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7.xml" ContentType="application/vnd.ms-office.chartstyle+xml"/>
  <Override PartName="/xl/charts/colors7.xml" ContentType="application/vnd.ms-office.chartcolorstyle+xml"/>
  <Override PartName="/xl/charts/chart11.xml" ContentType="application/vnd.openxmlformats-officedocument.drawingml.chart+xml"/>
  <Override PartName="/xl/charts/style8.xml" ContentType="application/vnd.ms-office.chartstyle+xml"/>
  <Override PartName="/xl/charts/colors8.xml" ContentType="application/vnd.ms-office.chartcolorstyle+xml"/>
  <Override PartName="/xl/charts/chart12.xml" ContentType="application/vnd.openxmlformats-officedocument.drawingml.chart+xml"/>
  <Override PartName="/xl/charts/style9.xml" ContentType="application/vnd.ms-office.chartstyle+xml"/>
  <Override PartName="/xl/charts/colors9.xml" ContentType="application/vnd.ms-office.chartcolorstyle+xml"/>
  <Override PartName="/xl/charts/chart13.xml" ContentType="application/vnd.openxmlformats-officedocument.drawingml.chart+xml"/>
  <Override PartName="/xl/charts/style10.xml" ContentType="application/vnd.ms-office.chartstyle+xml"/>
  <Override PartName="/xl/charts/colors10.xml" ContentType="application/vnd.ms-office.chartcolorstyle+xml"/>
  <Override PartName="/xl/charts/chart14.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D:\5. Excel\Dashboard Creation (9th May)\Class - 17 Presentation (13th May)\"/>
    </mc:Choice>
  </mc:AlternateContent>
  <xr:revisionPtr revIDLastSave="0" documentId="13_ncr:1_{0E4A2E4C-0BCB-4C0F-918A-517275C45748}" xr6:coauthVersionLast="47" xr6:coauthVersionMax="47" xr10:uidLastSave="{00000000-0000-0000-0000-000000000000}"/>
  <bookViews>
    <workbookView minimized="1" xWindow="4800" yWindow="2430" windowWidth="14400" windowHeight="8170" xr2:uid="{71B26017-B164-453C-B57F-484AF535DEB9}"/>
  </bookViews>
  <sheets>
    <sheet name="Bank Customer Dataset Dashboard" sheetId="1" r:id="rId1"/>
    <sheet name="Pivots" sheetId="2" r:id="rId2"/>
    <sheet name="Dashboard" sheetId="3" r:id="rId3"/>
    <sheet name="Report" sheetId="6" r:id="rId4"/>
  </sheets>
  <definedNames>
    <definedName name="_xlnm._FilterDatabase" localSheetId="0" hidden="1">'Bank Customer Dataset Dashboard'!$A$1:$R$4015</definedName>
    <definedName name="Slicer_Age_Status">#N/A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4017" i="1" l="1"/>
</calcChain>
</file>

<file path=xl/sharedStrings.xml><?xml version="1.0" encoding="utf-8"?>
<sst xmlns="http://schemas.openxmlformats.org/spreadsheetml/2006/main" count="40238" uniqueCount="4336">
  <si>
    <t>Customer ID</t>
  </si>
  <si>
    <t>Name</t>
  </si>
  <si>
    <t>Surname</t>
  </si>
  <si>
    <t>Fullname</t>
  </si>
  <si>
    <t>Gender</t>
  </si>
  <si>
    <t>Age</t>
  </si>
  <si>
    <t>Age Status</t>
  </si>
  <si>
    <t>Region</t>
  </si>
  <si>
    <t>Job Classification</t>
  </si>
  <si>
    <t>Date</t>
  </si>
  <si>
    <t>Day</t>
  </si>
  <si>
    <t>Dayname</t>
  </si>
  <si>
    <t>Weekday</t>
  </si>
  <si>
    <t>Weekend</t>
  </si>
  <si>
    <t>Month Name</t>
  </si>
  <si>
    <t>Month Number</t>
  </si>
  <si>
    <t>Quarter</t>
  </si>
  <si>
    <t>Year</t>
  </si>
  <si>
    <t>Balance</t>
  </si>
  <si>
    <t>Simon</t>
  </si>
  <si>
    <t>Walsh</t>
  </si>
  <si>
    <t>Simon Walsh</t>
  </si>
  <si>
    <t>Male</t>
  </si>
  <si>
    <t>Adult</t>
  </si>
  <si>
    <t>England</t>
  </si>
  <si>
    <t>White Collar</t>
  </si>
  <si>
    <t>Monday</t>
  </si>
  <si>
    <t>January</t>
  </si>
  <si>
    <t>Jasmine</t>
  </si>
  <si>
    <t>Miller</t>
  </si>
  <si>
    <t>Jasmine Miller</t>
  </si>
  <si>
    <t>Female</t>
  </si>
  <si>
    <t>Northern Ireland</t>
  </si>
  <si>
    <t>Blue Collar</t>
  </si>
  <si>
    <t>Tuesday</t>
  </si>
  <si>
    <t>Liam</t>
  </si>
  <si>
    <t>Brown</t>
  </si>
  <si>
    <t>Liam Brown</t>
  </si>
  <si>
    <t>Prime Adult</t>
  </si>
  <si>
    <t>Wednesday</t>
  </si>
  <si>
    <t>Trevor</t>
  </si>
  <si>
    <t>Parr</t>
  </si>
  <si>
    <t>Trevor Parr</t>
  </si>
  <si>
    <t>Wales</t>
  </si>
  <si>
    <t>Thursday</t>
  </si>
  <si>
    <t>Deirdre</t>
  </si>
  <si>
    <t>Pullman</t>
  </si>
  <si>
    <t>Deirdre Pullman</t>
  </si>
  <si>
    <t>Friday</t>
  </si>
  <si>
    <t>Ava</t>
  </si>
  <si>
    <t>Coleman</t>
  </si>
  <si>
    <t>Ava Coleman</t>
  </si>
  <si>
    <t>Dorothy</t>
  </si>
  <si>
    <t>Thomson</t>
  </si>
  <si>
    <t>Dorothy Thomson</t>
  </si>
  <si>
    <t>Sunday</t>
  </si>
  <si>
    <t>Lisa</t>
  </si>
  <si>
    <t>Knox</t>
  </si>
  <si>
    <t>Lisa Knox</t>
  </si>
  <si>
    <t>Scotland</t>
  </si>
  <si>
    <t>Other</t>
  </si>
  <si>
    <t>Ruth</t>
  </si>
  <si>
    <t>Campbell</t>
  </si>
  <si>
    <t>Ruth Campbell</t>
  </si>
  <si>
    <t>Dominic</t>
  </si>
  <si>
    <t>Dominic Parr</t>
  </si>
  <si>
    <t>Lewis</t>
  </si>
  <si>
    <t>Dominic Lewis</t>
  </si>
  <si>
    <t>Benjamin</t>
  </si>
  <si>
    <t>Grant</t>
  </si>
  <si>
    <t>Benjamin Grant</t>
  </si>
  <si>
    <t>Ryan</t>
  </si>
  <si>
    <t>MacDonald</t>
  </si>
  <si>
    <t>Ryan MacDonald</t>
  </si>
  <si>
    <t>Thomas</t>
  </si>
  <si>
    <t>Lawrence</t>
  </si>
  <si>
    <t>Thomas Lawrence</t>
  </si>
  <si>
    <t>Madeleine</t>
  </si>
  <si>
    <t>Marshall</t>
  </si>
  <si>
    <t>Madeleine Marshall</t>
  </si>
  <si>
    <t>Nicholas</t>
  </si>
  <si>
    <t>Newman</t>
  </si>
  <si>
    <t>Nicholas Newman</t>
  </si>
  <si>
    <t>Grace</t>
  </si>
  <si>
    <t>Hill</t>
  </si>
  <si>
    <t>Grace Hill</t>
  </si>
  <si>
    <t>Samantha</t>
  </si>
  <si>
    <t>Samantha Coleman</t>
  </si>
  <si>
    <t>William</t>
  </si>
  <si>
    <t>Ince</t>
  </si>
  <si>
    <t>William Ince</t>
  </si>
  <si>
    <t>Audrey</t>
  </si>
  <si>
    <t>Jones</t>
  </si>
  <si>
    <t>Audrey Jones</t>
  </si>
  <si>
    <t>Boris</t>
  </si>
  <si>
    <t>Johnston</t>
  </si>
  <si>
    <t>Boris Johnston</t>
  </si>
  <si>
    <t>Jason</t>
  </si>
  <si>
    <t>Butler</t>
  </si>
  <si>
    <t>Jason Butler</t>
  </si>
  <si>
    <t>Midlife Adult</t>
  </si>
  <si>
    <t>McDonald</t>
  </si>
  <si>
    <t>Deirdre McDonald</t>
  </si>
  <si>
    <t>Carl</t>
  </si>
  <si>
    <t>Quinn</t>
  </si>
  <si>
    <t>Carl Quinn</t>
  </si>
  <si>
    <t>Jennifer</t>
  </si>
  <si>
    <t>Hughes</t>
  </si>
  <si>
    <t>Jennifer Hughes</t>
  </si>
  <si>
    <t>Richard</t>
  </si>
  <si>
    <t>Fraser</t>
  </si>
  <si>
    <t>Richard Fraser</t>
  </si>
  <si>
    <t>Rachel</t>
  </si>
  <si>
    <t>McGrath</t>
  </si>
  <si>
    <t>Rachel McGrath</t>
  </si>
  <si>
    <t>Alison</t>
  </si>
  <si>
    <t>Fisher</t>
  </si>
  <si>
    <t>Alison Fisher</t>
  </si>
  <si>
    <t>Lucas</t>
  </si>
  <si>
    <t>Mackenzie</t>
  </si>
  <si>
    <t>Lucas Mackenzie</t>
  </si>
  <si>
    <t>Luke</t>
  </si>
  <si>
    <t>Wilkins</t>
  </si>
  <si>
    <t>Luke Wilkins</t>
  </si>
  <si>
    <t>Megan</t>
  </si>
  <si>
    <t>Bell</t>
  </si>
  <si>
    <t>Megan Bell</t>
  </si>
  <si>
    <t>Warren</t>
  </si>
  <si>
    <t>Edmunds</t>
  </si>
  <si>
    <t>Warren Edmunds</t>
  </si>
  <si>
    <t>Chapman</t>
  </si>
  <si>
    <t>Grace Chapman</t>
  </si>
  <si>
    <t>Jake</t>
  </si>
  <si>
    <t>Wilson</t>
  </si>
  <si>
    <t>Jake Wilson</t>
  </si>
  <si>
    <t>Karen</t>
  </si>
  <si>
    <t>Dyer</t>
  </si>
  <si>
    <t>Karen Dyer</t>
  </si>
  <si>
    <t>Saturday</t>
  </si>
  <si>
    <t>Yvonne</t>
  </si>
  <si>
    <t>Yvonne Thomson</t>
  </si>
  <si>
    <t>Sophie</t>
  </si>
  <si>
    <t>Gill</t>
  </si>
  <si>
    <t>Sophie Gill</t>
  </si>
  <si>
    <t>Robert</t>
  </si>
  <si>
    <t>Cornish</t>
  </si>
  <si>
    <t>Robert Cornish</t>
  </si>
  <si>
    <t>Martin</t>
  </si>
  <si>
    <t>Luke Martin</t>
  </si>
  <si>
    <t>Gavin</t>
  </si>
  <si>
    <t>Gavin Pullman</t>
  </si>
  <si>
    <t>Edward</t>
  </si>
  <si>
    <t>Terry</t>
  </si>
  <si>
    <t>Edward Terry</t>
  </si>
  <si>
    <t>February</t>
  </si>
  <si>
    <t>Diane</t>
  </si>
  <si>
    <t>Black</t>
  </si>
  <si>
    <t>Diane Black</t>
  </si>
  <si>
    <t>Morgan</t>
  </si>
  <si>
    <t>Jake Morgan</t>
  </si>
  <si>
    <t>Churchill</t>
  </si>
  <si>
    <t>Yvonne Churchill</t>
  </si>
  <si>
    <t>Dorothy Johnston</t>
  </si>
  <si>
    <t>Berry</t>
  </si>
  <si>
    <t>Lisa Berry</t>
  </si>
  <si>
    <t>Leah</t>
  </si>
  <si>
    <t>Nolan</t>
  </si>
  <si>
    <t>Leah Nolan</t>
  </si>
  <si>
    <t>Carolyn</t>
  </si>
  <si>
    <t>Carolyn Lewis</t>
  </si>
  <si>
    <t>Ball</t>
  </si>
  <si>
    <t>Simon Ball</t>
  </si>
  <si>
    <t>Charles</t>
  </si>
  <si>
    <t>Charles Nolan</t>
  </si>
  <si>
    <t>Sophie Wilkins</t>
  </si>
  <si>
    <t>Kimberly</t>
  </si>
  <si>
    <t>James</t>
  </si>
  <si>
    <t>Kimberly James</t>
  </si>
  <si>
    <t>Ellison</t>
  </si>
  <si>
    <t>Madeleine Ellison</t>
  </si>
  <si>
    <t>Irene</t>
  </si>
  <si>
    <t>MacLeod</t>
  </si>
  <si>
    <t>Irene MacLeod</t>
  </si>
  <si>
    <t>Cameron</t>
  </si>
  <si>
    <t>Taylor</t>
  </si>
  <si>
    <t>Cameron Taylor</t>
  </si>
  <si>
    <t>Gibson</t>
  </si>
  <si>
    <t>Liam Gibson</t>
  </si>
  <si>
    <t>Donna</t>
  </si>
  <si>
    <t>Donna Knox</t>
  </si>
  <si>
    <t>Piers</t>
  </si>
  <si>
    <t>Piers Morgan</t>
  </si>
  <si>
    <t>Phil</t>
  </si>
  <si>
    <t>Randall</t>
  </si>
  <si>
    <t>Phil Randall</t>
  </si>
  <si>
    <t>White</t>
  </si>
  <si>
    <t>Ryan White</t>
  </si>
  <si>
    <t>Kylie</t>
  </si>
  <si>
    <t>Howard</t>
  </si>
  <si>
    <t>Kylie Howard</t>
  </si>
  <si>
    <t>Fiona</t>
  </si>
  <si>
    <t>Fiona Bell</t>
  </si>
  <si>
    <t>Kevin</t>
  </si>
  <si>
    <t>Kevin Gibson</t>
  </si>
  <si>
    <t>Bernadette</t>
  </si>
  <si>
    <t>Bernadette Gibson</t>
  </si>
  <si>
    <t>Maria</t>
  </si>
  <si>
    <t>Maria Hughes</t>
  </si>
  <si>
    <t>Burgess</t>
  </si>
  <si>
    <t>Piers Burgess</t>
  </si>
  <si>
    <t>Dan</t>
  </si>
  <si>
    <t>Dan Ellison</t>
  </si>
  <si>
    <t>Piper</t>
  </si>
  <si>
    <t>Lucas Piper</t>
  </si>
  <si>
    <t>Sharp</t>
  </si>
  <si>
    <t>Jason Sharp</t>
  </si>
  <si>
    <t>Kevin Parr</t>
  </si>
  <si>
    <t>Mills</t>
  </si>
  <si>
    <t>Dan Mills</t>
  </si>
  <si>
    <t>Angela</t>
  </si>
  <si>
    <t>Roberts</t>
  </si>
  <si>
    <t>Angela Roberts</t>
  </si>
  <si>
    <t>Hannah</t>
  </si>
  <si>
    <t>Hannah White</t>
  </si>
  <si>
    <t>Oliver</t>
  </si>
  <si>
    <t>Simpson</t>
  </si>
  <si>
    <t>Oliver Simpson</t>
  </si>
  <si>
    <t>Olivia</t>
  </si>
  <si>
    <t>Dowd</t>
  </si>
  <si>
    <t>Olivia Dowd</t>
  </si>
  <si>
    <t>Michael</t>
  </si>
  <si>
    <t>Hemmings</t>
  </si>
  <si>
    <t>Michael Hemmings</t>
  </si>
  <si>
    <t>Frank</t>
  </si>
  <si>
    <t>Frank Brown</t>
  </si>
  <si>
    <t>March</t>
  </si>
  <si>
    <t>Diane Simpson</t>
  </si>
  <si>
    <t>Mathis</t>
  </si>
  <si>
    <t>Ruth Mathis</t>
  </si>
  <si>
    <t>David</t>
  </si>
  <si>
    <t>Peters</t>
  </si>
  <si>
    <t>David Peters</t>
  </si>
  <si>
    <t>Joan</t>
  </si>
  <si>
    <t>Buckland</t>
  </si>
  <si>
    <t>Joan Buckland</t>
  </si>
  <si>
    <t>Neil</t>
  </si>
  <si>
    <t>Robertson</t>
  </si>
  <si>
    <t>Neil Robertson</t>
  </si>
  <si>
    <t>Paul</t>
  </si>
  <si>
    <t>Mackay</t>
  </si>
  <si>
    <t>Paul Mackay</t>
  </si>
  <si>
    <t>Dylan</t>
  </si>
  <si>
    <t>Dylan Fraser</t>
  </si>
  <si>
    <t>Pippa</t>
  </si>
  <si>
    <t>Pippa Buckland</t>
  </si>
  <si>
    <t>Matt</t>
  </si>
  <si>
    <t>Matt McGrath</t>
  </si>
  <si>
    <t>Jack</t>
  </si>
  <si>
    <t>Jack White</t>
  </si>
  <si>
    <t>Jasmine Piper</t>
  </si>
  <si>
    <t>Michelle</t>
  </si>
  <si>
    <t>Michelle Ellison</t>
  </si>
  <si>
    <t>Wanda</t>
  </si>
  <si>
    <t>Henderson</t>
  </si>
  <si>
    <t>Wanda Henderson</t>
  </si>
  <si>
    <t>Blake</t>
  </si>
  <si>
    <t>Reid</t>
  </si>
  <si>
    <t>Blake Reid</t>
  </si>
  <si>
    <t>Jane</t>
  </si>
  <si>
    <t>Forsyth</t>
  </si>
  <si>
    <t>Jane Forsyth</t>
  </si>
  <si>
    <t>Peake</t>
  </si>
  <si>
    <t>Dan Peake</t>
  </si>
  <si>
    <t>Davies</t>
  </si>
  <si>
    <t>Lisa Davies</t>
  </si>
  <si>
    <t>Rebecca</t>
  </si>
  <si>
    <t>Rebecca Knox</t>
  </si>
  <si>
    <t>Joshua</t>
  </si>
  <si>
    <t>Slater</t>
  </si>
  <si>
    <t>Joshua Slater</t>
  </si>
  <si>
    <t>Heather</t>
  </si>
  <si>
    <t>Wallace</t>
  </si>
  <si>
    <t>Heather Wallace</t>
  </si>
  <si>
    <t>Maria Johnston</t>
  </si>
  <si>
    <t>May</t>
  </si>
  <si>
    <t>Robert May</t>
  </si>
  <si>
    <t>Carolyn Robertson</t>
  </si>
  <si>
    <t>Stewart</t>
  </si>
  <si>
    <t>Stewart Lewis</t>
  </si>
  <si>
    <t>Emma</t>
  </si>
  <si>
    <t>Emma Piper</t>
  </si>
  <si>
    <t>Nicola</t>
  </si>
  <si>
    <t>Powell</t>
  </si>
  <si>
    <t>Nicola Powell</t>
  </si>
  <si>
    <t>Diana</t>
  </si>
  <si>
    <t>Diana McDonald</t>
  </si>
  <si>
    <t>Stephen</t>
  </si>
  <si>
    <t>Ross</t>
  </si>
  <si>
    <t>Stephen Ross</t>
  </si>
  <si>
    <t>Ella</t>
  </si>
  <si>
    <t>Bond</t>
  </si>
  <si>
    <t>Ella Bond</t>
  </si>
  <si>
    <t>Ian</t>
  </si>
  <si>
    <t>Ian Wilson</t>
  </si>
  <si>
    <t>Piers Quinn</t>
  </si>
  <si>
    <t>Joe</t>
  </si>
  <si>
    <t>Joe Forsyth</t>
  </si>
  <si>
    <t>Tim</t>
  </si>
  <si>
    <t>Tim Jones</t>
  </si>
  <si>
    <t>Sonia</t>
  </si>
  <si>
    <t>Sonia Robertson</t>
  </si>
  <si>
    <t>Nathan</t>
  </si>
  <si>
    <t>Paterson</t>
  </si>
  <si>
    <t>Nathan Paterson</t>
  </si>
  <si>
    <t>Hardacre</t>
  </si>
  <si>
    <t>Tim Hardacre</t>
  </si>
  <si>
    <t>Fiona Mills</t>
  </si>
  <si>
    <t>Ruth Oliver</t>
  </si>
  <si>
    <t>Alison Johnston</t>
  </si>
  <si>
    <t>Amy</t>
  </si>
  <si>
    <t>Amy McGrath</t>
  </si>
  <si>
    <t>Adam</t>
  </si>
  <si>
    <t>Adam McGrath</t>
  </si>
  <si>
    <t>Vanessa</t>
  </si>
  <si>
    <t>Lyman</t>
  </si>
  <si>
    <t>Vanessa Lyman</t>
  </si>
  <si>
    <t>Andrea</t>
  </si>
  <si>
    <t>Dickens</t>
  </si>
  <si>
    <t>Andrea Dickens</t>
  </si>
  <si>
    <t>Ian Slater</t>
  </si>
  <si>
    <t>Jacob</t>
  </si>
  <si>
    <t>Payne</t>
  </si>
  <si>
    <t>Jacob Payne</t>
  </si>
  <si>
    <t>Harry</t>
  </si>
  <si>
    <t>Short</t>
  </si>
  <si>
    <t>Harry Short</t>
  </si>
  <si>
    <t>John</t>
  </si>
  <si>
    <t>John Black</t>
  </si>
  <si>
    <t>April</t>
  </si>
  <si>
    <t>Jonathan</t>
  </si>
  <si>
    <t>Jonathan MacDonald</t>
  </si>
  <si>
    <t>Benjamin Blake</t>
  </si>
  <si>
    <t>Emma Fraser</t>
  </si>
  <si>
    <t>Virginia</t>
  </si>
  <si>
    <t>Virginia Berry</t>
  </si>
  <si>
    <t>Peter</t>
  </si>
  <si>
    <t>Peter Pullman</t>
  </si>
  <si>
    <t>Alison MacLeod</t>
  </si>
  <si>
    <t>Anna</t>
  </si>
  <si>
    <t>Wright</t>
  </si>
  <si>
    <t>Anna Wright</t>
  </si>
  <si>
    <t>James Marshall</t>
  </si>
  <si>
    <t>Bower</t>
  </si>
  <si>
    <t>Ruth Bower</t>
  </si>
  <si>
    <t>Owen</t>
  </si>
  <si>
    <t>Owen Powell</t>
  </si>
  <si>
    <t>King</t>
  </si>
  <si>
    <t>Piers King</t>
  </si>
  <si>
    <t>Christopher</t>
  </si>
  <si>
    <t>Christopher Mackenzie</t>
  </si>
  <si>
    <t>Sarah</t>
  </si>
  <si>
    <t>Sarah Wallace</t>
  </si>
  <si>
    <t>Richard Hemmings</t>
  </si>
  <si>
    <t>Rampling</t>
  </si>
  <si>
    <t>Nicola Rampling</t>
  </si>
  <si>
    <t>Keith</t>
  </si>
  <si>
    <t>Harris</t>
  </si>
  <si>
    <t>Keith Harris</t>
  </si>
  <si>
    <t>Angela Wright</t>
  </si>
  <si>
    <t>Sam</t>
  </si>
  <si>
    <t>Russell</t>
  </si>
  <si>
    <t>Sam Russell</t>
  </si>
  <si>
    <t>Luke Ball</t>
  </si>
  <si>
    <t>Sean</t>
  </si>
  <si>
    <t>Sean Bell</t>
  </si>
  <si>
    <t>Steven</t>
  </si>
  <si>
    <t>Steven Ball</t>
  </si>
  <si>
    <t>Andrew</t>
  </si>
  <si>
    <t>Gray</t>
  </si>
  <si>
    <t>Andrew Gray</t>
  </si>
  <si>
    <t>Metcalfe</t>
  </si>
  <si>
    <t>Jacob Metcalfe</t>
  </si>
  <si>
    <t>Ogden</t>
  </si>
  <si>
    <t>Madeleine Ogden</t>
  </si>
  <si>
    <t>Dylan Davies</t>
  </si>
  <si>
    <t>Lee</t>
  </si>
  <si>
    <t>Michelle Lee</t>
  </si>
  <si>
    <t>Connor</t>
  </si>
  <si>
    <t>Connor Grant</t>
  </si>
  <si>
    <t>Justin</t>
  </si>
  <si>
    <t>Justin Metcalfe</t>
  </si>
  <si>
    <t>Elizabeth</t>
  </si>
  <si>
    <t>Elizabeth Oliver</t>
  </si>
  <si>
    <t>Kevin Powell</t>
  </si>
  <si>
    <t>Arnold</t>
  </si>
  <si>
    <t>Tim Arnold</t>
  </si>
  <si>
    <t>Charles Roberts</t>
  </si>
  <si>
    <t>Anthony</t>
  </si>
  <si>
    <t>Anthony Cornish</t>
  </si>
  <si>
    <t>Michael Powell</t>
  </si>
  <si>
    <t>Lucas Lawrence</t>
  </si>
  <si>
    <t>Alexander</t>
  </si>
  <si>
    <t>Walker</t>
  </si>
  <si>
    <t>Alexander Walker</t>
  </si>
  <si>
    <t>Diana Powell</t>
  </si>
  <si>
    <t>Emma Peters</t>
  </si>
  <si>
    <t>Amanda</t>
  </si>
  <si>
    <t>Amanda Morgan</t>
  </si>
  <si>
    <t>Claire</t>
  </si>
  <si>
    <t>Claire Walsh</t>
  </si>
  <si>
    <t>Paul Harris</t>
  </si>
  <si>
    <t>Mitchell</t>
  </si>
  <si>
    <t>William Mitchell</t>
  </si>
  <si>
    <t>Cameron Ross</t>
  </si>
  <si>
    <t>Pippa Wilson</t>
  </si>
  <si>
    <t>Blake Mills</t>
  </si>
  <si>
    <t>Natalie</t>
  </si>
  <si>
    <t>Morrison</t>
  </si>
  <si>
    <t>Natalie Morrison</t>
  </si>
  <si>
    <t>John Hughes</t>
  </si>
  <si>
    <t>Greene</t>
  </si>
  <si>
    <t>Nicholas Greene</t>
  </si>
  <si>
    <t>Hannah Thomson</t>
  </si>
  <si>
    <t>Penelope</t>
  </si>
  <si>
    <t>Glover</t>
  </si>
  <si>
    <t>Penelope Glover</t>
  </si>
  <si>
    <t>Max</t>
  </si>
  <si>
    <t>Max Stewart</t>
  </si>
  <si>
    <t>Wendy</t>
  </si>
  <si>
    <t>Wendy Gill</t>
  </si>
  <si>
    <t>Bailey</t>
  </si>
  <si>
    <t>Thomas Bailey</t>
  </si>
  <si>
    <t>Dan Piper</t>
  </si>
  <si>
    <t>Dan Metcalfe</t>
  </si>
  <si>
    <t>Eric</t>
  </si>
  <si>
    <t>Eric Bower</t>
  </si>
  <si>
    <t>Mary</t>
  </si>
  <si>
    <t>Watson</t>
  </si>
  <si>
    <t>Mary Watson</t>
  </si>
  <si>
    <t>Austin</t>
  </si>
  <si>
    <t>Austin Ball</t>
  </si>
  <si>
    <t>Christian</t>
  </si>
  <si>
    <t>Christian Piper</t>
  </si>
  <si>
    <t>Peter McGrath</t>
  </si>
  <si>
    <t>Cameron Short</t>
  </si>
  <si>
    <t>Sue</t>
  </si>
  <si>
    <t>Sue Ellison</t>
  </si>
  <si>
    <t>Emma Parr</t>
  </si>
  <si>
    <t>Pippa Mathis</t>
  </si>
  <si>
    <t>Wendy Morrison</t>
  </si>
  <si>
    <t>Avery</t>
  </si>
  <si>
    <t>Vanessa Avery</t>
  </si>
  <si>
    <t>Jason Fisher</t>
  </si>
  <si>
    <t>Oliver Blake</t>
  </si>
  <si>
    <t>Jane Wright</t>
  </si>
  <si>
    <t>James McGrath</t>
  </si>
  <si>
    <t>Young</t>
  </si>
  <si>
    <t>Amanda Young</t>
  </si>
  <si>
    <t>Jennifer Slater</t>
  </si>
  <si>
    <t>Blake Ross</t>
  </si>
  <si>
    <t>North</t>
  </si>
  <si>
    <t>Tim North</t>
  </si>
  <si>
    <t>Jasmine Terry</t>
  </si>
  <si>
    <t>Karen Mackenzie</t>
  </si>
  <si>
    <t>Oliver Dickens</t>
  </si>
  <si>
    <t>Underwood</t>
  </si>
  <si>
    <t>Fiona Underwood</t>
  </si>
  <si>
    <t>Yvonne Arnold</t>
  </si>
  <si>
    <t>Vance</t>
  </si>
  <si>
    <t>Fiona Vance</t>
  </si>
  <si>
    <t>Anna Lee</t>
  </si>
  <si>
    <t>Wanda Short</t>
  </si>
  <si>
    <t>Blake Berry</t>
  </si>
  <si>
    <t>Phil Lewis</t>
  </si>
  <si>
    <t>Christian Sharp</t>
  </si>
  <si>
    <t>Rutherford</t>
  </si>
  <si>
    <t>Blake Rutherford</t>
  </si>
  <si>
    <t>Robert Wright</t>
  </si>
  <si>
    <t>Eric North</t>
  </si>
  <si>
    <t>Tracey</t>
  </si>
  <si>
    <t>Tracey Grant</t>
  </si>
  <si>
    <t>Faith</t>
  </si>
  <si>
    <t>Faith McDonald</t>
  </si>
  <si>
    <t>Alan</t>
  </si>
  <si>
    <t>Murray</t>
  </si>
  <si>
    <t>Alan Murray</t>
  </si>
  <si>
    <t>Turner</t>
  </si>
  <si>
    <t>Nathan Turner</t>
  </si>
  <si>
    <t>Hart</t>
  </si>
  <si>
    <t>Carolyn Hart</t>
  </si>
  <si>
    <t>Theresa</t>
  </si>
  <si>
    <t>Theresa Grant</t>
  </si>
  <si>
    <t>Alexander Ince</t>
  </si>
  <si>
    <t>Maria Simpson</t>
  </si>
  <si>
    <t>Sally</t>
  </si>
  <si>
    <t>Sally Arnold</t>
  </si>
  <si>
    <t>Jessica</t>
  </si>
  <si>
    <t>Jessica Morrison</t>
  </si>
  <si>
    <t>Langdon</t>
  </si>
  <si>
    <t>Lucas Langdon</t>
  </si>
  <si>
    <t>Baker</t>
  </si>
  <si>
    <t>Christian Baker</t>
  </si>
  <si>
    <t>Piers White</t>
  </si>
  <si>
    <t>Gordon</t>
  </si>
  <si>
    <t>Gordon Fraser</t>
  </si>
  <si>
    <t>Connor Gill</t>
  </si>
  <si>
    <t>Virginia Howard</t>
  </si>
  <si>
    <t>Yvonne Johnston</t>
  </si>
  <si>
    <t>Dan Terry</t>
  </si>
  <si>
    <t>Audrey McGrath</t>
  </si>
  <si>
    <t>Trevor King</t>
  </si>
  <si>
    <t>Stewart Pullman</t>
  </si>
  <si>
    <t>Brian</t>
  </si>
  <si>
    <t>Brian Mackay</t>
  </si>
  <si>
    <t>Jessica James</t>
  </si>
  <si>
    <t>Carol</t>
  </si>
  <si>
    <t>Carol Blake</t>
  </si>
  <si>
    <t>Hudson</t>
  </si>
  <si>
    <t>Alison Hudson</t>
  </si>
  <si>
    <t>Dorothy Miller</t>
  </si>
  <si>
    <t>Welch</t>
  </si>
  <si>
    <t>Natalie Welch</t>
  </si>
  <si>
    <t>John Baker</t>
  </si>
  <si>
    <t>Oliver Powell</t>
  </si>
  <si>
    <t>Rees</t>
  </si>
  <si>
    <t>Amanda Rees</t>
  </si>
  <si>
    <t>Paul Davies</t>
  </si>
  <si>
    <t>Brian Short</t>
  </si>
  <si>
    <t>Graham</t>
  </si>
  <si>
    <t>Matt Graham</t>
  </si>
  <si>
    <t>Justin Paterson</t>
  </si>
  <si>
    <t>Claire Dickens</t>
  </si>
  <si>
    <t>James Miller</t>
  </si>
  <si>
    <t>Brandon</t>
  </si>
  <si>
    <t>Brandon Bower</t>
  </si>
  <si>
    <t>Amelia</t>
  </si>
  <si>
    <t>Amelia Mathis</t>
  </si>
  <si>
    <t>Fiona Jones</t>
  </si>
  <si>
    <t>Nicholas Lyman</t>
  </si>
  <si>
    <t>Lauren</t>
  </si>
  <si>
    <t>Lauren Ball</t>
  </si>
  <si>
    <t>Stewart Rees</t>
  </si>
  <si>
    <t>Diane Henderson</t>
  </si>
  <si>
    <t>Julian</t>
  </si>
  <si>
    <t>Julian Peake</t>
  </si>
  <si>
    <t>Justin Underwood</t>
  </si>
  <si>
    <t>Owen McGrath</t>
  </si>
  <si>
    <t>Alison Taylor</t>
  </si>
  <si>
    <t>Harry Walsh</t>
  </si>
  <si>
    <t>Nathan Howard</t>
  </si>
  <si>
    <t>Zoe</t>
  </si>
  <si>
    <t>Clarkson</t>
  </si>
  <si>
    <t>Zoe Clarkson</t>
  </si>
  <si>
    <t>Gabrielle</t>
  </si>
  <si>
    <t>Gabrielle Marshall</t>
  </si>
  <si>
    <t>Lily</t>
  </si>
  <si>
    <t>Lily Davies</t>
  </si>
  <si>
    <t>Sanderson</t>
  </si>
  <si>
    <t>Tim Sanderson</t>
  </si>
  <si>
    <t>Karen Oliver</t>
  </si>
  <si>
    <t>Luke MacLeod</t>
  </si>
  <si>
    <t>James Oliver</t>
  </si>
  <si>
    <t>Gabrielle Powell</t>
  </si>
  <si>
    <t>Heather Black</t>
  </si>
  <si>
    <t>Abraham</t>
  </si>
  <si>
    <t>Carl Abraham</t>
  </si>
  <si>
    <t>Rose</t>
  </si>
  <si>
    <t>Rose Blake</t>
  </si>
  <si>
    <t>Skinner</t>
  </si>
  <si>
    <t>Jake Skinner</t>
  </si>
  <si>
    <t>Rose Russell</t>
  </si>
  <si>
    <t>Victor</t>
  </si>
  <si>
    <t>Victor Avery</t>
  </si>
  <si>
    <t>Brandon Miller</t>
  </si>
  <si>
    <t>Maria Arnold</t>
  </si>
  <si>
    <t>Vaughan</t>
  </si>
  <si>
    <t>Irene Vaughan</t>
  </si>
  <si>
    <t>Alsop</t>
  </si>
  <si>
    <t>Blake Alsop</t>
  </si>
  <si>
    <t>Stephanie</t>
  </si>
  <si>
    <t>Stephanie Ogden</t>
  </si>
  <si>
    <t>Parsons</t>
  </si>
  <si>
    <t>Sam Parsons</t>
  </si>
  <si>
    <t>Theresa Marshall</t>
  </si>
  <si>
    <t>Smith</t>
  </si>
  <si>
    <t>Stephanie Smith</t>
  </si>
  <si>
    <t>Lily Hughes</t>
  </si>
  <si>
    <t>Matt Black</t>
  </si>
  <si>
    <t>Lambert</t>
  </si>
  <si>
    <t>Ruth Lambert</t>
  </si>
  <si>
    <t>Peter Lyman</t>
  </si>
  <si>
    <t>Liam King</t>
  </si>
  <si>
    <t>Olivia Peake</t>
  </si>
  <si>
    <t>Joe May</t>
  </si>
  <si>
    <t>Wanda Quinn</t>
  </si>
  <si>
    <t>Karen Glover</t>
  </si>
  <si>
    <t>Nathan Bond</t>
  </si>
  <si>
    <t>Brandon Morgan</t>
  </si>
  <si>
    <t>Tim Thomson</t>
  </si>
  <si>
    <t>Penelope Clarkson</t>
  </si>
  <si>
    <t>Sophie Thomson</t>
  </si>
  <si>
    <t>Anna James</t>
  </si>
  <si>
    <t>Zoe Johnston</t>
  </si>
  <si>
    <t>Owen Smith</t>
  </si>
  <si>
    <t>Joseph</t>
  </si>
  <si>
    <t>Joseph Robertson</t>
  </si>
  <si>
    <t>William Wilkins</t>
  </si>
  <si>
    <t>Brian Russell</t>
  </si>
  <si>
    <t>Jackson</t>
  </si>
  <si>
    <t>Andrea Jackson</t>
  </si>
  <si>
    <t>Springer</t>
  </si>
  <si>
    <t>Kevin Springer</t>
  </si>
  <si>
    <t>Phil Grant</t>
  </si>
  <si>
    <t>Adrian</t>
  </si>
  <si>
    <t>Adrian Hill</t>
  </si>
  <si>
    <t>John Campbell</t>
  </si>
  <si>
    <t>Alexander Edmunds</t>
  </si>
  <si>
    <t>Felicity</t>
  </si>
  <si>
    <t>Hodges</t>
  </si>
  <si>
    <t>Felicity Hodges</t>
  </si>
  <si>
    <t>Lucas Avery</t>
  </si>
  <si>
    <t>Blake Hudson</t>
  </si>
  <si>
    <t>Jessica Piper</t>
  </si>
  <si>
    <t>Nicola Clarkson</t>
  </si>
  <si>
    <t>Peter Metcalfe</t>
  </si>
  <si>
    <t>Carr</t>
  </si>
  <si>
    <t>Mary Carr</t>
  </si>
  <si>
    <t>Liam Stewart</t>
  </si>
  <si>
    <t>Anna MacLeod</t>
  </si>
  <si>
    <t>John Hemmings</t>
  </si>
  <si>
    <t>Ryan Morrison</t>
  </si>
  <si>
    <t>Adam Sharp</t>
  </si>
  <si>
    <t>Alison Lambert</t>
  </si>
  <si>
    <t>Joanne</t>
  </si>
  <si>
    <t>Joanne Fisher</t>
  </si>
  <si>
    <t>David Newman</t>
  </si>
  <si>
    <t>Boris Walker</t>
  </si>
  <si>
    <t>Felicity North</t>
  </si>
  <si>
    <t>Dominic Miller</t>
  </si>
  <si>
    <t>Tucker</t>
  </si>
  <si>
    <t>Megan Tucker</t>
  </si>
  <si>
    <t>Deirdre Coleman</t>
  </si>
  <si>
    <t>Wendy Turner</t>
  </si>
  <si>
    <t>Manning</t>
  </si>
  <si>
    <t>Jonathan Manning</t>
  </si>
  <si>
    <t>Carolyn Churchill</t>
  </si>
  <si>
    <t>David Morrison</t>
  </si>
  <si>
    <t>Carolyn Roberts</t>
  </si>
  <si>
    <t>Karen May</t>
  </si>
  <si>
    <t>Tracey Edmunds</t>
  </si>
  <si>
    <t>Tracey Langdon</t>
  </si>
  <si>
    <t>Jake Dyer</t>
  </si>
  <si>
    <t>Theresa Slater</t>
  </si>
  <si>
    <t>Nash</t>
  </si>
  <si>
    <t>Rebecca Nash</t>
  </si>
  <si>
    <t>Jasmine Greene</t>
  </si>
  <si>
    <t>Christian Jackson</t>
  </si>
  <si>
    <t>Eric Vance</t>
  </si>
  <si>
    <t>Anna Miller</t>
  </si>
  <si>
    <t>Benjamin Ince</t>
  </si>
  <si>
    <t>Joseph Buckland</t>
  </si>
  <si>
    <t>Jake Manning</t>
  </si>
  <si>
    <t>Anderson</t>
  </si>
  <si>
    <t>Brandon Anderson</t>
  </si>
  <si>
    <t>Duncan</t>
  </si>
  <si>
    <t>Cameron Duncan</t>
  </si>
  <si>
    <t>Isaac</t>
  </si>
  <si>
    <t>Kelly</t>
  </si>
  <si>
    <t>Isaac Kelly</t>
  </si>
  <si>
    <t>Nicholas James</t>
  </si>
  <si>
    <t>Piers Harris</t>
  </si>
  <si>
    <t>Gordon Ellison</t>
  </si>
  <si>
    <t>Kerr</t>
  </si>
  <si>
    <t>Ian Kerr</t>
  </si>
  <si>
    <t>Sebastian</t>
  </si>
  <si>
    <t>Sebastian Welch</t>
  </si>
  <si>
    <t>Hamilton</t>
  </si>
  <si>
    <t>Richard Hamilton</t>
  </si>
  <si>
    <t>Mary Reid</t>
  </si>
  <si>
    <t>Simon Morrison</t>
  </si>
  <si>
    <t>Gabrielle MacDonald</t>
  </si>
  <si>
    <t>Emma Fisher</t>
  </si>
  <si>
    <t>Charles Tucker</t>
  </si>
  <si>
    <t>Joshua Underwood</t>
  </si>
  <si>
    <t>Brandon Johnston</t>
  </si>
  <si>
    <t>Katherine</t>
  </si>
  <si>
    <t>Katherine Howard</t>
  </si>
  <si>
    <t>Dorothy Butler</t>
  </si>
  <si>
    <t>Paige</t>
  </si>
  <si>
    <t>Dorothy Paige</t>
  </si>
  <si>
    <t>Karen Gray</t>
  </si>
  <si>
    <t>Olivia Simpson</t>
  </si>
  <si>
    <t>Joan Quinn</t>
  </si>
  <si>
    <t>Joshua Bond</t>
  </si>
  <si>
    <t>Alan Kelly</t>
  </si>
  <si>
    <t>Thomas Martin</t>
  </si>
  <si>
    <t>Lucas Gill</t>
  </si>
  <si>
    <t>John Underwood</t>
  </si>
  <si>
    <t>Molly</t>
  </si>
  <si>
    <t>Molly Black</t>
  </si>
  <si>
    <t>Megan Forsyth</t>
  </si>
  <si>
    <t>Samantha Knox</t>
  </si>
  <si>
    <t>Harry Manning</t>
  </si>
  <si>
    <t>Melanie</t>
  </si>
  <si>
    <t>Melanie Henderson</t>
  </si>
  <si>
    <t>Piers Walker</t>
  </si>
  <si>
    <t>Kimberly Bond</t>
  </si>
  <si>
    <t>Anthony Chapman</t>
  </si>
  <si>
    <t>Jasmine Oliver</t>
  </si>
  <si>
    <t>Bella</t>
  </si>
  <si>
    <t>Bella Bailey</t>
  </si>
  <si>
    <t>Joe Parsons</t>
  </si>
  <si>
    <t>Edward Marshall</t>
  </si>
  <si>
    <t>Christian Blake</t>
  </si>
  <si>
    <t>Gavin Sanderson</t>
  </si>
  <si>
    <t>Leonard</t>
  </si>
  <si>
    <t>Leonard Thomson</t>
  </si>
  <si>
    <t>Joseph Henderson</t>
  </si>
  <si>
    <t>Gavin Berry</t>
  </si>
  <si>
    <t>Yvonne Piper</t>
  </si>
  <si>
    <t>Lily Lyman</t>
  </si>
  <si>
    <t>Julia</t>
  </si>
  <si>
    <t>Scott</t>
  </si>
  <si>
    <t>Julia Scott</t>
  </si>
  <si>
    <t>Gavin Oliver</t>
  </si>
  <si>
    <t>Fiona Buckland</t>
  </si>
  <si>
    <t>Madeleine Kerr</t>
  </si>
  <si>
    <t>Ferguson</t>
  </si>
  <si>
    <t>Nicola Ferguson</t>
  </si>
  <si>
    <t>Amy Miller</t>
  </si>
  <si>
    <t>Jacob Fisher</t>
  </si>
  <si>
    <t>Leonard Paterson</t>
  </si>
  <si>
    <t>Kylie McDonald</t>
  </si>
  <si>
    <t>Ruth Simpson</t>
  </si>
  <si>
    <t>Stewart Bell</t>
  </si>
  <si>
    <t>Cameron Blake</t>
  </si>
  <si>
    <t>Ian May</t>
  </si>
  <si>
    <t>Charles Gibson</t>
  </si>
  <si>
    <t>Blake Churchill</t>
  </si>
  <si>
    <t>Stewart Scott</t>
  </si>
  <si>
    <t>Andrew Grant</t>
  </si>
  <si>
    <t>Edward Dowd</t>
  </si>
  <si>
    <t>Dan Wright</t>
  </si>
  <si>
    <t>Boris Burgess</t>
  </si>
  <si>
    <t>Sebastian Langdon</t>
  </si>
  <si>
    <t>Jake Miller</t>
  </si>
  <si>
    <t>Gordon Lee</t>
  </si>
  <si>
    <t>Andrew Murray</t>
  </si>
  <si>
    <t>McLean</t>
  </si>
  <si>
    <t>Christian McLean</t>
  </si>
  <si>
    <t>Alison Kerr</t>
  </si>
  <si>
    <t>Samantha Mackenzie</t>
  </si>
  <si>
    <t>Kimberly Wallace</t>
  </si>
  <si>
    <t>Brian Simpson</t>
  </si>
  <si>
    <t>Wendy Metcalfe</t>
  </si>
  <si>
    <t>Keith Ogden</t>
  </si>
  <si>
    <t>Joshua Ince</t>
  </si>
  <si>
    <t>Andrew Jackson</t>
  </si>
  <si>
    <t>Dominic Welch</t>
  </si>
  <si>
    <t>Diana Bower</t>
  </si>
  <si>
    <t>Trevor Reid</t>
  </si>
  <si>
    <t>Amy Welch</t>
  </si>
  <si>
    <t>Jan</t>
  </si>
  <si>
    <t>Jan Avery</t>
  </si>
  <si>
    <t>Abigail</t>
  </si>
  <si>
    <t>Poole</t>
  </si>
  <si>
    <t>Abigail Poole</t>
  </si>
  <si>
    <t>Rose Robertson</t>
  </si>
  <si>
    <t>Penelope Paterson</t>
  </si>
  <si>
    <t>Isaac Rutherford</t>
  </si>
  <si>
    <t>Bella Hemmings</t>
  </si>
  <si>
    <t>Sean Sanderson</t>
  </si>
  <si>
    <t>Colin</t>
  </si>
  <si>
    <t>Colin Howard</t>
  </si>
  <si>
    <t>Tim Miller</t>
  </si>
  <si>
    <t>Sally Mitchell</t>
  </si>
  <si>
    <t>Amy Murray</t>
  </si>
  <si>
    <t>Dorothy Duncan</t>
  </si>
  <si>
    <t>Justin Hodges</t>
  </si>
  <si>
    <t>Melanie Nash</t>
  </si>
  <si>
    <t>Rose Hodges</t>
  </si>
  <si>
    <t>Christian Abraham</t>
  </si>
  <si>
    <t>Neil Coleman</t>
  </si>
  <si>
    <t>Evan</t>
  </si>
  <si>
    <t>Evan Hart</t>
  </si>
  <si>
    <t>Edward Buckland</t>
  </si>
  <si>
    <t>Jake Cornish</t>
  </si>
  <si>
    <t>Tracey Thomson</t>
  </si>
  <si>
    <t>Peter Quinn</t>
  </si>
  <si>
    <t>Clark</t>
  </si>
  <si>
    <t>Kimberly Clark</t>
  </si>
  <si>
    <t>Edward Hart</t>
  </si>
  <si>
    <t>Eric Henderson</t>
  </si>
  <si>
    <t>Amanda Ball</t>
  </si>
  <si>
    <t>Samantha Mackay</t>
  </si>
  <si>
    <t>Lucas Tucker</t>
  </si>
  <si>
    <t>Charles Brown</t>
  </si>
  <si>
    <t>Olivia Turner</t>
  </si>
  <si>
    <t>Alan Grant</t>
  </si>
  <si>
    <t>Paul Martin</t>
  </si>
  <si>
    <t>Paul Reid</t>
  </si>
  <si>
    <t>Adam Dyer</t>
  </si>
  <si>
    <t>Una</t>
  </si>
  <si>
    <t>Una Lawrence</t>
  </si>
  <si>
    <t>Amy Davies</t>
  </si>
  <si>
    <t>Angela Morrison</t>
  </si>
  <si>
    <t>Allan</t>
  </si>
  <si>
    <t>Jasmine Allan</t>
  </si>
  <si>
    <t>Peter Parsons</t>
  </si>
  <si>
    <t>James White</t>
  </si>
  <si>
    <t>Joan Blake</t>
  </si>
  <si>
    <t>Gabrielle Hardacre</t>
  </si>
  <si>
    <t>James Kerr</t>
  </si>
  <si>
    <t>Harry Peake</t>
  </si>
  <si>
    <t>Kevin James</t>
  </si>
  <si>
    <t>Donna Robertson</t>
  </si>
  <si>
    <t>Chloe</t>
  </si>
  <si>
    <t>Chloe MacLeod</t>
  </si>
  <si>
    <t>Bernadette Forsyth</t>
  </si>
  <si>
    <t>Connor MacLeod</t>
  </si>
  <si>
    <t>Harry Reid</t>
  </si>
  <si>
    <t>Joan Gray</t>
  </si>
  <si>
    <t>Justin Graham</t>
  </si>
  <si>
    <t>Anthony Gill</t>
  </si>
  <si>
    <t>Ian Morrison</t>
  </si>
  <si>
    <t>Leonard Churchill</t>
  </si>
  <si>
    <t>Heather Ross</t>
  </si>
  <si>
    <t>Sue Morrison</t>
  </si>
  <si>
    <t>Kevin Wright</t>
  </si>
  <si>
    <t>Abigail Fisher</t>
  </si>
  <si>
    <t>Piers Jones</t>
  </si>
  <si>
    <t>Julian Langdon</t>
  </si>
  <si>
    <t>Jacob Forsyth</t>
  </si>
  <si>
    <t>Jonathan White</t>
  </si>
  <si>
    <t>Stephen Poole</t>
  </si>
  <si>
    <t>Julia Chapman</t>
  </si>
  <si>
    <t>Anna Chapman</t>
  </si>
  <si>
    <t>Emma Lewis</t>
  </si>
  <si>
    <t>Deirdre Greene</t>
  </si>
  <si>
    <t>Grace Stewart</t>
  </si>
  <si>
    <t>Victoria</t>
  </si>
  <si>
    <t>Victoria Johnston</t>
  </si>
  <si>
    <t>Pippa Johnston</t>
  </si>
  <si>
    <t>Warren Lyman</t>
  </si>
  <si>
    <t>Jason Lyman</t>
  </si>
  <si>
    <t>Brandon Peake</t>
  </si>
  <si>
    <t>Harry Payne</t>
  </si>
  <si>
    <t>Isaac Gill</t>
  </si>
  <si>
    <t>Bella Gibson</t>
  </si>
  <si>
    <t>Wendy Rampling</t>
  </si>
  <si>
    <t>Peter Scott</t>
  </si>
  <si>
    <t>Felicity Wallace</t>
  </si>
  <si>
    <t>Jasmine Marshall</t>
  </si>
  <si>
    <t>Amy Wilkins</t>
  </si>
  <si>
    <t>Michael Henderson</t>
  </si>
  <si>
    <t>Amanda Mackenzie</t>
  </si>
  <si>
    <t>Hannah Oliver</t>
  </si>
  <si>
    <t>Carol Rutherford</t>
  </si>
  <si>
    <t>Penelope Metcalfe</t>
  </si>
  <si>
    <t>Alexander Duncan</t>
  </si>
  <si>
    <t>Joan Clarkson</t>
  </si>
  <si>
    <t>Sonia Vance</t>
  </si>
  <si>
    <t>Sutherland</t>
  </si>
  <si>
    <t>Benjamin Sutherland</t>
  </si>
  <si>
    <t>Adam Gill</t>
  </si>
  <si>
    <t>Brandon Clark</t>
  </si>
  <si>
    <t>Luke Mathis</t>
  </si>
  <si>
    <t>Yvonne Metcalfe</t>
  </si>
  <si>
    <t>Mary Stewart</t>
  </si>
  <si>
    <t>Victoria Welch</t>
  </si>
  <si>
    <t>Amelia Nolan</t>
  </si>
  <si>
    <t>Chloe Hill</t>
  </si>
  <si>
    <t>Felicity Vaughan</t>
  </si>
  <si>
    <t>Frank Parr</t>
  </si>
  <si>
    <t>Abigail Gibson</t>
  </si>
  <si>
    <t>Sebastian Thomson</t>
  </si>
  <si>
    <t>Ryan Marshall</t>
  </si>
  <si>
    <t>Simon Brown</t>
  </si>
  <si>
    <t>Rebecca Simpson</t>
  </si>
  <si>
    <t>Robert Burgess</t>
  </si>
  <si>
    <t>Julia Allan</t>
  </si>
  <si>
    <t>Fiona Baker</t>
  </si>
  <si>
    <t>Victoria Kerr</t>
  </si>
  <si>
    <t>Anne</t>
  </si>
  <si>
    <t>Anne Sharp</t>
  </si>
  <si>
    <t>Chloe Dickens</t>
  </si>
  <si>
    <t>Ian Ince</t>
  </si>
  <si>
    <t>Julia Ellison</t>
  </si>
  <si>
    <t>Donna Johnston</t>
  </si>
  <si>
    <t>Sue Baker</t>
  </si>
  <si>
    <t>Emily</t>
  </si>
  <si>
    <t>Emily King</t>
  </si>
  <si>
    <t>Frank Poole</t>
  </si>
  <si>
    <t>Fiona Young</t>
  </si>
  <si>
    <t>Cameron Knox</t>
  </si>
  <si>
    <t>Bernadette Ferguson</t>
  </si>
  <si>
    <t>Zoe Ferguson</t>
  </si>
  <si>
    <t>Carol Marshall</t>
  </si>
  <si>
    <t>Zoe Murray</t>
  </si>
  <si>
    <t>Irene Oliver</t>
  </si>
  <si>
    <t>Lisa Buckland</t>
  </si>
  <si>
    <t>Jan Sanderson</t>
  </si>
  <si>
    <t>Grace Mills</t>
  </si>
  <si>
    <t>Jacob King</t>
  </si>
  <si>
    <t>Lillian</t>
  </si>
  <si>
    <t>Lillian Metcalfe</t>
  </si>
  <si>
    <t>Brandon MacDonald</t>
  </si>
  <si>
    <t>Joanne Mackenzie</t>
  </si>
  <si>
    <t>Leonard Paige</t>
  </si>
  <si>
    <t>Grace Scott</t>
  </si>
  <si>
    <t>Diane Berry</t>
  </si>
  <si>
    <t>Alison James</t>
  </si>
  <si>
    <t>Oliver Hudson</t>
  </si>
  <si>
    <t>Gabrielle Skinner</t>
  </si>
  <si>
    <t>Nicola Hill</t>
  </si>
  <si>
    <t>Connor Harris</t>
  </si>
  <si>
    <t>David Stewart</t>
  </si>
  <si>
    <t>Sam Howard</t>
  </si>
  <si>
    <t>Dylan Marshall</t>
  </si>
  <si>
    <t>Davidson</t>
  </si>
  <si>
    <t>Michael Davidson</t>
  </si>
  <si>
    <t>Madeleine Hamilton</t>
  </si>
  <si>
    <t>Yvonne Randall</t>
  </si>
  <si>
    <t>Nathan Davidson</t>
  </si>
  <si>
    <t>James Glover</t>
  </si>
  <si>
    <t>Charles Arnold</t>
  </si>
  <si>
    <t>Alexander Hill</t>
  </si>
  <si>
    <t>Rebecca Clarkson</t>
  </si>
  <si>
    <t>Joanne Mills</t>
  </si>
  <si>
    <t>Alan Metcalfe</t>
  </si>
  <si>
    <t>Julian Russell</t>
  </si>
  <si>
    <t>Dylan Piper</t>
  </si>
  <si>
    <t>Sebastian Forsyth</t>
  </si>
  <si>
    <t>Sean Dyer</t>
  </si>
  <si>
    <t>David Cameron</t>
  </si>
  <si>
    <t>Stephen Fisher</t>
  </si>
  <si>
    <t>Christian Edmunds</t>
  </si>
  <si>
    <t>Diana Martin</t>
  </si>
  <si>
    <t>Amanda Simpson</t>
  </si>
  <si>
    <t>Joan Randall</t>
  </si>
  <si>
    <t>Joe Ogden</t>
  </si>
  <si>
    <t>Lillian Kerr</t>
  </si>
  <si>
    <t>Julian Lyman</t>
  </si>
  <si>
    <t>Blake MacDonald</t>
  </si>
  <si>
    <t>Victoria Forsyth</t>
  </si>
  <si>
    <t>Nicola Graham</t>
  </si>
  <si>
    <t>Blake Anderson</t>
  </si>
  <si>
    <t>Molly Hart</t>
  </si>
  <si>
    <t>Jane Walker</t>
  </si>
  <si>
    <t>Angela Short</t>
  </si>
  <si>
    <t>Jasmine Wilkins</t>
  </si>
  <si>
    <t>Ruth Mackenzie</t>
  </si>
  <si>
    <t>Brian Arnold</t>
  </si>
  <si>
    <t>Adrian Wright</t>
  </si>
  <si>
    <t>Leonard Brown</t>
  </si>
  <si>
    <t>Ian Walsh</t>
  </si>
  <si>
    <t>Nicola Paige</t>
  </si>
  <si>
    <t>Emily Ince</t>
  </si>
  <si>
    <t>Paul Ellison</t>
  </si>
  <si>
    <t>Jennifer Skinner</t>
  </si>
  <si>
    <t>Penelope Grant</t>
  </si>
  <si>
    <t>Alison Cornish</t>
  </si>
  <si>
    <t>Evan Metcalfe</t>
  </si>
  <si>
    <t>Andrew Wright</t>
  </si>
  <si>
    <t>Alexander Abraham</t>
  </si>
  <si>
    <t>Simon Slater</t>
  </si>
  <si>
    <t>Andrew Hill</t>
  </si>
  <si>
    <t>Christopher Randall</t>
  </si>
  <si>
    <t>Brian Mitchell</t>
  </si>
  <si>
    <t>Tim Paterson</t>
  </si>
  <si>
    <t>Eric Oliver</t>
  </si>
  <si>
    <t>Lily Hudson</t>
  </si>
  <si>
    <t>Brian Slater</t>
  </si>
  <si>
    <t>Rose Davies</t>
  </si>
  <si>
    <t>Benjamin McDonald</t>
  </si>
  <si>
    <t>Sam Powell</t>
  </si>
  <si>
    <t>Sean Lyman</t>
  </si>
  <si>
    <t>Nicholas Allan</t>
  </si>
  <si>
    <t>Piers Miller</t>
  </si>
  <si>
    <t>Heather Mackay</t>
  </si>
  <si>
    <t>Kimberly Walsh</t>
  </si>
  <si>
    <t>Elizabeth McDonald</t>
  </si>
  <si>
    <t>Carolyn Mills</t>
  </si>
  <si>
    <t>Irene Gill</t>
  </si>
  <si>
    <t>Peter Miller</t>
  </si>
  <si>
    <t>David Arnold</t>
  </si>
  <si>
    <t>Amanda Payne</t>
  </si>
  <si>
    <t>Eric Wilson</t>
  </si>
  <si>
    <t>Alison Parsons</t>
  </si>
  <si>
    <t>Tim Marshall</t>
  </si>
  <si>
    <t>Joan Abraham</t>
  </si>
  <si>
    <t>Liam Rutherford</t>
  </si>
  <si>
    <t>Liam Wright</t>
  </si>
  <si>
    <t>Gavin Martin</t>
  </si>
  <si>
    <t>Isaac Quinn</t>
  </si>
  <si>
    <t>Abigail Short</t>
  </si>
  <si>
    <t>Una Jones</t>
  </si>
  <si>
    <t>Chloe Forsyth</t>
  </si>
  <si>
    <t>Sam Campbell</t>
  </si>
  <si>
    <t>Simon Lawrence</t>
  </si>
  <si>
    <t>Brandon Walsh</t>
  </si>
  <si>
    <t>Dylan Smith</t>
  </si>
  <si>
    <t>Emily Reid</t>
  </si>
  <si>
    <t>John Payne</t>
  </si>
  <si>
    <t>Stewart Poole</t>
  </si>
  <si>
    <t>Keith Parr</t>
  </si>
  <si>
    <t>Lucas Abraham</t>
  </si>
  <si>
    <t>Trevor Skinner</t>
  </si>
  <si>
    <t>Leonard Jackson</t>
  </si>
  <si>
    <t>Harry Hodges</t>
  </si>
  <si>
    <t>Edward Turner</t>
  </si>
  <si>
    <t>Alan Forsyth</t>
  </si>
  <si>
    <t>Richard Watson</t>
  </si>
  <si>
    <t>Anthony Ellison</t>
  </si>
  <si>
    <t>Jake Rutherford</t>
  </si>
  <si>
    <t>Richard Carr</t>
  </si>
  <si>
    <t>Carolyn Arnold</t>
  </si>
  <si>
    <t>Audrey Ince</t>
  </si>
  <si>
    <t>Cameron Dyer</t>
  </si>
  <si>
    <t>William Lyman</t>
  </si>
  <si>
    <t>Matt Davies</t>
  </si>
  <si>
    <t>Andrea Nolan</t>
  </si>
  <si>
    <t>Dominic Langdon</t>
  </si>
  <si>
    <t>Victoria Thomson</t>
  </si>
  <si>
    <t>Yvonne Lambert</t>
  </si>
  <si>
    <t>Ruth Short</t>
  </si>
  <si>
    <t>Maria Welch</t>
  </si>
  <si>
    <t>Oliver Paterson</t>
  </si>
  <si>
    <t>Piers Gray</t>
  </si>
  <si>
    <t>Leonard Nash</t>
  </si>
  <si>
    <t>Caroline</t>
  </si>
  <si>
    <t>Caroline Ross</t>
  </si>
  <si>
    <t>Stephen Taylor</t>
  </si>
  <si>
    <t>Tim Vance</t>
  </si>
  <si>
    <t>Wendy Piper</t>
  </si>
  <si>
    <t>Warren Ferguson</t>
  </si>
  <si>
    <t>Bernadette Duncan</t>
  </si>
  <si>
    <t>Jacob Clarkson</t>
  </si>
  <si>
    <t>Hannah Hudson</t>
  </si>
  <si>
    <t>Kevin Glover</t>
  </si>
  <si>
    <t>Michael Cameron</t>
  </si>
  <si>
    <t>Penelope Forsyth</t>
  </si>
  <si>
    <t>Benjamin James</t>
  </si>
  <si>
    <t>Paul Wright</t>
  </si>
  <si>
    <t>Jacob Sharp</t>
  </si>
  <si>
    <t>Jason Cameron</t>
  </si>
  <si>
    <t>Sam Ball</t>
  </si>
  <si>
    <t>Joshua Wilson</t>
  </si>
  <si>
    <t>Diane Underwood</t>
  </si>
  <si>
    <t>Diana Hodges</t>
  </si>
  <si>
    <t>Bernadette Cornish</t>
  </si>
  <si>
    <t>Joshua Coleman</t>
  </si>
  <si>
    <t>Samantha Mills</t>
  </si>
  <si>
    <t>David Graham</t>
  </si>
  <si>
    <t>Jan Roberts</t>
  </si>
  <si>
    <t>Angela Lawrence</t>
  </si>
  <si>
    <t>Julia Harris</t>
  </si>
  <si>
    <t>Kylie Skinner</t>
  </si>
  <si>
    <t>Gordon Simpson</t>
  </si>
  <si>
    <t>Liam Greene</t>
  </si>
  <si>
    <t>Ian Manning</t>
  </si>
  <si>
    <t>Sebastian Mackenzie</t>
  </si>
  <si>
    <t>Theresa Fraser</t>
  </si>
  <si>
    <t>Anne Allan</t>
  </si>
  <si>
    <t>Colin Hill</t>
  </si>
  <si>
    <t>Sebastian North</t>
  </si>
  <si>
    <t>William Grant</t>
  </si>
  <si>
    <t>James Dowd</t>
  </si>
  <si>
    <t>Katherine Paterson</t>
  </si>
  <si>
    <t>Justin Campbell</t>
  </si>
  <si>
    <t>Una Blake</t>
  </si>
  <si>
    <t>Kevin Hudson</t>
  </si>
  <si>
    <t>Peter Chapman</t>
  </si>
  <si>
    <t>Steven Jackson</t>
  </si>
  <si>
    <t>John Buckland</t>
  </si>
  <si>
    <t>James Quinn</t>
  </si>
  <si>
    <t>Nicola Howard</t>
  </si>
  <si>
    <t>Warren Ince</t>
  </si>
  <si>
    <t>Joshua MacLeod</t>
  </si>
  <si>
    <t>Peter Henderson</t>
  </si>
  <si>
    <t>Sarah Murray</t>
  </si>
  <si>
    <t>John Anderson</t>
  </si>
  <si>
    <t>Anne Butler</t>
  </si>
  <si>
    <t>Katherine Clark</t>
  </si>
  <si>
    <t>Natalie Tucker</t>
  </si>
  <si>
    <t>Yvonne Bower</t>
  </si>
  <si>
    <t>Michael Hamilton</t>
  </si>
  <si>
    <t>Fiona Rees</t>
  </si>
  <si>
    <t>Brandon Churchill</t>
  </si>
  <si>
    <t>Jan Underwood</t>
  </si>
  <si>
    <t>Ruth Ince</t>
  </si>
  <si>
    <t>Victor Wilson</t>
  </si>
  <si>
    <t>Ava Gibson</t>
  </si>
  <si>
    <t>Peter Gibson</t>
  </si>
  <si>
    <t>Lucas Graham</t>
  </si>
  <si>
    <t>Anthony Quinn</t>
  </si>
  <si>
    <t>Anthony Mackenzie</t>
  </si>
  <si>
    <t>Brian Bond</t>
  </si>
  <si>
    <t>Melanie Buckland</t>
  </si>
  <si>
    <t>David Mills</t>
  </si>
  <si>
    <t>Emily Clarkson</t>
  </si>
  <si>
    <t>Angela Oliver</t>
  </si>
  <si>
    <t>Joanne May</t>
  </si>
  <si>
    <t>Joanne King</t>
  </si>
  <si>
    <t>Julia McDonald</t>
  </si>
  <si>
    <t>Neil James</t>
  </si>
  <si>
    <t>Keith Walker</t>
  </si>
  <si>
    <t>Wendy Hardacre</t>
  </si>
  <si>
    <t>Andrea Robertson</t>
  </si>
  <si>
    <t>Carl Arnold</t>
  </si>
  <si>
    <t>Paul Baker</t>
  </si>
  <si>
    <t>Keith Ross</t>
  </si>
  <si>
    <t>Chloe Bond</t>
  </si>
  <si>
    <t>Tracey Clark</t>
  </si>
  <si>
    <t>Jason Walker</t>
  </si>
  <si>
    <t>Bella Vaughan</t>
  </si>
  <si>
    <t>Joe Short</t>
  </si>
  <si>
    <t>June</t>
  </si>
  <si>
    <t>Alexander Anderson</t>
  </si>
  <si>
    <t>Austin Lee</t>
  </si>
  <si>
    <t>Blake Vance</t>
  </si>
  <si>
    <t>Warren Roberts</t>
  </si>
  <si>
    <t>Connor Nolan</t>
  </si>
  <si>
    <t>Jasmine Lee</t>
  </si>
  <si>
    <t>Christopher McGrath</t>
  </si>
  <si>
    <t>Deirdre Parsons</t>
  </si>
  <si>
    <t>Victor Quinn</t>
  </si>
  <si>
    <t>Sonia Welch</t>
  </si>
  <si>
    <t>Penelope Rampling</t>
  </si>
  <si>
    <t>Christopher Davies</t>
  </si>
  <si>
    <t>Dominic Hart</t>
  </si>
  <si>
    <t>Joshua Henderson</t>
  </si>
  <si>
    <t>Bernadette Jackson</t>
  </si>
  <si>
    <t>Neil Sanderson</t>
  </si>
  <si>
    <t>Kylie Lawrence</t>
  </si>
  <si>
    <t>Brian Thomson</t>
  </si>
  <si>
    <t>Sonia Hughes</t>
  </si>
  <si>
    <t>Pippa Walsh</t>
  </si>
  <si>
    <t>Victor Mathis</t>
  </si>
  <si>
    <t>Charles McDonald</t>
  </si>
  <si>
    <t>Cameron Alsop</t>
  </si>
  <si>
    <t>Amanda King</t>
  </si>
  <si>
    <t>Tracey Ogden</t>
  </si>
  <si>
    <t>Penelope Mackenzie</t>
  </si>
  <si>
    <t>Karen Tucker</t>
  </si>
  <si>
    <t>Leonard Ogden</t>
  </si>
  <si>
    <t>Nathan Vaughan</t>
  </si>
  <si>
    <t>Karen MacDonald</t>
  </si>
  <si>
    <t>Eric Slater</t>
  </si>
  <si>
    <t>Jason Clark</t>
  </si>
  <si>
    <t>Yvonne Burgess</t>
  </si>
  <si>
    <t>John Cameron</t>
  </si>
  <si>
    <t>Fiona Allan</t>
  </si>
  <si>
    <t>Gordon May</t>
  </si>
  <si>
    <t>Steven Davidson</t>
  </si>
  <si>
    <t>Dylan Mathis</t>
  </si>
  <si>
    <t>Felicity Wilkins</t>
  </si>
  <si>
    <t>Sonia Peters</t>
  </si>
  <si>
    <t>Natalie Wallace</t>
  </si>
  <si>
    <t>Diane Piper</t>
  </si>
  <si>
    <t>James Newman</t>
  </si>
  <si>
    <t>Pippa Robertson</t>
  </si>
  <si>
    <t>Cameron Chapman</t>
  </si>
  <si>
    <t>Melanie Ogden</t>
  </si>
  <si>
    <t>Tracey Sharp</t>
  </si>
  <si>
    <t>Katherine Grant</t>
  </si>
  <si>
    <t>Lucas Walsh</t>
  </si>
  <si>
    <t>Charles Underwood</t>
  </si>
  <si>
    <t>Leonard Fisher</t>
  </si>
  <si>
    <t>Trevor Tucker</t>
  </si>
  <si>
    <t>Heather Davies</t>
  </si>
  <si>
    <t>Jason Berry</t>
  </si>
  <si>
    <t>Sean Burgess</t>
  </si>
  <si>
    <t>Amy Buckland</t>
  </si>
  <si>
    <t>Christopher Langdon</t>
  </si>
  <si>
    <t>Lillian Hemmings</t>
  </si>
  <si>
    <t>Trevor Mitchell</t>
  </si>
  <si>
    <t>Steven Morrison</t>
  </si>
  <si>
    <t>David Turner</t>
  </si>
  <si>
    <t>Benjamin King</t>
  </si>
  <si>
    <t>Sebastian Morgan</t>
  </si>
  <si>
    <t>Leonard Gibson</t>
  </si>
  <si>
    <t>Bella Metcalfe</t>
  </si>
  <si>
    <t>Sean Rampling</t>
  </si>
  <si>
    <t>Felicity MacLeod</t>
  </si>
  <si>
    <t>Nathan Kerr</t>
  </si>
  <si>
    <t>Gavin Forsyth</t>
  </si>
  <si>
    <t>Donna Davidson</t>
  </si>
  <si>
    <t>Matt Manning</t>
  </si>
  <si>
    <t>Adam Gibson</t>
  </si>
  <si>
    <t>Sarah Blake</t>
  </si>
  <si>
    <t>Christopher Ogden</t>
  </si>
  <si>
    <t>Felicity Butler</t>
  </si>
  <si>
    <t>Virginia Newman</t>
  </si>
  <si>
    <t>Tim Hamilton</t>
  </si>
  <si>
    <t>Lily Gill</t>
  </si>
  <si>
    <t>Austin Chapman</t>
  </si>
  <si>
    <t>Victor Clark</t>
  </si>
  <si>
    <t>Kevin Parsons</t>
  </si>
  <si>
    <t>Claire Hudson</t>
  </si>
  <si>
    <t>Carl Clark</t>
  </si>
  <si>
    <t>William McLean</t>
  </si>
  <si>
    <t>Sophie Ince</t>
  </si>
  <si>
    <t>Simon Baker</t>
  </si>
  <si>
    <t>Amy Glover</t>
  </si>
  <si>
    <t>Rebecca Ross</t>
  </si>
  <si>
    <t>Sally Graham</t>
  </si>
  <si>
    <t>Jack Young</t>
  </si>
  <si>
    <t>Theresa Quinn</t>
  </si>
  <si>
    <t>Harry Hardacre</t>
  </si>
  <si>
    <t>Kimberly Cornish</t>
  </si>
  <si>
    <t>James Gibson</t>
  </si>
  <si>
    <t>Evan Abraham</t>
  </si>
  <si>
    <t>Nicola Walsh</t>
  </si>
  <si>
    <t>Justin Chapman</t>
  </si>
  <si>
    <t>Max Rees</t>
  </si>
  <si>
    <t>Joshua Kelly</t>
  </si>
  <si>
    <t>Sally MacDonald</t>
  </si>
  <si>
    <t>Chloe McDonald</t>
  </si>
  <si>
    <t>Julia Alsop</t>
  </si>
  <si>
    <t>Jason MacLeod</t>
  </si>
  <si>
    <t>Tracey Pullman</t>
  </si>
  <si>
    <t>Megan Reid</t>
  </si>
  <si>
    <t>Felicity Metcalfe</t>
  </si>
  <si>
    <t>Ryan Russell</t>
  </si>
  <si>
    <t>Rachel Springer</t>
  </si>
  <si>
    <t>Joan Nash</t>
  </si>
  <si>
    <t>Piers Simpson</t>
  </si>
  <si>
    <t>Sarah Skinner</t>
  </si>
  <si>
    <t>Lisa Turner</t>
  </si>
  <si>
    <t>Vanessa Manning</t>
  </si>
  <si>
    <t>Joe Baker</t>
  </si>
  <si>
    <t>Jan Robertson</t>
  </si>
  <si>
    <t>Pippa Gray</t>
  </si>
  <si>
    <t>Stephen Bailey</t>
  </si>
  <si>
    <t>Piers Peake</t>
  </si>
  <si>
    <t>Alexandra</t>
  </si>
  <si>
    <t>Alexandra Mathis</t>
  </si>
  <si>
    <t>Christopher Anderson</t>
  </si>
  <si>
    <t>Donna Butler</t>
  </si>
  <si>
    <t>Faith Buckland</t>
  </si>
  <si>
    <t>Hannah Terry</t>
  </si>
  <si>
    <t>Paul Allan</t>
  </si>
  <si>
    <t>Boris Nash</t>
  </si>
  <si>
    <t>Samantha Ross</t>
  </si>
  <si>
    <t>Amelia Parsons</t>
  </si>
  <si>
    <t>Fiona Miller</t>
  </si>
  <si>
    <t>Rose Butler</t>
  </si>
  <si>
    <t>Jake White</t>
  </si>
  <si>
    <t>Jake Peters</t>
  </si>
  <si>
    <t>Ryan Gray</t>
  </si>
  <si>
    <t>Amy Morgan</t>
  </si>
  <si>
    <t>Caroline Robertson</t>
  </si>
  <si>
    <t>Edward Chapman</t>
  </si>
  <si>
    <t>Christopher Peake</t>
  </si>
  <si>
    <t>Hunter</t>
  </si>
  <si>
    <t>Melanie Hunter</t>
  </si>
  <si>
    <t>Owen Henderson</t>
  </si>
  <si>
    <t>Julian Hunter</t>
  </si>
  <si>
    <t>Brian Bower</t>
  </si>
  <si>
    <t>Dan Robertson</t>
  </si>
  <si>
    <t>Anna Randall</t>
  </si>
  <si>
    <t>Melanie Hemmings</t>
  </si>
  <si>
    <t>Matt Grant</t>
  </si>
  <si>
    <t>Andrea Newman</t>
  </si>
  <si>
    <t>Deirdre Nolan</t>
  </si>
  <si>
    <t>Natalie Duncan</t>
  </si>
  <si>
    <t>Steven Hill</t>
  </si>
  <si>
    <t>William Gibson</t>
  </si>
  <si>
    <t>Sally Glover</t>
  </si>
  <si>
    <t>Andrea Henderson</t>
  </si>
  <si>
    <t>Gabrielle Blake</t>
  </si>
  <si>
    <t>Andrew Bell</t>
  </si>
  <si>
    <t>Dan Johnston</t>
  </si>
  <si>
    <t>Victoria Wilson</t>
  </si>
  <si>
    <t>Stephen Glover</t>
  </si>
  <si>
    <t>Fiona Wright</t>
  </si>
  <si>
    <t>Amelia Hughes</t>
  </si>
  <si>
    <t>Maria Lawrence</t>
  </si>
  <si>
    <t>Abigail Ferguson</t>
  </si>
  <si>
    <t>Gavin Harris</t>
  </si>
  <si>
    <t>Heather Abraham</t>
  </si>
  <si>
    <t>Felicity Miller</t>
  </si>
  <si>
    <t>Alexandra Henderson</t>
  </si>
  <si>
    <t>Karen White</t>
  </si>
  <si>
    <t>Trevor Harris</t>
  </si>
  <si>
    <t>Alan Dyer</t>
  </si>
  <si>
    <t>Victor Sutherland</t>
  </si>
  <si>
    <t>Benjamin Manning</t>
  </si>
  <si>
    <t>Richard Roberts</t>
  </si>
  <si>
    <t>Caroline Walker</t>
  </si>
  <si>
    <t>Paul Lyman</t>
  </si>
  <si>
    <t>Eric Payne</t>
  </si>
  <si>
    <t>Matt Gibson</t>
  </si>
  <si>
    <t>Katherine Ball</t>
  </si>
  <si>
    <t>Zoe Reid</t>
  </si>
  <si>
    <t>Dylan Ellison</t>
  </si>
  <si>
    <t>Adrian Dowd</t>
  </si>
  <si>
    <t>Sean Nash</t>
  </si>
  <si>
    <t>Heather Jones</t>
  </si>
  <si>
    <t>Paul Robertson</t>
  </si>
  <si>
    <t>Richard Parsons</t>
  </si>
  <si>
    <t>Joseph Greene</t>
  </si>
  <si>
    <t>Amelia Bower</t>
  </si>
  <si>
    <t>Frank Knox</t>
  </si>
  <si>
    <t>Justin Johnston</t>
  </si>
  <si>
    <t>Jessica McGrath</t>
  </si>
  <si>
    <t>Abigail Allan</t>
  </si>
  <si>
    <t>Una Short</t>
  </si>
  <si>
    <t>Joe Murray</t>
  </si>
  <si>
    <t>Ian Coleman</t>
  </si>
  <si>
    <t>Andrea MacDonald</t>
  </si>
  <si>
    <t>Julian Anderson</t>
  </si>
  <si>
    <t>Lauren Bond</t>
  </si>
  <si>
    <t>Victoria Morrison</t>
  </si>
  <si>
    <t>Edward Martin</t>
  </si>
  <si>
    <t>Sophie Parsons</t>
  </si>
  <si>
    <t>Abigail Oliver</t>
  </si>
  <si>
    <t>Peter Young</t>
  </si>
  <si>
    <t>Liam Forsyth</t>
  </si>
  <si>
    <t>Julia Avery</t>
  </si>
  <si>
    <t>Richard North</t>
  </si>
  <si>
    <t>Wanda Clark</t>
  </si>
  <si>
    <t>Jennifer Blake</t>
  </si>
  <si>
    <t>Jessica Wallace</t>
  </si>
  <si>
    <t>Trevor Hunter</t>
  </si>
  <si>
    <t>William Hart</t>
  </si>
  <si>
    <t>Victoria Ince</t>
  </si>
  <si>
    <t>Deirdre Avery</t>
  </si>
  <si>
    <t>Jessica Rutherford</t>
  </si>
  <si>
    <t>Lauren Ince</t>
  </si>
  <si>
    <t>Peter MacLeod</t>
  </si>
  <si>
    <t>Victor Thomson</t>
  </si>
  <si>
    <t>Dylan Bond</t>
  </si>
  <si>
    <t>Hannah Hardacre</t>
  </si>
  <si>
    <t>Michelle McLean</t>
  </si>
  <si>
    <t>Andrew Manning</t>
  </si>
  <si>
    <t>Benjamin Welch</t>
  </si>
  <si>
    <t>Paul Taylor</t>
  </si>
  <si>
    <t>Gordon Grant</t>
  </si>
  <si>
    <t>Dominic Dickens</t>
  </si>
  <si>
    <t>Felicity Anderson</t>
  </si>
  <si>
    <t>Paul Bower</t>
  </si>
  <si>
    <t>Grace Edmunds</t>
  </si>
  <si>
    <t>Michael Allan</t>
  </si>
  <si>
    <t>Kevin Dickens</t>
  </si>
  <si>
    <t>Lisa Thomson</t>
  </si>
  <si>
    <t>Grace Duncan</t>
  </si>
  <si>
    <t>Cameron Smith</t>
  </si>
  <si>
    <t>Amy Howard</t>
  </si>
  <si>
    <t>Luke Lewis</t>
  </si>
  <si>
    <t>Chloe Jones</t>
  </si>
  <si>
    <t>Lauren Martin</t>
  </si>
  <si>
    <t>Robert Lyman</t>
  </si>
  <si>
    <t>Justin Carr</t>
  </si>
  <si>
    <t>Brian North</t>
  </si>
  <si>
    <t>Leah Ogden</t>
  </si>
  <si>
    <t>Colin Sharp</t>
  </si>
  <si>
    <t>Paul Marshall</t>
  </si>
  <si>
    <t>Eric Glover</t>
  </si>
  <si>
    <t>Jacob Hemmings</t>
  </si>
  <si>
    <t>Nicholas Poole</t>
  </si>
  <si>
    <t>Joan Davidson</t>
  </si>
  <si>
    <t>Ella Hill</t>
  </si>
  <si>
    <t>Una Mills</t>
  </si>
  <si>
    <t>Lucas Glover</t>
  </si>
  <si>
    <t>Carol Lee</t>
  </si>
  <si>
    <t>Vanessa Bond</t>
  </si>
  <si>
    <t>Jason Bower</t>
  </si>
  <si>
    <t>Joe Campbell</t>
  </si>
  <si>
    <t>Paul Hemmings</t>
  </si>
  <si>
    <t>Emma Arnold</t>
  </si>
  <si>
    <t>Fiona Parr</t>
  </si>
  <si>
    <t>Jessica MacLeod</t>
  </si>
  <si>
    <t>Christopher Sutherland</t>
  </si>
  <si>
    <t>Lily North</t>
  </si>
  <si>
    <t>Peter Avery</t>
  </si>
  <si>
    <t>Tracey Ferguson</t>
  </si>
  <si>
    <t>Blake Pullman</t>
  </si>
  <si>
    <t>Joan Gibson</t>
  </si>
  <si>
    <t>Julian Carr</t>
  </si>
  <si>
    <t>Amelia Jones</t>
  </si>
  <si>
    <t>Claire Metcalfe</t>
  </si>
  <si>
    <t>Tim Walker</t>
  </si>
  <si>
    <t>Connor Dickens</t>
  </si>
  <si>
    <t>Stephanie Ince</t>
  </si>
  <si>
    <t>William Bond</t>
  </si>
  <si>
    <t>Connor May</t>
  </si>
  <si>
    <t>Trevor Campbell</t>
  </si>
  <si>
    <t>Steven Newman</t>
  </si>
  <si>
    <t>Stephen Mathis</t>
  </si>
  <si>
    <t>Deirdre James</t>
  </si>
  <si>
    <t>Dylan Alsop</t>
  </si>
  <si>
    <t>Amy Mathis</t>
  </si>
  <si>
    <t>Oliver Butler</t>
  </si>
  <si>
    <t>Emma Oliver</t>
  </si>
  <si>
    <t>July</t>
  </si>
  <si>
    <t>Eric MacLeod</t>
  </si>
  <si>
    <t>Jacob Bell</t>
  </si>
  <si>
    <t>Evan Davidson</t>
  </si>
  <si>
    <t>Alan Ogden</t>
  </si>
  <si>
    <t>Nicholas Churchill</t>
  </si>
  <si>
    <t>Kimberly Mitchell</t>
  </si>
  <si>
    <t>Keith McDonald</t>
  </si>
  <si>
    <t>Diana Ross</t>
  </si>
  <si>
    <t>Julia Mackay</t>
  </si>
  <si>
    <t>Jan Hamilton</t>
  </si>
  <si>
    <t>Julia Mathis</t>
  </si>
  <si>
    <t>Joshua Kerr</t>
  </si>
  <si>
    <t>Dan Alsop</t>
  </si>
  <si>
    <t>Dorothy Vaughan</t>
  </si>
  <si>
    <t>Austin Vance</t>
  </si>
  <si>
    <t>Joan Mills</t>
  </si>
  <si>
    <t>Michael MacDonald</t>
  </si>
  <si>
    <t>Faith Vance</t>
  </si>
  <si>
    <t>Donna Pullman</t>
  </si>
  <si>
    <t>Benjamin Hemmings</t>
  </si>
  <si>
    <t>John Duncan</t>
  </si>
  <si>
    <t>Sebastian Lambert</t>
  </si>
  <si>
    <t>Diane Short</t>
  </si>
  <si>
    <t>Harry May</t>
  </si>
  <si>
    <t>Jack Metcalfe</t>
  </si>
  <si>
    <t>Anne Nolan</t>
  </si>
  <si>
    <t>Edward Gill</t>
  </si>
  <si>
    <t>Alexander Hardacre</t>
  </si>
  <si>
    <t>Isaac Arnold</t>
  </si>
  <si>
    <t>Phil Hudson</t>
  </si>
  <si>
    <t>Adam Ince</t>
  </si>
  <si>
    <t>Irene Ferguson</t>
  </si>
  <si>
    <t>Lisa Nolan</t>
  </si>
  <si>
    <t>Katherine Gill</t>
  </si>
  <si>
    <t>Molly Wallace</t>
  </si>
  <si>
    <t>Anne Kerr</t>
  </si>
  <si>
    <t>Luke Scott</t>
  </si>
  <si>
    <t>Virginia Greene</t>
  </si>
  <si>
    <t>Blake Peters</t>
  </si>
  <si>
    <t>Robert Howard</t>
  </si>
  <si>
    <t>Brian Metcalfe</t>
  </si>
  <si>
    <t>Julia Greene</t>
  </si>
  <si>
    <t>Alexandra Gill</t>
  </si>
  <si>
    <t>Robert Rampling</t>
  </si>
  <si>
    <t>Amanda Berry</t>
  </si>
  <si>
    <t>Pippa Nash</t>
  </si>
  <si>
    <t>Rebecca Bell</t>
  </si>
  <si>
    <t>Adam Vance</t>
  </si>
  <si>
    <t>Chloe Martin</t>
  </si>
  <si>
    <t>Anthony Vance</t>
  </si>
  <si>
    <t>Alan North</t>
  </si>
  <si>
    <t>Eric Parr</t>
  </si>
  <si>
    <t>Sam Murray</t>
  </si>
  <si>
    <t>Alan Howard</t>
  </si>
  <si>
    <t>Stephen Parr</t>
  </si>
  <si>
    <t>Ava Vaughan</t>
  </si>
  <si>
    <t>Victoria Miller</t>
  </si>
  <si>
    <t>Sam Rutherford</t>
  </si>
  <si>
    <t>Keith Rutherford</t>
  </si>
  <si>
    <t>Natalie Alsop</t>
  </si>
  <si>
    <t>Jack Scott</t>
  </si>
  <si>
    <t>Angela Howard</t>
  </si>
  <si>
    <t>Sonia Clarkson</t>
  </si>
  <si>
    <t>Olivia Rees</t>
  </si>
  <si>
    <t>Richard Hodges</t>
  </si>
  <si>
    <t>David Bower</t>
  </si>
  <si>
    <t>Sam Sutherland</t>
  </si>
  <si>
    <t>Angela Scott</t>
  </si>
  <si>
    <t>Oliver Newman</t>
  </si>
  <si>
    <t>Sam Black</t>
  </si>
  <si>
    <t>Liam Nolan</t>
  </si>
  <si>
    <t>Grace Hemmings</t>
  </si>
  <si>
    <t>Isaac Lawrence</t>
  </si>
  <si>
    <t>Deirdre Payne</t>
  </si>
  <si>
    <t>Owen Forsyth</t>
  </si>
  <si>
    <t>Lucas Thomson</t>
  </si>
  <si>
    <t>Heather Ball</t>
  </si>
  <si>
    <t>Eric Nolan</t>
  </si>
  <si>
    <t>Benjamin Walker</t>
  </si>
  <si>
    <t>Ian Lambert</t>
  </si>
  <si>
    <t>Joseph Black</t>
  </si>
  <si>
    <t>Dorothy Howard</t>
  </si>
  <si>
    <t>Matt Newman</t>
  </si>
  <si>
    <t>Anthony Glover</t>
  </si>
  <si>
    <t>Julia Marshall</t>
  </si>
  <si>
    <t>Karen Kerr</t>
  </si>
  <si>
    <t>Sue Pullman</t>
  </si>
  <si>
    <t>Amanda Bailey</t>
  </si>
  <si>
    <t>Michelle Black</t>
  </si>
  <si>
    <t>Amelia Skinner</t>
  </si>
  <si>
    <t>Richard Kelly</t>
  </si>
  <si>
    <t>Owen Grant</t>
  </si>
  <si>
    <t>Joan Walsh</t>
  </si>
  <si>
    <t>Madeleine Sharp</t>
  </si>
  <si>
    <t>Gordon McGrath</t>
  </si>
  <si>
    <t>Evan Hill</t>
  </si>
  <si>
    <t>Irene Davies</t>
  </si>
  <si>
    <t>Thomas Brown</t>
  </si>
  <si>
    <t>Austin Randall</t>
  </si>
  <si>
    <t>Thomas Dyer</t>
  </si>
  <si>
    <t>Amy Graham</t>
  </si>
  <si>
    <t>Caroline Payne</t>
  </si>
  <si>
    <t>Sean Ross</t>
  </si>
  <si>
    <t>Evan Bond</t>
  </si>
  <si>
    <t>Carol Hunter</t>
  </si>
  <si>
    <t>Robert Berry</t>
  </si>
  <si>
    <t>Jane Lewis</t>
  </si>
  <si>
    <t>Kimberly Vance</t>
  </si>
  <si>
    <t>Madeleine Wilson</t>
  </si>
  <si>
    <t>Gordon Hamilton</t>
  </si>
  <si>
    <t>Cameron Quinn</t>
  </si>
  <si>
    <t>Lillian Hudson</t>
  </si>
  <si>
    <t>Jacob Harris</t>
  </si>
  <si>
    <t>Kevin Bailey</t>
  </si>
  <si>
    <t>Kevin White</t>
  </si>
  <si>
    <t>Piers Parsons</t>
  </si>
  <si>
    <t>Boris Sharp</t>
  </si>
  <si>
    <t>Robert Black</t>
  </si>
  <si>
    <t>Felicity Black</t>
  </si>
  <si>
    <t>Owen Sharp</t>
  </si>
  <si>
    <t>Bernadette Henderson</t>
  </si>
  <si>
    <t>Sean Manning</t>
  </si>
  <si>
    <t>Phil Turner</t>
  </si>
  <si>
    <t>Ava Rampling</t>
  </si>
  <si>
    <t>Caroline Terry</t>
  </si>
  <si>
    <t>Colin Lewis</t>
  </si>
  <si>
    <t>Rose Lewis</t>
  </si>
  <si>
    <t>Christopher Bell</t>
  </si>
  <si>
    <t>Michael Ogden</t>
  </si>
  <si>
    <t>Charles Hart</t>
  </si>
  <si>
    <t>Joanne Ogden</t>
  </si>
  <si>
    <t>Katherine Stewart</t>
  </si>
  <si>
    <t>Thomas Coleman</t>
  </si>
  <si>
    <t>Peter Mackenzie</t>
  </si>
  <si>
    <t>Zoe Hemmings</t>
  </si>
  <si>
    <t>Ruth Glover</t>
  </si>
  <si>
    <t>Bernadette Wilson</t>
  </si>
  <si>
    <t>Alexander Peake</t>
  </si>
  <si>
    <t>Zoe Jackson</t>
  </si>
  <si>
    <t>Madeleine Ross</t>
  </si>
  <si>
    <t>Owen Churchill</t>
  </si>
  <si>
    <t>Oliver Burgess</t>
  </si>
  <si>
    <t>Leah Jones</t>
  </si>
  <si>
    <t>Zoe Young</t>
  </si>
  <si>
    <t>Alan Kerr</t>
  </si>
  <si>
    <t>Christopher Walsh</t>
  </si>
  <si>
    <t>Yvonne Skinner</t>
  </si>
  <si>
    <t>Penelope May</t>
  </si>
  <si>
    <t>Ryan Murray</t>
  </si>
  <si>
    <t>Jake Ball</t>
  </si>
  <si>
    <t>Ian Terry</t>
  </si>
  <si>
    <t>Colin Simpson</t>
  </si>
  <si>
    <t>Jonathan Dowd</t>
  </si>
  <si>
    <t>Blake Knox</t>
  </si>
  <si>
    <t>Olivia Langdon</t>
  </si>
  <si>
    <t>Megan Welch</t>
  </si>
  <si>
    <t>Gavin Nash</t>
  </si>
  <si>
    <t>Sebastian Piper</t>
  </si>
  <si>
    <t>Diane Sharp</t>
  </si>
  <si>
    <t>Keith Bailey</t>
  </si>
  <si>
    <t>Jack Piper</t>
  </si>
  <si>
    <t>Madeleine Manning</t>
  </si>
  <si>
    <t>Lucas Pullman</t>
  </si>
  <si>
    <t>Michael Russell</t>
  </si>
  <si>
    <t>Carolyn McDonald</t>
  </si>
  <si>
    <t>Anthony Metcalfe</t>
  </si>
  <si>
    <t>Emily Knox</t>
  </si>
  <si>
    <t>Adam King</t>
  </si>
  <si>
    <t>Brian Payne</t>
  </si>
  <si>
    <t>Carol Clarkson</t>
  </si>
  <si>
    <t>Julian Gray</t>
  </si>
  <si>
    <t>Karen Knox</t>
  </si>
  <si>
    <t>Rebecca Kerr</t>
  </si>
  <si>
    <t>Deirdre King</t>
  </si>
  <si>
    <t>Sophie Avery</t>
  </si>
  <si>
    <t>Connor McLean</t>
  </si>
  <si>
    <t>Michelle King</t>
  </si>
  <si>
    <t>Sally Bond</t>
  </si>
  <si>
    <t>Lucas James</t>
  </si>
  <si>
    <t>Brian Gray</t>
  </si>
  <si>
    <t>Alan Dowd</t>
  </si>
  <si>
    <t>Michelle Powell</t>
  </si>
  <si>
    <t>Samantha Grant</t>
  </si>
  <si>
    <t>Victor Hill</t>
  </si>
  <si>
    <t>Olivia Dyer</t>
  </si>
  <si>
    <t>Natalie Wilson</t>
  </si>
  <si>
    <t>Ella Forsyth</t>
  </si>
  <si>
    <t>Matt Springer</t>
  </si>
  <si>
    <t>Adam Wilson</t>
  </si>
  <si>
    <t>Carolyn Pullman</t>
  </si>
  <si>
    <t>Adam Wallace</t>
  </si>
  <si>
    <t>Melanie Dickens</t>
  </si>
  <si>
    <t>Samantha Vaughan</t>
  </si>
  <si>
    <t>Sonia Parr</t>
  </si>
  <si>
    <t>Julian Springer</t>
  </si>
  <si>
    <t>Olivia Metcalfe</t>
  </si>
  <si>
    <t>Lily Underwood</t>
  </si>
  <si>
    <t>Donna Wallace</t>
  </si>
  <si>
    <t>Mary North</t>
  </si>
  <si>
    <t>Lisa Walsh</t>
  </si>
  <si>
    <t>Simon Cornish</t>
  </si>
  <si>
    <t>Jonathan Ball</t>
  </si>
  <si>
    <t>Alan Campbell</t>
  </si>
  <si>
    <t>Mary Churchill</t>
  </si>
  <si>
    <t>Lauren Lyman</t>
  </si>
  <si>
    <t>Jane Rees</t>
  </si>
  <si>
    <t>Harry Morrison</t>
  </si>
  <si>
    <t>Stewart Walsh</t>
  </si>
  <si>
    <t>Nicola Lee</t>
  </si>
  <si>
    <t>Warren Underwood</t>
  </si>
  <si>
    <t>Matt White</t>
  </si>
  <si>
    <t>Blake Newman</t>
  </si>
  <si>
    <t>Gabrielle Wright</t>
  </si>
  <si>
    <t>Frank Martin</t>
  </si>
  <si>
    <t>Michael Scott</t>
  </si>
  <si>
    <t>Lillian Sharp</t>
  </si>
  <si>
    <t>Piers Reid</t>
  </si>
  <si>
    <t>Kevin Buckland</t>
  </si>
  <si>
    <t>Wanda Jackson</t>
  </si>
  <si>
    <t>Caroline Lyman</t>
  </si>
  <si>
    <t>Andrew Campbell</t>
  </si>
  <si>
    <t>Nicola Cameron</t>
  </si>
  <si>
    <t>Leah Rees</t>
  </si>
  <si>
    <t>Luke Lambert</t>
  </si>
  <si>
    <t>Stewart Grant</t>
  </si>
  <si>
    <t>Lucas Dyer</t>
  </si>
  <si>
    <t>Richard McDonald</t>
  </si>
  <si>
    <t>Leah Simpson</t>
  </si>
  <si>
    <t>John Marshall</t>
  </si>
  <si>
    <t>Wanda Morrison</t>
  </si>
  <si>
    <t>Gordon Stewart</t>
  </si>
  <si>
    <t>Cameron Bower</t>
  </si>
  <si>
    <t>Matt Watson</t>
  </si>
  <si>
    <t>Evan Burgess</t>
  </si>
  <si>
    <t>Jack Johnston</t>
  </si>
  <si>
    <t>Grace Lyman</t>
  </si>
  <si>
    <t>Trevor Bell</t>
  </si>
  <si>
    <t>Kylie Morrison</t>
  </si>
  <si>
    <t>Virginia Ferguson</t>
  </si>
  <si>
    <t>Peter Hamilton</t>
  </si>
  <si>
    <t>Joseph Davies</t>
  </si>
  <si>
    <t>Victor Berry</t>
  </si>
  <si>
    <t>Alexander Hudson</t>
  </si>
  <si>
    <t>Amy Avery</t>
  </si>
  <si>
    <t>Joan Underwood</t>
  </si>
  <si>
    <t>Elizabeth Clarkson</t>
  </si>
  <si>
    <t>Alan Fraser</t>
  </si>
  <si>
    <t>Christian Hudson</t>
  </si>
  <si>
    <t>Luke Walsh</t>
  </si>
  <si>
    <t>Adam Duncan</t>
  </si>
  <si>
    <t>Thomas Morrison</t>
  </si>
  <si>
    <t>Carolyn Ellison</t>
  </si>
  <si>
    <t>Katherine Kerr</t>
  </si>
  <si>
    <t>Joe Ball</t>
  </si>
  <si>
    <t>Amy Ogden</t>
  </si>
  <si>
    <t>Boris Morgan</t>
  </si>
  <si>
    <t>Faith Kerr</t>
  </si>
  <si>
    <t>Dorothy Jackson</t>
  </si>
  <si>
    <t>Bella Jackson</t>
  </si>
  <si>
    <t>Colin Hamilton</t>
  </si>
  <si>
    <t>Eric Sharp</t>
  </si>
  <si>
    <t>Michelle James</t>
  </si>
  <si>
    <t>Alison Piper</t>
  </si>
  <si>
    <t>Charles Hughes</t>
  </si>
  <si>
    <t>Dan Short</t>
  </si>
  <si>
    <t>Penelope Churchill</t>
  </si>
  <si>
    <t>Simon Rutherford</t>
  </si>
  <si>
    <t>Jan Russell</t>
  </si>
  <si>
    <t>Michael Grant</t>
  </si>
  <si>
    <t>Heather Blake</t>
  </si>
  <si>
    <t>Jane King</t>
  </si>
  <si>
    <t>Steven Brown</t>
  </si>
  <si>
    <t>Carol Simpson</t>
  </si>
  <si>
    <t>Owen Robertson</t>
  </si>
  <si>
    <t>Boris Hughes</t>
  </si>
  <si>
    <t>Yvonne Mitchell</t>
  </si>
  <si>
    <t>Natalie Coleman</t>
  </si>
  <si>
    <t>Kevin Grant</t>
  </si>
  <si>
    <t>Blake Arnold</t>
  </si>
  <si>
    <t>Michelle Edmunds</t>
  </si>
  <si>
    <t>Joshua Black</t>
  </si>
  <si>
    <t>Maria Robertson</t>
  </si>
  <si>
    <t>Jake Abraham</t>
  </si>
  <si>
    <t>Justin Fisher</t>
  </si>
  <si>
    <t>Carl Stewart</t>
  </si>
  <si>
    <t>Connor Underwood</t>
  </si>
  <si>
    <t>Dan Poole</t>
  </si>
  <si>
    <t>Diane Stewart</t>
  </si>
  <si>
    <t>Charles Simpson</t>
  </si>
  <si>
    <t>Alexandra Skinner</t>
  </si>
  <si>
    <t>Lisa Reid</t>
  </si>
  <si>
    <t>Isaac Burgess</t>
  </si>
  <si>
    <t>Yvonne Buckland</t>
  </si>
  <si>
    <t>Sebastian Scott</t>
  </si>
  <si>
    <t>Carl Scott</t>
  </si>
  <si>
    <t>Deirdre Clarkson</t>
  </si>
  <si>
    <t>Madeleine Miller</t>
  </si>
  <si>
    <t>Faith Jones</t>
  </si>
  <si>
    <t>Jake Gray</t>
  </si>
  <si>
    <t>Alexander Bell</t>
  </si>
  <si>
    <t>Adrian Knox</t>
  </si>
  <si>
    <t>Jasmine Burgess</t>
  </si>
  <si>
    <t>Maria Short</t>
  </si>
  <si>
    <t>Connor McDonald</t>
  </si>
  <si>
    <t>Neil Baker</t>
  </si>
  <si>
    <t>Stephanie Clark</t>
  </si>
  <si>
    <t>Jack Ellison</t>
  </si>
  <si>
    <t>Edward Parsons</t>
  </si>
  <si>
    <t>Connor Hamilton</t>
  </si>
  <si>
    <t>Brandon Walker</t>
  </si>
  <si>
    <t>Christian Hemmings</t>
  </si>
  <si>
    <t>Alexandra King</t>
  </si>
  <si>
    <t>Gordon Young</t>
  </si>
  <si>
    <t>Karen Alsop</t>
  </si>
  <si>
    <t>Kevin Scott</t>
  </si>
  <si>
    <t>Adrian Johnston</t>
  </si>
  <si>
    <t>Dominic Greene</t>
  </si>
  <si>
    <t>Benjamin Greene</t>
  </si>
  <si>
    <t>Kylie Buckland</t>
  </si>
  <si>
    <t>Simon Paterson</t>
  </si>
  <si>
    <t>Ava Hart</t>
  </si>
  <si>
    <t>Joshua Abraham</t>
  </si>
  <si>
    <t>David Piper</t>
  </si>
  <si>
    <t>Leah Quinn</t>
  </si>
  <si>
    <t>Matt Martin</t>
  </si>
  <si>
    <t>Boris Roberts</t>
  </si>
  <si>
    <t>Benjamin Roberts</t>
  </si>
  <si>
    <t>Alan Mackay</t>
  </si>
  <si>
    <t>Ryan Springer</t>
  </si>
  <si>
    <t>Sebastian Allan</t>
  </si>
  <si>
    <t>Brandon Knox</t>
  </si>
  <si>
    <t>Hannah Jackson</t>
  </si>
  <si>
    <t>Sam Ellison</t>
  </si>
  <si>
    <t>Peter Forsyth</t>
  </si>
  <si>
    <t>Austin Turner</t>
  </si>
  <si>
    <t>Jack Churchill</t>
  </si>
  <si>
    <t>Trevor Davidson</t>
  </si>
  <si>
    <t>Isaac Lee</t>
  </si>
  <si>
    <t>Christopher Allan</t>
  </si>
  <si>
    <t>Nathan Hughes</t>
  </si>
  <si>
    <t>Joanne Wright</t>
  </si>
  <si>
    <t>Wanda Peake</t>
  </si>
  <si>
    <t>Ella Knox</t>
  </si>
  <si>
    <t>Penelope Duncan</t>
  </si>
  <si>
    <t>Diane Powell</t>
  </si>
  <si>
    <t>Jason Piper</t>
  </si>
  <si>
    <t>Stephanie Avery</t>
  </si>
  <si>
    <t>Gavin Burgess</t>
  </si>
  <si>
    <t>Tracey Gray</t>
  </si>
  <si>
    <t>Grace Ellison</t>
  </si>
  <si>
    <t>Stewart Roberts</t>
  </si>
  <si>
    <t>Adam Martin</t>
  </si>
  <si>
    <t>William Hamilton</t>
  </si>
  <si>
    <t>Anne Wallace</t>
  </si>
  <si>
    <t>Tracey Hughes</t>
  </si>
  <si>
    <t>Oliver Reid</t>
  </si>
  <si>
    <t>Boris Metcalfe</t>
  </si>
  <si>
    <t>Ava White</t>
  </si>
  <si>
    <t>Amy Metcalfe</t>
  </si>
  <si>
    <t>Rachel Nolan</t>
  </si>
  <si>
    <t>Stephen Ogden</t>
  </si>
  <si>
    <t>Jessica Howard</t>
  </si>
  <si>
    <t>Jason Nash</t>
  </si>
  <si>
    <t>Audrey Robertson</t>
  </si>
  <si>
    <t>Adam MacDonald</t>
  </si>
  <si>
    <t>Lillian Mathis</t>
  </si>
  <si>
    <t>Gabrielle Underwood</t>
  </si>
  <si>
    <t>Pippa Langdon</t>
  </si>
  <si>
    <t>Jasmine Hodges</t>
  </si>
  <si>
    <t>Chloe Oliver</t>
  </si>
  <si>
    <t>Phil Nolan</t>
  </si>
  <si>
    <t>Leah Black</t>
  </si>
  <si>
    <t>Dominic Young</t>
  </si>
  <si>
    <t>Leah Young</t>
  </si>
  <si>
    <t>Julia Coleman</t>
  </si>
  <si>
    <t>David Lyman</t>
  </si>
  <si>
    <t>Cameron Young</t>
  </si>
  <si>
    <t>Lucas Grant</t>
  </si>
  <si>
    <t>Nicola Metcalfe</t>
  </si>
  <si>
    <t>Sebastian Baker</t>
  </si>
  <si>
    <t>Phil Chapman</t>
  </si>
  <si>
    <t>Peter Welch</t>
  </si>
  <si>
    <t>Leonard Jones</t>
  </si>
  <si>
    <t>Ruth Kelly</t>
  </si>
  <si>
    <t>Boris Paige</t>
  </si>
  <si>
    <t>Lucas North</t>
  </si>
  <si>
    <t>Jessica Tucker</t>
  </si>
  <si>
    <t>Jane Miller</t>
  </si>
  <si>
    <t>Adam Wilkins</t>
  </si>
  <si>
    <t>Rebecca Jackson</t>
  </si>
  <si>
    <t>Lucas Paige</t>
  </si>
  <si>
    <t>Ian Miller</t>
  </si>
  <si>
    <t>Anna Mackay</t>
  </si>
  <si>
    <t>Diane Wilkins</t>
  </si>
  <si>
    <t>Jake Clark</t>
  </si>
  <si>
    <t>Warren Hamilton</t>
  </si>
  <si>
    <t>Jonathan Lawrence</t>
  </si>
  <si>
    <t>Elizabeth Russell</t>
  </si>
  <si>
    <t>Leah Walker</t>
  </si>
  <si>
    <t>Brian Manning</t>
  </si>
  <si>
    <t>Dominic Jackson</t>
  </si>
  <si>
    <t>Diane Tucker</t>
  </si>
  <si>
    <t>Abigail Powell</t>
  </si>
  <si>
    <t>Katherine Mills</t>
  </si>
  <si>
    <t>Rose Morrison</t>
  </si>
  <si>
    <t>Alexander Clarkson</t>
  </si>
  <si>
    <t>Zoe Bell</t>
  </si>
  <si>
    <t>Katherine Sanderson</t>
  </si>
  <si>
    <t>Bernadette Watson</t>
  </si>
  <si>
    <t>Lily Hart</t>
  </si>
  <si>
    <t>Jonathan Clark</t>
  </si>
  <si>
    <t>Ryan Poole</t>
  </si>
  <si>
    <t>Robert Lawrence</t>
  </si>
  <si>
    <t>Warren Walker</t>
  </si>
  <si>
    <t>August</t>
  </si>
  <si>
    <t>Colin May</t>
  </si>
  <si>
    <t>Olivia Graham</t>
  </si>
  <si>
    <t>Christian Ross</t>
  </si>
  <si>
    <t>Olivia Scott</t>
  </si>
  <si>
    <t>Lily Cornish</t>
  </si>
  <si>
    <t>Irene Blake</t>
  </si>
  <si>
    <t>Connor Peake</t>
  </si>
  <si>
    <t>Sam Lawrence</t>
  </si>
  <si>
    <t>Benjamin Parsons</t>
  </si>
  <si>
    <t>Nicholas Black</t>
  </si>
  <si>
    <t>Matt Rampling</t>
  </si>
  <si>
    <t>Jennifer Mitchell</t>
  </si>
  <si>
    <t>Trevor Churchill</t>
  </si>
  <si>
    <t>Samantha Kerr</t>
  </si>
  <si>
    <t>Eric Poole</t>
  </si>
  <si>
    <t>Sebastian Bailey</t>
  </si>
  <si>
    <t>Maria Metcalfe</t>
  </si>
  <si>
    <t>Joseph Bailey</t>
  </si>
  <si>
    <t>Harry Hunter</t>
  </si>
  <si>
    <t>Grace Walker</t>
  </si>
  <si>
    <t>Richard Wallace</t>
  </si>
  <si>
    <t>Joan Short</t>
  </si>
  <si>
    <t>Ian Henderson</t>
  </si>
  <si>
    <t>Dominic Hughes</t>
  </si>
  <si>
    <t>Amelia Glover</t>
  </si>
  <si>
    <t>Connor Russell</t>
  </si>
  <si>
    <t>Jack Berry</t>
  </si>
  <si>
    <t>Nathan Alsop</t>
  </si>
  <si>
    <t>Fiona Springer</t>
  </si>
  <si>
    <t>Cameron Ellison</t>
  </si>
  <si>
    <t>Blake Roberts</t>
  </si>
  <si>
    <t>Frank Gibson</t>
  </si>
  <si>
    <t>Stewart Vaughan</t>
  </si>
  <si>
    <t>Madeleine Hill</t>
  </si>
  <si>
    <t>Sonia Rees</t>
  </si>
  <si>
    <t>Christopher Berry</t>
  </si>
  <si>
    <t>Una Ball</t>
  </si>
  <si>
    <t>Lillian Mitchell</t>
  </si>
  <si>
    <t>Owen Vaughan</t>
  </si>
  <si>
    <t>Deirdre Peters</t>
  </si>
  <si>
    <t>Neil MacLeod</t>
  </si>
  <si>
    <t>Ryan Carr</t>
  </si>
  <si>
    <t>James Thomson</t>
  </si>
  <si>
    <t>Liam Johnston</t>
  </si>
  <si>
    <t>Joanne Davidson</t>
  </si>
  <si>
    <t>Frank Blake</t>
  </si>
  <si>
    <t>Julian Thomson</t>
  </si>
  <si>
    <t>Grace Brown</t>
  </si>
  <si>
    <t>Gabrielle Chapman</t>
  </si>
  <si>
    <t>Bernadette McGrath</t>
  </si>
  <si>
    <t>Abigail Mathis</t>
  </si>
  <si>
    <t>Jack Lewis</t>
  </si>
  <si>
    <t>Lillian Scott</t>
  </si>
  <si>
    <t>Justin Watson</t>
  </si>
  <si>
    <t>Jonathan Duncan</t>
  </si>
  <si>
    <t>Victoria Dowd</t>
  </si>
  <si>
    <t>Austin Dickens</t>
  </si>
  <si>
    <t>Harry Bailey</t>
  </si>
  <si>
    <t>Emily Hodges</t>
  </si>
  <si>
    <t>Molly Springer</t>
  </si>
  <si>
    <t>Paul Glover</t>
  </si>
  <si>
    <t>Chloe Gibson</t>
  </si>
  <si>
    <t>Anthony Buckland</t>
  </si>
  <si>
    <t>Gavin Terry</t>
  </si>
  <si>
    <t>Isaac Fraser</t>
  </si>
  <si>
    <t>Adam Bailey</t>
  </si>
  <si>
    <t>Una Bailey</t>
  </si>
  <si>
    <t>Amelia Peake</t>
  </si>
  <si>
    <t>John Morgan</t>
  </si>
  <si>
    <t>Simon Chapman</t>
  </si>
  <si>
    <t>Dorothy White</t>
  </si>
  <si>
    <t>Evan Arnold</t>
  </si>
  <si>
    <t>Wanda Hill</t>
  </si>
  <si>
    <t>Nicholas Thomson</t>
  </si>
  <si>
    <t>Victoria Clarkson</t>
  </si>
  <si>
    <t>Dorothy Churchill</t>
  </si>
  <si>
    <t>Maria Kelly</t>
  </si>
  <si>
    <t>Evan Sharp</t>
  </si>
  <si>
    <t>Cameron Underwood</t>
  </si>
  <si>
    <t>Anna Scott</t>
  </si>
  <si>
    <t>Megan Buckland</t>
  </si>
  <si>
    <t>Julian Blake</t>
  </si>
  <si>
    <t>Dominic Howard</t>
  </si>
  <si>
    <t>Dan Cameron</t>
  </si>
  <si>
    <t>Anna Rampling</t>
  </si>
  <si>
    <t>Boris Anderson</t>
  </si>
  <si>
    <t>Caroline Roberts</t>
  </si>
  <si>
    <t>Oliver Gray</t>
  </si>
  <si>
    <t>Sally Bell</t>
  </si>
  <si>
    <t>Adam Coleman</t>
  </si>
  <si>
    <t>Luke Wright</t>
  </si>
  <si>
    <t>Oliver Wright</t>
  </si>
  <si>
    <t>Samantha Bell</t>
  </si>
  <si>
    <t>Gabrielle Miller</t>
  </si>
  <si>
    <t>Donna Hardacre</t>
  </si>
  <si>
    <t>John Wilkins</t>
  </si>
  <si>
    <t>Nathan Walker</t>
  </si>
  <si>
    <t>Jack Pullman</t>
  </si>
  <si>
    <t>Trevor Sutherland</t>
  </si>
  <si>
    <t>Ian Alsop</t>
  </si>
  <si>
    <t>Adam Campbell</t>
  </si>
  <si>
    <t>Leonard Kerr</t>
  </si>
  <si>
    <t>James Payne</t>
  </si>
  <si>
    <t>Gavin Ross</t>
  </si>
  <si>
    <t>Anne Abraham</t>
  </si>
  <si>
    <t>Emily Harris</t>
  </si>
  <si>
    <t>Trevor Peake</t>
  </si>
  <si>
    <t>Penelope Coleman</t>
  </si>
  <si>
    <t>Lauren May</t>
  </si>
  <si>
    <t>Kimberly Ball</t>
  </si>
  <si>
    <t>David Ince</t>
  </si>
  <si>
    <t>Tim Davidson</t>
  </si>
  <si>
    <t>Dylan Young</t>
  </si>
  <si>
    <t>Vanessa Allan</t>
  </si>
  <si>
    <t>Jake Ellison</t>
  </si>
  <si>
    <t>Jacob Hart</t>
  </si>
  <si>
    <t>Liam Jackson</t>
  </si>
  <si>
    <t>Brian Chapman</t>
  </si>
  <si>
    <t>Sean North</t>
  </si>
  <si>
    <t>Jonathan Vaughan</t>
  </si>
  <si>
    <t>Hannah Churchill</t>
  </si>
  <si>
    <t>Madeleine Walsh</t>
  </si>
  <si>
    <t>Bella Avery</t>
  </si>
  <si>
    <t>Yvonne Miller</t>
  </si>
  <si>
    <t>Heather Young</t>
  </si>
  <si>
    <t>Peter Manning</t>
  </si>
  <si>
    <t>Adrian Blake</t>
  </si>
  <si>
    <t>Abigail Harris</t>
  </si>
  <si>
    <t>Keith Duncan</t>
  </si>
  <si>
    <t>Karen Grant</t>
  </si>
  <si>
    <t>James Underwood</t>
  </si>
  <si>
    <t>Angela Hill</t>
  </si>
  <si>
    <t>Sonia Newman</t>
  </si>
  <si>
    <t>David Kerr</t>
  </si>
  <si>
    <t>Andrew Jones</t>
  </si>
  <si>
    <t>Amelia Gray</t>
  </si>
  <si>
    <t>Yvonne Dickens</t>
  </si>
  <si>
    <t>Ian Baker</t>
  </si>
  <si>
    <t>Sonia Taylor</t>
  </si>
  <si>
    <t>Brian Alsop</t>
  </si>
  <si>
    <t>Sean Parsons</t>
  </si>
  <si>
    <t>Blake Blake</t>
  </si>
  <si>
    <t>Emma Black</t>
  </si>
  <si>
    <t>Sophie Graham</t>
  </si>
  <si>
    <t>Tracey Bailey</t>
  </si>
  <si>
    <t>Christopher Terry</t>
  </si>
  <si>
    <t>Joanne Burgess</t>
  </si>
  <si>
    <t>Rose Glover</t>
  </si>
  <si>
    <t>Dominic Payne</t>
  </si>
  <si>
    <t>Alan Pullman</t>
  </si>
  <si>
    <t>Eric Tucker</t>
  </si>
  <si>
    <t>Isaac Walsh</t>
  </si>
  <si>
    <t>Sam Fisher</t>
  </si>
  <si>
    <t>Sue Rutherford</t>
  </si>
  <si>
    <t>Lucas White</t>
  </si>
  <si>
    <t>Lillian Dowd</t>
  </si>
  <si>
    <t>Lily Clarkson</t>
  </si>
  <si>
    <t>Nicola Pullman</t>
  </si>
  <si>
    <t>Lisa Lambert</t>
  </si>
  <si>
    <t>Blake Parsons</t>
  </si>
  <si>
    <t>Keith Edmunds</t>
  </si>
  <si>
    <t>Lauren Manning</t>
  </si>
  <si>
    <t>Steven Sharp</t>
  </si>
  <si>
    <t>Samantha Ferguson</t>
  </si>
  <si>
    <t>Jonathan North</t>
  </si>
  <si>
    <t>Joan Wright</t>
  </si>
  <si>
    <t>Christopher Underwood</t>
  </si>
  <si>
    <t>Jonathan Langdon</t>
  </si>
  <si>
    <t>Keith Fisher</t>
  </si>
  <si>
    <t>Adam Walsh</t>
  </si>
  <si>
    <t>Wendy Vaughan</t>
  </si>
  <si>
    <t>Sonia Morgan</t>
  </si>
  <si>
    <t>Rebecca Peters</t>
  </si>
  <si>
    <t>Sean Ince</t>
  </si>
  <si>
    <t>Andrew Wilkins</t>
  </si>
  <si>
    <t>Steven Gray</t>
  </si>
  <si>
    <t>Peter McLean</t>
  </si>
  <si>
    <t>Emma Mitchell</t>
  </si>
  <si>
    <t>Adam Forsyth</t>
  </si>
  <si>
    <t>James Chapman</t>
  </si>
  <si>
    <t>Victoria Edmunds</t>
  </si>
  <si>
    <t>Kevin Forsyth</t>
  </si>
  <si>
    <t>Tim King</t>
  </si>
  <si>
    <t>Dominic Nolan</t>
  </si>
  <si>
    <t>Leah MacLeod</t>
  </si>
  <si>
    <t>Diane Lee</t>
  </si>
  <si>
    <t>Boris Harris</t>
  </si>
  <si>
    <t>Neil Gray</t>
  </si>
  <si>
    <t>Anthony Graham</t>
  </si>
  <si>
    <t>Diane Clarkson</t>
  </si>
  <si>
    <t>Edward Young</t>
  </si>
  <si>
    <t>Gabrielle McLean</t>
  </si>
  <si>
    <t>Jake Mathis</t>
  </si>
  <si>
    <t>Bernadette Piper</t>
  </si>
  <si>
    <t>Liam Dickens</t>
  </si>
  <si>
    <t>Jan Knox</t>
  </si>
  <si>
    <t>Gordon Vance</t>
  </si>
  <si>
    <t>Bernadette Metcalfe</t>
  </si>
  <si>
    <t>Katherine Berry</t>
  </si>
  <si>
    <t>Jacob Mathis</t>
  </si>
  <si>
    <t>Irene Alsop</t>
  </si>
  <si>
    <t>Emma Pullman</t>
  </si>
  <si>
    <t>Madeleine Bower</t>
  </si>
  <si>
    <t>Joan Jones</t>
  </si>
  <si>
    <t>Amanda Henderson</t>
  </si>
  <si>
    <t>Victor Arnold</t>
  </si>
  <si>
    <t>Anna Murray</t>
  </si>
  <si>
    <t>Leonard Tucker</t>
  </si>
  <si>
    <t>Lauren Jones</t>
  </si>
  <si>
    <t>Felicity Vance</t>
  </si>
  <si>
    <t>Lily Bond</t>
  </si>
  <si>
    <t>Nicholas Clarkson</t>
  </si>
  <si>
    <t>Edward Watson</t>
  </si>
  <si>
    <t>Pippa Coleman</t>
  </si>
  <si>
    <t>Ryan Pullman</t>
  </si>
  <si>
    <t>Jan McGrath</t>
  </si>
  <si>
    <t>Paul Hunter</t>
  </si>
  <si>
    <t>Amanda Gill</t>
  </si>
  <si>
    <t>Christopher Wilkins</t>
  </si>
  <si>
    <t>Lucas Clarkson</t>
  </si>
  <si>
    <t>Jasmine Mathis</t>
  </si>
  <si>
    <t>Gabrielle Arnold</t>
  </si>
  <si>
    <t>Natalie Graham</t>
  </si>
  <si>
    <t>Justin Dowd</t>
  </si>
  <si>
    <t>Gordon Lambert</t>
  </si>
  <si>
    <t>Faith Young</t>
  </si>
  <si>
    <t>Brandon Hamilton</t>
  </si>
  <si>
    <t>Lauren Greene</t>
  </si>
  <si>
    <t>Rachel Lee</t>
  </si>
  <si>
    <t>Gordon Paige</t>
  </si>
  <si>
    <t>Heather Rees</t>
  </si>
  <si>
    <t>Zoe Parr</t>
  </si>
  <si>
    <t>Simon Burgess</t>
  </si>
  <si>
    <t>Grace Russell</t>
  </si>
  <si>
    <t>Phil Murray</t>
  </si>
  <si>
    <t>Penelope North</t>
  </si>
  <si>
    <t>Warren Terry</t>
  </si>
  <si>
    <t>Christopher Edmunds</t>
  </si>
  <si>
    <t>Christian Fisher</t>
  </si>
  <si>
    <t>Jason McDonald</t>
  </si>
  <si>
    <t>Faith Arnold</t>
  </si>
  <si>
    <t>Warren Parr</t>
  </si>
  <si>
    <t>Boris Turner</t>
  </si>
  <si>
    <t>Nathan Hudson</t>
  </si>
  <si>
    <t>Bernadette Knox</t>
  </si>
  <si>
    <t>Madeleine Quinn</t>
  </si>
  <si>
    <t>Deirdre Alsop</t>
  </si>
  <si>
    <t>Paul Knox</t>
  </si>
  <si>
    <t>John Coleman</t>
  </si>
  <si>
    <t>Chloe Roberts</t>
  </si>
  <si>
    <t>Eric Piper</t>
  </si>
  <si>
    <t>Steven MacDonald</t>
  </si>
  <si>
    <t>Phil Lawrence</t>
  </si>
  <si>
    <t>Trevor Parsons</t>
  </si>
  <si>
    <t>Kimberly Metcalfe</t>
  </si>
  <si>
    <t>Gabrielle Bower</t>
  </si>
  <si>
    <t>Edward MacDonald</t>
  </si>
  <si>
    <t>Caroline MacDonald</t>
  </si>
  <si>
    <t>Jacob Arnold</t>
  </si>
  <si>
    <t>Zoe Mills</t>
  </si>
  <si>
    <t>Joshua Fraser</t>
  </si>
  <si>
    <t>Brandon Howard</t>
  </si>
  <si>
    <t>Sue Watson</t>
  </si>
  <si>
    <t>Julian Ferguson</t>
  </si>
  <si>
    <t>Paul Lambert</t>
  </si>
  <si>
    <t>Warren Gibson</t>
  </si>
  <si>
    <t>Tracey Lambert</t>
  </si>
  <si>
    <t>Chloe Lee</t>
  </si>
  <si>
    <t>Wanda Clarkson</t>
  </si>
  <si>
    <t>Joseph Bell</t>
  </si>
  <si>
    <t>Megan Peake</t>
  </si>
  <si>
    <t>Virginia Piper</t>
  </si>
  <si>
    <t>Blake Johnston</t>
  </si>
  <si>
    <t>David Wright</t>
  </si>
  <si>
    <t>Julian Quinn</t>
  </si>
  <si>
    <t>Julia Newman</t>
  </si>
  <si>
    <t>Diana Piper</t>
  </si>
  <si>
    <t>Alison Terry</t>
  </si>
  <si>
    <t>Vanessa Terry</t>
  </si>
  <si>
    <t>Chloe Slater</t>
  </si>
  <si>
    <t>Sally Ogden</t>
  </si>
  <si>
    <t>Boris Langdon</t>
  </si>
  <si>
    <t>Keith Dyer</t>
  </si>
  <si>
    <t>Cameron Arnold</t>
  </si>
  <si>
    <t>Kimberly Lewis</t>
  </si>
  <si>
    <t>Colin Edmunds</t>
  </si>
  <si>
    <t>Jasmine Vaughan</t>
  </si>
  <si>
    <t>Deirdre Paterson</t>
  </si>
  <si>
    <t>Stephen Marshall</t>
  </si>
  <si>
    <t>Jason Ball</t>
  </si>
  <si>
    <t>Dylan Paige</t>
  </si>
  <si>
    <t>Gavin Dyer</t>
  </si>
  <si>
    <t>Jasmine Dickens</t>
  </si>
  <si>
    <t>Evan Bell</t>
  </si>
  <si>
    <t>Sally Dyer</t>
  </si>
  <si>
    <t>Donna Chapman</t>
  </si>
  <si>
    <t>Steven Morgan</t>
  </si>
  <si>
    <t>Trevor Hughes</t>
  </si>
  <si>
    <t>Abigail Randall</t>
  </si>
  <si>
    <t>Andrea Carr</t>
  </si>
  <si>
    <t>Victor Gray</t>
  </si>
  <si>
    <t>Sean Marshall</t>
  </si>
  <si>
    <t>Frank Buckland</t>
  </si>
  <si>
    <t>Theresa Terry</t>
  </si>
  <si>
    <t>Deirdre Simpson</t>
  </si>
  <si>
    <t>Yvonne Brown</t>
  </si>
  <si>
    <t>Virginia Rampling</t>
  </si>
  <si>
    <t>Irene Chapman</t>
  </si>
  <si>
    <t>Phil Wallace</t>
  </si>
  <si>
    <t>Frank Cornish</t>
  </si>
  <si>
    <t>Oliver Russell</t>
  </si>
  <si>
    <t>Angela White</t>
  </si>
  <si>
    <t>Jan Hunter</t>
  </si>
  <si>
    <t>Charles Ross</t>
  </si>
  <si>
    <t>Kylie Glover</t>
  </si>
  <si>
    <t>Heather Hudson</t>
  </si>
  <si>
    <t>Joshua Paterson</t>
  </si>
  <si>
    <t>Alexandra Bond</t>
  </si>
  <si>
    <t>Owen Tucker</t>
  </si>
  <si>
    <t>James Terry</t>
  </si>
  <si>
    <t>Yvonne Wilson</t>
  </si>
  <si>
    <t>Boris Terry</t>
  </si>
  <si>
    <t>Dylan Randall</t>
  </si>
  <si>
    <t>Tim Turner</t>
  </si>
  <si>
    <t>Ian Hughes</t>
  </si>
  <si>
    <t>Keith Abraham</t>
  </si>
  <si>
    <t>John Peake</t>
  </si>
  <si>
    <t>Amanda Coleman</t>
  </si>
  <si>
    <t>Faith Sutherland</t>
  </si>
  <si>
    <t>Una Terry</t>
  </si>
  <si>
    <t>Stewart Short</t>
  </si>
  <si>
    <t>Justin Wilson</t>
  </si>
  <si>
    <t>Penelope Parr</t>
  </si>
  <si>
    <t>Fiona Edmunds</t>
  </si>
  <si>
    <t>Hannah Clark</t>
  </si>
  <si>
    <t>Jason Campbell</t>
  </si>
  <si>
    <t>Dan Rutherford</t>
  </si>
  <si>
    <t>Boris Lambert</t>
  </si>
  <si>
    <t>Neil Jones</t>
  </si>
  <si>
    <t>Alison Scott</t>
  </si>
  <si>
    <t>Madeleine Payne</t>
  </si>
  <si>
    <t>Emily Alsop</t>
  </si>
  <si>
    <t>Colin Stewart</t>
  </si>
  <si>
    <t>James May</t>
  </si>
  <si>
    <t>Lucas Mills</t>
  </si>
  <si>
    <t>Edward Clarkson</t>
  </si>
  <si>
    <t>Sonia Henderson</t>
  </si>
  <si>
    <t>Jasmine Hamilton</t>
  </si>
  <si>
    <t>Natalie Paige</t>
  </si>
  <si>
    <t>Jason Powell</t>
  </si>
  <si>
    <t>Alan Brown</t>
  </si>
  <si>
    <t>Simon Pullman</t>
  </si>
  <si>
    <t>Luke Harris</t>
  </si>
  <si>
    <t>Jane Burgess</t>
  </si>
  <si>
    <t>Amy Morrison</t>
  </si>
  <si>
    <t>David Slater</t>
  </si>
  <si>
    <t>Grace Peake</t>
  </si>
  <si>
    <t>Nicola Blake</t>
  </si>
  <si>
    <t>Oliver Kelly</t>
  </si>
  <si>
    <t>Jasmine Scott</t>
  </si>
  <si>
    <t>Stephanie Mackay</t>
  </si>
  <si>
    <t>Luke Mitchell</t>
  </si>
  <si>
    <t>Max Springer</t>
  </si>
  <si>
    <t>Dominic May</t>
  </si>
  <si>
    <t>Sue MacLeod</t>
  </si>
  <si>
    <t>Anne Hardacre</t>
  </si>
  <si>
    <t>Emily Mills</t>
  </si>
  <si>
    <t>Heather Graham</t>
  </si>
  <si>
    <t>Alan Lambert</t>
  </si>
  <si>
    <t>Keith Turner</t>
  </si>
  <si>
    <t>Katherine Hamilton</t>
  </si>
  <si>
    <t>Amelia Vance</t>
  </si>
  <si>
    <t>Una Alsop</t>
  </si>
  <si>
    <t>Amy MacDonald</t>
  </si>
  <si>
    <t>Cameron Roberts</t>
  </si>
  <si>
    <t>Angela Peters</t>
  </si>
  <si>
    <t>Joe Springer</t>
  </si>
  <si>
    <t>Jonathan Butler</t>
  </si>
  <si>
    <t>Jason Lewis</t>
  </si>
  <si>
    <t>Donna Scott</t>
  </si>
  <si>
    <t>Lily Graham</t>
  </si>
  <si>
    <t>Virginia Lambert</t>
  </si>
  <si>
    <t>Lisa Mathis</t>
  </si>
  <si>
    <t>Charles Vaughan</t>
  </si>
  <si>
    <t>Anna Fisher</t>
  </si>
  <si>
    <t>Nicholas Nash</t>
  </si>
  <si>
    <t>Julian Mackenzie</t>
  </si>
  <si>
    <t>Colin Mathis</t>
  </si>
  <si>
    <t>Zoe Kerr</t>
  </si>
  <si>
    <t>Bernadette Allan</t>
  </si>
  <si>
    <t>Ella Stewart</t>
  </si>
  <si>
    <t>Jason Rees</t>
  </si>
  <si>
    <t>Victor Jackson</t>
  </si>
  <si>
    <t>Alexandra Alsop</t>
  </si>
  <si>
    <t>Sam Skinner</t>
  </si>
  <si>
    <t>Carl Young</t>
  </si>
  <si>
    <t>Oliver Springer</t>
  </si>
  <si>
    <t>Alexander Dyer</t>
  </si>
  <si>
    <t>Joanne Rutherford</t>
  </si>
  <si>
    <t>Jason Mathis</t>
  </si>
  <si>
    <t>Evan Hardacre</t>
  </si>
  <si>
    <t>September</t>
  </si>
  <si>
    <t>Sebastian Wilson</t>
  </si>
  <si>
    <t>Ruth Poole</t>
  </si>
  <si>
    <t>Carol Bond</t>
  </si>
  <si>
    <t>Karen Lawrence</t>
  </si>
  <si>
    <t>Harry Powell</t>
  </si>
  <si>
    <t>Jane Payne</t>
  </si>
  <si>
    <t>Jonathan Rampling</t>
  </si>
  <si>
    <t>Adrian Thomson</t>
  </si>
  <si>
    <t>Sally Turner</t>
  </si>
  <si>
    <t>Adrian Edmunds</t>
  </si>
  <si>
    <t>Lisa Watson</t>
  </si>
  <si>
    <t>Liam Glover</t>
  </si>
  <si>
    <t>Michelle Gibson</t>
  </si>
  <si>
    <t>Molly Hunter</t>
  </si>
  <si>
    <t>Joan North</t>
  </si>
  <si>
    <t>Stewart Hill</t>
  </si>
  <si>
    <t>Leah Glover</t>
  </si>
  <si>
    <t>Jan Lee</t>
  </si>
  <si>
    <t>Michelle Jackson</t>
  </si>
  <si>
    <t>Colin Wallace</t>
  </si>
  <si>
    <t>James Wilkins</t>
  </si>
  <si>
    <t>Joseph Bower</t>
  </si>
  <si>
    <t>Lisa Kerr</t>
  </si>
  <si>
    <t>Piers Thomson</t>
  </si>
  <si>
    <t>Owen Watson</t>
  </si>
  <si>
    <t>Keith Kelly</t>
  </si>
  <si>
    <t>Owen Martin</t>
  </si>
  <si>
    <t>Diane Alsop</t>
  </si>
  <si>
    <t>Joan Slater</t>
  </si>
  <si>
    <t>Sean Taylor</t>
  </si>
  <si>
    <t>Simon Marshall</t>
  </si>
  <si>
    <t>Nicola May</t>
  </si>
  <si>
    <t>Jane Kerr</t>
  </si>
  <si>
    <t>Carolyn Ogden</t>
  </si>
  <si>
    <t>Diana Lyman</t>
  </si>
  <si>
    <t>Andrea Wright</t>
  </si>
  <si>
    <t>Adam James</t>
  </si>
  <si>
    <t>Wanda Cornish</t>
  </si>
  <si>
    <t>Michael Cornish</t>
  </si>
  <si>
    <t>Piers Fraser</t>
  </si>
  <si>
    <t>Edward Kelly</t>
  </si>
  <si>
    <t>Yvonne Martin</t>
  </si>
  <si>
    <t>Keith Churchill</t>
  </si>
  <si>
    <t>Donna Marshall</t>
  </si>
  <si>
    <t>Richard Hughes</t>
  </si>
  <si>
    <t>Carolyn Johnston</t>
  </si>
  <si>
    <t>Lillian Walker</t>
  </si>
  <si>
    <t>Tracey Mills</t>
  </si>
  <si>
    <t>Steven Bond</t>
  </si>
  <si>
    <t>Emily Burgess</t>
  </si>
  <si>
    <t>Chloe Mathis</t>
  </si>
  <si>
    <t>Wendy Robertson</t>
  </si>
  <si>
    <t>Brian Baker</t>
  </si>
  <si>
    <t>Jasmine Kerr</t>
  </si>
  <si>
    <t>Phil Roberts</t>
  </si>
  <si>
    <t>Alan Anderson</t>
  </si>
  <si>
    <t>Peter Bailey</t>
  </si>
  <si>
    <t>Sebastian Johnston</t>
  </si>
  <si>
    <t>Olivia Payne</t>
  </si>
  <si>
    <t>Ian Hemmings</t>
  </si>
  <si>
    <t>Wendy Bailey</t>
  </si>
  <si>
    <t>Richard Dowd</t>
  </si>
  <si>
    <t>Simon Parsons</t>
  </si>
  <si>
    <t>Katherine Wilson</t>
  </si>
  <si>
    <t>Joseph Payne</t>
  </si>
  <si>
    <t>Jonathan Brown</t>
  </si>
  <si>
    <t>Sally Greene</t>
  </si>
  <si>
    <t>David McLean</t>
  </si>
  <si>
    <t>Ian Glover</t>
  </si>
  <si>
    <t>Carolyn Tucker</t>
  </si>
  <si>
    <t>Liam Hughes</t>
  </si>
  <si>
    <t>Trevor May</t>
  </si>
  <si>
    <t>Boris McDonald</t>
  </si>
  <si>
    <t>Alexander Springer</t>
  </si>
  <si>
    <t>Jasmine Coleman</t>
  </si>
  <si>
    <t>Vanessa Springer</t>
  </si>
  <si>
    <t>Gabrielle Kerr</t>
  </si>
  <si>
    <t>Sarah Scott</t>
  </si>
  <si>
    <t>Kylie Sharp</t>
  </si>
  <si>
    <t>Simon Lee</t>
  </si>
  <si>
    <t>Heather Slater</t>
  </si>
  <si>
    <t>Max Reid</t>
  </si>
  <si>
    <t>Olivia Harris</t>
  </si>
  <si>
    <t>Justin Langdon</t>
  </si>
  <si>
    <t>Justin Paige</t>
  </si>
  <si>
    <t>Joshua Smith</t>
  </si>
  <si>
    <t>Nathan Stewart</t>
  </si>
  <si>
    <t>Joseph Sharp</t>
  </si>
  <si>
    <t>Charles Rampling</t>
  </si>
  <si>
    <t>Eric Cameron</t>
  </si>
  <si>
    <t>Jack Grant</t>
  </si>
  <si>
    <t>Sebastian Lyman</t>
  </si>
  <si>
    <t>Joshua Lewis</t>
  </si>
  <si>
    <t>Brandon Duncan</t>
  </si>
  <si>
    <t>Amelia Quinn</t>
  </si>
  <si>
    <t>Nathan Ince</t>
  </si>
  <si>
    <t>Sarah Hardacre</t>
  </si>
  <si>
    <t>Jack Kerr</t>
  </si>
  <si>
    <t>Isaac Coleman</t>
  </si>
  <si>
    <t>Ryan Dyer</t>
  </si>
  <si>
    <t>Adrian Ince</t>
  </si>
  <si>
    <t>Brandon Dyer</t>
  </si>
  <si>
    <t>Harry Hudson</t>
  </si>
  <si>
    <t>Wendy Watson</t>
  </si>
  <si>
    <t>Simon Sharp</t>
  </si>
  <si>
    <t>Alan Gibson</t>
  </si>
  <si>
    <t>Michelle Sharp</t>
  </si>
  <si>
    <t>Alan Duncan</t>
  </si>
  <si>
    <t>Andrew Skinner</t>
  </si>
  <si>
    <t>Molly White</t>
  </si>
  <si>
    <t>Hannah Henderson</t>
  </si>
  <si>
    <t>Evan Kerr</t>
  </si>
  <si>
    <t>Bernadette Alsop</t>
  </si>
  <si>
    <t>Jonathan Pullman</t>
  </si>
  <si>
    <t>Brian Butler</t>
  </si>
  <si>
    <t>Phil Peters</t>
  </si>
  <si>
    <t>Owen Ball</t>
  </si>
  <si>
    <t>Ruth Marshall</t>
  </si>
  <si>
    <t>Amelia Howard</t>
  </si>
  <si>
    <t>Ian Graham</t>
  </si>
  <si>
    <t>Edward May</t>
  </si>
  <si>
    <t>Bernadette Ince</t>
  </si>
  <si>
    <t>Jan Blake</t>
  </si>
  <si>
    <t>Ruth Kerr</t>
  </si>
  <si>
    <t>Maria Rutherford</t>
  </si>
  <si>
    <t>Deirdre Nash</t>
  </si>
  <si>
    <t>Keith Wilson</t>
  </si>
  <si>
    <t>Adam White</t>
  </si>
  <si>
    <t>Ella Clark</t>
  </si>
  <si>
    <t>Simon Sutherland</t>
  </si>
  <si>
    <t>Connor North</t>
  </si>
  <si>
    <t>Hannah Mackenzie</t>
  </si>
  <si>
    <t>Jennifer Allan</t>
  </si>
  <si>
    <t>Carl Dickens</t>
  </si>
  <si>
    <t>Amy Kerr</t>
  </si>
  <si>
    <t>Yvonne Mills</t>
  </si>
  <si>
    <t>Jennifer Newman</t>
  </si>
  <si>
    <t>Tim Reid</t>
  </si>
  <si>
    <t>Neil Chapman</t>
  </si>
  <si>
    <t>Grace May</t>
  </si>
  <si>
    <t>Irene Dowd</t>
  </si>
  <si>
    <t>Grace Campbell</t>
  </si>
  <si>
    <t>Oliver Poole</t>
  </si>
  <si>
    <t>James Mills</t>
  </si>
  <si>
    <t>Connor Poole</t>
  </si>
  <si>
    <t>Dan Forsyth</t>
  </si>
  <si>
    <t>Megan Greene</t>
  </si>
  <si>
    <t>Heather Smith</t>
  </si>
  <si>
    <t>Jacob Lee</t>
  </si>
  <si>
    <t>Dominic Dyer</t>
  </si>
  <si>
    <t>James Paterson</t>
  </si>
  <si>
    <t>Piers Piper</t>
  </si>
  <si>
    <t>Richard Black</t>
  </si>
  <si>
    <t>Max McGrath</t>
  </si>
  <si>
    <t>Gordon Dowd</t>
  </si>
  <si>
    <t>Kevin Rees</t>
  </si>
  <si>
    <t>Joanne Terry</t>
  </si>
  <si>
    <t>Matt Baker</t>
  </si>
  <si>
    <t>Alan Butler</t>
  </si>
  <si>
    <t>Frank Chapman</t>
  </si>
  <si>
    <t>Steven Langdon</t>
  </si>
  <si>
    <t>Abigail Fraser</t>
  </si>
  <si>
    <t>Chloe Rampling</t>
  </si>
  <si>
    <t>Tim Carr</t>
  </si>
  <si>
    <t>Tracey Lee</t>
  </si>
  <si>
    <t>Olivia Kelly</t>
  </si>
  <si>
    <t>Megan Hart</t>
  </si>
  <si>
    <t>Peter Campbell</t>
  </si>
  <si>
    <t>Sarah Wilson</t>
  </si>
  <si>
    <t>Anne Newman</t>
  </si>
  <si>
    <t>Elizabeth Hart</t>
  </si>
  <si>
    <t>Gordon Mackenzie</t>
  </si>
  <si>
    <t>Brian Newman</t>
  </si>
  <si>
    <t>Brandon Springer</t>
  </si>
  <si>
    <t>Rebecca Vance</t>
  </si>
  <si>
    <t>Pippa Forsyth</t>
  </si>
  <si>
    <t>Joshua Carr</t>
  </si>
  <si>
    <t>Peter Vance</t>
  </si>
  <si>
    <t>Simon Wright</t>
  </si>
  <si>
    <t>Nathan Campbell</t>
  </si>
  <si>
    <t>James Smith</t>
  </si>
  <si>
    <t>Ryan Piper</t>
  </si>
  <si>
    <t>Thomas Johnston</t>
  </si>
  <si>
    <t>Sam Carr</t>
  </si>
  <si>
    <t>Adam Mills</t>
  </si>
  <si>
    <t>Victoria Abraham</t>
  </si>
  <si>
    <t>Samantha Pullman</t>
  </si>
  <si>
    <t>Benjamin Davidson</t>
  </si>
  <si>
    <t>Brian Cornish</t>
  </si>
  <si>
    <t>Christian Mathis</t>
  </si>
  <si>
    <t>Jack Sanderson</t>
  </si>
  <si>
    <t>Diana Gray</t>
  </si>
  <si>
    <t>Wendy Payne</t>
  </si>
  <si>
    <t>Anna Howard</t>
  </si>
  <si>
    <t>Fiona Bower</t>
  </si>
  <si>
    <t>James Welch</t>
  </si>
  <si>
    <t>Deirdre Jackson</t>
  </si>
  <si>
    <t>David Harris</t>
  </si>
  <si>
    <t>Anne Lewis</t>
  </si>
  <si>
    <t>Sophie Buckland</t>
  </si>
  <si>
    <t>Chloe Thomson</t>
  </si>
  <si>
    <t>Alison Edmunds</t>
  </si>
  <si>
    <t>Justin Young</t>
  </si>
  <si>
    <t>Jason Wallace</t>
  </si>
  <si>
    <t>Paul Paterson</t>
  </si>
  <si>
    <t>Joshua Randall</t>
  </si>
  <si>
    <t>Jane Mathis</t>
  </si>
  <si>
    <t>Matt Hemmings</t>
  </si>
  <si>
    <t>Phil Miller</t>
  </si>
  <si>
    <t>Sam Allan</t>
  </si>
  <si>
    <t>Connor Newman</t>
  </si>
  <si>
    <t>Carl Howard</t>
  </si>
  <si>
    <t>Colin Russell</t>
  </si>
  <si>
    <t>Anthony Marshall</t>
  </si>
  <si>
    <t>Audrey Sanderson</t>
  </si>
  <si>
    <t>Zoe Miller</t>
  </si>
  <si>
    <t>Zoe Cornish</t>
  </si>
  <si>
    <t>James Slater</t>
  </si>
  <si>
    <t>Yvonne Terry</t>
  </si>
  <si>
    <t>Felicity MacDonald</t>
  </si>
  <si>
    <t>Lucas Murray</t>
  </si>
  <si>
    <t>Emily Underwood</t>
  </si>
  <si>
    <t>Jacob Watson</t>
  </si>
  <si>
    <t>Phil Gray</t>
  </si>
  <si>
    <t>Kevin Nolan</t>
  </si>
  <si>
    <t>Rebecca McLean</t>
  </si>
  <si>
    <t>Ava Wilson</t>
  </si>
  <si>
    <t>Thomas Newman</t>
  </si>
  <si>
    <t>Deirdre Lee</t>
  </si>
  <si>
    <t>Emily Avery</t>
  </si>
  <si>
    <t>Karen Wallace</t>
  </si>
  <si>
    <t>Sally Churchill</t>
  </si>
  <si>
    <t>Joan Springer</t>
  </si>
  <si>
    <t>Alan Parr</t>
  </si>
  <si>
    <t>Frank North</t>
  </si>
  <si>
    <t>Dominic Chapman</t>
  </si>
  <si>
    <t>Emily Bailey</t>
  </si>
  <si>
    <t>Fiona Welch</t>
  </si>
  <si>
    <t>Nathan Miller</t>
  </si>
  <si>
    <t>Leah Oliver</t>
  </si>
  <si>
    <t>Boris Bell</t>
  </si>
  <si>
    <t>Michael Alsop</t>
  </si>
  <si>
    <t>Tracey Greene</t>
  </si>
  <si>
    <t>Simon Kelly</t>
  </si>
  <si>
    <t>Tracey MacLeod</t>
  </si>
  <si>
    <t>Jessica Morgan</t>
  </si>
  <si>
    <t>Amelia Payne</t>
  </si>
  <si>
    <t>Amy Ferguson</t>
  </si>
  <si>
    <t>Austin Oliver</t>
  </si>
  <si>
    <t>Penelope Bailey</t>
  </si>
  <si>
    <t>Michelle Ferguson</t>
  </si>
  <si>
    <t>Stephanie Nolan</t>
  </si>
  <si>
    <t>Connor Bond</t>
  </si>
  <si>
    <t>Lisa Dickens</t>
  </si>
  <si>
    <t>Amy Lawrence</t>
  </si>
  <si>
    <t>Adrian McDonald</t>
  </si>
  <si>
    <t>Luke Mackenzie</t>
  </si>
  <si>
    <t>Penelope Bell</t>
  </si>
  <si>
    <t>Kevin Gill</t>
  </si>
  <si>
    <t>Boris Short</t>
  </si>
  <si>
    <t>Gavin Davies</t>
  </si>
  <si>
    <t>Victor Ince</t>
  </si>
  <si>
    <t>Neil Vance</t>
  </si>
  <si>
    <t>Brian Morgan</t>
  </si>
  <si>
    <t>Hannah Payne</t>
  </si>
  <si>
    <t>Mary MacLeod</t>
  </si>
  <si>
    <t>Jasmine Mitchell</t>
  </si>
  <si>
    <t>Adam Skinner</t>
  </si>
  <si>
    <t>Jane Baker</t>
  </si>
  <si>
    <t>Gordon Abraham</t>
  </si>
  <si>
    <t>Virginia Springer</t>
  </si>
  <si>
    <t>Dylan Skinner</t>
  </si>
  <si>
    <t>Liam Davies</t>
  </si>
  <si>
    <t>Colin Bell</t>
  </si>
  <si>
    <t>William McGrath</t>
  </si>
  <si>
    <t>Michael Smith</t>
  </si>
  <si>
    <t>Zoe Lawrence</t>
  </si>
  <si>
    <t>Benjamin Sanderson</t>
  </si>
  <si>
    <t>Audrey Peake</t>
  </si>
  <si>
    <t>Diana Bailey</t>
  </si>
  <si>
    <t>Bella Jones</t>
  </si>
  <si>
    <t>Adrian Vaughan</t>
  </si>
  <si>
    <t>Molly Kelly</t>
  </si>
  <si>
    <t>Stewart Walker</t>
  </si>
  <si>
    <t>Maria Bailey</t>
  </si>
  <si>
    <t>Ruth Hudson</t>
  </si>
  <si>
    <t>Boris Avery</t>
  </si>
  <si>
    <t>Andrew Walker</t>
  </si>
  <si>
    <t>Keith Slater</t>
  </si>
  <si>
    <t>Jane Turner</t>
  </si>
  <si>
    <t>Maria McLean</t>
  </si>
  <si>
    <t>Owen Dyer</t>
  </si>
  <si>
    <t>Lisa Sharp</t>
  </si>
  <si>
    <t>Blake Terry</t>
  </si>
  <si>
    <t>Julia Glover</t>
  </si>
  <si>
    <t>Jessica Sharp</t>
  </si>
  <si>
    <t>Audrey Berry</t>
  </si>
  <si>
    <t>Blake Turner</t>
  </si>
  <si>
    <t>Bella Parsons</t>
  </si>
  <si>
    <t>Lillian Bond</t>
  </si>
  <si>
    <t>Sam Ince</t>
  </si>
  <si>
    <t>Owen Ross</t>
  </si>
  <si>
    <t>Nicholas White</t>
  </si>
  <si>
    <t>Leah Gibson</t>
  </si>
  <si>
    <t>Mary Murray</t>
  </si>
  <si>
    <t>Abigail Wright</t>
  </si>
  <si>
    <t>Vanessa Miller</t>
  </si>
  <si>
    <t>Edward Cornish</t>
  </si>
  <si>
    <t>Warren Alsop</t>
  </si>
  <si>
    <t>Owen Quinn</t>
  </si>
  <si>
    <t>Alison Nash</t>
  </si>
  <si>
    <t>Ava Mackay</t>
  </si>
  <si>
    <t>Jasmine Sutherland</t>
  </si>
  <si>
    <t>Sebastian Churchill</t>
  </si>
  <si>
    <t>Molly Fisher</t>
  </si>
  <si>
    <t>Leah Sutherland</t>
  </si>
  <si>
    <t>Phil Davies</t>
  </si>
  <si>
    <t>Phil Ross</t>
  </si>
  <si>
    <t>Jonathan Baker</t>
  </si>
  <si>
    <t>Warren Gray</t>
  </si>
  <si>
    <t>Joan Howard</t>
  </si>
  <si>
    <t>Michelle Lyman</t>
  </si>
  <si>
    <t>Kylie Dowd</t>
  </si>
  <si>
    <t>William Forsyth</t>
  </si>
  <si>
    <t>Nicholas Graham</t>
  </si>
  <si>
    <t>Jasmine Henderson</t>
  </si>
  <si>
    <t>Steven Burgess</t>
  </si>
  <si>
    <t>Lily Rees</t>
  </si>
  <si>
    <t>Claire Martin</t>
  </si>
  <si>
    <t>Adrian Hudson</t>
  </si>
  <si>
    <t>Harry Lee</t>
  </si>
  <si>
    <t>Austin McGrath</t>
  </si>
  <si>
    <t>Jason Parr</t>
  </si>
  <si>
    <t>Jasmine Turner</t>
  </si>
  <si>
    <t>Victoria Underwood</t>
  </si>
  <si>
    <t>Dominic Kerr</t>
  </si>
  <si>
    <t>Joseph Lee</t>
  </si>
  <si>
    <t>Ava Walsh</t>
  </si>
  <si>
    <t>Harry Clarkson</t>
  </si>
  <si>
    <t>Megan Hardacre</t>
  </si>
  <si>
    <t>Sarah Morrison</t>
  </si>
  <si>
    <t>Chloe Young</t>
  </si>
  <si>
    <t>Jason Thomson</t>
  </si>
  <si>
    <t>Katherine Marshall</t>
  </si>
  <si>
    <t>Alan Buckland</t>
  </si>
  <si>
    <t>Mary Hart</t>
  </si>
  <si>
    <t>Una Paterson</t>
  </si>
  <si>
    <t>Sonia Roberts</t>
  </si>
  <si>
    <t>Elizabeth Cameron</t>
  </si>
  <si>
    <t>Heather Hughes</t>
  </si>
  <si>
    <t>Dan Gill</t>
  </si>
  <si>
    <t>Andrea Rampling</t>
  </si>
  <si>
    <t>Sebastian May</t>
  </si>
  <si>
    <t>Andrew MacLeod</t>
  </si>
  <si>
    <t>Adam Parsons</t>
  </si>
  <si>
    <t>Bernadette Wilkins</t>
  </si>
  <si>
    <t>Harry Hill</t>
  </si>
  <si>
    <t>Richard Burgess</t>
  </si>
  <si>
    <t>Felicity Arnold</t>
  </si>
  <si>
    <t>Sue Arnold</t>
  </si>
  <si>
    <t>Thomas Randall</t>
  </si>
  <si>
    <t>Samantha Marshall</t>
  </si>
  <si>
    <t>Warren Kerr</t>
  </si>
  <si>
    <t>Ruth Knox</t>
  </si>
  <si>
    <t>Ian Metcalfe</t>
  </si>
  <si>
    <t>Molly Ball</t>
  </si>
  <si>
    <t>Lucas Short</t>
  </si>
  <si>
    <t>Diana Terry</t>
  </si>
  <si>
    <t>Stephen Carr</t>
  </si>
  <si>
    <t>Jason Pullman</t>
  </si>
  <si>
    <t>Brian Paige</t>
  </si>
  <si>
    <t>Molly Clark</t>
  </si>
  <si>
    <t>Megan Morgan</t>
  </si>
  <si>
    <t>Alexander Marshall</t>
  </si>
  <si>
    <t>Jennifer Forsyth</t>
  </si>
  <si>
    <t>Neil Alsop</t>
  </si>
  <si>
    <t>Emily Thomson</t>
  </si>
  <si>
    <t>Madeleine Russell</t>
  </si>
  <si>
    <t>Leonard Mills</t>
  </si>
  <si>
    <t>Gabrielle Allan</t>
  </si>
  <si>
    <t>Stewart Alsop</t>
  </si>
  <si>
    <t>Anna Tucker</t>
  </si>
  <si>
    <t>Evan Dickens</t>
  </si>
  <si>
    <t>Gordon Bell</t>
  </si>
  <si>
    <t>Neil Lawrence</t>
  </si>
  <si>
    <t>Christian Miller</t>
  </si>
  <si>
    <t>Boris Graham</t>
  </si>
  <si>
    <t>Nathan Wright</t>
  </si>
  <si>
    <t>Jason Avery</t>
  </si>
  <si>
    <t>Olivia Newman</t>
  </si>
  <si>
    <t>Irene Sutherland</t>
  </si>
  <si>
    <t>Vanessa McLean</t>
  </si>
  <si>
    <t>Pippa Ball</t>
  </si>
  <si>
    <t>Victoria Slater</t>
  </si>
  <si>
    <t>Connor Fisher</t>
  </si>
  <si>
    <t>Leah Marshall</t>
  </si>
  <si>
    <t>Nathan Clarkson</t>
  </si>
  <si>
    <t>Andrea Burgess</t>
  </si>
  <si>
    <t>Michael Lewis</t>
  </si>
  <si>
    <t>Sonia Ball</t>
  </si>
  <si>
    <t>Wanda Mackenzie</t>
  </si>
  <si>
    <t>Sophie Welch</t>
  </si>
  <si>
    <t>Isaac Dickens</t>
  </si>
  <si>
    <t>Stewart Cornish</t>
  </si>
  <si>
    <t>Nicholas Metcalfe</t>
  </si>
  <si>
    <t>Justin Wallace</t>
  </si>
  <si>
    <t>Gordon Wright</t>
  </si>
  <si>
    <t>Jacob Mackay</t>
  </si>
  <si>
    <t>William Morrison</t>
  </si>
  <si>
    <t>Gavin Hardacre</t>
  </si>
  <si>
    <t>John Forsyth</t>
  </si>
  <si>
    <t>Jasmine Rees</t>
  </si>
  <si>
    <t>Phil Arnold</t>
  </si>
  <si>
    <t>Ella McLean</t>
  </si>
  <si>
    <t>Phil Jones</t>
  </si>
  <si>
    <t>Irene Dyer</t>
  </si>
  <si>
    <t>Neil Wright</t>
  </si>
  <si>
    <t>Lauren Marshall</t>
  </si>
  <si>
    <t>Maria Newman</t>
  </si>
  <si>
    <t>Joan Fisher</t>
  </si>
  <si>
    <t>Luke Lyman</t>
  </si>
  <si>
    <t>Nicola Gray</t>
  </si>
  <si>
    <t>Adam Dowd</t>
  </si>
  <si>
    <t>Caroline Carr</t>
  </si>
  <si>
    <t>Isaac Paige</t>
  </si>
  <si>
    <t>Kevin Howard</t>
  </si>
  <si>
    <t>Jason Quinn</t>
  </si>
  <si>
    <t>Christopher Ferguson</t>
  </si>
  <si>
    <t>Hannah Hill</t>
  </si>
  <si>
    <t>Rachel Morgan</t>
  </si>
  <si>
    <t>Jan Randall</t>
  </si>
  <si>
    <t>Amanda Newman</t>
  </si>
  <si>
    <t>Natalie Vaughan</t>
  </si>
  <si>
    <t>Karen Butler</t>
  </si>
  <si>
    <t>Blake Brown</t>
  </si>
  <si>
    <t>Mary Graham</t>
  </si>
  <si>
    <t>Audrey Piper</t>
  </si>
  <si>
    <t>Charles Glover</t>
  </si>
  <si>
    <t>Anthony Rutherford</t>
  </si>
  <si>
    <t>Lily Sutherland</t>
  </si>
  <si>
    <t>Caroline Bond</t>
  </si>
  <si>
    <t>Adrian Ross</t>
  </si>
  <si>
    <t>Jennifer Rampling</t>
  </si>
  <si>
    <t>Claire Nolan</t>
  </si>
  <si>
    <t>Andrew Lewis</t>
  </si>
  <si>
    <t>Harry James</t>
  </si>
  <si>
    <t>Warren Quinn</t>
  </si>
  <si>
    <t>Carl Ellison</t>
  </si>
  <si>
    <t>Joe Nolan</t>
  </si>
  <si>
    <t>Benjamin Howard</t>
  </si>
  <si>
    <t>Heather Buckland</t>
  </si>
  <si>
    <t>Victoria Powell</t>
  </si>
  <si>
    <t>Michael Langdon</t>
  </si>
  <si>
    <t>Deirdre May</t>
  </si>
  <si>
    <t>William Graham</t>
  </si>
  <si>
    <t>Dominic Black</t>
  </si>
  <si>
    <t>Hannah Russell</t>
  </si>
  <si>
    <t>Theresa Ferguson</t>
  </si>
  <si>
    <t>Stephanie Gray</t>
  </si>
  <si>
    <t>John Terry</t>
  </si>
  <si>
    <t>Kylie Davidson</t>
  </si>
  <si>
    <t>Leonard Lee</t>
  </si>
  <si>
    <t>Benjamin Payne</t>
  </si>
  <si>
    <t>Christian Mackenzie</t>
  </si>
  <si>
    <t>Gavin Jones</t>
  </si>
  <si>
    <t>Amelia Short</t>
  </si>
  <si>
    <t>Owen Marshall</t>
  </si>
  <si>
    <t>Leonard Lyman</t>
  </si>
  <si>
    <t>Blake Nolan</t>
  </si>
  <si>
    <t>Molly Buckland</t>
  </si>
  <si>
    <t>Chloe Sanderson</t>
  </si>
  <si>
    <t>Katherine Lambert</t>
  </si>
  <si>
    <t>Simon Churchill</t>
  </si>
  <si>
    <t>Theresa Bailey</t>
  </si>
  <si>
    <t>Molly Mackenzie</t>
  </si>
  <si>
    <t>Melanie Hodges</t>
  </si>
  <si>
    <t>Heather Sutherland</t>
  </si>
  <si>
    <t>Amy McDonald</t>
  </si>
  <si>
    <t>Sam Hunter</t>
  </si>
  <si>
    <t>Stephen Oliver</t>
  </si>
  <si>
    <t>Ryan Mackenzie</t>
  </si>
  <si>
    <t>Gavin Morgan</t>
  </si>
  <si>
    <t>Warren Glover</t>
  </si>
  <si>
    <t>Madeleine Avery</t>
  </si>
  <si>
    <t>Jonathan Kelly</t>
  </si>
  <si>
    <t>Faith Berry</t>
  </si>
  <si>
    <t>Piers Greene</t>
  </si>
  <si>
    <t>Connor King</t>
  </si>
  <si>
    <t>Stewart Mackenzie</t>
  </si>
  <si>
    <t>Paul Murray</t>
  </si>
  <si>
    <t>Simon Gray</t>
  </si>
  <si>
    <t>Charles Avery</t>
  </si>
  <si>
    <t>Isaac Lambert</t>
  </si>
  <si>
    <t>Claire James</t>
  </si>
  <si>
    <t>Hannah Short</t>
  </si>
  <si>
    <t>Audrey Knox</t>
  </si>
  <si>
    <t>Amy Fisher</t>
  </si>
  <si>
    <t>Jessica Jackson</t>
  </si>
  <si>
    <t>Jake Bell</t>
  </si>
  <si>
    <t>Andrea Hudson</t>
  </si>
  <si>
    <t>Richard Hudson</t>
  </si>
  <si>
    <t>Theresa Lewis</t>
  </si>
  <si>
    <t>Felicity Oliver</t>
  </si>
  <si>
    <t>Penelope Dowd</t>
  </si>
  <si>
    <t>Gordon Russell</t>
  </si>
  <si>
    <t>Colin Newman</t>
  </si>
  <si>
    <t>Warren Bond</t>
  </si>
  <si>
    <t>Anna Oliver</t>
  </si>
  <si>
    <t>Ian Black</t>
  </si>
  <si>
    <t>Paul Nash</t>
  </si>
  <si>
    <t>Wendy Ferguson</t>
  </si>
  <si>
    <t>Alexandra Butler</t>
  </si>
  <si>
    <t>Wanda Peters</t>
  </si>
  <si>
    <t>Jack Lambert</t>
  </si>
  <si>
    <t>October</t>
  </si>
  <si>
    <t>Gavin Lyman</t>
  </si>
  <si>
    <t>Sean Duncan</t>
  </si>
  <si>
    <t>Katherine Hudson</t>
  </si>
  <si>
    <t>Grace Ince</t>
  </si>
  <si>
    <t>Gordon Ball</t>
  </si>
  <si>
    <t>Oliver Short</t>
  </si>
  <si>
    <t>Alan Peters</t>
  </si>
  <si>
    <t>Anthony Robertson</t>
  </si>
  <si>
    <t>Angela Paterson</t>
  </si>
  <si>
    <t>David Parsons</t>
  </si>
  <si>
    <t>Lillian Payne</t>
  </si>
  <si>
    <t>Luke Grant</t>
  </si>
  <si>
    <t>Sue King</t>
  </si>
  <si>
    <t>Sophie Nash</t>
  </si>
  <si>
    <t>Anna Campbell</t>
  </si>
  <si>
    <t>Oliver Hunter</t>
  </si>
  <si>
    <t>Diane Ellison</t>
  </si>
  <si>
    <t>Molly Grant</t>
  </si>
  <si>
    <t>Richard Avery</t>
  </si>
  <si>
    <t>Benjamin Newman</t>
  </si>
  <si>
    <t>Brandon Vaughan</t>
  </si>
  <si>
    <t>Wendy Clarkson</t>
  </si>
  <si>
    <t>Colin Lyman</t>
  </si>
  <si>
    <t>Gavin McLean</t>
  </si>
  <si>
    <t>Stephanie Randall</t>
  </si>
  <si>
    <t>Keith Underwood</t>
  </si>
  <si>
    <t>Diana Alsop</t>
  </si>
  <si>
    <t>Tim Hunter</t>
  </si>
  <si>
    <t>Julian Lambert</t>
  </si>
  <si>
    <t>Wanda Bell</t>
  </si>
  <si>
    <t>Fiona Lambert</t>
  </si>
  <si>
    <t>Alexander Nash</t>
  </si>
  <si>
    <t>Boris Arnold</t>
  </si>
  <si>
    <t>Sean Mitchell</t>
  </si>
  <si>
    <t>Phil Jackson</t>
  </si>
  <si>
    <t>Grace Hardacre</t>
  </si>
  <si>
    <t>Eric Smith</t>
  </si>
  <si>
    <t>Bella Bower</t>
  </si>
  <si>
    <t>Justin Knox</t>
  </si>
  <si>
    <t>Blake Forsyth</t>
  </si>
  <si>
    <t>John Mathis</t>
  </si>
  <si>
    <t>Christian Graham</t>
  </si>
  <si>
    <t>Carolyn Cornish</t>
  </si>
  <si>
    <t>Christian Davidson</t>
  </si>
  <si>
    <t>Justin Sanderson</t>
  </si>
  <si>
    <t>Stephen Piper</t>
  </si>
  <si>
    <t>John MacDonald</t>
  </si>
  <si>
    <t>Amy Hill</t>
  </si>
  <si>
    <t>Warren Metcalfe</t>
  </si>
  <si>
    <t>Rebecca Gill</t>
  </si>
  <si>
    <t>Wendy Skinner</t>
  </si>
  <si>
    <t>Connor Short</t>
  </si>
  <si>
    <t>Ruth Chapman</t>
  </si>
  <si>
    <t>Cameron Cameron</t>
  </si>
  <si>
    <t>Joseph Rees</t>
  </si>
  <si>
    <t>Wanda Wallace</t>
  </si>
  <si>
    <t>Peter James</t>
  </si>
  <si>
    <t>John Clarkson</t>
  </si>
  <si>
    <t>Robert Walker</t>
  </si>
  <si>
    <t>Melanie Miller</t>
  </si>
  <si>
    <t>Nicola Dyer</t>
  </si>
  <si>
    <t>Emily Mackenzie</t>
  </si>
  <si>
    <t>Amy Jones</t>
  </si>
  <si>
    <t>Virginia Skinner</t>
  </si>
  <si>
    <t>Mary Brown</t>
  </si>
  <si>
    <t>Robert Mills</t>
  </si>
  <si>
    <t>Frank Powell</t>
  </si>
  <si>
    <t>Adam Bell</t>
  </si>
  <si>
    <t>Kimberly MacDonald</t>
  </si>
  <si>
    <t>Jane Wilson</t>
  </si>
  <si>
    <t>Jake Churchill</t>
  </si>
  <si>
    <t>Chloe Powell</t>
  </si>
  <si>
    <t>Diane Newman</t>
  </si>
  <si>
    <t>Nathan Graham</t>
  </si>
  <si>
    <t>Trevor Wilson</t>
  </si>
  <si>
    <t>Diane May</t>
  </si>
  <si>
    <t>Andrew Oliver</t>
  </si>
  <si>
    <t>Deirdre Mackay</t>
  </si>
  <si>
    <t>Julia Stewart</t>
  </si>
  <si>
    <t>Yvonne Poole</t>
  </si>
  <si>
    <t>Heather Brown</t>
  </si>
  <si>
    <t>Warren Rutherford</t>
  </si>
  <si>
    <t>Heather King</t>
  </si>
  <si>
    <t>Rebecca Hunter</t>
  </si>
  <si>
    <t>Trevor Dyer</t>
  </si>
  <si>
    <t>Simon Hardacre</t>
  </si>
  <si>
    <t>Andrew Tucker</t>
  </si>
  <si>
    <t>Max Parr</t>
  </si>
  <si>
    <t>Emma Campbell</t>
  </si>
  <si>
    <t>Maria Wright</t>
  </si>
  <si>
    <t>Carol Hart</t>
  </si>
  <si>
    <t>Samantha Nolan</t>
  </si>
  <si>
    <t>Oliver Rees</t>
  </si>
  <si>
    <t>Jacob Edmunds</t>
  </si>
  <si>
    <t>Yvonne Parsons</t>
  </si>
  <si>
    <t>Carl Langdon</t>
  </si>
  <si>
    <t>Alexander May</t>
  </si>
  <si>
    <t>Joshua Nash</t>
  </si>
  <si>
    <t>Jane MacLeod</t>
  </si>
  <si>
    <t>Alexander Welch</t>
  </si>
  <si>
    <t>Amelia Powell</t>
  </si>
  <si>
    <t>John Springer</t>
  </si>
  <si>
    <t>Austin Hemmings</t>
  </si>
  <si>
    <t>Natalie Howard</t>
  </si>
  <si>
    <t>Gavin Sutherland</t>
  </si>
  <si>
    <t>Nicholas Butler</t>
  </si>
  <si>
    <t>Sam Parr</t>
  </si>
  <si>
    <t>Dylan Hughes</t>
  </si>
  <si>
    <t>Vanessa Alsop</t>
  </si>
  <si>
    <t>Lillian Hunter</t>
  </si>
  <si>
    <t>Dominic Sanderson</t>
  </si>
  <si>
    <t>Michelle Clark</t>
  </si>
  <si>
    <t>Jack Rees</t>
  </si>
  <si>
    <t>Colin Randall</t>
  </si>
  <si>
    <t>Amanda Bell</t>
  </si>
  <si>
    <t>Penelope Parsons</t>
  </si>
  <si>
    <t>Abigail Reid</t>
  </si>
  <si>
    <t>Jake May</t>
  </si>
  <si>
    <t>Megan Mathis</t>
  </si>
  <si>
    <t>Nicholas Hunter</t>
  </si>
  <si>
    <t>Diana McGrath</t>
  </si>
  <si>
    <t>Owen Scott</t>
  </si>
  <si>
    <t>Steven Cameron</t>
  </si>
  <si>
    <t>Sally Wilkins</t>
  </si>
  <si>
    <t>Megan Abraham</t>
  </si>
  <si>
    <t>Bella Dowd</t>
  </si>
  <si>
    <t>Colin Campbell</t>
  </si>
  <si>
    <t>Evan Reid</t>
  </si>
  <si>
    <t>Fiona Scott</t>
  </si>
  <si>
    <t>Evan Paige</t>
  </si>
  <si>
    <t>Victor Black</t>
  </si>
  <si>
    <t>Sean Powell</t>
  </si>
  <si>
    <t>Vanessa Blake</t>
  </si>
  <si>
    <t>Julian Mackay</t>
  </si>
  <si>
    <t>Deirdre Lyman</t>
  </si>
  <si>
    <t>Alexandra Clarkson</t>
  </si>
  <si>
    <t>William Arnold</t>
  </si>
  <si>
    <t>Sally Poole</t>
  </si>
  <si>
    <t>Kevin Arnold</t>
  </si>
  <si>
    <t>Tim Brown</t>
  </si>
  <si>
    <t>Dan Thomson</t>
  </si>
  <si>
    <t>Amanda Hart</t>
  </si>
  <si>
    <t>Steven Arnold</t>
  </si>
  <si>
    <t>Leonard Black</t>
  </si>
  <si>
    <t>Lily Baker</t>
  </si>
  <si>
    <t>Olivia Chapman</t>
  </si>
  <si>
    <t>Megan Churchill</t>
  </si>
  <si>
    <t>Stephanie Peters</t>
  </si>
  <si>
    <t>Dominic Bailey</t>
  </si>
  <si>
    <t>Dorothy Payne</t>
  </si>
  <si>
    <t>Ella Langdon</t>
  </si>
  <si>
    <t>Jessica Lawrence</t>
  </si>
  <si>
    <t>Matt Miller</t>
  </si>
  <si>
    <t>Theresa Nolan</t>
  </si>
  <si>
    <t>Leonard James</t>
  </si>
  <si>
    <t>Ruth Peters</t>
  </si>
  <si>
    <t>Nicholas Powell</t>
  </si>
  <si>
    <t>Sophie Davies</t>
  </si>
  <si>
    <t>Leah North</t>
  </si>
  <si>
    <t>Dylan Hemmings</t>
  </si>
  <si>
    <t>William Piper</t>
  </si>
  <si>
    <t>Amanda Dowd</t>
  </si>
  <si>
    <t>Boris Chapman</t>
  </si>
  <si>
    <t>Adrian Mills</t>
  </si>
  <si>
    <t>Dan Rampling</t>
  </si>
  <si>
    <t>Tim Greene</t>
  </si>
  <si>
    <t>Dorothy Coleman</t>
  </si>
  <si>
    <t>Ian Gibson</t>
  </si>
  <si>
    <t>Maria Gibson</t>
  </si>
  <si>
    <t>Andrew MacDonald</t>
  </si>
  <si>
    <t>Ava Henderson</t>
  </si>
  <si>
    <t>Chloe Vance</t>
  </si>
  <si>
    <t>Maria Taylor</t>
  </si>
  <si>
    <t>Isaac Wright</t>
  </si>
  <si>
    <t>Harry Greene</t>
  </si>
  <si>
    <t>Keith May</t>
  </si>
  <si>
    <t>Sonia Piper</t>
  </si>
  <si>
    <t>Caroline Sanderson</t>
  </si>
  <si>
    <t>Yvonne Slater</t>
  </si>
  <si>
    <t>Zoe Welch</t>
  </si>
  <si>
    <t>Alexandra Forsyth</t>
  </si>
  <si>
    <t>Adrian Terry</t>
  </si>
  <si>
    <t>Emma Jones</t>
  </si>
  <si>
    <t>Mary Oliver</t>
  </si>
  <si>
    <t>Ian Quinn</t>
  </si>
  <si>
    <t>Lauren Tucker</t>
  </si>
  <si>
    <t>Jessica Vance</t>
  </si>
  <si>
    <t>Emily Allan</t>
  </si>
  <si>
    <t>Gavin Metcalfe</t>
  </si>
  <si>
    <t>Wendy Lee</t>
  </si>
  <si>
    <t>Karen Reid</t>
  </si>
  <si>
    <t>Alan Walker</t>
  </si>
  <si>
    <t>Sean Cornish</t>
  </si>
  <si>
    <t>Sebastian Simpson</t>
  </si>
  <si>
    <t>Ian Hodges</t>
  </si>
  <si>
    <t>Jake McGrath</t>
  </si>
  <si>
    <t>Julian Martin</t>
  </si>
  <si>
    <t>Theresa Graham</t>
  </si>
  <si>
    <t>Jasmine Newman</t>
  </si>
  <si>
    <t>Jan Murray</t>
  </si>
  <si>
    <t>Michael Johnston</t>
  </si>
  <si>
    <t>Ruth Brown</t>
  </si>
  <si>
    <t>Steven Underwood</t>
  </si>
  <si>
    <t>Audrey Hunter</t>
  </si>
  <si>
    <t>Adrian Randall</t>
  </si>
  <si>
    <t>Jason Ferguson</t>
  </si>
  <si>
    <t>Warren Avery</t>
  </si>
  <si>
    <t>Blake Cornish</t>
  </si>
  <si>
    <t>Adrian Powell</t>
  </si>
  <si>
    <t>Jacob Cameron</t>
  </si>
  <si>
    <t>Gordon Anderson</t>
  </si>
  <si>
    <t>Paul Langdon</t>
  </si>
  <si>
    <t>Alison McGrath</t>
  </si>
  <si>
    <t>Kimberly Parr</t>
  </si>
  <si>
    <t>Rachel Blake</t>
  </si>
  <si>
    <t>Evan North</t>
  </si>
  <si>
    <t>Alison Jones</t>
  </si>
  <si>
    <t>Anne Arnold</t>
  </si>
  <si>
    <t>Stephen Murray</t>
  </si>
  <si>
    <t>Leonard Sutherland</t>
  </si>
  <si>
    <t>Heather Fisher</t>
  </si>
  <si>
    <t>John Wright</t>
  </si>
  <si>
    <t>Grace Henderson</t>
  </si>
  <si>
    <t>Matt Poole</t>
  </si>
  <si>
    <t>Victoria Young</t>
  </si>
  <si>
    <t>Nicholas Knox</t>
  </si>
  <si>
    <t>Joseph Johnston</t>
  </si>
  <si>
    <t>Faith Dowd</t>
  </si>
  <si>
    <t>Paul Sanderson</t>
  </si>
  <si>
    <t>Tim Coleman</t>
  </si>
  <si>
    <t>Jasmine Dyer</t>
  </si>
  <si>
    <t>Jacob Parsons</t>
  </si>
  <si>
    <t>Jennifer Sanderson</t>
  </si>
  <si>
    <t>Lauren Paige</t>
  </si>
  <si>
    <t>Rebecca Russell</t>
  </si>
  <si>
    <t>Carolyn Paige</t>
  </si>
  <si>
    <t>Adrian Brown</t>
  </si>
  <si>
    <t>Nicholas Stewart</t>
  </si>
  <si>
    <t>Carolyn Wright</t>
  </si>
  <si>
    <t>Anne Bell</t>
  </si>
  <si>
    <t>Warren Gill</t>
  </si>
  <si>
    <t>Joshua Hemmings</t>
  </si>
  <si>
    <t>Kevin Sutherland</t>
  </si>
  <si>
    <t>Liam Arnold</t>
  </si>
  <si>
    <t>Gabrielle Poole</t>
  </si>
  <si>
    <t>Kylie McLean</t>
  </si>
  <si>
    <t>Chloe Short</t>
  </si>
  <si>
    <t>Victoria Poole</t>
  </si>
  <si>
    <t>Bernadette Chapman</t>
  </si>
  <si>
    <t>Dorothy Lawrence</t>
  </si>
  <si>
    <t>Jacob Wilkins</t>
  </si>
  <si>
    <t>Ruth Cornish</t>
  </si>
  <si>
    <t>Grace Wallace</t>
  </si>
  <si>
    <t>Ruth Skinner</t>
  </si>
  <si>
    <t>Amanda Paige</t>
  </si>
  <si>
    <t>Harry Hart</t>
  </si>
  <si>
    <t>Charles Watson</t>
  </si>
  <si>
    <t>Donna Slater</t>
  </si>
  <si>
    <t>Oliver Davidson</t>
  </si>
  <si>
    <t>Joshua Simpson</t>
  </si>
  <si>
    <t>Boris Gray</t>
  </si>
  <si>
    <t>Heather Watson</t>
  </si>
  <si>
    <t>Julian Cornish</t>
  </si>
  <si>
    <t>Dylan Murray</t>
  </si>
  <si>
    <t>Diana Graham</t>
  </si>
  <si>
    <t>Simon Buckland</t>
  </si>
  <si>
    <t>Gordon Powell</t>
  </si>
  <si>
    <t>Christopher MacDonald</t>
  </si>
  <si>
    <t>Paul Peake</t>
  </si>
  <si>
    <t>Sebastian MacDonald</t>
  </si>
  <si>
    <t>Jan McLean</t>
  </si>
  <si>
    <t>Irene Rees</t>
  </si>
  <si>
    <t>Grace MacDonald</t>
  </si>
  <si>
    <t>Ruth Gibson</t>
  </si>
  <si>
    <t>Neil McDonald</t>
  </si>
  <si>
    <t>Fiona Clarkson</t>
  </si>
  <si>
    <t>Nicholas Miller</t>
  </si>
  <si>
    <t>Diana Sanderson</t>
  </si>
  <si>
    <t>Chloe Avery</t>
  </si>
  <si>
    <t>Victor Ogden</t>
  </si>
  <si>
    <t>Lucas Lyman</t>
  </si>
  <si>
    <t>Tracey McDonald</t>
  </si>
  <si>
    <t>Nathan Smith</t>
  </si>
  <si>
    <t>David Mitchell</t>
  </si>
  <si>
    <t>Amy Abraham</t>
  </si>
  <si>
    <t>Jan Clark</t>
  </si>
  <si>
    <t>Harry Avery</t>
  </si>
  <si>
    <t>Brian Lee</t>
  </si>
  <si>
    <t>Tim Piper</t>
  </si>
  <si>
    <t>Blake Langdon</t>
  </si>
  <si>
    <t>Dylan McLean</t>
  </si>
  <si>
    <t>Ryan May</t>
  </si>
  <si>
    <t>Ruth Graham</t>
  </si>
  <si>
    <t>Joanne Walker</t>
  </si>
  <si>
    <t>Heather McLean</t>
  </si>
  <si>
    <t>Owen Terry</t>
  </si>
  <si>
    <t>Elizabeth Churchill</t>
  </si>
  <si>
    <t>Phil Rampling</t>
  </si>
  <si>
    <t>Natalie Reid</t>
  </si>
  <si>
    <t>Amanda Nash</t>
  </si>
  <si>
    <t>Karen Ferguson</t>
  </si>
  <si>
    <t>Carol Hill</t>
  </si>
  <si>
    <t>Trevor Ball</t>
  </si>
  <si>
    <t>Sebastian Cameron</t>
  </si>
  <si>
    <t>William Peake</t>
  </si>
  <si>
    <t>Sean Rutherford</t>
  </si>
  <si>
    <t>Donna Skinner</t>
  </si>
  <si>
    <t>Piers Rutherford</t>
  </si>
  <si>
    <t>Natalie Young</t>
  </si>
  <si>
    <t>Wanda Dyer</t>
  </si>
  <si>
    <t>John Nolan</t>
  </si>
  <si>
    <t>Justin Kerr</t>
  </si>
  <si>
    <t>Peter Peters</t>
  </si>
  <si>
    <t>Yvonne Glover</t>
  </si>
  <si>
    <t>Samantha Paterson</t>
  </si>
  <si>
    <t>Chloe McGrath</t>
  </si>
  <si>
    <t>Ian Skinner</t>
  </si>
  <si>
    <t>Hannah Wallace</t>
  </si>
  <si>
    <t>Evan Davies</t>
  </si>
  <si>
    <t>Warren Hill</t>
  </si>
  <si>
    <t>Harry Burgess</t>
  </si>
  <si>
    <t>Sophie Ball</t>
  </si>
  <si>
    <t>Heather Cornish</t>
  </si>
  <si>
    <t>James Walsh</t>
  </si>
  <si>
    <t>Jessica Ross</t>
  </si>
  <si>
    <t>Olivia May</t>
  </si>
  <si>
    <t>Chloe Gill</t>
  </si>
  <si>
    <t>Kevin Hemmings</t>
  </si>
  <si>
    <t>Ian Hill</t>
  </si>
  <si>
    <t>Christian Hart</t>
  </si>
  <si>
    <t>Nathan Springer</t>
  </si>
  <si>
    <t>Liam Edmunds</t>
  </si>
  <si>
    <t>Hannah James</t>
  </si>
  <si>
    <t>Alison Manning</t>
  </si>
  <si>
    <t>Edward Alsop</t>
  </si>
  <si>
    <t>Cameron Rampling</t>
  </si>
  <si>
    <t>Jane Scott</t>
  </si>
  <si>
    <t>Owen Bond</t>
  </si>
  <si>
    <t>David Knox</t>
  </si>
  <si>
    <t>Sean Paterson</t>
  </si>
  <si>
    <t>Carl Fisher</t>
  </si>
  <si>
    <t>Dorothy Campbell</t>
  </si>
  <si>
    <t>Sophie Howard</t>
  </si>
  <si>
    <t>Ian Hunter</t>
  </si>
  <si>
    <t>Oliver Walker</t>
  </si>
  <si>
    <t>Audrey Randall</t>
  </si>
  <si>
    <t>Oliver Scott</t>
  </si>
  <si>
    <t>Simon King</t>
  </si>
  <si>
    <t>Karen Ellison</t>
  </si>
  <si>
    <t>Luke Fisher</t>
  </si>
  <si>
    <t>Lily Campbell</t>
  </si>
  <si>
    <t>Samantha Avery</t>
  </si>
  <si>
    <t>Abigail Underwood</t>
  </si>
  <si>
    <t>Lisa Martin</t>
  </si>
  <si>
    <t>Matt MacLeod</t>
  </si>
  <si>
    <t>Rose May</t>
  </si>
  <si>
    <t>Trevor Jackson</t>
  </si>
  <si>
    <t>Stephen King</t>
  </si>
  <si>
    <t>Matt Turner</t>
  </si>
  <si>
    <t>Dominic Henderson</t>
  </si>
  <si>
    <t>Mary Paige</t>
  </si>
  <si>
    <t>Ryan Clarkson</t>
  </si>
  <si>
    <t>Austin Nash</t>
  </si>
  <si>
    <t>Alan Watson</t>
  </si>
  <si>
    <t>Megan Metcalfe</t>
  </si>
  <si>
    <t>Kevin Miller</t>
  </si>
  <si>
    <t>Jason Langdon</t>
  </si>
  <si>
    <t>Blake Young</t>
  </si>
  <si>
    <t>Sean Short</t>
  </si>
  <si>
    <t>Brandon Cameron</t>
  </si>
  <si>
    <t>Carol Dickens</t>
  </si>
  <si>
    <t>Audrey Skinner</t>
  </si>
  <si>
    <t>Nicholas Buckland</t>
  </si>
  <si>
    <t>Rebecca Underwood</t>
  </si>
  <si>
    <t>Matt Parsons</t>
  </si>
  <si>
    <t>Jason Murray</t>
  </si>
  <si>
    <t>Penelope Jackson</t>
  </si>
  <si>
    <t>Carol Ince</t>
  </si>
  <si>
    <t>Trevor Fraser</t>
  </si>
  <si>
    <t>Lucas Gibson</t>
  </si>
  <si>
    <t>Sebastian Avery</t>
  </si>
  <si>
    <t>Vanessa Brown</t>
  </si>
  <si>
    <t>Ava Underwood</t>
  </si>
  <si>
    <t>Zoe Payne</t>
  </si>
  <si>
    <t>Mary Davidson</t>
  </si>
  <si>
    <t>Yvonne Hart</t>
  </si>
  <si>
    <t>Alan Hill</t>
  </si>
  <si>
    <t>Rachel Hill</t>
  </si>
  <si>
    <t>Jonathan Welch</t>
  </si>
  <si>
    <t>Rachel Baker</t>
  </si>
  <si>
    <t>Warren Knox</t>
  </si>
  <si>
    <t>Jennifer Peters</t>
  </si>
  <si>
    <t>Diane McGrath</t>
  </si>
  <si>
    <t>Nicholas Mackenzie</t>
  </si>
  <si>
    <t>Matt Vaughan</t>
  </si>
  <si>
    <t>Bella Pullman</t>
  </si>
  <si>
    <t>Caroline Rampling</t>
  </si>
  <si>
    <t>Charles MacLeod</t>
  </si>
  <si>
    <t>Charles Langdon</t>
  </si>
  <si>
    <t>Stephen Welch</t>
  </si>
  <si>
    <t>Julian Welch</t>
  </si>
  <si>
    <t>Amy Watson</t>
  </si>
  <si>
    <t>Deirdre Lewis</t>
  </si>
  <si>
    <t>Bella Hart</t>
  </si>
  <si>
    <t>Luke Welch</t>
  </si>
  <si>
    <t>Claire Blake</t>
  </si>
  <si>
    <t>Andrew Fisher</t>
  </si>
  <si>
    <t>Liam Mackenzie</t>
  </si>
  <si>
    <t>Chloe Sharp</t>
  </si>
  <si>
    <t>Adam Hamilton</t>
  </si>
  <si>
    <t>Bernadette Dowd</t>
  </si>
  <si>
    <t>Dan Campbell</t>
  </si>
  <si>
    <t>Amelia Morrison</t>
  </si>
  <si>
    <t>Rachel Knox</t>
  </si>
  <si>
    <t>Evan Grant</t>
  </si>
  <si>
    <t>Mary Peters</t>
  </si>
  <si>
    <t>Ella Baker</t>
  </si>
  <si>
    <t>Emma Turner</t>
  </si>
  <si>
    <t>Jason Marshall</t>
  </si>
  <si>
    <t>Liam Buckland</t>
  </si>
  <si>
    <t>Mary Hudson</t>
  </si>
  <si>
    <t>Hannah Underwood</t>
  </si>
  <si>
    <t>Abigail Hodges</t>
  </si>
  <si>
    <t>Sally Simpson</t>
  </si>
  <si>
    <t>Madeleine Mills</t>
  </si>
  <si>
    <t>Sam Ferguson</t>
  </si>
  <si>
    <t>Anne Russell</t>
  </si>
  <si>
    <t>Sean Dowd</t>
  </si>
  <si>
    <t>Oliver Hughes</t>
  </si>
  <si>
    <t>Blake Wilson</t>
  </si>
  <si>
    <t>Sam Edmunds</t>
  </si>
  <si>
    <t>Victor Underwood</t>
  </si>
  <si>
    <t>Evan Payne</t>
  </si>
  <si>
    <t>Gabrielle Wallace</t>
  </si>
  <si>
    <t>Tracey Oliver</t>
  </si>
  <si>
    <t>Lauren MacLeod</t>
  </si>
  <si>
    <t>Diana Randall</t>
  </si>
  <si>
    <t>Edward Mills</t>
  </si>
  <si>
    <t>Anna Peters</t>
  </si>
  <si>
    <t>Gavin Buckland</t>
  </si>
  <si>
    <t>Ella Watson</t>
  </si>
  <si>
    <t>Amanda Randall</t>
  </si>
  <si>
    <t>William Duncan</t>
  </si>
  <si>
    <t>Jonathan Dickens</t>
  </si>
  <si>
    <t>Rose Berry</t>
  </si>
  <si>
    <t>Dorothy Hemmings</t>
  </si>
  <si>
    <t>Angela Wilkins</t>
  </si>
  <si>
    <t>Vanessa Simpson</t>
  </si>
  <si>
    <t>Grace Graham</t>
  </si>
  <si>
    <t>Evan Hughes</t>
  </si>
  <si>
    <t>Jason Anderson</t>
  </si>
  <si>
    <t>Michael Dyer</t>
  </si>
  <si>
    <t>Faith Murray</t>
  </si>
  <si>
    <t>Madeleine Hudson</t>
  </si>
  <si>
    <t>Luke Hardacre</t>
  </si>
  <si>
    <t>Natalie Glover</t>
  </si>
  <si>
    <t>Jack Greene</t>
  </si>
  <si>
    <t>Michael Roberts</t>
  </si>
  <si>
    <t>Virginia Clarkson</t>
  </si>
  <si>
    <t>Sally Terry</t>
  </si>
  <si>
    <t>Penelope Wilson</t>
  </si>
  <si>
    <t>Justin Piper</t>
  </si>
  <si>
    <t>Fiona Piper</t>
  </si>
  <si>
    <t>Connor Miller</t>
  </si>
  <si>
    <t>Gavin Springer</t>
  </si>
  <si>
    <t>Peter Slater</t>
  </si>
  <si>
    <t>Emma Short</t>
  </si>
  <si>
    <t>Amy Coleman</t>
  </si>
  <si>
    <t>Stephen Anderson</t>
  </si>
  <si>
    <t>Sam Gibson</t>
  </si>
  <si>
    <t>Yvonne Marshall</t>
  </si>
  <si>
    <t>Dorothy Paterson</t>
  </si>
  <si>
    <t>Edward McGrath</t>
  </si>
  <si>
    <t>Lisa Simpson</t>
  </si>
  <si>
    <t>Caroline Taylor</t>
  </si>
  <si>
    <t>Lily Hunter</t>
  </si>
  <si>
    <t>Carolyn Ferguson</t>
  </si>
  <si>
    <t>Dan Glover</t>
  </si>
  <si>
    <t>Phil Kerr</t>
  </si>
  <si>
    <t>Richard Nash</t>
  </si>
  <si>
    <t>Anne Reid</t>
  </si>
  <si>
    <t>Max Ball</t>
  </si>
  <si>
    <t>Paul Smith</t>
  </si>
  <si>
    <t>Carl Paterson</t>
  </si>
  <si>
    <t>Joe Coleman</t>
  </si>
  <si>
    <t>Lucas Ogden</t>
  </si>
  <si>
    <t>Jane Reid</t>
  </si>
  <si>
    <t>Megan Johnston</t>
  </si>
  <si>
    <t>Connor Rees</t>
  </si>
  <si>
    <t>Paul Bailey</t>
  </si>
  <si>
    <t>Adam Butler</t>
  </si>
  <si>
    <t>Alison Ferguson</t>
  </si>
  <si>
    <t>Michelle Walker</t>
  </si>
  <si>
    <t>Jennifer Chapman</t>
  </si>
  <si>
    <t>Trevor Brown</t>
  </si>
  <si>
    <t>Ryan Welch</t>
  </si>
  <si>
    <t>Nicola Hodges</t>
  </si>
  <si>
    <t>Jake Stewart</t>
  </si>
  <si>
    <t>Caroline Clark</t>
  </si>
  <si>
    <t>Adam Hemmings</t>
  </si>
  <si>
    <t>Elizabeth Parsons</t>
  </si>
  <si>
    <t>Jake Jones</t>
  </si>
  <si>
    <t>Mary Nolan</t>
  </si>
  <si>
    <t>Deirdre Abraham</t>
  </si>
  <si>
    <t>John Arnold</t>
  </si>
  <si>
    <t>Lucas Butler</t>
  </si>
  <si>
    <t>Joe Russell</t>
  </si>
  <si>
    <t>Trevor Lyman</t>
  </si>
  <si>
    <t>Luke Miller</t>
  </si>
  <si>
    <t>Jennifer Abraham</t>
  </si>
  <si>
    <t>Rebecca Johnston</t>
  </si>
  <si>
    <t>Sonia Bower</t>
  </si>
  <si>
    <t>Joshua Hughes</t>
  </si>
  <si>
    <t>Jacob Marshall</t>
  </si>
  <si>
    <t>Trevor Robertson</t>
  </si>
  <si>
    <t>Deirdre Fraser</t>
  </si>
  <si>
    <t>Jane Lawrence</t>
  </si>
  <si>
    <t>Grace Ogden</t>
  </si>
  <si>
    <t>Jonathan Martin</t>
  </si>
  <si>
    <t>Joan Newman</t>
  </si>
  <si>
    <t>Lisa Morgan</t>
  </si>
  <si>
    <t>Diane Oliver</t>
  </si>
  <si>
    <t>Felicity Lambert</t>
  </si>
  <si>
    <t>Audrey Short</t>
  </si>
  <si>
    <t>Dorothy Hughes</t>
  </si>
  <si>
    <t>Emma Bower</t>
  </si>
  <si>
    <t>William Ogden</t>
  </si>
  <si>
    <t>Rose Parr</t>
  </si>
  <si>
    <t>Stewart Rutherford</t>
  </si>
  <si>
    <t>Luke Gray</t>
  </si>
  <si>
    <t>Jake Poole</t>
  </si>
  <si>
    <t>Stewart Hudson</t>
  </si>
  <si>
    <t>Dominic Roberts</t>
  </si>
  <si>
    <t>Alexander Mills</t>
  </si>
  <si>
    <t>Faith Poole</t>
  </si>
  <si>
    <t>November</t>
  </si>
  <si>
    <t>Sophie Black</t>
  </si>
  <si>
    <t>Megan Campbell</t>
  </si>
  <si>
    <t>Alan Avery</t>
  </si>
  <si>
    <t>Caroline Hudson</t>
  </si>
  <si>
    <t>Virginia Forsyth</t>
  </si>
  <si>
    <t>Hannah Peake</t>
  </si>
  <si>
    <t>Angela Cameron</t>
  </si>
  <si>
    <t>Dorothy Ellison</t>
  </si>
  <si>
    <t>Neil Fisher</t>
  </si>
  <si>
    <t>Jennifer Knox</t>
  </si>
  <si>
    <t>Sonia McGrath</t>
  </si>
  <si>
    <t>Harry Peters</t>
  </si>
  <si>
    <t>Thomas Black</t>
  </si>
  <si>
    <t>John Cornish</t>
  </si>
  <si>
    <t>Carol Glover</t>
  </si>
  <si>
    <t>Donna Allan</t>
  </si>
  <si>
    <t>Deirdre Brown</t>
  </si>
  <si>
    <t>Blake Dickens</t>
  </si>
  <si>
    <t>Bernadette Hardacre</t>
  </si>
  <si>
    <t>Sally Bower</t>
  </si>
  <si>
    <t>Zoe Anderson</t>
  </si>
  <si>
    <t>Ruth Paige</t>
  </si>
  <si>
    <t>Dominic Taylor</t>
  </si>
  <si>
    <t>Claire Paige</t>
  </si>
  <si>
    <t>Piers Kerr</t>
  </si>
  <si>
    <t>John Scott</t>
  </si>
  <si>
    <t>Jack Fisher</t>
  </si>
  <si>
    <t>Lauren Russell</t>
  </si>
  <si>
    <t>Alan Sanderson</t>
  </si>
  <si>
    <t>Carol Brown</t>
  </si>
  <si>
    <t>Carl Lyman</t>
  </si>
  <si>
    <t>Brian Black</t>
  </si>
  <si>
    <t>Molly Taylor</t>
  </si>
  <si>
    <t>Sonia Rutherford</t>
  </si>
  <si>
    <t>Tim Baker</t>
  </si>
  <si>
    <t>Amelia Hill</t>
  </si>
  <si>
    <t>Austin Russell</t>
  </si>
  <si>
    <t>Stephen Lewis</t>
  </si>
  <si>
    <t>Dorothy Rutherford</t>
  </si>
  <si>
    <t>Matt Ross</t>
  </si>
  <si>
    <t>Blake Wallace</t>
  </si>
  <si>
    <t>Rachel Skinner</t>
  </si>
  <si>
    <t>Sebastian Brown</t>
  </si>
  <si>
    <t>Charles Kerr</t>
  </si>
  <si>
    <t>Olivia Ogden</t>
  </si>
  <si>
    <t>Dylan Metcalfe</t>
  </si>
  <si>
    <t>Jasmine Gray</t>
  </si>
  <si>
    <t>Felicity Hudson</t>
  </si>
  <si>
    <t>Fiona Morgan</t>
  </si>
  <si>
    <t>Ava Mills</t>
  </si>
  <si>
    <t>Alan Terry</t>
  </si>
  <si>
    <t>Felicity Gibson</t>
  </si>
  <si>
    <t>Alison Mitchell</t>
  </si>
  <si>
    <t>Matt Abraham</t>
  </si>
  <si>
    <t>Tim Forsyth</t>
  </si>
  <si>
    <t>Lucas Terry</t>
  </si>
  <si>
    <t>Joshua Murray</t>
  </si>
  <si>
    <t>Alan Lyman</t>
  </si>
  <si>
    <t>Claire Scott</t>
  </si>
  <si>
    <t>Katherine Duncan</t>
  </si>
  <si>
    <t>Andrew Ogden</t>
  </si>
  <si>
    <t>Yvonne Fisher</t>
  </si>
  <si>
    <t>Anna Short</t>
  </si>
  <si>
    <t>Sean Butler</t>
  </si>
  <si>
    <t>Deirdre Edmunds</t>
  </si>
  <si>
    <t>Evan Ball</t>
  </si>
  <si>
    <t>Matt Davidson</t>
  </si>
  <si>
    <t>Jasmine May</t>
  </si>
  <si>
    <t>Anthony Forsyth</t>
  </si>
  <si>
    <t>Michael Pullman</t>
  </si>
  <si>
    <t>Jason McGrath</t>
  </si>
  <si>
    <t>Boris Butler</t>
  </si>
  <si>
    <t>Thomas Watson</t>
  </si>
  <si>
    <t>Samantha Slater</t>
  </si>
  <si>
    <t>Una Quinn</t>
  </si>
  <si>
    <t>Jonathan Oliver</t>
  </si>
  <si>
    <t>Michelle Morgan</t>
  </si>
  <si>
    <t>Sally Randall</t>
  </si>
  <si>
    <t>Amanda Edmunds</t>
  </si>
  <si>
    <t>Diane Cameron</t>
  </si>
  <si>
    <t>Rachel Hudson</t>
  </si>
  <si>
    <t>Liam Sutherland</t>
  </si>
  <si>
    <t>Amelia Fisher</t>
  </si>
  <si>
    <t>Simon Abraham</t>
  </si>
  <si>
    <t>Jason Gill</t>
  </si>
  <si>
    <t>Gavin Blake</t>
  </si>
  <si>
    <t>Chloe Clark</t>
  </si>
  <si>
    <t>Wanda Fisher</t>
  </si>
  <si>
    <t>Lisa Hughes</t>
  </si>
  <si>
    <t>Megan Russell</t>
  </si>
  <si>
    <t>Dylan Chapman</t>
  </si>
  <si>
    <t>Nicholas King</t>
  </si>
  <si>
    <t>Wanda Blake</t>
  </si>
  <si>
    <t>James Ince</t>
  </si>
  <si>
    <t>Jason Walsh</t>
  </si>
  <si>
    <t>Dylan Hardacre</t>
  </si>
  <si>
    <t>Benjamin Jones</t>
  </si>
  <si>
    <t>Julia Campbell</t>
  </si>
  <si>
    <t>Heather Johnston</t>
  </si>
  <si>
    <t>Cameron Parr</t>
  </si>
  <si>
    <t>Thomas Springer</t>
  </si>
  <si>
    <t>Oliver Jones</t>
  </si>
  <si>
    <t>Gordon Ferguson</t>
  </si>
  <si>
    <t>Leah Davidson</t>
  </si>
  <si>
    <t>Anne Mackay</t>
  </si>
  <si>
    <t>Joan Mitchell</t>
  </si>
  <si>
    <t>Dan Morrison</t>
  </si>
  <si>
    <t>Sophie Davidson</t>
  </si>
  <si>
    <t>Faith Turner</t>
  </si>
  <si>
    <t>Bernadette May</t>
  </si>
  <si>
    <t>Lucas Rutherford</t>
  </si>
  <si>
    <t>Theresa Smith</t>
  </si>
  <si>
    <t>Ella Rees</t>
  </si>
  <si>
    <t>Ryan Ellison</t>
  </si>
  <si>
    <t>Carl Martin</t>
  </si>
  <si>
    <t>Sean Peake</t>
  </si>
  <si>
    <t>Abigail Ogden</t>
  </si>
  <si>
    <t>Sue Glover</t>
  </si>
  <si>
    <t>Stewart Davies</t>
  </si>
  <si>
    <t>Hannah McDonald</t>
  </si>
  <si>
    <t>Tim James</t>
  </si>
  <si>
    <t>Elizabeth Bond</t>
  </si>
  <si>
    <t>Deirdre Burgess</t>
  </si>
  <si>
    <t>Penelope Pullman</t>
  </si>
  <si>
    <t>Neil Harris</t>
  </si>
  <si>
    <t>Grace Davidson</t>
  </si>
  <si>
    <t>Stephen Watson</t>
  </si>
  <si>
    <t>Katherine Dyer</t>
  </si>
  <si>
    <t>Piers Pullman</t>
  </si>
  <si>
    <t>Dorothy Baker</t>
  </si>
  <si>
    <t>Dominic Morrison</t>
  </si>
  <si>
    <t>Matt Russell</t>
  </si>
  <si>
    <t>Felicity Payne</t>
  </si>
  <si>
    <t>Connor White</t>
  </si>
  <si>
    <t>Irene Roberts</t>
  </si>
  <si>
    <t>Jan McDonald</t>
  </si>
  <si>
    <t>Jason Mitchell</t>
  </si>
  <si>
    <t>Lillian Oliver</t>
  </si>
  <si>
    <t>Victoria Nolan</t>
  </si>
  <si>
    <t>Justin Kelly</t>
  </si>
  <si>
    <t>Dorothy Wright</t>
  </si>
  <si>
    <t>Kylie Mackenzie</t>
  </si>
  <si>
    <t>Emily Piper</t>
  </si>
  <si>
    <t>Jake Sanderson</t>
  </si>
  <si>
    <t>Andrea Alsop</t>
  </si>
  <si>
    <t>Oliver Campbell</t>
  </si>
  <si>
    <t>Claire Ball</t>
  </si>
  <si>
    <t>Nicholas Hudson</t>
  </si>
  <si>
    <t>Colin Walsh</t>
  </si>
  <si>
    <t>Blake Manning</t>
  </si>
  <si>
    <t>William Lambert</t>
  </si>
  <si>
    <t>Anthony Davidson</t>
  </si>
  <si>
    <t>Keith Alsop</t>
  </si>
  <si>
    <t>Lucas Newman</t>
  </si>
  <si>
    <t>Blake White</t>
  </si>
  <si>
    <t>Sam Underwood</t>
  </si>
  <si>
    <t>Joseph Hodges</t>
  </si>
  <si>
    <t>David Metcalfe</t>
  </si>
  <si>
    <t>Rebecca MacLeod</t>
  </si>
  <si>
    <t>Wendy Parr</t>
  </si>
  <si>
    <t>Benjamin Hughes</t>
  </si>
  <si>
    <t>Gordon Fisher</t>
  </si>
  <si>
    <t>Alan Mackenzie</t>
  </si>
  <si>
    <t>Jane Nash</t>
  </si>
  <si>
    <t>Brian Jackson</t>
  </si>
  <si>
    <t>Nathan Morgan</t>
  </si>
  <si>
    <t>Emily Rees</t>
  </si>
  <si>
    <t>Isaac Newman</t>
  </si>
  <si>
    <t>Sophie Turner</t>
  </si>
  <si>
    <t>Luke Hart</t>
  </si>
  <si>
    <t>Ruth Davies</t>
  </si>
  <si>
    <t>Matt Fraser</t>
  </si>
  <si>
    <t>Dominic Knox</t>
  </si>
  <si>
    <t>Stephen Bell</t>
  </si>
  <si>
    <t>Boris Simpson</t>
  </si>
  <si>
    <t>Andrea Marshall</t>
  </si>
  <si>
    <t>Nicholas Coleman</t>
  </si>
  <si>
    <t>Austin Brown</t>
  </si>
  <si>
    <t>Olivia Hudson</t>
  </si>
  <si>
    <t>Rachel Dowd</t>
  </si>
  <si>
    <t>Fiona Hemmings</t>
  </si>
  <si>
    <t>Deirdre Rampling</t>
  </si>
  <si>
    <t>Pippa Bond</t>
  </si>
  <si>
    <t>Dan Black</t>
  </si>
  <si>
    <t>Dylan Payne</t>
  </si>
  <si>
    <t>Dylan Vaughan</t>
  </si>
  <si>
    <t>Mary Greene</t>
  </si>
  <si>
    <t>Gordon Clarkson</t>
  </si>
  <si>
    <t>Richard Mackay</t>
  </si>
  <si>
    <t>Oliver Sanderson</t>
  </si>
  <si>
    <t>Steven Cornish</t>
  </si>
  <si>
    <t>Elizabeth Arnold</t>
  </si>
  <si>
    <t>Richard Chapman</t>
  </si>
  <si>
    <t>Oliver Roberts</t>
  </si>
  <si>
    <t>Dylan Walsh</t>
  </si>
  <si>
    <t>Ian Powell</t>
  </si>
  <si>
    <t>Robert Wilkins</t>
  </si>
  <si>
    <t>Anna Jones</t>
  </si>
  <si>
    <t>Stephanie Morrison</t>
  </si>
  <si>
    <t>Lauren Skinner</t>
  </si>
  <si>
    <t>Felicity Buckland</t>
  </si>
  <si>
    <t>William Sanderson</t>
  </si>
  <si>
    <t>Sebastian Peters</t>
  </si>
  <si>
    <t>David Alsop</t>
  </si>
  <si>
    <t>Virginia Jones</t>
  </si>
  <si>
    <t>Charles Mills</t>
  </si>
  <si>
    <t>David Greene</t>
  </si>
  <si>
    <t>Joan Oliver</t>
  </si>
  <si>
    <t>Mary Hemmings</t>
  </si>
  <si>
    <t>Jan Gill</t>
  </si>
  <si>
    <t>James Hodges</t>
  </si>
  <si>
    <t>Virginia Hodges</t>
  </si>
  <si>
    <t>Theresa Mathis</t>
  </si>
  <si>
    <t>Andrea Churchill</t>
  </si>
  <si>
    <t>Liam Clark</t>
  </si>
  <si>
    <t>Karen Walker</t>
  </si>
  <si>
    <t>Charles Powell</t>
  </si>
  <si>
    <t>Christopher Fisher</t>
  </si>
  <si>
    <t>Dorothy Vance</t>
  </si>
  <si>
    <t>Emma Cameron</t>
  </si>
  <si>
    <t>Justin Baker</t>
  </si>
  <si>
    <t>Joe Henderson</t>
  </si>
  <si>
    <t>Leonard Gill</t>
  </si>
  <si>
    <t>Leonard Ball</t>
  </si>
  <si>
    <t>Max Short</t>
  </si>
  <si>
    <t>Jane White</t>
  </si>
  <si>
    <t>Audrey Hughes</t>
  </si>
  <si>
    <t>Cameron Jones</t>
  </si>
  <si>
    <t>Warren Parsons</t>
  </si>
  <si>
    <t>Piers Mitchell</t>
  </si>
  <si>
    <t>Wanda Morgan</t>
  </si>
  <si>
    <t>Jan White</t>
  </si>
  <si>
    <t>Piers Dyer</t>
  </si>
  <si>
    <t>Steven Grant</t>
  </si>
  <si>
    <t>Carolyn Harris</t>
  </si>
  <si>
    <t>Frank Peake</t>
  </si>
  <si>
    <t>Richard Anderson</t>
  </si>
  <si>
    <t>Andrea Forsyth</t>
  </si>
  <si>
    <t>Alexander Reid</t>
  </si>
  <si>
    <t>Sean Springer</t>
  </si>
  <si>
    <t>Sonia Coleman</t>
  </si>
  <si>
    <t>Steven Watson</t>
  </si>
  <si>
    <t>Yvonne Graham</t>
  </si>
  <si>
    <t>Leonard Ferguson</t>
  </si>
  <si>
    <t>Penelope Howard</t>
  </si>
  <si>
    <t>Harry Lyman</t>
  </si>
  <si>
    <t>Luke James</t>
  </si>
  <si>
    <t>Jake Newman</t>
  </si>
  <si>
    <t>Bernadette Reid</t>
  </si>
  <si>
    <t>Abigail Walsh</t>
  </si>
  <si>
    <t>Piers Campbell</t>
  </si>
  <si>
    <t>Piers Newman</t>
  </si>
  <si>
    <t>Dominic Vance</t>
  </si>
  <si>
    <t>Elizabeth Parr</t>
  </si>
  <si>
    <t>Faith Harris</t>
  </si>
  <si>
    <t>Joshua James</t>
  </si>
  <si>
    <t>Boris Quinn</t>
  </si>
  <si>
    <t>Amanda Howard</t>
  </si>
  <si>
    <t>Julian Jones</t>
  </si>
  <si>
    <t>Ian Avery</t>
  </si>
  <si>
    <t>Max Quinn</t>
  </si>
  <si>
    <t>Edward Vaughan</t>
  </si>
  <si>
    <t>Abigail Skinner</t>
  </si>
  <si>
    <t>Nicola Watson</t>
  </si>
  <si>
    <t>Joseph Scott</t>
  </si>
  <si>
    <t>Max Lee</t>
  </si>
  <si>
    <t>Connor James</t>
  </si>
  <si>
    <t>Eric Hemmings</t>
  </si>
  <si>
    <t>Leonard Rutherford</t>
  </si>
  <si>
    <t>Richard Clarkson</t>
  </si>
  <si>
    <t>Peter May</t>
  </si>
  <si>
    <t>Rachel Welch</t>
  </si>
  <si>
    <t>Colin Johnston</t>
  </si>
  <si>
    <t>Dylan Mitchell</t>
  </si>
  <si>
    <t>Wendy Hamilton</t>
  </si>
  <si>
    <t>Stewart Jackson</t>
  </si>
  <si>
    <t>Natalie Sutherland</t>
  </si>
  <si>
    <t>Fiona McDonald</t>
  </si>
  <si>
    <t>Luke Burgess</t>
  </si>
  <si>
    <t>Anne Parr</t>
  </si>
  <si>
    <t>Robert Mackenzie</t>
  </si>
  <si>
    <t>Rachel Ince</t>
  </si>
  <si>
    <t>Blake Simpson</t>
  </si>
  <si>
    <t>Lily Grant</t>
  </si>
  <si>
    <t>Julian Powell</t>
  </si>
  <si>
    <t>Madeleine James</t>
  </si>
  <si>
    <t>Joanne Russell</t>
  </si>
  <si>
    <t>Edward Oliver</t>
  </si>
  <si>
    <t>Dominic Martin</t>
  </si>
  <si>
    <t>Samantha Walker</t>
  </si>
  <si>
    <t>Rachel Black</t>
  </si>
  <si>
    <t>Gordon White</t>
  </si>
  <si>
    <t>Gavin MacLeod</t>
  </si>
  <si>
    <t>Maria Murray</t>
  </si>
  <si>
    <t>Anne Nash</t>
  </si>
  <si>
    <t>Joseph Newman</t>
  </si>
  <si>
    <t>Steven Wright</t>
  </si>
  <si>
    <t>Isaac McDonald</t>
  </si>
  <si>
    <t>Evan Walker</t>
  </si>
  <si>
    <t>Adam Turner</t>
  </si>
  <si>
    <t>Ryan Lambert</t>
  </si>
  <si>
    <t>David Poole</t>
  </si>
  <si>
    <t>Joan Metcalfe</t>
  </si>
  <si>
    <t>Heather Gill</t>
  </si>
  <si>
    <t>John Henderson</t>
  </si>
  <si>
    <t>Jennifer Graham</t>
  </si>
  <si>
    <t>Emily Henderson</t>
  </si>
  <si>
    <t>Brandon Terry</t>
  </si>
  <si>
    <t>Natalie Bower</t>
  </si>
  <si>
    <t>Sue Lyman</t>
  </si>
  <si>
    <t>Vanessa Parsons</t>
  </si>
  <si>
    <t>Jasmine Ross</t>
  </si>
  <si>
    <t>Joshua Parsons</t>
  </si>
  <si>
    <t>Edward Blake</t>
  </si>
  <si>
    <t>Liam Burgess</t>
  </si>
  <si>
    <t>Leah Lambert</t>
  </si>
  <si>
    <t>Simon Henderson</t>
  </si>
  <si>
    <t>Zoe Vaughan</t>
  </si>
  <si>
    <t>Christopher Hunter</t>
  </si>
  <si>
    <t>Frank Rampling</t>
  </si>
  <si>
    <t>Angela Berry</t>
  </si>
  <si>
    <t>Colin Peake</t>
  </si>
  <si>
    <t>Sam Anderson</t>
  </si>
  <si>
    <t>Gabrielle Jones</t>
  </si>
  <si>
    <t>William Glover</t>
  </si>
  <si>
    <t>Rachel Lambert</t>
  </si>
  <si>
    <t>Steven North</t>
  </si>
  <si>
    <t>Megan Ross</t>
  </si>
  <si>
    <t>Nathan Dickens</t>
  </si>
  <si>
    <t>Edward Ince</t>
  </si>
  <si>
    <t>Bernadette Jones</t>
  </si>
  <si>
    <t>Victoria Greene</t>
  </si>
  <si>
    <t>Amelia Paterson</t>
  </si>
  <si>
    <t>Matt Short</t>
  </si>
  <si>
    <t>Heather Burgess</t>
  </si>
  <si>
    <t>Leonard Roberts</t>
  </si>
  <si>
    <t>Ryan Underwood</t>
  </si>
  <si>
    <t>Amelia Clarkson</t>
  </si>
  <si>
    <t>Rachel Grant</t>
  </si>
  <si>
    <t>Peter Sanderson</t>
  </si>
  <si>
    <t>Anthony Morrison</t>
  </si>
  <si>
    <t>Brandon Lee</t>
  </si>
  <si>
    <t>Ryan Ince</t>
  </si>
  <si>
    <t>Jake Randall</t>
  </si>
  <si>
    <t>Sonia Cameron</t>
  </si>
  <si>
    <t>Liam Simpson</t>
  </si>
  <si>
    <t>Frank Hart</t>
  </si>
  <si>
    <t>Anthony Hughes</t>
  </si>
  <si>
    <t>Jessica Quinn</t>
  </si>
  <si>
    <t>Fiona Churchill</t>
  </si>
  <si>
    <t>Harry Watson</t>
  </si>
  <si>
    <t>Melanie Baker</t>
  </si>
  <si>
    <t>Sam Roberts</t>
  </si>
  <si>
    <t>Jasmine Howard</t>
  </si>
  <si>
    <t>Brian Langdon</t>
  </si>
  <si>
    <t>Felicity Ball</t>
  </si>
  <si>
    <t>Ruth Baker</t>
  </si>
  <si>
    <t>Robert Anderson</t>
  </si>
  <si>
    <t>Madeleine Clarkson</t>
  </si>
  <si>
    <t>Molly Langdon</t>
  </si>
  <si>
    <t>Alexander Newman</t>
  </si>
  <si>
    <t>Amanda Poole</t>
  </si>
  <si>
    <t>Katherine Davidson</t>
  </si>
  <si>
    <t>Christian Bailey</t>
  </si>
  <si>
    <t>David Mackenzie</t>
  </si>
  <si>
    <t>Gordon Slater</t>
  </si>
  <si>
    <t>Keith Jones</t>
  </si>
  <si>
    <t>Molly Forsyth</t>
  </si>
  <si>
    <t>Dominic Cornish</t>
  </si>
  <si>
    <t>Diana Mackay</t>
  </si>
  <si>
    <t>Claire Buckland</t>
  </si>
  <si>
    <t>Joanne Slater</t>
  </si>
  <si>
    <t>Megan Skinner</t>
  </si>
  <si>
    <t>Madeleine Fraser</t>
  </si>
  <si>
    <t>John Poole</t>
  </si>
  <si>
    <t>Jan Alsop</t>
  </si>
  <si>
    <t>Gabrielle Berry</t>
  </si>
  <si>
    <t>Leonard May</t>
  </si>
  <si>
    <t>Owen Clark</t>
  </si>
  <si>
    <t>Jason Kerr</t>
  </si>
  <si>
    <t>Thomas Kerr</t>
  </si>
  <si>
    <t>Anne Wilkins</t>
  </si>
  <si>
    <t>Kevin Stewart</t>
  </si>
  <si>
    <t>Joanne Churchill</t>
  </si>
  <si>
    <t>Colin Nolan</t>
  </si>
  <si>
    <t>Colin Fisher</t>
  </si>
  <si>
    <t>Piers Anderson</t>
  </si>
  <si>
    <t>Blake Morrison</t>
  </si>
  <si>
    <t>Chloe Reid</t>
  </si>
  <si>
    <t>Felicity Turner</t>
  </si>
  <si>
    <t>Molly Simpson</t>
  </si>
  <si>
    <t>Colin Dyer</t>
  </si>
  <si>
    <t>Katherine McDonald</t>
  </si>
  <si>
    <t>Jake Gibson</t>
  </si>
  <si>
    <t>Nathan Roberts</t>
  </si>
  <si>
    <t>Olivia Coleman</t>
  </si>
  <si>
    <t>Matt Forsyth</t>
  </si>
  <si>
    <t>Carolyn Manning</t>
  </si>
  <si>
    <t>Kevin Quinn</t>
  </si>
  <si>
    <t>Thomas Langdon</t>
  </si>
  <si>
    <t>Melanie Metcalfe</t>
  </si>
  <si>
    <t>Jonathan Parr</t>
  </si>
  <si>
    <t>Jonathan Payne</t>
  </si>
  <si>
    <t>Melanie Rees</t>
  </si>
  <si>
    <t>Amanda MacLeod</t>
  </si>
  <si>
    <t>Boris Cameron</t>
  </si>
  <si>
    <t>Boris May</t>
  </si>
  <si>
    <t>Wanda Mills</t>
  </si>
  <si>
    <t>Penelope Henderson</t>
  </si>
  <si>
    <t>Evan Quinn</t>
  </si>
  <si>
    <t>Rachel Bailey</t>
  </si>
  <si>
    <t>Nathan Pullman</t>
  </si>
  <si>
    <t>Eric Welch</t>
  </si>
  <si>
    <t>Owen Ferguson</t>
  </si>
  <si>
    <t>Molly Sharp</t>
  </si>
  <si>
    <t>Jessica Lyman</t>
  </si>
  <si>
    <t>Gabrielle Wilkins</t>
  </si>
  <si>
    <t>Jan MacDonald</t>
  </si>
  <si>
    <t>Ruth White</t>
  </si>
  <si>
    <t>Jack Alsop</t>
  </si>
  <si>
    <t>Michelle Ball</t>
  </si>
  <si>
    <t>Simon Turner</t>
  </si>
  <si>
    <t>Jessica Peake</t>
  </si>
  <si>
    <t>Cameron Robertson</t>
  </si>
  <si>
    <t>Zoe Wright</t>
  </si>
  <si>
    <t>Victor Cameron</t>
  </si>
  <si>
    <t>Julia Churchill</t>
  </si>
  <si>
    <t>Lauren Young</t>
  </si>
  <si>
    <t>James Clark</t>
  </si>
  <si>
    <t>Simon Black</t>
  </si>
  <si>
    <t>Dominic Oliver</t>
  </si>
  <si>
    <t>Sarah Marshall</t>
  </si>
  <si>
    <t>Lily Butler</t>
  </si>
  <si>
    <t>Sonia Hunter</t>
  </si>
  <si>
    <t>Wendy Mills</t>
  </si>
  <si>
    <t>Owen Cornish</t>
  </si>
  <si>
    <t>Steven Taylor</t>
  </si>
  <si>
    <t>Dylan Parr</t>
  </si>
  <si>
    <t>Dylan Berry</t>
  </si>
  <si>
    <t>Austin Lyman</t>
  </si>
  <si>
    <t>Jacob Dickens</t>
  </si>
  <si>
    <t>Bella Ellison</t>
  </si>
  <si>
    <t>Carl Mills</t>
  </si>
  <si>
    <t>Alison Stewart</t>
  </si>
  <si>
    <t>Piers Short</t>
  </si>
  <si>
    <t>Angela Butler</t>
  </si>
  <si>
    <t>Peter Dickens</t>
  </si>
  <si>
    <t>Irene Wilson</t>
  </si>
  <si>
    <t>Michael Terry</t>
  </si>
  <si>
    <t>Sebastian Paterson</t>
  </si>
  <si>
    <t>Benjamin Hill</t>
  </si>
  <si>
    <t>Sam Wilson</t>
  </si>
  <si>
    <t>Dan Underwood</t>
  </si>
  <si>
    <t>Dan Vaughan</t>
  </si>
  <si>
    <t>Leonard Hodges</t>
  </si>
  <si>
    <t>David Terry</t>
  </si>
  <si>
    <t>Karen Marshall</t>
  </si>
  <si>
    <t>Christopher Wright</t>
  </si>
  <si>
    <t>Sue Wallace</t>
  </si>
  <si>
    <t>Amanda Kerr</t>
  </si>
  <si>
    <t>Heather Quinn</t>
  </si>
  <si>
    <t>Liam Robertson</t>
  </si>
  <si>
    <t>Yvonne Edmunds</t>
  </si>
  <si>
    <t>Olivia Duncan</t>
  </si>
  <si>
    <t>Sally Cornish</t>
  </si>
  <si>
    <t>David Clarkson</t>
  </si>
  <si>
    <t>Gabrielle Turner</t>
  </si>
  <si>
    <t>Leonard Allan</t>
  </si>
  <si>
    <t>Abigail Blake</t>
  </si>
  <si>
    <t>Rachel Allan</t>
  </si>
  <si>
    <t>Alan Harris</t>
  </si>
  <si>
    <t>Anthony Mills</t>
  </si>
  <si>
    <t>Dan Morgan</t>
  </si>
  <si>
    <t>Alison Young</t>
  </si>
  <si>
    <t>Caroline Dyer</t>
  </si>
  <si>
    <t>Diane Springer</t>
  </si>
  <si>
    <t>Jennifer Randall</t>
  </si>
  <si>
    <t>Sue Randall</t>
  </si>
  <si>
    <t>Sue Gill</t>
  </si>
  <si>
    <t>Phil Berry</t>
  </si>
  <si>
    <t>Julia Underwood</t>
  </si>
  <si>
    <t>Una Ogden</t>
  </si>
  <si>
    <t>Angela Johnston</t>
  </si>
  <si>
    <t>Phil Mathis</t>
  </si>
  <si>
    <t>Owen Fisher</t>
  </si>
  <si>
    <t>William Harris</t>
  </si>
  <si>
    <t>Stewart Marshall</t>
  </si>
  <si>
    <t>Abigail MacLeod</t>
  </si>
  <si>
    <t>Colin Cornish</t>
  </si>
  <si>
    <t>Kimberly Dickens</t>
  </si>
  <si>
    <t>Faith Glover</t>
  </si>
  <si>
    <t>Yvonne Morrison</t>
  </si>
  <si>
    <t>Andrea Welch</t>
  </si>
  <si>
    <t>Carl Fraser</t>
  </si>
  <si>
    <t>Benjamin MacDonald</t>
  </si>
  <si>
    <t>Edward Allan</t>
  </si>
  <si>
    <t>Chloe Davies</t>
  </si>
  <si>
    <t>Felicity James</t>
  </si>
  <si>
    <t>Julia Mills</t>
  </si>
  <si>
    <t>Owen Edmunds</t>
  </si>
  <si>
    <t>Anna Mathis</t>
  </si>
  <si>
    <t>Claire Bond</t>
  </si>
  <si>
    <t>Diana Nash</t>
  </si>
  <si>
    <t>Leonard Cameron</t>
  </si>
  <si>
    <t>Claire Edmunds</t>
  </si>
  <si>
    <t>Gavin Welch</t>
  </si>
  <si>
    <t>Luke Black</t>
  </si>
  <si>
    <t>Megan Peters</t>
  </si>
  <si>
    <t>Wanda Tucker</t>
  </si>
  <si>
    <t>Zoe Randall</t>
  </si>
  <si>
    <t>Fiona Powell</t>
  </si>
  <si>
    <t>Stewart Johnston</t>
  </si>
  <si>
    <t>Rebecca Vaughan</t>
  </si>
  <si>
    <t>Anna Reid</t>
  </si>
  <si>
    <t>Wendy Martin</t>
  </si>
  <si>
    <t>Dorothy Bell</t>
  </si>
  <si>
    <t>Joanne Henderson</t>
  </si>
  <si>
    <t>December</t>
  </si>
  <si>
    <t>William Russell</t>
  </si>
  <si>
    <t>Fiona Ferguson</t>
  </si>
  <si>
    <t>Deirdre Morgan</t>
  </si>
  <si>
    <t>Julia Roberts</t>
  </si>
  <si>
    <t>Leonard Ince</t>
  </si>
  <si>
    <t>Ella Henderson</t>
  </si>
  <si>
    <t>Piers Wright</t>
  </si>
  <si>
    <t>Penelope Ellison</t>
  </si>
  <si>
    <t>Nicola Tucker</t>
  </si>
  <si>
    <t>Molly Campbell</t>
  </si>
  <si>
    <t>Amanda Parsons</t>
  </si>
  <si>
    <t>Edward Lawrence</t>
  </si>
  <si>
    <t>Una McLean</t>
  </si>
  <si>
    <t>Rose Parsons</t>
  </si>
  <si>
    <t>Molly MacLeod</t>
  </si>
  <si>
    <t>Stewart Hughes</t>
  </si>
  <si>
    <t>Thomas Rutherford</t>
  </si>
  <si>
    <t>Michael Bell</t>
  </si>
  <si>
    <t>Isaac Springer</t>
  </si>
  <si>
    <t>Jane Quinn</t>
  </si>
  <si>
    <t>Jason Hemmings</t>
  </si>
  <si>
    <t>Owen Rampling</t>
  </si>
  <si>
    <t>Rebecca Howard</t>
  </si>
  <si>
    <t>Nicola King</t>
  </si>
  <si>
    <t>Diane Rutherford</t>
  </si>
  <si>
    <t>Peter Mackay</t>
  </si>
  <si>
    <t>Alan Wright</t>
  </si>
  <si>
    <t>Faith Carr</t>
  </si>
  <si>
    <t>Abigail Abraham</t>
  </si>
  <si>
    <t>Carolyn Nolan</t>
  </si>
  <si>
    <t>Brandon Butler</t>
  </si>
  <si>
    <t>Jennifer Turner</t>
  </si>
  <si>
    <t>Dominic Scott</t>
  </si>
  <si>
    <t>Penelope Harris</t>
  </si>
  <si>
    <t>Kylie Payne</t>
  </si>
  <si>
    <t>Peter King</t>
  </si>
  <si>
    <t>Yvonne Grant</t>
  </si>
  <si>
    <t>Joseph Young</t>
  </si>
  <si>
    <t>Bernadette Black</t>
  </si>
  <si>
    <t>Nathan Dowd</t>
  </si>
  <si>
    <t>Victor Allan</t>
  </si>
  <si>
    <t>Boris Powell</t>
  </si>
  <si>
    <t>William Sutherland</t>
  </si>
  <si>
    <t>Audrey Morgan</t>
  </si>
  <si>
    <t>Victoria May</t>
  </si>
  <si>
    <t>Irene Burgess</t>
  </si>
  <si>
    <t>Isaac Langdon</t>
  </si>
  <si>
    <t>John Rees</t>
  </si>
  <si>
    <t>Keith Poole</t>
  </si>
  <si>
    <t>Blake North</t>
  </si>
  <si>
    <t>Ava Jones</t>
  </si>
  <si>
    <t>Amanda Bower</t>
  </si>
  <si>
    <t>Yvonne Ellison</t>
  </si>
  <si>
    <t>Sue Underwood</t>
  </si>
  <si>
    <t>Dylan Clark</t>
  </si>
  <si>
    <t>Jacob Paterson</t>
  </si>
  <si>
    <t>Olivia Baker</t>
  </si>
  <si>
    <t>Steven Ince</t>
  </si>
  <si>
    <t>Audrey Thomson</t>
  </si>
  <si>
    <t>Stewart Metcalfe</t>
  </si>
  <si>
    <t>Joe Alsop</t>
  </si>
  <si>
    <t>Rebecca Lyman</t>
  </si>
  <si>
    <t>Stewart Anderson</t>
  </si>
  <si>
    <t>Stewart Langdon</t>
  </si>
  <si>
    <t>Nathan Ogden</t>
  </si>
  <si>
    <t>Julian Burgess</t>
  </si>
  <si>
    <t>Harry Sharp</t>
  </si>
  <si>
    <t>Christian Pullman</t>
  </si>
  <si>
    <t>Kevin Harris</t>
  </si>
  <si>
    <t>Joan Avery</t>
  </si>
  <si>
    <t>Gavin Duncan</t>
  </si>
  <si>
    <t>David Hemmings</t>
  </si>
  <si>
    <t>Megan Dyer</t>
  </si>
  <si>
    <t>Felicity Lawrence</t>
  </si>
  <si>
    <t>Penelope Chapman</t>
  </si>
  <si>
    <t>Sonia Slater</t>
  </si>
  <si>
    <t>Chloe Miller</t>
  </si>
  <si>
    <t>Matt North</t>
  </si>
  <si>
    <t>Vanessa Mathis</t>
  </si>
  <si>
    <t>Amy Lambert</t>
  </si>
  <si>
    <t>Katherine Quinn</t>
  </si>
  <si>
    <t>John Mackenzie</t>
  </si>
  <si>
    <t>Sam Poole</t>
  </si>
  <si>
    <t>Phil Powell</t>
  </si>
  <si>
    <t>Yvonne Davidson</t>
  </si>
  <si>
    <t>Stephen McDonald</t>
  </si>
  <si>
    <t>Leonard Mackenzie</t>
  </si>
  <si>
    <t>Andrew Kerr</t>
  </si>
  <si>
    <t>Ava Piper</t>
  </si>
  <si>
    <t>Tim Graham</t>
  </si>
  <si>
    <t>Amelia Fraser</t>
  </si>
  <si>
    <t>Evan Mills</t>
  </si>
  <si>
    <t>Stephanie Cornish</t>
  </si>
  <si>
    <t>Andrea Sutherland</t>
  </si>
  <si>
    <t>Matt MacDonald</t>
  </si>
  <si>
    <t>Irene Ross</t>
  </si>
  <si>
    <t>Deirdre Grant</t>
  </si>
  <si>
    <t>Lisa Manning</t>
  </si>
  <si>
    <t>Kimberly Blake</t>
  </si>
  <si>
    <t>Charles Alsop</t>
  </si>
  <si>
    <t>Samantha Wilkins</t>
  </si>
  <si>
    <t>Adrian Tucker</t>
  </si>
  <si>
    <t>Caroline Stewart</t>
  </si>
  <si>
    <t>Dan Turner</t>
  </si>
  <si>
    <t>Keith Graham</t>
  </si>
  <si>
    <t>Owen Glover</t>
  </si>
  <si>
    <t>Tim Stewart</t>
  </si>
  <si>
    <t>Richard Bond</t>
  </si>
  <si>
    <t>Deirdre Underwood</t>
  </si>
  <si>
    <t>Dominic Manning</t>
  </si>
  <si>
    <t>Molly Brown</t>
  </si>
  <si>
    <t>Ruth Churchill</t>
  </si>
  <si>
    <t>Gavin Dickens</t>
  </si>
  <si>
    <t>Andrea Short</t>
  </si>
  <si>
    <t>Mary Ball</t>
  </si>
  <si>
    <t>Carl Ferguson</t>
  </si>
  <si>
    <t>Carol Manning</t>
  </si>
  <si>
    <t>Warren Lee</t>
  </si>
  <si>
    <t>Joshua Dyer</t>
  </si>
  <si>
    <t>Caroline Bell</t>
  </si>
  <si>
    <t>Cameron Watson</t>
  </si>
  <si>
    <t>Bernadette Kerr</t>
  </si>
  <si>
    <t>Rose Arnold</t>
  </si>
  <si>
    <t>Sebastian Davidson</t>
  </si>
  <si>
    <t>Christopher Clark</t>
  </si>
  <si>
    <t>Gavin May</t>
  </si>
  <si>
    <t>Alexander Ferguson</t>
  </si>
  <si>
    <t>John Knox</t>
  </si>
  <si>
    <t>Rebecca Mathis</t>
  </si>
  <si>
    <t>Fiona Vaughan</t>
  </si>
  <si>
    <t>Gordon Walsh</t>
  </si>
  <si>
    <t>Molly Cameron</t>
  </si>
  <si>
    <t>Angela Sharp</t>
  </si>
  <si>
    <t>Connor Parr</t>
  </si>
  <si>
    <t>Paul Sharp</t>
  </si>
  <si>
    <t>Madeleine Forsyth</t>
  </si>
  <si>
    <t>Hannah Slater</t>
  </si>
  <si>
    <t>Alexandra Greene</t>
  </si>
  <si>
    <t>Lillian Walsh</t>
  </si>
  <si>
    <t>Victor Ball</t>
  </si>
  <si>
    <t>John Welch</t>
  </si>
  <si>
    <t>Kevin Knox</t>
  </si>
  <si>
    <t>Lillian Wilkins</t>
  </si>
  <si>
    <t>Nicholas Alsop</t>
  </si>
  <si>
    <t>Stewart Sharp</t>
  </si>
  <si>
    <t>Steven MacLeod</t>
  </si>
  <si>
    <t>Anne Chapman</t>
  </si>
  <si>
    <t>Harry Mathis</t>
  </si>
  <si>
    <t>Brian Burgess</t>
  </si>
  <si>
    <t>Isaac Hamilton</t>
  </si>
  <si>
    <t>Jason Baker</t>
  </si>
  <si>
    <t>Jack Walsh</t>
  </si>
  <si>
    <t>Owen Morrison</t>
  </si>
  <si>
    <t>Joanne Randall</t>
  </si>
  <si>
    <t>Elizabeth Tucker</t>
  </si>
  <si>
    <t>Justin Marshall</t>
  </si>
  <si>
    <t>Dominic Randall</t>
  </si>
  <si>
    <t>Diane Pullman</t>
  </si>
  <si>
    <t>Grace Rees</t>
  </si>
  <si>
    <t>Anna King</t>
  </si>
  <si>
    <t>Fiona Manning</t>
  </si>
  <si>
    <t>Vanessa Hunter</t>
  </si>
  <si>
    <t>Ryan Sutherland</t>
  </si>
  <si>
    <t>Adam Short</t>
  </si>
  <si>
    <t>Gordon Hill</t>
  </si>
  <si>
    <t>Katherine Dowd</t>
  </si>
  <si>
    <t>Luke Lawrence</t>
  </si>
  <si>
    <t>Joanne Davies</t>
  </si>
  <si>
    <t>Adrian Forsyth</t>
  </si>
  <si>
    <t>Keith Young</t>
  </si>
  <si>
    <t>James Wallace</t>
  </si>
  <si>
    <t>Jason Young</t>
  </si>
  <si>
    <t>Lillian Vaughan</t>
  </si>
  <si>
    <t>Thomas Fraser</t>
  </si>
  <si>
    <t>Blake Jackson</t>
  </si>
  <si>
    <t>Kylie Quinn</t>
  </si>
  <si>
    <t>Connor Gray</t>
  </si>
  <si>
    <t>Melanie Short</t>
  </si>
  <si>
    <t>Faith Parsons</t>
  </si>
  <si>
    <t>Samantha Edmunds</t>
  </si>
  <si>
    <t>Emily Miller</t>
  </si>
  <si>
    <t>Ruth MacDonald</t>
  </si>
  <si>
    <t>Andrea Wallace</t>
  </si>
  <si>
    <t>Jason Coleman</t>
  </si>
  <si>
    <t>Keith Reid</t>
  </si>
  <si>
    <t>Mary Young</t>
  </si>
  <si>
    <t>Kevin Hill</t>
  </si>
  <si>
    <t>Victor Lee</t>
  </si>
  <si>
    <t>Pippa Lee</t>
  </si>
  <si>
    <t>Diane Slater</t>
  </si>
  <si>
    <t>Abigail Smith</t>
  </si>
  <si>
    <t>Pippa Newman</t>
  </si>
  <si>
    <t>Lisa Black</t>
  </si>
  <si>
    <t>Melanie Clark</t>
  </si>
  <si>
    <t>Anna Poole</t>
  </si>
  <si>
    <t>Natalie Forsyth</t>
  </si>
  <si>
    <t>Emily Russell</t>
  </si>
  <si>
    <t>Lucas Wright</t>
  </si>
  <si>
    <t>Christopher Mitchell</t>
  </si>
  <si>
    <t>Anthony Lewis</t>
  </si>
  <si>
    <t>Edward Scott</t>
  </si>
  <si>
    <t>Andrea Ross</t>
  </si>
  <si>
    <t>Ruth Rees</t>
  </si>
  <si>
    <t>Leah Roberts</t>
  </si>
  <si>
    <t>David Watson</t>
  </si>
  <si>
    <t>David Rampling</t>
  </si>
  <si>
    <t>Dan Lawrence</t>
  </si>
  <si>
    <t>Brian Abraham</t>
  </si>
  <si>
    <t>Audrey Cameron</t>
  </si>
  <si>
    <t>Ruth Avery</t>
  </si>
  <si>
    <t>Penelope Anderson</t>
  </si>
  <si>
    <t>Ryan Oliver</t>
  </si>
  <si>
    <t>Anne Fraser</t>
  </si>
  <si>
    <t>Una McDonald</t>
  </si>
  <si>
    <t>Edward Pullman</t>
  </si>
  <si>
    <t>Christopher Churchill</t>
  </si>
  <si>
    <t>Christopher Graham</t>
  </si>
  <si>
    <t>Ian Hamilton</t>
  </si>
  <si>
    <t>Adrian Alsop</t>
  </si>
  <si>
    <t>Harry Martin</t>
  </si>
  <si>
    <t>Phil Carr</t>
  </si>
  <si>
    <t>Lucas Cornish</t>
  </si>
  <si>
    <t>Donna Powell</t>
  </si>
  <si>
    <t>Jake Alsop</t>
  </si>
  <si>
    <t>Deirdre Mitchell</t>
  </si>
  <si>
    <t>Liam Paterson</t>
  </si>
  <si>
    <t>Julia Abraham</t>
  </si>
  <si>
    <t>Gordon Ross</t>
  </si>
  <si>
    <t>Dominic McLean</t>
  </si>
  <si>
    <t>Yvonne Hardacre</t>
  </si>
  <si>
    <t>Matt Hamilton</t>
  </si>
  <si>
    <t>Sarah Lawrence</t>
  </si>
  <si>
    <t>Kimberly Oliver</t>
  </si>
  <si>
    <t>Amelia Arnold</t>
  </si>
  <si>
    <t>Yvonne Mathis</t>
  </si>
  <si>
    <t>William Clark</t>
  </si>
  <si>
    <t>Molly Young</t>
  </si>
  <si>
    <t>Andrew Parr</t>
  </si>
  <si>
    <t>Austin Blake</t>
  </si>
  <si>
    <t>Boris Russell</t>
  </si>
  <si>
    <t>Michael Sanderson</t>
  </si>
  <si>
    <t>Owen Slater</t>
  </si>
  <si>
    <t>Joseph Watson</t>
  </si>
  <si>
    <t>Blake Watson</t>
  </si>
  <si>
    <t>Sebastian White</t>
  </si>
  <si>
    <t>Lily Vaughan</t>
  </si>
  <si>
    <t>Donna Hart</t>
  </si>
  <si>
    <t>Nathan Bailey</t>
  </si>
  <si>
    <t>Michael Abraham</t>
  </si>
  <si>
    <t>Joshua Hart</t>
  </si>
  <si>
    <t>Anna Berry</t>
  </si>
  <si>
    <t>Anna McDonald</t>
  </si>
  <si>
    <t>Faith Ince</t>
  </si>
  <si>
    <t>Wendy Mitchell</t>
  </si>
  <si>
    <t>Joseph Cameron</t>
  </si>
  <si>
    <t>James Jackson</t>
  </si>
  <si>
    <t>Piers Scott</t>
  </si>
  <si>
    <t>Sean Gray</t>
  </si>
  <si>
    <t>Brew</t>
  </si>
  <si>
    <t>David Brew</t>
  </si>
  <si>
    <t>Victor Robertson</t>
  </si>
  <si>
    <t>Chloe Robertson</t>
  </si>
  <si>
    <t>James Reid</t>
  </si>
  <si>
    <t>Neil Marshall</t>
  </si>
  <si>
    <t>Keith Davies</t>
  </si>
  <si>
    <t>Christian Brown</t>
  </si>
  <si>
    <t>Caroline Nash</t>
  </si>
  <si>
    <t>Kylie Chapman</t>
  </si>
  <si>
    <t>Andrea Howard</t>
  </si>
  <si>
    <t>Gavin Avery</t>
  </si>
  <si>
    <t>Jan Powell</t>
  </si>
  <si>
    <t>Lucas Mackay</t>
  </si>
  <si>
    <t>Heather Vaughan</t>
  </si>
  <si>
    <t>Audrey Lawrence</t>
  </si>
  <si>
    <t>Julian Mitchell</t>
  </si>
  <si>
    <t>William Dowd</t>
  </si>
  <si>
    <t>Carol Henderson</t>
  </si>
  <si>
    <t>Lillian Black</t>
  </si>
  <si>
    <t>Kylie Powell</t>
  </si>
  <si>
    <t>Joshua Peake</t>
  </si>
  <si>
    <t>Alison Hodges</t>
  </si>
  <si>
    <t>Olivia Skinner</t>
  </si>
  <si>
    <t>Kevin Hunter</t>
  </si>
  <si>
    <t>Ryan McLean</t>
  </si>
  <si>
    <t>Alexandra Hill</t>
  </si>
  <si>
    <t>Anna Roberts</t>
  </si>
  <si>
    <t>Alberto</t>
  </si>
  <si>
    <t>Alberto Mathis</t>
  </si>
  <si>
    <t>Olivia Mackay</t>
  </si>
  <si>
    <t>Alexandra Powell</t>
  </si>
  <si>
    <t>Isaac McGrath</t>
  </si>
  <si>
    <t>Leonard Carr</t>
  </si>
  <si>
    <t>Kimberly Thomson</t>
  </si>
  <si>
    <t>Dylan Lee</t>
  </si>
  <si>
    <t>Leonard Miller</t>
  </si>
  <si>
    <t>Dylan Walker</t>
  </si>
  <si>
    <t>Sean Abraham</t>
  </si>
  <si>
    <t>Olivia Watson</t>
  </si>
  <si>
    <t>Rachel Dickens</t>
  </si>
  <si>
    <t>Lillian Russell</t>
  </si>
  <si>
    <t>Lisa Mackay</t>
  </si>
  <si>
    <t>Phil Greene</t>
  </si>
  <si>
    <t>Jason MacDonald</t>
  </si>
  <si>
    <t>Stephanie Forsyth</t>
  </si>
  <si>
    <t>Christopher Rampling</t>
  </si>
  <si>
    <t>Victor King</t>
  </si>
  <si>
    <t>Una Newman</t>
  </si>
  <si>
    <t>Gavin Hart</t>
  </si>
  <si>
    <t>Jonathan Allan</t>
  </si>
  <si>
    <t>Jane Short</t>
  </si>
  <si>
    <t>Alberto Langdon</t>
  </si>
  <si>
    <t>Mary White</t>
  </si>
  <si>
    <t>Bernadette Davidson</t>
  </si>
  <si>
    <t>Michael Forsyth</t>
  </si>
  <si>
    <t>Sophie Glover</t>
  </si>
  <si>
    <t>Carl Kerr</t>
  </si>
  <si>
    <t>Richard Mills</t>
  </si>
  <si>
    <t>Anthony Anderson</t>
  </si>
  <si>
    <t>Adam Henderson</t>
  </si>
  <si>
    <t>Victor White</t>
  </si>
  <si>
    <t>Melanie Gray</t>
  </si>
  <si>
    <t>Ludwig</t>
  </si>
  <si>
    <t>Ludwig Nash</t>
  </si>
  <si>
    <t>Jasmine Davies</t>
  </si>
  <si>
    <t>Rose McGrath</t>
  </si>
  <si>
    <t>Wendy Alsop</t>
  </si>
  <si>
    <t>David Anderson</t>
  </si>
  <si>
    <t>Mary MacDonald</t>
  </si>
  <si>
    <t>Sue Rees</t>
  </si>
  <si>
    <t>Boris Hamilton</t>
  </si>
  <si>
    <t>Sebastian Robertson</t>
  </si>
  <si>
    <t>Rose Coleman</t>
  </si>
  <si>
    <t>Alexandra Davidson</t>
  </si>
  <si>
    <t>Molly Coleman</t>
  </si>
  <si>
    <t>Alexander Parsons</t>
  </si>
  <si>
    <t>Penelope Terry</t>
  </si>
  <si>
    <t>Lucas Rees</t>
  </si>
  <si>
    <t>Emily Scott</t>
  </si>
  <si>
    <t>Diana Payne</t>
  </si>
  <si>
    <t>Brandon Lewis</t>
  </si>
  <si>
    <t>Joan Glover</t>
  </si>
  <si>
    <t>John Abraham</t>
  </si>
  <si>
    <t>Hans</t>
  </si>
  <si>
    <t>Hans Dickens</t>
  </si>
  <si>
    <t>Cameron Parsons</t>
  </si>
  <si>
    <t>Matt Murray</t>
  </si>
  <si>
    <t>Jason Gibson</t>
  </si>
  <si>
    <t>Stephanie Simpson</t>
  </si>
  <si>
    <t>Harry Nolan</t>
  </si>
  <si>
    <t>Amy Wallace</t>
  </si>
  <si>
    <t>Olivia Henderson</t>
  </si>
  <si>
    <t>Emily Churchill</t>
  </si>
  <si>
    <t>Caroline Skinner</t>
  </si>
  <si>
    <t>Faith Scott</t>
  </si>
  <si>
    <t>Lily Reid</t>
  </si>
  <si>
    <t>Sebastian Arnold</t>
  </si>
  <si>
    <t>Tracey Hardacre</t>
  </si>
  <si>
    <t>Maria Hill</t>
  </si>
  <si>
    <t>Grace Ross</t>
  </si>
  <si>
    <t>Victoria Arnold</t>
  </si>
  <si>
    <t>Ruth Bailey</t>
  </si>
  <si>
    <t>Samuel</t>
  </si>
  <si>
    <t>Samuel Baker</t>
  </si>
  <si>
    <t>William Lewis</t>
  </si>
  <si>
    <t>Alison Allan</t>
  </si>
  <si>
    <t>Trevor Avery</t>
  </si>
  <si>
    <t>Christopher Hart</t>
  </si>
  <si>
    <t>Colin Mackenzie</t>
  </si>
  <si>
    <t>Penelope Langdon</t>
  </si>
  <si>
    <t>Jonathan MacLeod</t>
  </si>
  <si>
    <t>Elizabeth Payne</t>
  </si>
  <si>
    <t>Donna Lambert</t>
  </si>
  <si>
    <t>Carolyn Dowd</t>
  </si>
  <si>
    <t>Katherine Avery</t>
  </si>
  <si>
    <t>Angela Bond</t>
  </si>
  <si>
    <t>Audrey Burgess</t>
  </si>
  <si>
    <t>Julian MacLeod</t>
  </si>
  <si>
    <t>Jack Allan</t>
  </si>
  <si>
    <t>Wanda Howard</t>
  </si>
  <si>
    <t>Frank Simpson</t>
  </si>
  <si>
    <t>Samson</t>
  </si>
  <si>
    <t>Samson James</t>
  </si>
  <si>
    <t>Joshua Morrison</t>
  </si>
  <si>
    <t>Ruth Carr</t>
  </si>
  <si>
    <t>Jonathan Cornish</t>
  </si>
  <si>
    <t>Joe Welch</t>
  </si>
  <si>
    <t>Eric Hamilton</t>
  </si>
  <si>
    <t>Bernadette Hughes</t>
  </si>
  <si>
    <t>Carl Hemmings</t>
  </si>
  <si>
    <t>Sally Campbell</t>
  </si>
  <si>
    <t>Jonathan Peters</t>
  </si>
  <si>
    <t>Joshua Stewart</t>
  </si>
  <si>
    <t>Ivan</t>
  </si>
  <si>
    <t>Ivan Taylor</t>
  </si>
  <si>
    <t>Diana MacLeod</t>
  </si>
  <si>
    <t>Mary Robertson</t>
  </si>
  <si>
    <t>Gavin Young</t>
  </si>
  <si>
    <t>Victor Stewart</t>
  </si>
  <si>
    <t>Yvonne Simpson</t>
  </si>
  <si>
    <t>Samantha King</t>
  </si>
  <si>
    <t>Trevor Watson</t>
  </si>
  <si>
    <t>Sebastian Greene</t>
  </si>
  <si>
    <t>Lauren Churchill</t>
  </si>
  <si>
    <t>Wendy Stewart</t>
  </si>
  <si>
    <t>Boris Rees</t>
  </si>
  <si>
    <t>Abigail Buckland</t>
  </si>
  <si>
    <t>Lauren Slater</t>
  </si>
  <si>
    <t>Joseph Mills</t>
  </si>
  <si>
    <t>Claire Kerr</t>
  </si>
  <si>
    <t>Abigail Mills</t>
  </si>
  <si>
    <t>Theresa Ellison</t>
  </si>
  <si>
    <t>Irene Piper</t>
  </si>
  <si>
    <t>Carl Hudson</t>
  </si>
  <si>
    <t>Jane Martin</t>
  </si>
  <si>
    <t>Isaac Berry</t>
  </si>
  <si>
    <t>Kylie Roberts</t>
  </si>
  <si>
    <t>Virginia Clark</t>
  </si>
  <si>
    <t>Lisa Terry</t>
  </si>
  <si>
    <t>Tim Chapman</t>
  </si>
  <si>
    <t>Isaac Mitchell</t>
  </si>
  <si>
    <t>Ludwig Ross</t>
  </si>
  <si>
    <t>Paul Abraham</t>
  </si>
  <si>
    <t>William Vance</t>
  </si>
  <si>
    <t>Liam Duncan</t>
  </si>
  <si>
    <t>Paul Ince</t>
  </si>
  <si>
    <t>Sally Springer</t>
  </si>
  <si>
    <t>Lily Mackay</t>
  </si>
  <si>
    <t>Dorothy Davidson</t>
  </si>
  <si>
    <t>Joshua Rutherford</t>
  </si>
  <si>
    <t>Donna Baker</t>
  </si>
  <si>
    <t>Evan Welch</t>
  </si>
  <si>
    <t>Angela Walsh</t>
  </si>
  <si>
    <t>Matt Clarkson</t>
  </si>
  <si>
    <t>Joe Gibson</t>
  </si>
  <si>
    <t>Anne McDonald</t>
  </si>
  <si>
    <t>Amanda May</t>
  </si>
  <si>
    <t>Peter Lawrence</t>
  </si>
  <si>
    <t>Christian Marshall</t>
  </si>
  <si>
    <t>Theresa Tucker</t>
  </si>
  <si>
    <t>Samantha Clarkson</t>
  </si>
  <si>
    <t>Audrey Walsh</t>
  </si>
  <si>
    <t>Anne Edmunds</t>
  </si>
  <si>
    <t>Michael Coleman</t>
  </si>
  <si>
    <t>Kylie Watson</t>
  </si>
  <si>
    <t>Isaac Buckland</t>
  </si>
  <si>
    <t>Jack Marshall</t>
  </si>
  <si>
    <t>Benjamin Hodges</t>
  </si>
  <si>
    <t>Liam Ogden</t>
  </si>
  <si>
    <t>Katherine Smith</t>
  </si>
  <si>
    <t>Joshua Paige</t>
  </si>
  <si>
    <t>Pippa Dowd</t>
  </si>
  <si>
    <t>Brian Gibson</t>
  </si>
  <si>
    <t>Benjamin Arnold</t>
  </si>
  <si>
    <t>Kimberly Coleman</t>
  </si>
  <si>
    <t>James Mathis</t>
  </si>
  <si>
    <t>Owen Kerr</t>
  </si>
  <si>
    <t>Lillian Cornish</t>
  </si>
  <si>
    <t>Anna Piper</t>
  </si>
  <si>
    <t>Jackson Poole</t>
  </si>
  <si>
    <t>Leonard Avery</t>
  </si>
  <si>
    <t>Jake Fisher</t>
  </si>
  <si>
    <t>Robert Bond</t>
  </si>
  <si>
    <t>Angela Davies</t>
  </si>
  <si>
    <t>Jason Wilson</t>
  </si>
  <si>
    <t>Joshua Sutherland</t>
  </si>
  <si>
    <t>Ruth Rutherford</t>
  </si>
  <si>
    <t>Una Powell</t>
  </si>
  <si>
    <t>Dominic Peake</t>
  </si>
  <si>
    <t>Carolyn Chapman</t>
  </si>
  <si>
    <t>Steven Hodges</t>
  </si>
  <si>
    <t>Isaac Peters</t>
  </si>
  <si>
    <t>Owen Baker</t>
  </si>
  <si>
    <t>Harry Poole</t>
  </si>
  <si>
    <t>Lily White</t>
  </si>
  <si>
    <t>Dylan Harris</t>
  </si>
  <si>
    <t>Nicholas Glover</t>
  </si>
  <si>
    <t>Alexandra Young</t>
  </si>
  <si>
    <t>John Lyman</t>
  </si>
  <si>
    <t>Jane Duncan</t>
  </si>
  <si>
    <t>Stephen Hardacre</t>
  </si>
  <si>
    <t>Piers Carr</t>
  </si>
  <si>
    <t>Richard Pullman</t>
  </si>
  <si>
    <t>Michael Poole</t>
  </si>
  <si>
    <t>Leonard Grant</t>
  </si>
  <si>
    <t>Sophie Lewis</t>
  </si>
  <si>
    <t>Alexandra Rutherford</t>
  </si>
  <si>
    <t>Brian Kerr</t>
  </si>
  <si>
    <t>Emily Brown</t>
  </si>
  <si>
    <t>Alison Gill</t>
  </si>
  <si>
    <t>Sean Hudson</t>
  </si>
  <si>
    <t>Joanne Hughes</t>
  </si>
  <si>
    <t>Bella Smith</t>
  </si>
  <si>
    <t>Jacob Grant</t>
  </si>
  <si>
    <t>Jacob Henderson</t>
  </si>
  <si>
    <t>Dylan Taylor</t>
  </si>
  <si>
    <t>Piers Ross</t>
  </si>
  <si>
    <t>Chloe Mackenzie</t>
  </si>
  <si>
    <t>Colin Lambert</t>
  </si>
  <si>
    <t>Keith Simpson</t>
  </si>
  <si>
    <t>Brian Hunter</t>
  </si>
  <si>
    <t>Scott Gibson</t>
  </si>
  <si>
    <t>Luke Berry</t>
  </si>
  <si>
    <t>Caroline Churchill</t>
  </si>
  <si>
    <t>Elizabeth James</t>
  </si>
  <si>
    <t>Sean McDonald</t>
  </si>
  <si>
    <t>Bella Ball</t>
  </si>
  <si>
    <t>Tim Nash</t>
  </si>
  <si>
    <t>Joseph Short</t>
  </si>
  <si>
    <t>Lily Springer</t>
  </si>
  <si>
    <t>Theresa Forsyth</t>
  </si>
  <si>
    <t>Tim Berry</t>
  </si>
  <si>
    <t>Rachel Johnston</t>
  </si>
  <si>
    <t>Sue Cornish</t>
  </si>
  <si>
    <t>Andrew Cornish</t>
  </si>
  <si>
    <t>Joe Terry</t>
  </si>
  <si>
    <t>Rebecca Poole</t>
  </si>
  <si>
    <t>Karen McLean</t>
  </si>
  <si>
    <t>Christopher Clarkson</t>
  </si>
  <si>
    <t>John Lambert</t>
  </si>
  <si>
    <t>Victor Miller</t>
  </si>
  <si>
    <t>Robert Johnston</t>
  </si>
  <si>
    <t>Benjamin Ellison</t>
  </si>
  <si>
    <t>Gabrielle Duncan</t>
  </si>
  <si>
    <t>Austin Paterson</t>
  </si>
  <si>
    <t>Paul Avery</t>
  </si>
  <si>
    <t>Jane Hemmings</t>
  </si>
  <si>
    <t>John Hamilton</t>
  </si>
  <si>
    <t>Kimberly Gray</t>
  </si>
  <si>
    <t>Rachel Davies</t>
  </si>
  <si>
    <t>Sam Sanderson</t>
  </si>
  <si>
    <t>Alison Quinn</t>
  </si>
  <si>
    <t>Sam Lewis</t>
  </si>
  <si>
    <t>Keith Hughes</t>
  </si>
  <si>
    <t>Hannah Springer</t>
  </si>
  <si>
    <t>Christian Reid</t>
  </si>
  <si>
    <t>Stephen May</t>
  </si>
  <si>
    <t>Row Labels</t>
  </si>
  <si>
    <t>Grand Total</t>
  </si>
  <si>
    <t>Sum of Balance</t>
  </si>
  <si>
    <t>Sum of Balance2</t>
  </si>
  <si>
    <t>Column Labels</t>
  </si>
  <si>
    <t>Sum of Customer ID</t>
  </si>
  <si>
    <t>RePORT ON BANK CUSTOMER ANALYSIS</t>
  </si>
  <si>
    <t xml:space="preserve">INTRODUCTION </t>
  </si>
  <si>
    <r>
      <t>In Bank Customer Dataset, There are columns</t>
    </r>
    <r>
      <rPr>
        <b/>
        <sz val="11"/>
        <color theme="1"/>
        <rFont val="Calibri"/>
        <family val="2"/>
        <scheme val="minor"/>
      </rPr>
      <t xml:space="preserve"> </t>
    </r>
    <r>
      <rPr>
        <b/>
        <u/>
        <sz val="11"/>
        <color theme="1"/>
        <rFont val="Calibri"/>
        <family val="2"/>
        <scheme val="minor"/>
      </rPr>
      <t>Customer ID</t>
    </r>
    <r>
      <rPr>
        <b/>
        <sz val="11"/>
        <color theme="1"/>
        <rFont val="Calibri"/>
        <family val="2"/>
        <scheme val="minor"/>
      </rPr>
      <t xml:space="preserve"> </t>
    </r>
    <r>
      <rPr>
        <sz val="11"/>
        <color theme="1"/>
        <rFont val="Calibri"/>
        <family val="2"/>
        <scheme val="minor"/>
      </rPr>
      <t xml:space="preserve">- In this column there is a unique customer id of each accound holder, </t>
    </r>
    <r>
      <rPr>
        <b/>
        <u/>
        <sz val="11"/>
        <color theme="1"/>
        <rFont val="Calibri"/>
        <family val="2"/>
        <scheme val="minor"/>
      </rPr>
      <t>First &amp; Sur Name</t>
    </r>
    <r>
      <rPr>
        <sz val="11"/>
        <color theme="1"/>
        <rFont val="Calibri"/>
        <family val="2"/>
        <scheme val="minor"/>
      </rPr>
      <t xml:space="preserve"> - In these columns, many many of the account holders have same name but theres sur name is different,</t>
    </r>
    <r>
      <rPr>
        <b/>
        <sz val="11"/>
        <color theme="1"/>
        <rFont val="Calibri"/>
        <family val="2"/>
        <scheme val="minor"/>
      </rPr>
      <t xml:space="preserve"> </t>
    </r>
    <r>
      <rPr>
        <b/>
        <u/>
        <sz val="11"/>
        <color theme="1"/>
        <rFont val="Calibri"/>
        <family val="2"/>
        <scheme val="minor"/>
      </rPr>
      <t>Age  -</t>
    </r>
    <r>
      <rPr>
        <sz val="11"/>
        <color theme="1"/>
        <rFont val="Calibri"/>
        <family val="2"/>
        <scheme val="minor"/>
      </rPr>
      <t xml:space="preserve"> In this column age is mentioned of each acoound holder. Age ranging between 15 to 64, </t>
    </r>
    <r>
      <rPr>
        <b/>
        <u/>
        <sz val="11"/>
        <color theme="1"/>
        <rFont val="Calibri"/>
        <family val="2"/>
        <scheme val="minor"/>
      </rPr>
      <t>Gender</t>
    </r>
    <r>
      <rPr>
        <b/>
        <sz val="11"/>
        <color theme="1"/>
        <rFont val="Calibri"/>
        <family val="2"/>
        <scheme val="minor"/>
      </rPr>
      <t xml:space="preserve"> -</t>
    </r>
    <r>
      <rPr>
        <sz val="11"/>
        <color theme="1"/>
        <rFont val="Calibri"/>
        <family val="2"/>
        <scheme val="minor"/>
      </rPr>
      <t xml:space="preserve"> Male and Female both genders have account.</t>
    </r>
    <r>
      <rPr>
        <b/>
        <sz val="11"/>
        <color theme="1"/>
        <rFont val="Calibri"/>
        <family val="2"/>
        <scheme val="minor"/>
      </rPr>
      <t xml:space="preserve"> </t>
    </r>
    <r>
      <rPr>
        <b/>
        <u/>
        <sz val="11"/>
        <color theme="1"/>
        <rFont val="Calibri"/>
        <family val="2"/>
        <scheme val="minor"/>
      </rPr>
      <t>Age Status -</t>
    </r>
    <r>
      <rPr>
        <u/>
        <sz val="11"/>
        <color theme="1"/>
        <rFont val="Calibri"/>
        <family val="2"/>
        <scheme val="minor"/>
      </rPr>
      <t xml:space="preserve"> </t>
    </r>
    <r>
      <rPr>
        <sz val="11"/>
        <color theme="1"/>
        <rFont val="Calibri"/>
        <family val="2"/>
        <scheme val="minor"/>
      </rPr>
      <t xml:space="preserve"> In this column age is divided in 4 parts. YOUTH - Age between 15 to 17 years, ADULT - Age between 18 to 34 years, PRIME ADULT - Age between 34 to 49 years, MIDLIFE ADULT - Age between 49 to 64 years. </t>
    </r>
    <r>
      <rPr>
        <b/>
        <u/>
        <sz val="11"/>
        <color theme="1"/>
        <rFont val="Calibri"/>
        <family val="2"/>
        <scheme val="minor"/>
      </rPr>
      <t xml:space="preserve">Region -  </t>
    </r>
    <r>
      <rPr>
        <u/>
        <sz val="11"/>
        <color theme="1"/>
        <rFont val="Calibri"/>
        <family val="2"/>
        <scheme val="minor"/>
      </rPr>
      <t xml:space="preserve"> </t>
    </r>
    <r>
      <rPr>
        <sz val="11"/>
        <color theme="1"/>
        <rFont val="Calibri"/>
        <family val="2"/>
        <scheme val="minor"/>
      </rPr>
      <t xml:space="preserve"> Branch contains the accounts of the peoples belongs to 4 regions named as - England, Northern Ireland, Scotland &amp; Wales. </t>
    </r>
    <r>
      <rPr>
        <b/>
        <u/>
        <sz val="11"/>
        <color theme="1"/>
        <rFont val="Calibri"/>
        <family val="2"/>
        <scheme val="minor"/>
      </rPr>
      <t xml:space="preserve">Job Classification - </t>
    </r>
    <r>
      <rPr>
        <sz val="11"/>
        <color theme="1"/>
        <rFont val="Calibri"/>
        <family val="2"/>
        <scheme val="minor"/>
      </rPr>
      <t xml:space="preserve"> Accound holders worked as White Collar (Professional Employees), Blue Collars (Supervisor, Store Keeper etc.) &amp; in other professions.  </t>
    </r>
    <r>
      <rPr>
        <b/>
        <u/>
        <sz val="11"/>
        <color theme="1"/>
        <rFont val="Calibri"/>
        <family val="2"/>
        <scheme val="minor"/>
      </rPr>
      <t xml:space="preserve">Date Joined- </t>
    </r>
    <r>
      <rPr>
        <sz val="11"/>
        <color theme="1"/>
        <rFont val="Calibri"/>
        <family val="2"/>
        <scheme val="minor"/>
      </rPr>
      <t xml:space="preserve"> Mentioned date is the date when a people opened the account. </t>
    </r>
    <r>
      <rPr>
        <b/>
        <u/>
        <sz val="11"/>
        <color theme="1"/>
        <rFont val="Calibri"/>
        <family val="2"/>
        <scheme val="minor"/>
      </rPr>
      <t xml:space="preserve">Balance - </t>
    </r>
    <r>
      <rPr>
        <u/>
        <sz val="11"/>
        <color theme="1"/>
        <rFont val="Calibri"/>
        <family val="2"/>
        <scheme val="minor"/>
      </rPr>
      <t xml:space="preserve"> </t>
    </r>
    <r>
      <rPr>
        <sz val="11"/>
        <color theme="1"/>
        <rFont val="Calibri"/>
        <family val="2"/>
        <scheme val="minor"/>
      </rPr>
      <t xml:space="preserve"> In this column Balance </t>
    </r>
  </si>
  <si>
    <t xml:space="preserve">TOTAL BALANCE </t>
  </si>
  <si>
    <r>
      <t xml:space="preserve">Total Balance in bank is  </t>
    </r>
    <r>
      <rPr>
        <b/>
        <sz val="11"/>
        <color theme="1"/>
        <rFont val="Calibri"/>
        <family val="2"/>
        <scheme val="minor"/>
      </rPr>
      <t xml:space="preserve">159622523. </t>
    </r>
    <r>
      <rPr>
        <sz val="11"/>
        <color theme="1"/>
        <rFont val="Calibri"/>
        <family val="2"/>
        <scheme val="minor"/>
      </rPr>
      <t>Of this total balance 54.28% balance is maintained by Male Acoount Holders and 45.72% of this balance is mainted by Female Acount Holders.</t>
    </r>
  </si>
  <si>
    <t>BALANCE BY REGION</t>
  </si>
  <si>
    <t>MONTH WITH HIGHEST ACCOUNT OPENING</t>
  </si>
  <si>
    <t>May 2015 is the month in which  7.33% Male &amp; 6.74% Female opened their account.</t>
  </si>
  <si>
    <t>WEEKDAY VS WEEKEND</t>
  </si>
  <si>
    <t>Most of the account holders visits in Weekdays.</t>
  </si>
  <si>
    <t>53.15% of balance is by England Region, 27.82% of balance is by Scotland, 13.81% of balance is by Wales &amp; remainig 5.22% of balance is by Northern Ireland.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</si>
</sst>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u/>
      <sz val="11"/>
      <color theme="1"/>
      <name val="Calibri"/>
      <family val="2"/>
      <scheme val="minor"/>
    </font>
    <font>
      <b/>
      <i/>
      <u val="double"/>
      <sz val="14"/>
      <color theme="1"/>
      <name val="Algerian"/>
      <family val="5"/>
    </font>
    <font>
      <u/>
      <sz val="11"/>
      <color theme="1"/>
      <name val="Calibri"/>
      <family val="2"/>
      <scheme val="minor"/>
    </font>
    <font>
      <b/>
      <u/>
      <sz val="11"/>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15" fontId="0" fillId="0" borderId="0" xfId="0" applyNumberFormat="1"/>
    <xf numFmtId="0" fontId="16" fillId="0" borderId="0" xfId="0" applyFont="1"/>
    <xf numFmtId="0" fontId="0" fillId="0" borderId="0" xfId="0" pivotButton="1"/>
    <xf numFmtId="0" fontId="0" fillId="0" borderId="0" xfId="0" applyAlignment="1">
      <alignment horizontal="left"/>
    </xf>
    <xf numFmtId="10" fontId="0" fillId="0" borderId="0" xfId="0" applyNumberFormat="1"/>
    <xf numFmtId="0" fontId="0" fillId="33" borderId="0" xfId="0" applyFill="1"/>
    <xf numFmtId="0" fontId="0" fillId="0" borderId="0" xfId="0" applyAlignment="1">
      <alignment horizontal="left" indent="1"/>
    </xf>
    <xf numFmtId="0" fontId="0" fillId="0" borderId="0" xfId="0" applyNumberFormat="1"/>
    <xf numFmtId="0" fontId="18" fillId="33" borderId="0" xfId="0" applyFont="1" applyFill="1" applyAlignment="1">
      <alignment wrapText="1"/>
    </xf>
    <xf numFmtId="0" fontId="18" fillId="33" borderId="0" xfId="0" applyFont="1" applyFill="1"/>
    <xf numFmtId="0" fontId="21" fillId="33" borderId="0" xfId="0" applyFont="1" applyFill="1" applyAlignment="1">
      <alignment wrapText="1"/>
    </xf>
    <xf numFmtId="0" fontId="0" fillId="34" borderId="0" xfId="0" applyFill="1"/>
    <xf numFmtId="0" fontId="0" fillId="34" borderId="0" xfId="0" applyFill="1" applyAlignment="1">
      <alignment horizontal="left" vertical="top" wrapText="1"/>
    </xf>
    <xf numFmtId="0" fontId="19" fillId="33" borderId="0" xfId="0" applyFont="1" applyFill="1" applyAlignment="1">
      <alignment horizontal="center" vertical="top"/>
    </xf>
    <xf numFmtId="0" fontId="0" fillId="35" borderId="0" xfId="0" applyFill="1" applyAlignment="1">
      <alignment horizontal="left" vertical="top" wrapText="1"/>
    </xf>
    <xf numFmtId="10" fontId="0" fillId="35" borderId="0" xfId="0" applyNumberFormat="1" applyFill="1" applyAlignment="1">
      <alignment horizontal="left" vertical="top" wrapText="1"/>
    </xf>
    <xf numFmtId="0" fontId="0" fillId="35" borderId="0" xfId="0" applyFill="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0.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[Dashboard.xlsx]Pivots!PivotTable1</c:name>
    <c:fmtId val="0"/>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solidFill>
                  <a:srgbClr val="002060"/>
                </a:solidFill>
                <a:latin typeface="Copperplate Gothic Bold" panose="020E0705020206020404" pitchFamily="34" charset="0"/>
              </a:rPr>
              <a:t>Balance - Male Vs Female</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23379396325459317"/>
              <c:y val="-0.11846784776902887"/>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2397217847769029"/>
              <c:y val="3.1305774278215223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5"/>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Pivots!$B$3</c:f>
              <c:strCache>
                <c:ptCount val="1"/>
                <c:pt idx="0">
                  <c:v>Sum of Balance</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CCEA-4006-BA7D-43B2CB694FCE}"/>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CCEA-4006-BA7D-43B2CB694FCE}"/>
              </c:ext>
            </c:extLst>
          </c:dPt>
          <c:dLbls>
            <c:dLbl>
              <c:idx val="0"/>
              <c:layout>
                <c:manualLayout>
                  <c:x val="-0.2397217847769029"/>
                  <c:y val="3.1305774278215223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CEA-4006-BA7D-43B2CB694FCE}"/>
                </c:ext>
              </c:extLst>
            </c:dLbl>
            <c:dLbl>
              <c:idx val="1"/>
              <c:layout>
                <c:manualLayout>
                  <c:x val="0.23379396325459317"/>
                  <c:y val="-0.11846784776902887"/>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CEA-4006-BA7D-43B2CB694FCE}"/>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Pivots!$A$4:$A$6</c:f>
              <c:strCache>
                <c:ptCount val="2"/>
                <c:pt idx="0">
                  <c:v>Female</c:v>
                </c:pt>
                <c:pt idx="1">
                  <c:v>Male</c:v>
                </c:pt>
              </c:strCache>
            </c:strRef>
          </c:cat>
          <c:val>
            <c:numRef>
              <c:f>Pivots!$B$4:$B$6</c:f>
              <c:numCache>
                <c:formatCode>0.00%</c:formatCode>
                <c:ptCount val="2"/>
                <c:pt idx="0">
                  <c:v>0.973464958821043</c:v>
                </c:pt>
                <c:pt idx="1">
                  <c:v>2.6535041178957056E-2</c:v>
                </c:pt>
              </c:numCache>
            </c:numRef>
          </c:val>
          <c:extLst>
            <c:ext xmlns:c16="http://schemas.microsoft.com/office/drawing/2014/chart" uri="{C3380CC4-5D6E-409C-BE32-E72D297353CC}">
              <c16:uniqueId val="{00000000-CCEA-4006-BA7D-43B2CB694FCE}"/>
            </c:ext>
          </c:extLst>
        </c:ser>
        <c:ser>
          <c:idx val="1"/>
          <c:order val="1"/>
          <c:tx>
            <c:strRef>
              <c:f>Pivots!$C$3</c:f>
              <c:strCache>
                <c:ptCount val="1"/>
                <c:pt idx="0">
                  <c:v>Sum of Balance2</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CCEA-4006-BA7D-43B2CB694FCE}"/>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CCEA-4006-BA7D-43B2CB694FCE}"/>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Pivots!$A$4:$A$6</c:f>
              <c:strCache>
                <c:ptCount val="2"/>
                <c:pt idx="0">
                  <c:v>Female</c:v>
                </c:pt>
                <c:pt idx="1">
                  <c:v>Male</c:v>
                </c:pt>
              </c:strCache>
            </c:strRef>
          </c:cat>
          <c:val>
            <c:numRef>
              <c:f>Pivots!$C$4:$C$6</c:f>
              <c:numCache>
                <c:formatCode>General</c:formatCode>
                <c:ptCount val="2"/>
                <c:pt idx="0">
                  <c:v>189258.38999999998</c:v>
                </c:pt>
                <c:pt idx="1">
                  <c:v>5158.87</c:v>
                </c:pt>
              </c:numCache>
            </c:numRef>
          </c:val>
          <c:extLst>
            <c:ext xmlns:c16="http://schemas.microsoft.com/office/drawing/2014/chart" uri="{C3380CC4-5D6E-409C-BE32-E72D297353CC}">
              <c16:uniqueId val="{00000001-CCEA-4006-BA7D-43B2CB694FCE}"/>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[Dashboard.xlsx]Pivots!PivotTable2</c:name>
    <c:fmtId val="10"/>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solidFill>
                  <a:srgbClr val="002060"/>
                </a:solidFill>
                <a:latin typeface="Copperplate Gothic Bold" panose="020E0705020206020404" pitchFamily="34" charset="0"/>
              </a:rPr>
              <a:t>Balance By Region</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4"/>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5"/>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7"/>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8"/>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9"/>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3055555555555558E-2"/>
          <c:y val="0.24707072535473296"/>
          <c:w val="0.81388888888888888"/>
          <c:h val="0.64279361631520193"/>
        </c:manualLayout>
      </c:layout>
      <c:pie3DChart>
        <c:varyColors val="1"/>
        <c:ser>
          <c:idx val="0"/>
          <c:order val="0"/>
          <c:tx>
            <c:strRef>
              <c:f>Pivots!$I$3</c:f>
              <c:strCache>
                <c:ptCount val="1"/>
                <c:pt idx="0">
                  <c:v>Sum of Balance</c:v>
                </c:pt>
              </c:strCache>
            </c:strRef>
          </c:tx>
          <c:dPt>
            <c:idx val="0"/>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8F7F-4239-91A7-9191E9E3CB81}"/>
              </c:ext>
            </c:extLst>
          </c:dPt>
          <c:dPt>
            <c:idx val="1"/>
            <c:bubble3D val="0"/>
            <c:extLst>
              <c:ext xmlns:c16="http://schemas.microsoft.com/office/drawing/2014/chart" uri="{C3380CC4-5D6E-409C-BE32-E72D297353CC}">
                <c16:uniqueId val="{00000004-8F7F-4239-91A7-9191E9E3CB81}"/>
              </c:ext>
            </c:extLst>
          </c:dPt>
          <c:dPt>
            <c:idx val="2"/>
            <c:bubble3D val="0"/>
            <c:extLst>
              <c:ext xmlns:c16="http://schemas.microsoft.com/office/drawing/2014/chart" uri="{C3380CC4-5D6E-409C-BE32-E72D297353CC}">
                <c16:uniqueId val="{00000005-8F7F-4239-91A7-9191E9E3CB81}"/>
              </c:ext>
            </c:extLst>
          </c:dPt>
          <c:dPt>
            <c:idx val="3"/>
            <c:bubble3D val="0"/>
            <c:extLst>
              <c:ext xmlns:c16="http://schemas.microsoft.com/office/drawing/2014/chart" uri="{C3380CC4-5D6E-409C-BE32-E72D297353CC}">
                <c16:uniqueId val="{00000006-8F7F-4239-91A7-9191E9E3CB81}"/>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in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Pivots!$H$4:$H$5</c:f>
              <c:strCache>
                <c:ptCount val="1"/>
                <c:pt idx="0">
                  <c:v>Northern Ireland</c:v>
                </c:pt>
              </c:strCache>
            </c:strRef>
          </c:cat>
          <c:val>
            <c:numRef>
              <c:f>Pivots!$I$4:$I$5</c:f>
              <c:numCache>
                <c:formatCode>0.00%</c:formatCode>
                <c:ptCount val="1"/>
                <c:pt idx="0">
                  <c:v>1</c:v>
                </c:pt>
              </c:numCache>
            </c:numRef>
          </c:val>
          <c:extLst>
            <c:ext xmlns:c16="http://schemas.microsoft.com/office/drawing/2014/chart" uri="{C3380CC4-5D6E-409C-BE32-E72D297353CC}">
              <c16:uniqueId val="{00000000-8F7F-4239-91A7-9191E9E3CB81}"/>
            </c:ext>
          </c:extLst>
        </c:ser>
        <c:ser>
          <c:idx val="1"/>
          <c:order val="1"/>
          <c:tx>
            <c:strRef>
              <c:f>Pivots!$J$3</c:f>
              <c:strCache>
                <c:ptCount val="1"/>
                <c:pt idx="0">
                  <c:v>Sum of Balance2</c:v>
                </c:pt>
              </c:strCache>
            </c:strRef>
          </c:tx>
          <c:dPt>
            <c:idx val="0"/>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8F7F-4239-91A7-9191E9E3CB81}"/>
              </c:ext>
            </c:extLst>
          </c:dPt>
          <c:dPt>
            <c:idx val="1"/>
            <c:bubble3D val="0"/>
            <c:extLst>
              <c:ext xmlns:c16="http://schemas.microsoft.com/office/drawing/2014/chart" uri="{C3380CC4-5D6E-409C-BE32-E72D297353CC}">
                <c16:uniqueId val="{00000008-8F7F-4239-91A7-9191E9E3CB81}"/>
              </c:ext>
            </c:extLst>
          </c:dPt>
          <c:dPt>
            <c:idx val="2"/>
            <c:bubble3D val="0"/>
            <c:extLst>
              <c:ext xmlns:c16="http://schemas.microsoft.com/office/drawing/2014/chart" uri="{C3380CC4-5D6E-409C-BE32-E72D297353CC}">
                <c16:uniqueId val="{00000009-8F7F-4239-91A7-9191E9E3CB81}"/>
              </c:ext>
            </c:extLst>
          </c:dPt>
          <c:dPt>
            <c:idx val="3"/>
            <c:bubble3D val="0"/>
            <c:extLst>
              <c:ext xmlns:c16="http://schemas.microsoft.com/office/drawing/2014/chart" uri="{C3380CC4-5D6E-409C-BE32-E72D297353CC}">
                <c16:uniqueId val="{0000000A-8F7F-4239-91A7-9191E9E3CB81}"/>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Pivots!$H$4:$H$5</c:f>
              <c:strCache>
                <c:ptCount val="1"/>
                <c:pt idx="0">
                  <c:v>Northern Ireland</c:v>
                </c:pt>
              </c:strCache>
            </c:strRef>
          </c:cat>
          <c:val>
            <c:numRef>
              <c:f>Pivots!$J$4:$J$5</c:f>
              <c:numCache>
                <c:formatCode>General</c:formatCode>
                <c:ptCount val="1"/>
                <c:pt idx="0">
                  <c:v>194417.25999999998</c:v>
                </c:pt>
              </c:numCache>
            </c:numRef>
          </c:val>
          <c:extLst>
            <c:ext xmlns:c16="http://schemas.microsoft.com/office/drawing/2014/chart" uri="{C3380CC4-5D6E-409C-BE32-E72D297353CC}">
              <c16:uniqueId val="{00000001-8F7F-4239-91A7-9191E9E3CB81}"/>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[Dashboard.xlsx]Pivots!PivotTable3</c:name>
    <c:fmtId val="15"/>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IN" sz="1400" b="1">
                <a:solidFill>
                  <a:srgbClr val="002060"/>
                </a:solidFill>
                <a:latin typeface="Copperplate Gothic Bold" panose="020E0705020206020404" pitchFamily="34" charset="0"/>
              </a:rPr>
              <a:t>BALANCE</a:t>
            </a:r>
            <a:r>
              <a:rPr lang="en-IN" sz="1400" b="1" baseline="0">
                <a:solidFill>
                  <a:srgbClr val="002060"/>
                </a:solidFill>
                <a:latin typeface="Copperplate Gothic Bold" panose="020E0705020206020404" pitchFamily="34" charset="0"/>
              </a:rPr>
              <a:t> BY JOB CLASSIFICATION</a:t>
            </a:r>
            <a:endParaRPr lang="en-IN" sz="1400" b="1">
              <a:solidFill>
                <a:srgbClr val="002060"/>
              </a:solidFill>
              <a:latin typeface="Copperplate Gothic Bold" panose="020E0705020206020404" pitchFamily="34" charset="0"/>
            </a:endParaRP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dLbl>
          <c:idx val="0"/>
          <c:layout>
            <c:manualLayout>
              <c:x val="2.7565084226646247E-2"/>
              <c:y val="0"/>
            </c:manualLayout>
          </c:layout>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dLbl>
          <c:idx val="0"/>
          <c:layout>
            <c:manualLayout>
              <c:x val="3.0627871362940276E-2"/>
              <c:y val="0"/>
            </c:manualLayout>
          </c:layout>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Pivots!$O$3:$O$4</c:f>
              <c:strCache>
                <c:ptCount val="1"/>
                <c:pt idx="0">
                  <c:v>Female</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Pivots!$N$5:$N$8</c:f>
              <c:strCache>
                <c:ptCount val="3"/>
                <c:pt idx="0">
                  <c:v>Blue Collar</c:v>
                </c:pt>
                <c:pt idx="1">
                  <c:v>Other</c:v>
                </c:pt>
                <c:pt idx="2">
                  <c:v>White Collar</c:v>
                </c:pt>
              </c:strCache>
            </c:strRef>
          </c:cat>
          <c:val>
            <c:numRef>
              <c:f>Pivots!$O$5:$O$8</c:f>
              <c:numCache>
                <c:formatCode>0.00%</c:formatCode>
                <c:ptCount val="3"/>
                <c:pt idx="0">
                  <c:v>0.50206627744882326</c:v>
                </c:pt>
                <c:pt idx="1">
                  <c:v>0.40685600650888709</c:v>
                </c:pt>
                <c:pt idx="2">
                  <c:v>6.4542674863332608E-2</c:v>
                </c:pt>
              </c:numCache>
            </c:numRef>
          </c:val>
          <c:extLst>
            <c:ext xmlns:c16="http://schemas.microsoft.com/office/drawing/2014/chart" uri="{C3380CC4-5D6E-409C-BE32-E72D297353CC}">
              <c16:uniqueId val="{00000000-CE23-44F8-90E7-23EA3B98A1DF}"/>
            </c:ext>
          </c:extLst>
        </c:ser>
        <c:ser>
          <c:idx val="1"/>
          <c:order val="1"/>
          <c:tx>
            <c:strRef>
              <c:f>Pivots!$P$3:$P$4</c:f>
              <c:strCache>
                <c:ptCount val="1"/>
                <c:pt idx="0">
                  <c:v>Male</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Pt>
            <c:idx val="1"/>
            <c:invertIfNegative val="0"/>
            <c:bubble3D val="0"/>
            <c:extLst>
              <c:ext xmlns:c16="http://schemas.microsoft.com/office/drawing/2014/chart" uri="{C3380CC4-5D6E-409C-BE32-E72D297353CC}">
                <c16:uniqueId val="{00000004-CE23-44F8-90E7-23EA3B98A1DF}"/>
              </c:ext>
            </c:extLst>
          </c:dPt>
          <c:dPt>
            <c:idx val="2"/>
            <c:invertIfNegative val="0"/>
            <c:bubble3D val="0"/>
            <c:extLst>
              <c:ext xmlns:c16="http://schemas.microsoft.com/office/drawing/2014/chart" uri="{C3380CC4-5D6E-409C-BE32-E72D297353CC}">
                <c16:uniqueId val="{00000003-CE23-44F8-90E7-23EA3B98A1DF}"/>
              </c:ext>
            </c:extLst>
          </c:dPt>
          <c:dLbls>
            <c:dLbl>
              <c:idx val="1"/>
              <c:layout>
                <c:manualLayout>
                  <c:x val="3.0627871362940276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E23-44F8-90E7-23EA3B98A1DF}"/>
                </c:ext>
              </c:extLst>
            </c:dLbl>
            <c:dLbl>
              <c:idx val="2"/>
              <c:layout>
                <c:manualLayout>
                  <c:x val="2.7565084226646247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E23-44F8-90E7-23EA3B98A1DF}"/>
                </c:ext>
              </c:extLst>
            </c:dLbl>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Pivots!$N$5:$N$8</c:f>
              <c:strCache>
                <c:ptCount val="3"/>
                <c:pt idx="0">
                  <c:v>Blue Collar</c:v>
                </c:pt>
                <c:pt idx="1">
                  <c:v>Other</c:v>
                </c:pt>
                <c:pt idx="2">
                  <c:v>White Collar</c:v>
                </c:pt>
              </c:strCache>
            </c:strRef>
          </c:cat>
          <c:val>
            <c:numRef>
              <c:f>Pivots!$P$5:$P$8</c:f>
              <c:numCache>
                <c:formatCode>0.00%</c:formatCode>
                <c:ptCount val="3"/>
                <c:pt idx="0">
                  <c:v>0</c:v>
                </c:pt>
                <c:pt idx="1">
                  <c:v>2.6535041178957056E-2</c:v>
                </c:pt>
                <c:pt idx="2">
                  <c:v>0</c:v>
                </c:pt>
              </c:numCache>
            </c:numRef>
          </c:val>
          <c:extLst>
            <c:ext xmlns:c16="http://schemas.microsoft.com/office/drawing/2014/chart" uri="{C3380CC4-5D6E-409C-BE32-E72D297353CC}">
              <c16:uniqueId val="{00000001-CE23-44F8-90E7-23EA3B98A1DF}"/>
            </c:ext>
          </c:extLst>
        </c:ser>
        <c:dLbls>
          <c:showLegendKey val="0"/>
          <c:showVal val="1"/>
          <c:showCatName val="0"/>
          <c:showSerName val="0"/>
          <c:showPercent val="0"/>
          <c:showBubbleSize val="0"/>
        </c:dLbls>
        <c:gapWidth val="84"/>
        <c:gapDepth val="53"/>
        <c:shape val="box"/>
        <c:axId val="620025568"/>
        <c:axId val="620027968"/>
        <c:axId val="0"/>
      </c:bar3DChart>
      <c:catAx>
        <c:axId val="620025568"/>
        <c:scaling>
          <c:orientation val="minMax"/>
        </c:scaling>
        <c:delete val="0"/>
        <c:axPos val="b"/>
        <c:title>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crossAx val="620027968"/>
        <c:crosses val="autoZero"/>
        <c:auto val="1"/>
        <c:lblAlgn val="ctr"/>
        <c:lblOffset val="100"/>
        <c:noMultiLvlLbl val="0"/>
      </c:catAx>
      <c:valAx>
        <c:axId val="620027968"/>
        <c:scaling>
          <c:orientation val="minMax"/>
        </c:scaling>
        <c:delete val="1"/>
        <c:axPos val="l"/>
        <c:title>
          <c:overlay val="0"/>
          <c:spPr>
            <a:noFill/>
            <a:ln>
              <a:noFill/>
            </a:ln>
            <a:effectLst/>
          </c:spPr>
          <c:txPr>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itle>
        <c:numFmt formatCode="0.00%" sourceLinked="1"/>
        <c:majorTickMark val="out"/>
        <c:minorTickMark val="none"/>
        <c:tickLblPos val="nextTo"/>
        <c:crossAx val="620025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[Dashboard.xlsx]Pivots!PivotTable5</c:name>
    <c:fmtId val="2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400">
                <a:solidFill>
                  <a:srgbClr val="002060"/>
                </a:solidFill>
                <a:latin typeface="Copperplate Gothic Bold" panose="020E0705020206020404" pitchFamily="34" charset="0"/>
              </a:rPr>
              <a:t>BALANCE</a:t>
            </a:r>
            <a:r>
              <a:rPr lang="en-IN" sz="1400" baseline="0">
                <a:solidFill>
                  <a:srgbClr val="002060"/>
                </a:solidFill>
                <a:latin typeface="Copperplate Gothic Bold" panose="020E0705020206020404" pitchFamily="34" charset="0"/>
              </a:rPr>
              <a:t> BY GENDER IN REGION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Pivots!$U$3:$U$4</c:f>
              <c:strCache>
                <c:ptCount val="1"/>
                <c:pt idx="0">
                  <c:v>Female</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Pivots!$T$5:$T$6</c:f>
              <c:strCache>
                <c:ptCount val="1"/>
                <c:pt idx="0">
                  <c:v>Northern Ireland</c:v>
                </c:pt>
              </c:strCache>
            </c:strRef>
          </c:cat>
          <c:val>
            <c:numRef>
              <c:f>Pivots!$U$5:$U$6</c:f>
              <c:numCache>
                <c:formatCode>0.00%</c:formatCode>
                <c:ptCount val="1"/>
                <c:pt idx="0">
                  <c:v>0.973464958821043</c:v>
                </c:pt>
              </c:numCache>
            </c:numRef>
          </c:val>
          <c:extLst>
            <c:ext xmlns:c16="http://schemas.microsoft.com/office/drawing/2014/chart" uri="{C3380CC4-5D6E-409C-BE32-E72D297353CC}">
              <c16:uniqueId val="{00000000-DFE5-4458-A9EC-FC63871F27EC}"/>
            </c:ext>
          </c:extLst>
        </c:ser>
        <c:ser>
          <c:idx val="1"/>
          <c:order val="1"/>
          <c:tx>
            <c:strRef>
              <c:f>Pivots!$V$3:$V$4</c:f>
              <c:strCache>
                <c:ptCount val="1"/>
                <c:pt idx="0">
                  <c:v>Male</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Pivots!$T$5:$T$6</c:f>
              <c:strCache>
                <c:ptCount val="1"/>
                <c:pt idx="0">
                  <c:v>Northern Ireland</c:v>
                </c:pt>
              </c:strCache>
            </c:strRef>
          </c:cat>
          <c:val>
            <c:numRef>
              <c:f>Pivots!$V$5:$V$6</c:f>
              <c:numCache>
                <c:formatCode>0.00%</c:formatCode>
                <c:ptCount val="1"/>
                <c:pt idx="0">
                  <c:v>2.6535041178957056E-2</c:v>
                </c:pt>
              </c:numCache>
            </c:numRef>
          </c:val>
          <c:extLst>
            <c:ext xmlns:c16="http://schemas.microsoft.com/office/drawing/2014/chart" uri="{C3380CC4-5D6E-409C-BE32-E72D297353CC}">
              <c16:uniqueId val="{00000001-DFE5-4458-A9EC-FC63871F27EC}"/>
            </c:ext>
          </c:extLst>
        </c:ser>
        <c:dLbls>
          <c:showLegendKey val="0"/>
          <c:showVal val="1"/>
          <c:showCatName val="0"/>
          <c:showSerName val="0"/>
          <c:showPercent val="0"/>
          <c:showBubbleSize val="0"/>
        </c:dLbls>
        <c:gapWidth val="65"/>
        <c:shape val="box"/>
        <c:axId val="552672720"/>
        <c:axId val="546341536"/>
        <c:axId val="0"/>
      </c:bar3DChart>
      <c:catAx>
        <c:axId val="552672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2700000" spcFirstLastPara="1" vertOverflow="ellipsis" wrap="square" anchor="ctr" anchorCtr="1"/>
          <a:lstStyle/>
          <a:p>
            <a:pPr>
              <a:defRPr sz="900" b="1" i="0" u="none" strike="noStrike" kern="1200" cap="all" baseline="0">
                <a:solidFill>
                  <a:schemeClr val="tx1">
                    <a:lumMod val="95000"/>
                    <a:lumOff val="5000"/>
                  </a:schemeClr>
                </a:solidFill>
                <a:latin typeface="Arial Rounded MT Bold" panose="020F0704030504030204" pitchFamily="34" charset="0"/>
                <a:ea typeface="+mn-ea"/>
                <a:cs typeface="+mn-cs"/>
              </a:defRPr>
            </a:pPr>
            <a:endParaRPr lang="en-US"/>
          </a:p>
        </c:txPr>
        <c:crossAx val="546341536"/>
        <c:crosses val="autoZero"/>
        <c:auto val="1"/>
        <c:lblAlgn val="ctr"/>
        <c:lblOffset val="100"/>
        <c:noMultiLvlLbl val="0"/>
      </c:catAx>
      <c:valAx>
        <c:axId val="546341536"/>
        <c:scaling>
          <c:orientation val="minMax"/>
        </c:scaling>
        <c:delete val="1"/>
        <c:axPos val="b"/>
        <c:numFmt formatCode="0.00%" sourceLinked="1"/>
        <c:majorTickMark val="none"/>
        <c:minorTickMark val="none"/>
        <c:tickLblPos val="nextTo"/>
        <c:crossAx val="552672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[Dashboard.xlsx]Pivots!PivotTable6</c:name>
    <c:fmtId val="2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BALANCE</a:t>
            </a:r>
            <a:r>
              <a:rPr lang="en-US" baseline="0"/>
              <a:t> BY GENDER IN MONTHS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Pivots!$AB$3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Pivots!$AA$4:$AA$13</c:f>
              <c:multiLvlStrCache>
                <c:ptCount val="5"/>
                <c:lvl>
                  <c:pt idx="0">
                    <c:v>Female</c:v>
                  </c:pt>
                  <c:pt idx="1">
                    <c:v>Female</c:v>
                  </c:pt>
                  <c:pt idx="2">
                    <c:v>Male</c:v>
                  </c:pt>
                  <c:pt idx="3">
                    <c:v>Female</c:v>
                  </c:pt>
                  <c:pt idx="4">
                    <c:v>Female</c:v>
                  </c:pt>
                </c:lvl>
                <c:lvl>
                  <c:pt idx="0">
                    <c:v>May</c:v>
                  </c:pt>
                  <c:pt idx="1">
                    <c:v>July</c:v>
                  </c:pt>
                  <c:pt idx="3">
                    <c:v>August</c:v>
                  </c:pt>
                  <c:pt idx="4">
                    <c:v>October</c:v>
                  </c:pt>
                </c:lvl>
              </c:multiLvlStrCache>
            </c:multiLvlStrRef>
          </c:cat>
          <c:val>
            <c:numRef>
              <c:f>Pivots!$AB$4:$AB$13</c:f>
              <c:numCache>
                <c:formatCode>0.00%</c:formatCode>
                <c:ptCount val="5"/>
                <c:pt idx="0">
                  <c:v>0.33843908714689219</c:v>
                </c:pt>
                <c:pt idx="1">
                  <c:v>6.8416919361994927E-2</c:v>
                </c:pt>
                <c:pt idx="2">
                  <c:v>2.6535041178957056E-2</c:v>
                </c:pt>
                <c:pt idx="3">
                  <c:v>0.50206627744882326</c:v>
                </c:pt>
                <c:pt idx="4">
                  <c:v>6.4542674863332608E-2</c:v>
                </c:pt>
              </c:numCache>
            </c:numRef>
          </c:val>
          <c:extLst>
            <c:ext xmlns:c16="http://schemas.microsoft.com/office/drawing/2014/chart" uri="{C3380CC4-5D6E-409C-BE32-E72D297353CC}">
              <c16:uniqueId val="{00000000-7604-4D1B-9FB0-CBA9F842D67F}"/>
            </c:ext>
          </c:extLst>
        </c:ser>
        <c:dLbls>
          <c:showLegendKey val="0"/>
          <c:showVal val="0"/>
          <c:showCatName val="0"/>
          <c:showSerName val="0"/>
          <c:showPercent val="0"/>
          <c:showBubbleSize val="0"/>
        </c:dLbls>
        <c:gapWidth val="150"/>
        <c:shape val="box"/>
        <c:axId val="359402992"/>
        <c:axId val="359404432"/>
        <c:axId val="0"/>
      </c:bar3DChart>
      <c:catAx>
        <c:axId val="35940299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404432"/>
        <c:crosses val="autoZero"/>
        <c:auto val="1"/>
        <c:lblAlgn val="ctr"/>
        <c:lblOffset val="100"/>
        <c:noMultiLvlLbl val="0"/>
      </c:catAx>
      <c:valAx>
        <c:axId val="3594044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402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[Dashboard.xlsx]Pivots!PivotTable7</c:name>
    <c:fmtId val="4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 BALANCE</a:t>
            </a:r>
            <a:r>
              <a:rPr lang="en-IN" baseline="0"/>
              <a:t> BY GENDER IN WEEKDAY VS WEEKEND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Rounded MT Bold" panose="020F0704030504030204" pitchFamily="34" charset="0"/>
                  <a:ea typeface="+mn-ea"/>
                  <a:cs typeface="+mn-cs"/>
                </a:defRPr>
              </a:pPr>
              <a:endParaRPr lang="en-US"/>
            </a:p>
          </c:txPr>
          <c:dLblPos val="ctr"/>
          <c:showLegendKey val="0"/>
          <c:showVal val="1"/>
          <c:showCatName val="0"/>
          <c:showSerName val="1"/>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ctr"/>
          <c:showLegendKey val="0"/>
          <c:showVal val="1"/>
          <c:showCatName val="0"/>
          <c:showSerName val="1"/>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chemeClr val="accent1"/>
            </a:solidFill>
            <a:ln w="9525">
              <a:solidFill>
                <a:schemeClr val="accent1"/>
              </a:solidFill>
            </a:ln>
            <a:effectLst/>
          </c:spPr>
        </c:marker>
        <c:dLbl>
          <c:idx val="0"/>
          <c:layout>
            <c:manualLayout>
              <c:x val="-4.2243219597550306E-2"/>
              <c:y val="-0.2824074074074075"/>
            </c:manualLayout>
          </c:layout>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3"/>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7798775153105863E-2"/>
              <c:y val="-0.17592592592592596"/>
            </c:manualLayout>
          </c:layout>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3.6687664041994798E-2"/>
              <c:y val="-0.19444444444444445"/>
            </c:manualLayout>
          </c:layout>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circle"/>
          <c:size val="5"/>
          <c:spPr>
            <a:solidFill>
              <a:schemeClr val="accent1"/>
            </a:solidFill>
            <a:ln w="9525">
              <a:solidFill>
                <a:schemeClr val="accent1"/>
              </a:solidFill>
            </a:ln>
            <a:effectLst/>
          </c:spPr>
        </c:marker>
        <c:dLbl>
          <c:idx val="0"/>
          <c:layout>
            <c:manualLayout>
              <c:x val="-3.9465441819772532E-2"/>
              <c:y val="-0.25462962962962965"/>
            </c:manualLayout>
          </c:layout>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6"/>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5.0576552930883638E-2"/>
              <c:y val="-0.31944444444444442"/>
            </c:manualLayout>
          </c:layout>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1597922134733159"/>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Pivots!$AN$3:$AN$4</c:f>
              <c:strCache>
                <c:ptCount val="1"/>
                <c:pt idx="0">
                  <c:v>Female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8-6E77-4F4C-8A70-25AD9376A7DA}"/>
              </c:ext>
            </c:extLst>
          </c:dPt>
          <c:dLbls>
            <c:dLbl>
              <c:idx val="0"/>
              <c:layout>
                <c:manualLayout>
                  <c:x val="-0.11597922134733159"/>
                  <c:y val="-6.4814814814814811E-2"/>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8-6E77-4F4C-8A70-25AD9376A7DA}"/>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Rounded MT Bold" panose="020F0704030504030204" pitchFamily="34" charset="0"/>
                    <a:ea typeface="+mn-ea"/>
                    <a:cs typeface="+mn-cs"/>
                  </a:defRPr>
                </a:pPr>
                <a:endParaRPr lang="en-US"/>
              </a:p>
            </c:txPr>
            <c:dLblPos val="ct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Pivots!$AM$5:$AM$12</c:f>
              <c:multiLvlStrCache>
                <c:ptCount val="4"/>
                <c:lvl>
                  <c:pt idx="0">
                    <c:v>Weekday</c:v>
                  </c:pt>
                  <c:pt idx="1">
                    <c:v>Weekday</c:v>
                  </c:pt>
                  <c:pt idx="2">
                    <c:v>Weekend</c:v>
                  </c:pt>
                  <c:pt idx="3">
                    <c:v>Weekday</c:v>
                  </c:pt>
                </c:lvl>
                <c:lvl>
                  <c:pt idx="0">
                    <c:v>Blue Collar</c:v>
                  </c:pt>
                  <c:pt idx="1">
                    <c:v>Other</c:v>
                  </c:pt>
                  <c:pt idx="3">
                    <c:v>White Collar</c:v>
                  </c:pt>
                </c:lvl>
              </c:multiLvlStrCache>
            </c:multiLvlStrRef>
          </c:cat>
          <c:val>
            <c:numRef>
              <c:f>Pivots!$AN$5:$AN$12</c:f>
              <c:numCache>
                <c:formatCode>0.00%</c:formatCode>
                <c:ptCount val="4"/>
                <c:pt idx="0">
                  <c:v>0.50206627744882326</c:v>
                </c:pt>
                <c:pt idx="1">
                  <c:v>6.8416919361994927E-2</c:v>
                </c:pt>
                <c:pt idx="2">
                  <c:v>0.33843908714689219</c:v>
                </c:pt>
                <c:pt idx="3">
                  <c:v>6.4542674863332608E-2</c:v>
                </c:pt>
              </c:numCache>
            </c:numRef>
          </c:val>
          <c:smooth val="0"/>
          <c:extLst>
            <c:ext xmlns:c16="http://schemas.microsoft.com/office/drawing/2014/chart" uri="{C3380CC4-5D6E-409C-BE32-E72D297353CC}">
              <c16:uniqueId val="{00000000-6E77-4F4C-8A70-25AD9376A7DA}"/>
            </c:ext>
          </c:extLst>
        </c:ser>
        <c:ser>
          <c:idx val="1"/>
          <c:order val="1"/>
          <c:tx>
            <c:strRef>
              <c:f>Pivots!$AO$3:$AO$4</c:f>
              <c:strCache>
                <c:ptCount val="1"/>
                <c:pt idx="0">
                  <c:v>Male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Pt>
            <c:idx val="0"/>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4-6E77-4F4C-8A70-25AD9376A7DA}"/>
              </c:ext>
            </c:extLst>
          </c:dPt>
          <c:dPt>
            <c:idx val="1"/>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3-6E77-4F4C-8A70-25AD9376A7DA}"/>
              </c:ext>
            </c:extLst>
          </c:dPt>
          <c:dPt>
            <c:idx val="2"/>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5-6E77-4F4C-8A70-25AD9376A7DA}"/>
              </c:ext>
            </c:extLst>
          </c:dPt>
          <c:dPt>
            <c:idx val="3"/>
            <c:marker>
              <c:symbol val="circle"/>
              <c:size val="5"/>
              <c:spPr>
                <a:solidFill>
                  <a:schemeClr val="accent2"/>
                </a:solidFill>
                <a:ln w="9525">
                  <a:solidFill>
                    <a:schemeClr val="accent2"/>
                  </a:solidFill>
                </a:ln>
                <a:effectLst/>
              </c:spPr>
            </c:marker>
            <c:bubble3D val="0"/>
            <c:extLst>
              <c:ext xmlns:c16="http://schemas.microsoft.com/office/drawing/2014/chart" uri="{C3380CC4-5D6E-409C-BE32-E72D297353CC}">
                <c16:uniqueId val="{00000007-6E77-4F4C-8A70-25AD9376A7DA}"/>
              </c:ext>
            </c:extLst>
          </c:dPt>
          <c:dPt>
            <c:idx val="5"/>
            <c:marker>
              <c:symbol val="circle"/>
              <c:size val="5"/>
              <c:spPr>
                <a:solidFill>
                  <a:schemeClr val="accent2"/>
                </a:solidFill>
                <a:ln w="9525">
                  <a:solidFill>
                    <a:schemeClr val="accent2"/>
                  </a:solidFill>
                </a:ln>
                <a:effectLst/>
              </c:spPr>
            </c:marker>
            <c:bubble3D val="0"/>
            <c:extLst>
              <c:ext xmlns:c16="http://schemas.microsoft.com/office/drawing/2014/chart" uri="{C3380CC4-5D6E-409C-BE32-E72D297353CC}">
                <c16:uniqueId val="{00000006-6E77-4F4C-8A70-25AD9376A7DA}"/>
              </c:ext>
            </c:extLst>
          </c:dPt>
          <c:dLbls>
            <c:dLbl>
              <c:idx val="0"/>
              <c:layout>
                <c:manualLayout>
                  <c:x val="-4.7798775153105863E-2"/>
                  <c:y val="-0.17592592592592596"/>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4-6E77-4F4C-8A70-25AD9376A7DA}"/>
                </c:ext>
              </c:extLst>
            </c:dLbl>
            <c:dLbl>
              <c:idx val="1"/>
              <c:layout>
                <c:manualLayout>
                  <c:x val="-3.6687664041994798E-2"/>
                  <c:y val="-0.19444444444444445"/>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3-6E77-4F4C-8A70-25AD9376A7DA}"/>
                </c:ext>
              </c:extLst>
            </c:dLbl>
            <c:dLbl>
              <c:idx val="2"/>
              <c:layout>
                <c:manualLayout>
                  <c:x val="-5.0576552930883638E-2"/>
                  <c:y val="-0.31944444444444442"/>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5-6E77-4F4C-8A70-25AD9376A7DA}"/>
                </c:ext>
              </c:extLst>
            </c:dLbl>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ct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Pivots!$AM$5:$AM$12</c:f>
              <c:multiLvlStrCache>
                <c:ptCount val="4"/>
                <c:lvl>
                  <c:pt idx="0">
                    <c:v>Weekday</c:v>
                  </c:pt>
                  <c:pt idx="1">
                    <c:v>Weekday</c:v>
                  </c:pt>
                  <c:pt idx="2">
                    <c:v>Weekend</c:v>
                  </c:pt>
                  <c:pt idx="3">
                    <c:v>Weekday</c:v>
                  </c:pt>
                </c:lvl>
                <c:lvl>
                  <c:pt idx="0">
                    <c:v>Blue Collar</c:v>
                  </c:pt>
                  <c:pt idx="1">
                    <c:v>Other</c:v>
                  </c:pt>
                  <c:pt idx="3">
                    <c:v>White Collar</c:v>
                  </c:pt>
                </c:lvl>
              </c:multiLvlStrCache>
            </c:multiLvlStrRef>
          </c:cat>
          <c:val>
            <c:numRef>
              <c:f>Pivots!$AO$5:$AO$12</c:f>
              <c:numCache>
                <c:formatCode>0.00%</c:formatCode>
                <c:ptCount val="4"/>
                <c:pt idx="0">
                  <c:v>0</c:v>
                </c:pt>
                <c:pt idx="1">
                  <c:v>2.6535041178957056E-2</c:v>
                </c:pt>
                <c:pt idx="2">
                  <c:v>0</c:v>
                </c:pt>
                <c:pt idx="3">
                  <c:v>0</c:v>
                </c:pt>
              </c:numCache>
            </c:numRef>
          </c:val>
          <c:smooth val="0"/>
          <c:extLst>
            <c:ext xmlns:c16="http://schemas.microsoft.com/office/drawing/2014/chart" uri="{C3380CC4-5D6E-409C-BE32-E72D297353CC}">
              <c16:uniqueId val="{00000001-6E77-4F4C-8A70-25AD9376A7DA}"/>
            </c:ext>
          </c:extLst>
        </c:ser>
        <c:dLbls>
          <c:dLblPos val="ctr"/>
          <c:showLegendKey val="0"/>
          <c:showVal val="1"/>
          <c:showCatName val="0"/>
          <c:showSerName val="0"/>
          <c:showPercent val="0"/>
          <c:showBubbleSize val="0"/>
        </c:dLbls>
        <c:marker val="1"/>
        <c:smooth val="0"/>
        <c:axId val="534540688"/>
        <c:axId val="447995472"/>
      </c:lineChart>
      <c:catAx>
        <c:axId val="534540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Arial Rounded MT Bold" panose="020F0704030504030204" pitchFamily="34" charset="0"/>
                <a:ea typeface="+mn-ea"/>
                <a:cs typeface="+mn-cs"/>
              </a:defRPr>
            </a:pPr>
            <a:endParaRPr lang="en-US"/>
          </a:p>
        </c:txPr>
        <c:crossAx val="447995472"/>
        <c:crosses val="autoZero"/>
        <c:auto val="1"/>
        <c:lblAlgn val="ctr"/>
        <c:lblOffset val="100"/>
        <c:noMultiLvlLbl val="0"/>
      </c:catAx>
      <c:valAx>
        <c:axId val="44799547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solidFill>
                <a:latin typeface="Arial Rounded MT Bold" panose="020F0704030504030204" pitchFamily="34" charset="0"/>
                <a:ea typeface="+mn-ea"/>
                <a:cs typeface="+mn-cs"/>
              </a:defRPr>
            </a:pPr>
            <a:endParaRPr lang="en-US"/>
          </a:p>
        </c:txPr>
        <c:crossAx val="53454068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[Dashboard.xlsx]Pivots!PivotTable8</c:name>
    <c:fmtId val="5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rgbClr val="002060"/>
                </a:solidFill>
                <a:latin typeface="Copperplate Gothic Bold" panose="020E0705020206020404" pitchFamily="34" charset="0"/>
              </a:rPr>
              <a:t>MONTH</a:t>
            </a:r>
            <a:r>
              <a:rPr lang="en-IN" b="1" baseline="0">
                <a:solidFill>
                  <a:srgbClr val="002060"/>
                </a:solidFill>
                <a:latin typeface="Copperplate Gothic Bold" panose="020E0705020206020404" pitchFamily="34" charset="0"/>
              </a:rPr>
              <a:t> WISE GENDER JOINED BANK</a:t>
            </a:r>
            <a:endParaRPr lang="en-IN" b="1">
              <a:solidFill>
                <a:srgbClr val="002060"/>
              </a:solidFill>
              <a:latin typeface="Copperplate Gothic Bold" panose="020E07050202060204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Arial Rounded MT Bold" panose="020F070403050403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1923665791776055E-2"/>
              <c:y val="-0.1643172207640711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0256999125109359E-2"/>
              <c:y val="-0.2430209244677748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0256999125109359E-2"/>
              <c:y val="-0.3356135170603674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Pivots!$BB$3:$BB$4</c:f>
              <c:strCache>
                <c:ptCount val="1"/>
                <c:pt idx="0">
                  <c:v>Female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Arial Rounded MT Bold" panose="020F070403050403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Pivots!$BA$5:$BA$9</c:f>
              <c:strCache>
                <c:ptCount val="4"/>
                <c:pt idx="0">
                  <c:v>May</c:v>
                </c:pt>
                <c:pt idx="1">
                  <c:v>July</c:v>
                </c:pt>
                <c:pt idx="2">
                  <c:v>August</c:v>
                </c:pt>
                <c:pt idx="3">
                  <c:v>October</c:v>
                </c:pt>
              </c:strCache>
            </c:strRef>
          </c:cat>
          <c:val>
            <c:numRef>
              <c:f>Pivots!$BB$5:$BB$9</c:f>
              <c:numCache>
                <c:formatCode>0.00%</c:formatCode>
                <c:ptCount val="4"/>
                <c:pt idx="0">
                  <c:v>0.19999944670202729</c:v>
                </c:pt>
                <c:pt idx="1">
                  <c:v>0.19999988420042428</c:v>
                </c:pt>
                <c:pt idx="2">
                  <c:v>0.20000010269962371</c:v>
                </c:pt>
                <c:pt idx="3">
                  <c:v>0.20000058619785216</c:v>
                </c:pt>
              </c:numCache>
            </c:numRef>
          </c:val>
          <c:smooth val="0"/>
          <c:extLst>
            <c:ext xmlns:c16="http://schemas.microsoft.com/office/drawing/2014/chart" uri="{C3380CC4-5D6E-409C-BE32-E72D297353CC}">
              <c16:uniqueId val="{00000000-5ACA-4CC5-885D-AC8A815DC7ED}"/>
            </c:ext>
          </c:extLst>
        </c:ser>
        <c:ser>
          <c:idx val="1"/>
          <c:order val="1"/>
          <c:tx>
            <c:strRef>
              <c:f>Pivots!$BC$3:$BC$4</c:f>
              <c:strCache>
                <c:ptCount val="1"/>
                <c:pt idx="0">
                  <c:v>Male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Pt>
            <c:idx val="0"/>
            <c:marker>
              <c:symbol val="circle"/>
              <c:size val="5"/>
              <c:spPr>
                <a:solidFill>
                  <a:schemeClr val="accent2"/>
                </a:solidFill>
                <a:ln w="9525">
                  <a:solidFill>
                    <a:schemeClr val="accent2"/>
                  </a:solidFill>
                </a:ln>
                <a:effectLst/>
              </c:spPr>
            </c:marker>
            <c:bubble3D val="0"/>
            <c:extLst>
              <c:ext xmlns:c16="http://schemas.microsoft.com/office/drawing/2014/chart" uri="{C3380CC4-5D6E-409C-BE32-E72D297353CC}">
                <c16:uniqueId val="{00000003-5ACA-4CC5-885D-AC8A815DC7ED}"/>
              </c:ext>
            </c:extLst>
          </c:dPt>
          <c:dPt>
            <c:idx val="1"/>
            <c:marker>
              <c:symbol val="circle"/>
              <c:size val="5"/>
              <c:spPr>
                <a:solidFill>
                  <a:schemeClr val="accent2"/>
                </a:solidFill>
                <a:ln w="9525">
                  <a:solidFill>
                    <a:schemeClr val="accent2"/>
                  </a:solidFill>
                </a:ln>
                <a:effectLst/>
              </c:spPr>
            </c:marker>
            <c:bubble3D val="0"/>
            <c:extLst>
              <c:ext xmlns:c16="http://schemas.microsoft.com/office/drawing/2014/chart" uri="{C3380CC4-5D6E-409C-BE32-E72D297353CC}">
                <c16:uniqueId val="{00000004-5ACA-4CC5-885D-AC8A815DC7ED}"/>
              </c:ext>
            </c:extLst>
          </c:dPt>
          <c:dPt>
            <c:idx val="2"/>
            <c:marker>
              <c:symbol val="circle"/>
              <c:size val="5"/>
              <c:spPr>
                <a:solidFill>
                  <a:schemeClr val="accent2"/>
                </a:solidFill>
                <a:ln w="9525">
                  <a:solidFill>
                    <a:schemeClr val="accent2"/>
                  </a:solidFill>
                </a:ln>
                <a:effectLst/>
              </c:spPr>
            </c:marker>
            <c:bubble3D val="0"/>
            <c:extLst>
              <c:ext xmlns:c16="http://schemas.microsoft.com/office/drawing/2014/chart" uri="{C3380CC4-5D6E-409C-BE32-E72D297353CC}">
                <c16:uniqueId val="{00000005-5ACA-4CC5-885D-AC8A815DC7E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Pivots!$BA$5:$BA$9</c:f>
              <c:strCache>
                <c:ptCount val="4"/>
                <c:pt idx="0">
                  <c:v>May</c:v>
                </c:pt>
                <c:pt idx="1">
                  <c:v>July</c:v>
                </c:pt>
                <c:pt idx="2">
                  <c:v>August</c:v>
                </c:pt>
                <c:pt idx="3">
                  <c:v>October</c:v>
                </c:pt>
              </c:strCache>
            </c:strRef>
          </c:cat>
          <c:val>
            <c:numRef>
              <c:f>Pivots!$BC$5:$BC$9</c:f>
              <c:numCache>
                <c:formatCode>0.00%</c:formatCode>
                <c:ptCount val="4"/>
                <c:pt idx="0">
                  <c:v>0</c:v>
                </c:pt>
                <c:pt idx="1">
                  <c:v>0.19999998020007254</c:v>
                </c:pt>
                <c:pt idx="2">
                  <c:v>0</c:v>
                </c:pt>
                <c:pt idx="3">
                  <c:v>0</c:v>
                </c:pt>
              </c:numCache>
            </c:numRef>
          </c:val>
          <c:smooth val="0"/>
          <c:extLst>
            <c:ext xmlns:c16="http://schemas.microsoft.com/office/drawing/2014/chart" uri="{C3380CC4-5D6E-409C-BE32-E72D297353CC}">
              <c16:uniqueId val="{00000001-5ACA-4CC5-885D-AC8A815DC7ED}"/>
            </c:ext>
          </c:extLst>
        </c:ser>
        <c:dLbls>
          <c:dLblPos val="t"/>
          <c:showLegendKey val="0"/>
          <c:showVal val="1"/>
          <c:showCatName val="0"/>
          <c:showSerName val="0"/>
          <c:showPercent val="0"/>
          <c:showBubbleSize val="0"/>
        </c:dLbls>
        <c:upDownBars>
          <c:gapWidth val="219"/>
          <c:upBars>
            <c:spPr>
              <a:solidFill>
                <a:schemeClr val="accent4">
                  <a:lumMod val="40000"/>
                  <a:lumOff val="60000"/>
                </a:schemeClr>
              </a:solidFill>
              <a:ln w="9525">
                <a:solidFill>
                  <a:schemeClr val="tx1">
                    <a:lumMod val="15000"/>
                    <a:lumOff val="85000"/>
                  </a:schemeClr>
                </a:solidFill>
              </a:ln>
              <a:effectLst/>
            </c:spPr>
          </c:upBars>
          <c:downBars>
            <c:spPr>
              <a:solidFill>
                <a:schemeClr val="dk1">
                  <a:lumMod val="65000"/>
                  <a:lumOff val="35000"/>
                </a:schemeClr>
              </a:solidFill>
              <a:ln w="9525">
                <a:solidFill>
                  <a:schemeClr val="tx1">
                    <a:lumMod val="65000"/>
                    <a:lumOff val="35000"/>
                  </a:schemeClr>
                </a:solidFill>
              </a:ln>
              <a:effectLst/>
            </c:spPr>
          </c:downBars>
        </c:upDownBars>
        <c:marker val="1"/>
        <c:smooth val="0"/>
        <c:axId val="822382335"/>
        <c:axId val="822385695"/>
      </c:lineChart>
      <c:catAx>
        <c:axId val="822382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tx1"/>
                </a:solidFill>
                <a:latin typeface="Arial Rounded MT Bold" panose="020F0704030504030204" pitchFamily="34" charset="0"/>
                <a:ea typeface="+mn-ea"/>
                <a:cs typeface="+mn-cs"/>
              </a:defRPr>
            </a:pPr>
            <a:endParaRPr lang="en-US"/>
          </a:p>
        </c:txPr>
        <c:crossAx val="822385695"/>
        <c:crosses val="autoZero"/>
        <c:auto val="1"/>
        <c:lblAlgn val="ctr"/>
        <c:lblOffset val="100"/>
        <c:noMultiLvlLbl val="0"/>
      </c:catAx>
      <c:valAx>
        <c:axId val="822385695"/>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tx1"/>
                </a:solidFill>
                <a:latin typeface="Arial Rounded MT Bold" panose="020F0704030504030204" pitchFamily="34" charset="0"/>
                <a:ea typeface="+mn-ea"/>
                <a:cs typeface="+mn-cs"/>
              </a:defRPr>
            </a:pPr>
            <a:endParaRPr lang="en-US"/>
          </a:p>
        </c:txPr>
        <c:crossAx val="82238233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[Dashboard.xlsx]Pivots!PivotTable1</c:name>
    <c:fmtId val="8"/>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solidFill>
                  <a:srgbClr val="002060"/>
                </a:solidFill>
                <a:latin typeface="Copperplate Gothic Bold" panose="020E0705020206020404" pitchFamily="34" charset="0"/>
              </a:rPr>
              <a:t>Balance - Male Vs Female</a:t>
            </a:r>
          </a:p>
        </c:rich>
      </c:tx>
      <c:layout>
        <c:manualLayout>
          <c:xMode val="edge"/>
          <c:yMode val="edge"/>
          <c:x val="5.9986001749781276E-2"/>
          <c:y val="2.7777777777777776E-2"/>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spc="0" baseline="0">
                  <a:solidFill>
                    <a:schemeClr val="tx1">
                      <a:lumMod val="95000"/>
                      <a:lumOff val="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23379396325459317"/>
              <c:y val="-0.11846784776902887"/>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spc="0" baseline="0">
                  <a:solidFill>
                    <a:schemeClr val="tx1">
                      <a:lumMod val="95000"/>
                      <a:lumOff val="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2397217847769029"/>
              <c:y val="3.1305774278215223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spc="0" baseline="0">
                  <a:solidFill>
                    <a:schemeClr val="tx1">
                      <a:lumMod val="95000"/>
                      <a:lumOff val="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spc="0" baseline="0">
                  <a:solidFill>
                    <a:schemeClr val="tx1">
                      <a:lumMod val="95000"/>
                      <a:lumOff val="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2397217847769029"/>
              <c:y val="3.1305774278215223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spc="0" baseline="0">
                  <a:solidFill>
                    <a:schemeClr val="tx1">
                      <a:lumMod val="95000"/>
                      <a:lumOff val="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23379396325459317"/>
              <c:y val="-0.11846784776902887"/>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spc="0" baseline="0">
                  <a:solidFill>
                    <a:schemeClr val="tx1">
                      <a:lumMod val="95000"/>
                      <a:lumOff val="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spc="0" baseline="0">
                  <a:solidFill>
                    <a:schemeClr val="tx1">
                      <a:lumMod val="95000"/>
                      <a:lumOff val="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27861067366579179"/>
              <c:y val="1.6372576052697024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spc="0" baseline="0">
                  <a:solidFill>
                    <a:schemeClr val="tx1">
                      <a:lumMod val="95000"/>
                      <a:lumOff val="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18379396325459316"/>
              <c:y val="-9.2334438439102287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spc="0" baseline="0">
                  <a:solidFill>
                    <a:schemeClr val="tx1">
                      <a:lumMod val="95000"/>
                      <a:lumOff val="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3888888888888889E-3"/>
          <c:y val="0.12791520851560223"/>
          <c:w val="0.81388888888888888"/>
          <c:h val="0.66456328375619711"/>
        </c:manualLayout>
      </c:layout>
      <c:pie3DChart>
        <c:varyColors val="1"/>
        <c:ser>
          <c:idx val="0"/>
          <c:order val="0"/>
          <c:tx>
            <c:strRef>
              <c:f>Pivots!$B$3</c:f>
              <c:strCache>
                <c:ptCount val="1"/>
                <c:pt idx="0">
                  <c:v>Sum of Balance</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9147-4BEE-A2D6-EAE6AB6FF7CA}"/>
              </c:ext>
            </c:extLst>
          </c:dPt>
          <c:dPt>
            <c:idx val="1"/>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9147-4BEE-A2D6-EAE6AB6FF7CA}"/>
              </c:ext>
            </c:extLst>
          </c:dPt>
          <c:dLbls>
            <c:dLbl>
              <c:idx val="0"/>
              <c:layout>
                <c:manualLayout>
                  <c:x val="-0.27861067366579179"/>
                  <c:y val="1.6372576052697024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spc="0" baseline="0">
                      <a:solidFill>
                        <a:schemeClr val="tx1">
                          <a:lumMod val="95000"/>
                          <a:lumOff val="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147-4BEE-A2D6-EAE6AB6FF7CA}"/>
                </c:ext>
              </c:extLst>
            </c:dLbl>
            <c:dLbl>
              <c:idx val="1"/>
              <c:layout>
                <c:manualLayout>
                  <c:x val="0.18379396325459316"/>
                  <c:y val="-9.2334438439102287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spc="0" baseline="0">
                      <a:solidFill>
                        <a:schemeClr val="tx1">
                          <a:lumMod val="95000"/>
                          <a:lumOff val="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147-4BEE-A2D6-EAE6AB6FF7CA}"/>
                </c:ext>
              </c:extLst>
            </c:dLbl>
            <c:spPr>
              <a:noFill/>
              <a:ln>
                <a:noFill/>
              </a:ln>
              <a:effectLst/>
            </c:spPr>
            <c:txPr>
              <a:bodyPr rot="0" spcFirstLastPara="1" vertOverflow="ellipsis" vert="horz" wrap="square" lIns="38100" tIns="19050" rIns="38100" bIns="19050" anchor="ctr" anchorCtr="1">
                <a:spAutoFit/>
              </a:bodyPr>
              <a:lstStyle/>
              <a:p>
                <a:pPr>
                  <a:defRPr sz="1600" b="1" i="0" u="none" strike="noStrike" kern="1200" spc="0" baseline="0">
                    <a:solidFill>
                      <a:schemeClr val="tx1">
                        <a:lumMod val="95000"/>
                        <a:lumOff val="5000"/>
                      </a:schemeClr>
                    </a:solidFill>
                    <a:latin typeface="+mn-lt"/>
                    <a:ea typeface="+mn-ea"/>
                    <a:cs typeface="+mn-cs"/>
                  </a:defRPr>
                </a:pPr>
                <a:endParaRPr lang="en-US"/>
              </a:p>
            </c:txPr>
            <c:dLblPos val="in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Pivots!$A$4:$A$6</c:f>
              <c:strCache>
                <c:ptCount val="2"/>
                <c:pt idx="0">
                  <c:v>Female</c:v>
                </c:pt>
                <c:pt idx="1">
                  <c:v>Male</c:v>
                </c:pt>
              </c:strCache>
            </c:strRef>
          </c:cat>
          <c:val>
            <c:numRef>
              <c:f>Pivots!$B$4:$B$6</c:f>
              <c:numCache>
                <c:formatCode>0.00%</c:formatCode>
                <c:ptCount val="2"/>
                <c:pt idx="0">
                  <c:v>0.973464958821043</c:v>
                </c:pt>
                <c:pt idx="1">
                  <c:v>2.6535041178957056E-2</c:v>
                </c:pt>
              </c:numCache>
            </c:numRef>
          </c:val>
          <c:extLst>
            <c:ext xmlns:c16="http://schemas.microsoft.com/office/drawing/2014/chart" uri="{C3380CC4-5D6E-409C-BE32-E72D297353CC}">
              <c16:uniqueId val="{00000004-9147-4BEE-A2D6-EAE6AB6FF7CA}"/>
            </c:ext>
          </c:extLst>
        </c:ser>
        <c:ser>
          <c:idx val="1"/>
          <c:order val="1"/>
          <c:tx>
            <c:strRef>
              <c:f>Pivots!$C$3</c:f>
              <c:strCache>
                <c:ptCount val="1"/>
                <c:pt idx="0">
                  <c:v>Sum of Balance2</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9147-4BEE-A2D6-EAE6AB6FF7CA}"/>
              </c:ext>
            </c:extLst>
          </c:dPt>
          <c:dPt>
            <c:idx val="1"/>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8-9147-4BEE-A2D6-EAE6AB6FF7CA}"/>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6-9147-4BEE-A2D6-EAE6AB6FF7CA}"/>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8-9147-4BEE-A2D6-EAE6AB6FF7CA}"/>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Pivots!$A$4:$A$6</c:f>
              <c:strCache>
                <c:ptCount val="2"/>
                <c:pt idx="0">
                  <c:v>Female</c:v>
                </c:pt>
                <c:pt idx="1">
                  <c:v>Male</c:v>
                </c:pt>
              </c:strCache>
            </c:strRef>
          </c:cat>
          <c:val>
            <c:numRef>
              <c:f>Pivots!$C$4:$C$6</c:f>
              <c:numCache>
                <c:formatCode>General</c:formatCode>
                <c:ptCount val="2"/>
                <c:pt idx="0">
                  <c:v>189258.38999999998</c:v>
                </c:pt>
                <c:pt idx="1">
                  <c:v>5158.87</c:v>
                </c:pt>
              </c:numCache>
            </c:numRef>
          </c:val>
          <c:extLst>
            <c:ext xmlns:c16="http://schemas.microsoft.com/office/drawing/2014/chart" uri="{C3380CC4-5D6E-409C-BE32-E72D297353CC}">
              <c16:uniqueId val="{00000009-9147-4BEE-A2D6-EAE6AB6FF7CA}"/>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[Dashboard.xlsx]Pivots!PivotTable2</c:name>
    <c:fmtId val="13"/>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solidFill>
                  <a:srgbClr val="002060"/>
                </a:solidFill>
                <a:latin typeface="Copperplate Gothic Bold" panose="020E0705020206020404" pitchFamily="34" charset="0"/>
              </a:rPr>
              <a:t>Balance By Region</a:t>
            </a:r>
          </a:p>
        </c:rich>
      </c:tx>
      <c:layout>
        <c:manualLayout>
          <c:xMode val="edge"/>
          <c:yMode val="edge"/>
          <c:x val="0.30151937932530581"/>
          <c:y val="4.2207130233170694E-2"/>
        </c:manualLayout>
      </c:layout>
      <c:overlay val="0"/>
      <c:spPr>
        <a:noFill/>
        <a:ln>
          <a:noFill/>
        </a:ln>
        <a:effectLst/>
      </c:spPr>
    </c:title>
    <c:autoTitleDeleted val="0"/>
    <c:pivotFmts>
      <c:pivotFmt>
        <c:idx val="0"/>
        <c:dLbl>
          <c:idx val="0"/>
          <c:dLblPos val="inEnd"/>
          <c:showLegendKey val="0"/>
          <c:showVal val="0"/>
          <c:showCatName val="1"/>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2"/>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4"/>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5"/>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7"/>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
        <c:dLbl>
          <c:idx val="0"/>
          <c:dLblPos val="inEnd"/>
          <c:showLegendKey val="0"/>
          <c:showVal val="0"/>
          <c:showCatName val="1"/>
          <c:showSerName val="0"/>
          <c:showPercent val="0"/>
          <c:showBubbleSize val="0"/>
          <c:extLst>
            <c:ext xmlns:c15="http://schemas.microsoft.com/office/drawing/2012/chart" uri="{CE6537A1-D6FC-4f65-9D91-7224C49458BB}"/>
          </c:extLst>
        </c:dLbl>
      </c:pivotFmt>
      <c:pivotFmt>
        <c:idx val="11"/>
        <c:dLbl>
          <c:idx val="0"/>
          <c:dLblPos val="inEnd"/>
          <c:showLegendKey val="0"/>
          <c:showVal val="0"/>
          <c:showCatName val="1"/>
          <c:showSerName val="0"/>
          <c:showPercent val="0"/>
          <c:showBubbleSize val="0"/>
          <c:extLst>
            <c:ext xmlns:c15="http://schemas.microsoft.com/office/drawing/2012/chart" uri="{CE6537A1-D6FC-4f65-9D91-7224C49458BB}"/>
          </c:extLst>
        </c:dLbl>
      </c:pivotFmt>
      <c:pivotFmt>
        <c:idx val="12"/>
        <c:dLbl>
          <c:idx val="0"/>
          <c:dLblPos val="inEnd"/>
          <c:showLegendKey val="0"/>
          <c:showVal val="0"/>
          <c:showCatName val="1"/>
          <c:showSerName val="0"/>
          <c:showPercent val="0"/>
          <c:showBubbleSize val="0"/>
          <c:extLst>
            <c:ext xmlns:c15="http://schemas.microsoft.com/office/drawing/2012/chart" uri="{CE6537A1-D6FC-4f65-9D91-7224C49458BB}"/>
          </c:extLst>
        </c:dLbl>
      </c:pivotFmt>
      <c:pivotFmt>
        <c:idx val="13"/>
        <c:dLbl>
          <c:idx val="0"/>
          <c:dLblPos val="inEnd"/>
          <c:showLegendKey val="0"/>
          <c:showVal val="0"/>
          <c:showCatName val="1"/>
          <c:showSerName val="0"/>
          <c:showPercent val="0"/>
          <c:showBubbleSize val="0"/>
          <c:extLst>
            <c:ext xmlns:c15="http://schemas.microsoft.com/office/drawing/2012/chart" uri="{CE6537A1-D6FC-4f65-9D91-7224C49458BB}"/>
          </c:extLst>
        </c:dLbl>
      </c:pivotFmt>
      <c:pivotFmt>
        <c:idx val="14"/>
        <c:dLbl>
          <c:idx val="0"/>
          <c:dLblPos val="inEnd"/>
          <c:showLegendKey val="0"/>
          <c:showVal val="0"/>
          <c:showCatName val="1"/>
          <c:showSerName val="0"/>
          <c:showPercent val="0"/>
          <c:showBubbleSize val="0"/>
          <c:extLst>
            <c:ext xmlns:c15="http://schemas.microsoft.com/office/drawing/2012/chart" uri="{CE6537A1-D6FC-4f65-9D91-7224C49458BB}"/>
          </c:extLst>
        </c:dLbl>
      </c:pivotFmt>
      <c:pivotFmt>
        <c:idx val="15"/>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6"/>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7"/>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8"/>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9"/>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2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Arial Rounded MT Bold" panose="020F0704030504030204" pitchFamily="34" charset="0"/>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2"/>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12340946523322319"/>
              <c:y val="-0.3643407822964613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Arial Rounded MT Bold" panose="020F0704030504030204" pitchFamily="34" charset="0"/>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4"/>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7"/>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8"/>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9"/>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7327609242340019E-2"/>
          <c:y val="0.13922235350355813"/>
          <c:w val="0.90078549017491072"/>
          <c:h val="0.75473097002973777"/>
        </c:manualLayout>
      </c:layout>
      <c:pie3DChart>
        <c:varyColors val="1"/>
        <c:ser>
          <c:idx val="0"/>
          <c:order val="0"/>
          <c:tx>
            <c:strRef>
              <c:f>Pivots!$I$3</c:f>
              <c:strCache>
                <c:ptCount val="1"/>
                <c:pt idx="0">
                  <c:v>Sum of Balance</c:v>
                </c:pt>
              </c:strCache>
            </c:strRef>
          </c:tx>
          <c:dPt>
            <c:idx val="0"/>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55F7-4704-A825-B1DDCE85FA25}"/>
              </c:ext>
            </c:extLst>
          </c:dPt>
          <c:dPt>
            <c:idx val="1"/>
            <c:bubble3D val="0"/>
            <c:extLst>
              <c:ext xmlns:c16="http://schemas.microsoft.com/office/drawing/2014/chart" uri="{C3380CC4-5D6E-409C-BE32-E72D297353CC}">
                <c16:uniqueId val="{00000003-55F7-4704-A825-B1DDCE85FA25}"/>
              </c:ext>
            </c:extLst>
          </c:dPt>
          <c:dPt>
            <c:idx val="2"/>
            <c:bubble3D val="0"/>
            <c:extLst>
              <c:ext xmlns:c16="http://schemas.microsoft.com/office/drawing/2014/chart" uri="{C3380CC4-5D6E-409C-BE32-E72D297353CC}">
                <c16:uniqueId val="{00000005-55F7-4704-A825-B1DDCE85FA25}"/>
              </c:ext>
            </c:extLst>
          </c:dPt>
          <c:dPt>
            <c:idx val="3"/>
            <c:bubble3D val="0"/>
            <c:extLst>
              <c:ext xmlns:c16="http://schemas.microsoft.com/office/drawing/2014/chart" uri="{C3380CC4-5D6E-409C-BE32-E72D297353CC}">
                <c16:uniqueId val="{00000007-55F7-4704-A825-B1DDCE85FA25}"/>
              </c:ext>
            </c:extLst>
          </c:dPt>
          <c:dLbls>
            <c:dLbl>
              <c:idx val="0"/>
              <c:layout>
                <c:manualLayout>
                  <c:x val="0.12340946523322319"/>
                  <c:y val="-0.3643407822964613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5F7-4704-A825-B1DDCE85FA25}"/>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solidFill>
                    <a:latin typeface="Arial Rounded MT Bold" panose="020F0704030504030204" pitchFamily="34" charset="0"/>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Pivots!$H$4:$H$5</c:f>
              <c:strCache>
                <c:ptCount val="1"/>
                <c:pt idx="0">
                  <c:v>Northern Ireland</c:v>
                </c:pt>
              </c:strCache>
            </c:strRef>
          </c:cat>
          <c:val>
            <c:numRef>
              <c:f>Pivots!$I$4:$I$5</c:f>
              <c:numCache>
                <c:formatCode>0.00%</c:formatCode>
                <c:ptCount val="1"/>
                <c:pt idx="0">
                  <c:v>1</c:v>
                </c:pt>
              </c:numCache>
            </c:numRef>
          </c:val>
          <c:extLst>
            <c:ext xmlns:c16="http://schemas.microsoft.com/office/drawing/2014/chart" uri="{C3380CC4-5D6E-409C-BE32-E72D297353CC}">
              <c16:uniqueId val="{00000008-55F7-4704-A825-B1DDCE85FA25}"/>
            </c:ext>
          </c:extLst>
        </c:ser>
        <c:ser>
          <c:idx val="1"/>
          <c:order val="1"/>
          <c:tx>
            <c:strRef>
              <c:f>Pivots!$J$3</c:f>
              <c:strCache>
                <c:ptCount val="1"/>
                <c:pt idx="0">
                  <c:v>Sum of Balance2</c:v>
                </c:pt>
              </c:strCache>
            </c:strRef>
          </c:tx>
          <c:dPt>
            <c:idx val="0"/>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A-55F7-4704-A825-B1DDCE85FA25}"/>
              </c:ext>
            </c:extLst>
          </c:dPt>
          <c:dPt>
            <c:idx val="1"/>
            <c:bubble3D val="0"/>
            <c:extLst>
              <c:ext xmlns:c16="http://schemas.microsoft.com/office/drawing/2014/chart" uri="{C3380CC4-5D6E-409C-BE32-E72D297353CC}">
                <c16:uniqueId val="{0000000C-55F7-4704-A825-B1DDCE85FA25}"/>
              </c:ext>
            </c:extLst>
          </c:dPt>
          <c:dPt>
            <c:idx val="2"/>
            <c:bubble3D val="0"/>
            <c:extLst>
              <c:ext xmlns:c16="http://schemas.microsoft.com/office/drawing/2014/chart" uri="{C3380CC4-5D6E-409C-BE32-E72D297353CC}">
                <c16:uniqueId val="{0000000E-55F7-4704-A825-B1DDCE85FA25}"/>
              </c:ext>
            </c:extLst>
          </c:dPt>
          <c:dPt>
            <c:idx val="3"/>
            <c:bubble3D val="0"/>
            <c:extLst>
              <c:ext xmlns:c16="http://schemas.microsoft.com/office/drawing/2014/chart" uri="{C3380CC4-5D6E-409C-BE32-E72D297353CC}">
                <c16:uniqueId val="{00000010-55F7-4704-A825-B1DDCE85FA25}"/>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Pivots!$H$4:$H$5</c:f>
              <c:strCache>
                <c:ptCount val="1"/>
                <c:pt idx="0">
                  <c:v>Northern Ireland</c:v>
                </c:pt>
              </c:strCache>
            </c:strRef>
          </c:cat>
          <c:val>
            <c:numRef>
              <c:f>Pivots!$J$4:$J$5</c:f>
              <c:numCache>
                <c:formatCode>General</c:formatCode>
                <c:ptCount val="1"/>
                <c:pt idx="0">
                  <c:v>194417.25999999998</c:v>
                </c:pt>
              </c:numCache>
            </c:numRef>
          </c:val>
          <c:extLst>
            <c:ext xmlns:c16="http://schemas.microsoft.com/office/drawing/2014/chart" uri="{C3380CC4-5D6E-409C-BE32-E72D297353CC}">
              <c16:uniqueId val="{00000011-55F7-4704-A825-B1DDCE85FA25}"/>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[Dashboard.xlsx]Pivots!PivotTable3</c:name>
    <c:fmtId val="20"/>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IN" sz="1400" b="1">
                <a:solidFill>
                  <a:srgbClr val="002060"/>
                </a:solidFill>
                <a:latin typeface="Copperplate Gothic Bold" panose="020E0705020206020404" pitchFamily="34" charset="0"/>
              </a:rPr>
              <a:t>BALANCE</a:t>
            </a:r>
            <a:r>
              <a:rPr lang="en-IN" sz="1400" b="1" baseline="0">
                <a:solidFill>
                  <a:srgbClr val="002060"/>
                </a:solidFill>
                <a:latin typeface="Copperplate Gothic Bold" panose="020E0705020206020404" pitchFamily="34" charset="0"/>
              </a:rPr>
              <a:t> BY GENDER IN</a:t>
            </a:r>
          </a:p>
          <a:p>
            <a:pPr>
              <a:defRPr/>
            </a:pPr>
            <a:r>
              <a:rPr lang="en-IN" sz="1400" b="1" baseline="0">
                <a:solidFill>
                  <a:srgbClr val="002060"/>
                </a:solidFill>
                <a:latin typeface="Copperplate Gothic Bold" panose="020E0705020206020404" pitchFamily="34" charset="0"/>
              </a:rPr>
              <a:t> JOB CLASSIFICATION</a:t>
            </a:r>
            <a:endParaRPr lang="en-IN" sz="1400" b="1">
              <a:solidFill>
                <a:srgbClr val="002060"/>
              </a:solidFill>
              <a:latin typeface="Copperplate Gothic Bold" panose="020E0705020206020404" pitchFamily="34" charset="0"/>
            </a:endParaRP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2">
                <a:lumMod val="50000"/>
              </a:schemeClr>
            </a:contourClr>
          </a:sp3d>
        </c:spPr>
        <c:dLbl>
          <c:idx val="0"/>
          <c:layout>
            <c:manualLayout>
              <c:x val="2.7565084226646247E-2"/>
              <c:y val="0"/>
            </c:manualLayout>
          </c:layout>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2">
                <a:lumMod val="50000"/>
              </a:schemeClr>
            </a:contourClr>
          </a:sp3d>
        </c:spPr>
        <c:dLbl>
          <c:idx val="0"/>
          <c:layout>
            <c:manualLayout>
              <c:x val="3.0627871362940276E-2"/>
              <c:y val="0"/>
            </c:manualLayout>
          </c:layout>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2">
                <a:lumMod val="50000"/>
              </a:schemeClr>
            </a:contourClr>
          </a:sp3d>
        </c:spPr>
        <c:dLbl>
          <c:idx val="0"/>
          <c:layout>
            <c:manualLayout>
              <c:x val="3.0627871362940276E-2"/>
              <c:y val="0"/>
            </c:manualLayout>
          </c:layout>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2">
                <a:lumMod val="50000"/>
              </a:schemeClr>
            </a:contourClr>
          </a:sp3d>
        </c:spPr>
        <c:dLbl>
          <c:idx val="0"/>
          <c:layout>
            <c:manualLayout>
              <c:x val="2.7565084226646247E-2"/>
              <c:y val="0"/>
            </c:manualLayout>
          </c:layout>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chemeClr val="accent6">
                <a:lumMod val="60000"/>
                <a:lumOff val="40000"/>
              </a:schemeClr>
            </a:solidFill>
            <a:ln>
              <a:no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9"/>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chemeClr val="accent6">
                <a:lumMod val="60000"/>
                <a:lumOff val="40000"/>
              </a:schemeClr>
            </a:solidFill>
            <a:ln>
              <a:no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0"/>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dLbl>
          <c:idx val="0"/>
          <c:layout>
            <c:manualLayout>
              <c:x val="3.0627871362940276E-2"/>
              <c:y val="0"/>
            </c:manualLayout>
          </c:layout>
          <c:spPr>
            <a:solidFill>
              <a:schemeClr val="accent6">
                <a:lumMod val="60000"/>
                <a:lumOff val="40000"/>
              </a:schemeClr>
            </a:solidFill>
            <a:ln>
              <a:no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1"/>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dLbl>
          <c:idx val="0"/>
          <c:layout>
            <c:manualLayout>
              <c:x val="4.609061541814951E-2"/>
              <c:y val="-2.8209550313113316E-2"/>
            </c:manualLayout>
          </c:layout>
          <c:spPr>
            <a:solidFill>
              <a:schemeClr val="accent6">
                <a:lumMod val="60000"/>
                <a:lumOff val="40000"/>
              </a:schemeClr>
            </a:solidFill>
            <a:ln>
              <a:no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dLbl>
          <c:idx val="0"/>
          <c:layout>
            <c:manualLayout>
              <c:x val="-6.0869561593286305E-2"/>
              <c:y val="-1.6119743036064789E-2"/>
            </c:manualLayout>
          </c:layout>
          <c:spPr>
            <a:solidFill>
              <a:schemeClr val="accent6">
                <a:lumMod val="60000"/>
                <a:lumOff val="40000"/>
              </a:schemeClr>
            </a:solidFill>
            <a:ln>
              <a:no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dLbl>
          <c:idx val="0"/>
          <c:layout>
            <c:manualLayout>
              <c:x val="5.2930053559378911E-3"/>
              <c:y val="-5.6419100626226702E-2"/>
            </c:manualLayout>
          </c:layout>
          <c:spPr>
            <a:solidFill>
              <a:schemeClr val="accent6">
                <a:lumMod val="60000"/>
                <a:lumOff val="40000"/>
              </a:schemeClr>
            </a:solidFill>
            <a:ln>
              <a:no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dLbl>
          <c:idx val="0"/>
          <c:layout>
            <c:manualLayout>
              <c:x val="-5.028355088141042E-2"/>
              <c:y val="-6.0449036385242821E-2"/>
            </c:manualLayout>
          </c:layout>
          <c:spPr>
            <a:solidFill>
              <a:schemeClr val="accent6">
                <a:lumMod val="60000"/>
                <a:lumOff val="40000"/>
              </a:schemeClr>
            </a:solidFill>
            <a:ln>
              <a:no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5"/>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dLbl>
          <c:idx val="0"/>
          <c:layout>
            <c:manualLayout>
              <c:x val="-2.3818524101720726E-2"/>
              <c:y val="-4.0299357590161913E-2"/>
            </c:manualLayout>
          </c:layout>
          <c:spPr>
            <a:solidFill>
              <a:schemeClr val="accent6">
                <a:lumMod val="60000"/>
                <a:lumOff val="40000"/>
              </a:schemeClr>
            </a:solidFill>
            <a:ln>
              <a:no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Pivots!$O$3:$O$4</c:f>
              <c:strCache>
                <c:ptCount val="1"/>
                <c:pt idx="0">
                  <c:v>Female</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Pt>
            <c:idx val="0"/>
            <c:invertIfNegative val="0"/>
            <c:bubble3D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extLst>
              <c:ext xmlns:c16="http://schemas.microsoft.com/office/drawing/2014/chart" uri="{C3380CC4-5D6E-409C-BE32-E72D297353CC}">
                <c16:uniqueId val="{00000006-7706-4196-A68C-D643743D6038}"/>
              </c:ext>
            </c:extLst>
          </c:dPt>
          <c:dPt>
            <c:idx val="1"/>
            <c:invertIfNegative val="0"/>
            <c:bubble3D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extLst>
              <c:ext xmlns:c16="http://schemas.microsoft.com/office/drawing/2014/chart" uri="{C3380CC4-5D6E-409C-BE32-E72D297353CC}">
                <c16:uniqueId val="{00000005-7706-4196-A68C-D643743D6038}"/>
              </c:ext>
            </c:extLst>
          </c:dPt>
          <c:dPt>
            <c:idx val="2"/>
            <c:invertIfNegative val="0"/>
            <c:bubble3D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extLst>
              <c:ext xmlns:c16="http://schemas.microsoft.com/office/drawing/2014/chart" uri="{C3380CC4-5D6E-409C-BE32-E72D297353CC}">
                <c16:uniqueId val="{00000004-7706-4196-A68C-D643743D6038}"/>
              </c:ext>
            </c:extLst>
          </c:dPt>
          <c:dLbls>
            <c:dLbl>
              <c:idx val="0"/>
              <c:layout>
                <c:manualLayout>
                  <c:x val="-5.028355088141042E-2"/>
                  <c:y val="-6.0449036385242821E-2"/>
                </c:manualLayout>
              </c:layout>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6-7706-4196-A68C-D643743D6038}"/>
                </c:ext>
              </c:extLst>
            </c:dLbl>
            <c:dLbl>
              <c:idx val="1"/>
              <c:layout>
                <c:manualLayout>
                  <c:x val="5.2930053559378911E-3"/>
                  <c:y val="-5.6419100626226702E-2"/>
                </c:manualLayout>
              </c:layout>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5-7706-4196-A68C-D643743D6038}"/>
                </c:ext>
              </c:extLst>
            </c:dLbl>
            <c:dLbl>
              <c:idx val="2"/>
              <c:layout>
                <c:manualLayout>
                  <c:x val="-6.0869561593286305E-2"/>
                  <c:y val="-1.6119743036064789E-2"/>
                </c:manualLayout>
              </c:layout>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4-7706-4196-A68C-D643743D6038}"/>
                </c:ext>
              </c:extLst>
            </c:dLbl>
            <c:spPr>
              <a:solidFill>
                <a:schemeClr val="accent6">
                  <a:lumMod val="60000"/>
                  <a:lumOff val="40000"/>
                </a:schemeClr>
              </a:solidFill>
              <a:ln>
                <a:no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Pivots!$N$5:$N$8</c:f>
              <c:strCache>
                <c:ptCount val="3"/>
                <c:pt idx="0">
                  <c:v>Blue Collar</c:v>
                </c:pt>
                <c:pt idx="1">
                  <c:v>Other</c:v>
                </c:pt>
                <c:pt idx="2">
                  <c:v>White Collar</c:v>
                </c:pt>
              </c:strCache>
            </c:strRef>
          </c:cat>
          <c:val>
            <c:numRef>
              <c:f>Pivots!$O$5:$O$8</c:f>
              <c:numCache>
                <c:formatCode>0.00%</c:formatCode>
                <c:ptCount val="3"/>
                <c:pt idx="0">
                  <c:v>0.50206627744882326</c:v>
                </c:pt>
                <c:pt idx="1">
                  <c:v>0.40685600650888709</c:v>
                </c:pt>
                <c:pt idx="2">
                  <c:v>6.4542674863332608E-2</c:v>
                </c:pt>
              </c:numCache>
            </c:numRef>
          </c:val>
          <c:extLst>
            <c:ext xmlns:c16="http://schemas.microsoft.com/office/drawing/2014/chart" uri="{C3380CC4-5D6E-409C-BE32-E72D297353CC}">
              <c16:uniqueId val="{00000000-7706-4196-A68C-D643743D6038}"/>
            </c:ext>
          </c:extLst>
        </c:ser>
        <c:ser>
          <c:idx val="1"/>
          <c:order val="1"/>
          <c:tx>
            <c:strRef>
              <c:f>Pivots!$P$3:$P$4</c:f>
              <c:strCache>
                <c:ptCount val="1"/>
                <c:pt idx="0">
                  <c:v>Male</c:v>
                </c:pt>
              </c:strCache>
            </c:strRef>
          </c:tx>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invertIfNegative val="0"/>
          <c:dPt>
            <c:idx val="0"/>
            <c:invertIfNegative val="0"/>
            <c:bubble3D val="0"/>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extLst>
              <c:ext xmlns:c16="http://schemas.microsoft.com/office/drawing/2014/chart" uri="{C3380CC4-5D6E-409C-BE32-E72D297353CC}">
                <c16:uniqueId val="{00000007-7706-4196-A68C-D643743D6038}"/>
              </c:ext>
            </c:extLst>
          </c:dPt>
          <c:dPt>
            <c:idx val="1"/>
            <c:invertIfNegative val="0"/>
            <c:bubble3D val="0"/>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extLst>
              <c:ext xmlns:c16="http://schemas.microsoft.com/office/drawing/2014/chart" uri="{C3380CC4-5D6E-409C-BE32-E72D297353CC}">
                <c16:uniqueId val="{00000001-7706-4196-A68C-D643743D6038}"/>
              </c:ext>
            </c:extLst>
          </c:dPt>
          <c:dPt>
            <c:idx val="2"/>
            <c:invertIfNegative val="0"/>
            <c:bubble3D val="0"/>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extLst>
              <c:ext xmlns:c16="http://schemas.microsoft.com/office/drawing/2014/chart" uri="{C3380CC4-5D6E-409C-BE32-E72D297353CC}">
                <c16:uniqueId val="{00000002-7706-4196-A68C-D643743D6038}"/>
              </c:ext>
            </c:extLst>
          </c:dPt>
          <c:dLbls>
            <c:dLbl>
              <c:idx val="0"/>
              <c:layout>
                <c:manualLayout>
                  <c:x val="-2.3818524101720726E-2"/>
                  <c:y val="-4.0299357590161913E-2"/>
                </c:manualLayout>
              </c:layout>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7-7706-4196-A68C-D643743D6038}"/>
                </c:ext>
              </c:extLst>
            </c:dLbl>
            <c:dLbl>
              <c:idx val="1"/>
              <c:layout>
                <c:manualLayout>
                  <c:x val="3.0627871362940276E-2"/>
                  <c:y val="0"/>
                </c:manualLayout>
              </c:layout>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1-7706-4196-A68C-D643743D6038}"/>
                </c:ext>
              </c:extLst>
            </c:dLbl>
            <c:dLbl>
              <c:idx val="2"/>
              <c:layout>
                <c:manualLayout>
                  <c:x val="4.609061541814951E-2"/>
                  <c:y val="-2.8209550313113316E-2"/>
                </c:manualLayout>
              </c:layout>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2-7706-4196-A68C-D643743D6038}"/>
                </c:ext>
              </c:extLst>
            </c:dLbl>
            <c:spPr>
              <a:solidFill>
                <a:schemeClr val="accent6">
                  <a:lumMod val="60000"/>
                  <a:lumOff val="40000"/>
                </a:schemeClr>
              </a:solidFill>
              <a:ln>
                <a:no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Pivots!$N$5:$N$8</c:f>
              <c:strCache>
                <c:ptCount val="3"/>
                <c:pt idx="0">
                  <c:v>Blue Collar</c:v>
                </c:pt>
                <c:pt idx="1">
                  <c:v>Other</c:v>
                </c:pt>
                <c:pt idx="2">
                  <c:v>White Collar</c:v>
                </c:pt>
              </c:strCache>
            </c:strRef>
          </c:cat>
          <c:val>
            <c:numRef>
              <c:f>Pivots!$P$5:$P$8</c:f>
              <c:numCache>
                <c:formatCode>0.00%</c:formatCode>
                <c:ptCount val="3"/>
                <c:pt idx="0">
                  <c:v>0</c:v>
                </c:pt>
                <c:pt idx="1">
                  <c:v>2.6535041178957056E-2</c:v>
                </c:pt>
                <c:pt idx="2">
                  <c:v>0</c:v>
                </c:pt>
              </c:numCache>
            </c:numRef>
          </c:val>
          <c:extLst>
            <c:ext xmlns:c16="http://schemas.microsoft.com/office/drawing/2014/chart" uri="{C3380CC4-5D6E-409C-BE32-E72D297353CC}">
              <c16:uniqueId val="{00000003-7706-4196-A68C-D643743D6038}"/>
            </c:ext>
          </c:extLst>
        </c:ser>
        <c:dLbls>
          <c:showLegendKey val="0"/>
          <c:showVal val="1"/>
          <c:showCatName val="0"/>
          <c:showSerName val="0"/>
          <c:showPercent val="0"/>
          <c:showBubbleSize val="0"/>
        </c:dLbls>
        <c:gapWidth val="84"/>
        <c:gapDepth val="53"/>
        <c:shape val="box"/>
        <c:axId val="620025568"/>
        <c:axId val="620027968"/>
        <c:axId val="0"/>
      </c:bar3DChart>
      <c:catAx>
        <c:axId val="62002556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crossAx val="620027968"/>
        <c:crosses val="autoZero"/>
        <c:auto val="1"/>
        <c:lblAlgn val="ctr"/>
        <c:lblOffset val="100"/>
        <c:noMultiLvlLbl val="0"/>
      </c:catAx>
      <c:valAx>
        <c:axId val="620027968"/>
        <c:scaling>
          <c:orientation val="minMax"/>
        </c:scaling>
        <c:delete val="1"/>
        <c:axPos val="l"/>
        <c:numFmt formatCode="0.00%" sourceLinked="1"/>
        <c:majorTickMark val="out"/>
        <c:minorTickMark val="none"/>
        <c:tickLblPos val="nextTo"/>
        <c:crossAx val="620025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635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[Dashboard.xlsx]Pivots!PivotTable5</c:name>
    <c:fmtId val="2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400">
                <a:solidFill>
                  <a:srgbClr val="002060"/>
                </a:solidFill>
                <a:latin typeface="Copperplate Gothic Bold" panose="020E0705020206020404" pitchFamily="34" charset="0"/>
              </a:rPr>
              <a:t>BALANCE</a:t>
            </a:r>
            <a:r>
              <a:rPr lang="en-IN" sz="1400" baseline="0">
                <a:solidFill>
                  <a:srgbClr val="002060"/>
                </a:solidFill>
                <a:latin typeface="Copperplate Gothic Bold" panose="020E0705020206020404" pitchFamily="34" charset="0"/>
              </a:rPr>
              <a:t> BY GENDER IN REGION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6"/>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dLbl>
          <c:idx val="0"/>
          <c:layout>
            <c:manualLayout>
              <c:x val="-5.6533849109422458E-17"/>
              <c:y val="-4.4485732433451421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5.3955282463288678E-2"/>
              <c:y val="1.9607849191863196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0.16357378019628346"/>
              <c:y val="1.1674853072364625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9"/>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dLbl>
          <c:idx val="0"/>
          <c:layout>
            <c:manualLayout>
              <c:x val="7.0993919342857925E-2"/>
              <c:y val="4.0114620420931869E-3"/>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0"/>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dLbl>
          <c:idx val="0"/>
          <c:layout>
            <c:manualLayout>
              <c:x val="-1.9878297416000112E-2"/>
              <c:y val="-8.4240702883956936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5.6795135474286336E-2"/>
              <c:y val="4.0114620420931869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0.10792950418715486"/>
              <c:y val="-1.9607849191863268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Pivots!$U$3:$U$4</c:f>
              <c:strCache>
                <c:ptCount val="1"/>
                <c:pt idx="0">
                  <c:v>Female</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Pt>
            <c:idx val="0"/>
            <c:invertIfNegative val="0"/>
            <c:bubble3D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extLst>
              <c:ext xmlns:c16="http://schemas.microsoft.com/office/drawing/2014/chart" uri="{C3380CC4-5D6E-409C-BE32-E72D297353CC}">
                <c16:uniqueId val="{00000007-95ED-479A-8AAE-9F6C0A551653}"/>
              </c:ext>
            </c:extLst>
          </c:dPt>
          <c:dPt>
            <c:idx val="1"/>
            <c:invertIfNegative val="0"/>
            <c:bubble3D val="0"/>
            <c:extLst>
              <c:ext xmlns:c16="http://schemas.microsoft.com/office/drawing/2014/chart" uri="{C3380CC4-5D6E-409C-BE32-E72D297353CC}">
                <c16:uniqueId val="{00000004-95ED-479A-8AAE-9F6C0A551653}"/>
              </c:ext>
            </c:extLst>
          </c:dPt>
          <c:dPt>
            <c:idx val="2"/>
            <c:invertIfNegative val="0"/>
            <c:bubble3D val="0"/>
            <c:extLst>
              <c:ext xmlns:c16="http://schemas.microsoft.com/office/drawing/2014/chart" uri="{C3380CC4-5D6E-409C-BE32-E72D297353CC}">
                <c16:uniqueId val="{00000003-95ED-479A-8AAE-9F6C0A551653}"/>
              </c:ext>
            </c:extLst>
          </c:dPt>
          <c:dPt>
            <c:idx val="3"/>
            <c:invertIfNegative val="0"/>
            <c:bubble3D val="0"/>
            <c:extLst>
              <c:ext xmlns:c16="http://schemas.microsoft.com/office/drawing/2014/chart" uri="{C3380CC4-5D6E-409C-BE32-E72D297353CC}">
                <c16:uniqueId val="{00000006-09E5-4892-A111-FB8039003567}"/>
              </c:ext>
            </c:extLst>
          </c:dPt>
          <c:dLbls>
            <c:dLbl>
              <c:idx val="0"/>
              <c:layout>
                <c:manualLayout>
                  <c:x val="0.16357378019628346"/>
                  <c:y val="1.1674853072364625E-2"/>
                </c:manualLayout>
              </c:layout>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7-95ED-479A-8AAE-9F6C0A551653}"/>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Pivots!$T$5:$T$6</c:f>
              <c:strCache>
                <c:ptCount val="1"/>
                <c:pt idx="0">
                  <c:v>Northern Ireland</c:v>
                </c:pt>
              </c:strCache>
            </c:strRef>
          </c:cat>
          <c:val>
            <c:numRef>
              <c:f>Pivots!$U$5:$U$6</c:f>
              <c:numCache>
                <c:formatCode>0.00%</c:formatCode>
                <c:ptCount val="1"/>
                <c:pt idx="0">
                  <c:v>0.973464958821043</c:v>
                </c:pt>
              </c:numCache>
            </c:numRef>
          </c:val>
          <c:extLst>
            <c:ext xmlns:c16="http://schemas.microsoft.com/office/drawing/2014/chart" uri="{C3380CC4-5D6E-409C-BE32-E72D297353CC}">
              <c16:uniqueId val="{00000000-95ED-479A-8AAE-9F6C0A551653}"/>
            </c:ext>
          </c:extLst>
        </c:ser>
        <c:ser>
          <c:idx val="1"/>
          <c:order val="1"/>
          <c:tx>
            <c:strRef>
              <c:f>Pivots!$V$3:$V$4</c:f>
              <c:strCache>
                <c:ptCount val="1"/>
                <c:pt idx="0">
                  <c:v>Male</c:v>
                </c:pt>
              </c:strCache>
            </c:strRef>
          </c:tx>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invertIfNegative val="0"/>
          <c:dPt>
            <c:idx val="0"/>
            <c:invertIfNegative val="0"/>
            <c:bubble3D val="0"/>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extLst>
              <c:ext xmlns:c16="http://schemas.microsoft.com/office/drawing/2014/chart" uri="{C3380CC4-5D6E-409C-BE32-E72D297353CC}">
                <c16:uniqueId val="{00000006-95ED-479A-8AAE-9F6C0A551653}"/>
              </c:ext>
            </c:extLst>
          </c:dPt>
          <c:dPt>
            <c:idx val="1"/>
            <c:invertIfNegative val="0"/>
            <c:bubble3D val="0"/>
            <c:extLst>
              <c:ext xmlns:c16="http://schemas.microsoft.com/office/drawing/2014/chart" uri="{C3380CC4-5D6E-409C-BE32-E72D297353CC}">
                <c16:uniqueId val="{00000005-95ED-479A-8AAE-9F6C0A551653}"/>
              </c:ext>
            </c:extLst>
          </c:dPt>
          <c:dPt>
            <c:idx val="3"/>
            <c:invertIfNegative val="0"/>
            <c:bubble3D val="0"/>
            <c:extLst>
              <c:ext xmlns:c16="http://schemas.microsoft.com/office/drawing/2014/chart" uri="{C3380CC4-5D6E-409C-BE32-E72D297353CC}">
                <c16:uniqueId val="{00000002-95ED-479A-8AAE-9F6C0A551653}"/>
              </c:ext>
            </c:extLst>
          </c:dPt>
          <c:dLbls>
            <c:dLbl>
              <c:idx val="0"/>
              <c:layout>
                <c:manualLayout>
                  <c:x val="7.0993919342857925E-2"/>
                  <c:y val="4.0114620420931869E-3"/>
                </c:manualLayout>
              </c:layout>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6-95ED-479A-8AAE-9F6C0A551653}"/>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Pivots!$T$5:$T$6</c:f>
              <c:strCache>
                <c:ptCount val="1"/>
                <c:pt idx="0">
                  <c:v>Northern Ireland</c:v>
                </c:pt>
              </c:strCache>
            </c:strRef>
          </c:cat>
          <c:val>
            <c:numRef>
              <c:f>Pivots!$V$5:$V$6</c:f>
              <c:numCache>
                <c:formatCode>0.00%</c:formatCode>
                <c:ptCount val="1"/>
                <c:pt idx="0">
                  <c:v>2.6535041178957056E-2</c:v>
                </c:pt>
              </c:numCache>
            </c:numRef>
          </c:val>
          <c:extLst>
            <c:ext xmlns:c16="http://schemas.microsoft.com/office/drawing/2014/chart" uri="{C3380CC4-5D6E-409C-BE32-E72D297353CC}">
              <c16:uniqueId val="{00000001-95ED-479A-8AAE-9F6C0A551653}"/>
            </c:ext>
          </c:extLst>
        </c:ser>
        <c:dLbls>
          <c:showLegendKey val="0"/>
          <c:showVal val="1"/>
          <c:showCatName val="0"/>
          <c:showSerName val="0"/>
          <c:showPercent val="0"/>
          <c:showBubbleSize val="0"/>
        </c:dLbls>
        <c:gapWidth val="65"/>
        <c:shape val="box"/>
        <c:axId val="552672720"/>
        <c:axId val="546341536"/>
        <c:axId val="0"/>
      </c:bar3DChart>
      <c:catAx>
        <c:axId val="552672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2700000" spcFirstLastPara="1" vertOverflow="ellipsis" wrap="square" anchor="ctr" anchorCtr="1"/>
          <a:lstStyle/>
          <a:p>
            <a:pPr>
              <a:defRPr sz="900" b="1" i="0" u="none" strike="noStrike" kern="1200" cap="all" baseline="0">
                <a:solidFill>
                  <a:schemeClr val="tx1">
                    <a:lumMod val="95000"/>
                    <a:lumOff val="5000"/>
                  </a:schemeClr>
                </a:solidFill>
                <a:latin typeface="Arial Rounded MT Bold" panose="020F0704030504030204" pitchFamily="34" charset="0"/>
                <a:ea typeface="+mn-ea"/>
                <a:cs typeface="+mn-cs"/>
              </a:defRPr>
            </a:pPr>
            <a:endParaRPr lang="en-US"/>
          </a:p>
        </c:txPr>
        <c:crossAx val="546341536"/>
        <c:crosses val="autoZero"/>
        <c:auto val="1"/>
        <c:lblAlgn val="ctr"/>
        <c:lblOffset val="100"/>
        <c:noMultiLvlLbl val="0"/>
      </c:catAx>
      <c:valAx>
        <c:axId val="546341536"/>
        <c:scaling>
          <c:orientation val="minMax"/>
        </c:scaling>
        <c:delete val="1"/>
        <c:axPos val="b"/>
        <c:numFmt formatCode="0.00%" sourceLinked="1"/>
        <c:majorTickMark val="none"/>
        <c:minorTickMark val="none"/>
        <c:tickLblPos val="nextTo"/>
        <c:crossAx val="552672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[Dashboard.xlsx]Pivots!PivotTable6</c:name>
    <c:fmtId val="3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solidFill>
                  <a:srgbClr val="002060"/>
                </a:solidFill>
                <a:latin typeface="Copperplate Gothic Bold" panose="020E0705020206020404" pitchFamily="34" charset="0"/>
              </a:rPr>
              <a:t>BALANCE</a:t>
            </a:r>
            <a:r>
              <a:rPr lang="en-IN" baseline="0">
                <a:solidFill>
                  <a:srgbClr val="002060"/>
                </a:solidFill>
                <a:latin typeface="Copperplate Gothic Bold" panose="020E0705020206020404" pitchFamily="34" charset="0"/>
              </a:rPr>
              <a:t> BY GENDER IN MONTHS</a:t>
            </a:r>
            <a:endParaRPr lang="en-IN">
              <a:solidFill>
                <a:srgbClr val="002060"/>
              </a:solidFill>
              <a:latin typeface="Copperplate Gothic Bold" panose="020E0705020206020404" pitchFamily="34" charset="0"/>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1200" b="1" i="0" u="none" strike="noStrike" kern="1200" baseline="0">
                  <a:solidFill>
                    <a:schemeClr val="tx1"/>
                  </a:solidFill>
                  <a:latin typeface="Arial Rounded MT Bold" panose="020F07040305040302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4"/>
      </c:pivotFmt>
      <c:pivotFmt>
        <c:idx val="15"/>
      </c:pivotFmt>
      <c:pivotFmt>
        <c:idx val="16"/>
      </c:pivotFmt>
      <c:pivotFmt>
        <c:idx val="17"/>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manualLayout>
          <c:layoutTarget val="inner"/>
          <c:xMode val="edge"/>
          <c:yMode val="edge"/>
          <c:x val="2.7898559479748782E-2"/>
          <c:y val="0.15122015748031495"/>
          <c:w val="0.94420288104050243"/>
          <c:h val="0.57229228346456695"/>
        </c:manualLayout>
      </c:layout>
      <c:bar3DChart>
        <c:barDir val="col"/>
        <c:grouping val="clustered"/>
        <c:varyColors val="0"/>
        <c:ser>
          <c:idx val="0"/>
          <c:order val="0"/>
          <c:tx>
            <c:strRef>
              <c:f>Pivots!$AB$3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Pivots!$AA$4:$AA$13</c:f>
              <c:multiLvlStrCache>
                <c:ptCount val="5"/>
                <c:lvl>
                  <c:pt idx="0">
                    <c:v>Female</c:v>
                  </c:pt>
                  <c:pt idx="1">
                    <c:v>Female</c:v>
                  </c:pt>
                  <c:pt idx="2">
                    <c:v>Male</c:v>
                  </c:pt>
                  <c:pt idx="3">
                    <c:v>Female</c:v>
                  </c:pt>
                  <c:pt idx="4">
                    <c:v>Female</c:v>
                  </c:pt>
                </c:lvl>
                <c:lvl>
                  <c:pt idx="0">
                    <c:v>May</c:v>
                  </c:pt>
                  <c:pt idx="1">
                    <c:v>July</c:v>
                  </c:pt>
                  <c:pt idx="3">
                    <c:v>August</c:v>
                  </c:pt>
                  <c:pt idx="4">
                    <c:v>October</c:v>
                  </c:pt>
                </c:lvl>
              </c:multiLvlStrCache>
            </c:multiLvlStrRef>
          </c:cat>
          <c:val>
            <c:numRef>
              <c:f>Pivots!$AB$4:$AB$13</c:f>
              <c:numCache>
                <c:formatCode>0.00%</c:formatCode>
                <c:ptCount val="5"/>
                <c:pt idx="0">
                  <c:v>0.33843908714689219</c:v>
                </c:pt>
                <c:pt idx="1">
                  <c:v>6.8416919361994927E-2</c:v>
                </c:pt>
                <c:pt idx="2">
                  <c:v>2.6535041178957056E-2</c:v>
                </c:pt>
                <c:pt idx="3">
                  <c:v>0.50206627744882326</c:v>
                </c:pt>
                <c:pt idx="4">
                  <c:v>6.4542674863332608E-2</c:v>
                </c:pt>
              </c:numCache>
            </c:numRef>
          </c:val>
          <c:extLst>
            <c:ext xmlns:c16="http://schemas.microsoft.com/office/drawing/2014/chart" uri="{C3380CC4-5D6E-409C-BE32-E72D297353CC}">
              <c16:uniqueId val="{00000000-5C8D-4171-A7F8-69F2E4311409}"/>
            </c:ext>
          </c:extLst>
        </c:ser>
        <c:dLbls>
          <c:showLegendKey val="0"/>
          <c:showVal val="0"/>
          <c:showCatName val="0"/>
          <c:showSerName val="0"/>
          <c:showPercent val="0"/>
          <c:showBubbleSize val="0"/>
        </c:dLbls>
        <c:gapWidth val="150"/>
        <c:shape val="box"/>
        <c:axId val="359402992"/>
        <c:axId val="359404432"/>
        <c:axId val="0"/>
      </c:bar3DChart>
      <c:catAx>
        <c:axId val="359402992"/>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solidFill>
                <a:latin typeface="Arial Rounded MT Bold" panose="020F0704030504030204" pitchFamily="34" charset="0"/>
                <a:ea typeface="+mn-ea"/>
                <a:cs typeface="+mn-cs"/>
              </a:defRPr>
            </a:pPr>
            <a:endParaRPr lang="en-US"/>
          </a:p>
        </c:txPr>
        <c:crossAx val="359404432"/>
        <c:crosses val="autoZero"/>
        <c:auto val="1"/>
        <c:lblAlgn val="ctr"/>
        <c:lblOffset val="100"/>
        <c:noMultiLvlLbl val="0"/>
      </c:catAx>
      <c:valAx>
        <c:axId val="359404432"/>
        <c:scaling>
          <c:orientation val="minMax"/>
        </c:scaling>
        <c:delete val="0"/>
        <c:axPos val="l"/>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solidFill>
                <a:latin typeface="Arial Rounded MT Bold" panose="020F0704030504030204" pitchFamily="34" charset="0"/>
                <a:ea typeface="+mn-ea"/>
                <a:cs typeface="+mn-cs"/>
              </a:defRPr>
            </a:pPr>
            <a:endParaRPr lang="en-US"/>
          </a:p>
        </c:txPr>
        <c:crossAx val="359402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[Dashboard.xlsx]Pivots!PivotTable7</c:name>
    <c:fmtId val="5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rgbClr val="002060"/>
                </a:solidFill>
                <a:latin typeface="Copperplate Gothic Bold" panose="020E0705020206020404" pitchFamily="34" charset="0"/>
              </a:rPr>
              <a:t>BALANCE</a:t>
            </a:r>
            <a:r>
              <a:rPr lang="en-IN" b="1" baseline="0">
                <a:solidFill>
                  <a:srgbClr val="002060"/>
                </a:solidFill>
                <a:latin typeface="Copperplate Gothic Bold" panose="020E0705020206020404" pitchFamily="34" charset="0"/>
              </a:rPr>
              <a:t> BY GENDER IN WEEKEND VS WEEKDAY</a:t>
            </a:r>
            <a:endParaRPr lang="en-IN" b="1">
              <a:solidFill>
                <a:srgbClr val="002060"/>
              </a:solidFill>
              <a:latin typeface="Copperplate Gothic Bold" panose="020E07050202060204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Rounded MT Bold" panose="020F0704030504030204" pitchFamily="34" charset="0"/>
                  <a:ea typeface="+mn-ea"/>
                  <a:cs typeface="+mn-cs"/>
                </a:defRPr>
              </a:pPr>
              <a:endParaRPr lang="en-US"/>
            </a:p>
          </c:txPr>
          <c:dLblPos val="ctr"/>
          <c:showLegendKey val="0"/>
          <c:showVal val="1"/>
          <c:showCatName val="0"/>
          <c:showSerName val="1"/>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ctr"/>
          <c:showLegendKey val="0"/>
          <c:showVal val="1"/>
          <c:showCatName val="0"/>
          <c:showSerName val="1"/>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layout>
            <c:manualLayout>
              <c:x val="-4.2243219597550306E-2"/>
              <c:y val="-0.2824074074074075"/>
            </c:manualLayout>
          </c:layout>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dLbl>
          <c:idx val="0"/>
          <c:layout>
            <c:manualLayout>
              <c:x val="-4.7798775153105863E-2"/>
              <c:y val="-0.17592592592592596"/>
            </c:manualLayout>
          </c:layout>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1"/>
            </a:solidFill>
            <a:ln w="9525">
              <a:solidFill>
                <a:schemeClr val="accent1"/>
              </a:solidFill>
            </a:ln>
            <a:effectLst/>
          </c:spPr>
        </c:marker>
        <c:dLbl>
          <c:idx val="0"/>
          <c:layout>
            <c:manualLayout>
              <c:x val="-3.6687664041994798E-2"/>
              <c:y val="-0.19444444444444445"/>
            </c:manualLayout>
          </c:layout>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1"/>
            </a:solidFill>
            <a:ln w="9525">
              <a:solidFill>
                <a:schemeClr val="accent1"/>
              </a:solidFill>
            </a:ln>
            <a:effectLst/>
          </c:spPr>
        </c:marker>
        <c:dLbl>
          <c:idx val="0"/>
          <c:layout>
            <c:manualLayout>
              <c:x val="-3.9465441819772532E-2"/>
              <c:y val="-0.25462962962962965"/>
            </c:manualLayout>
          </c:layout>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circle"/>
          <c:size val="5"/>
          <c:spPr>
            <a:solidFill>
              <a:schemeClr val="accent1"/>
            </a:solidFill>
            <a:ln w="9525">
              <a:solidFill>
                <a:schemeClr val="accent1"/>
              </a:solidFill>
            </a:ln>
            <a:effectLst/>
          </c:spPr>
        </c:marker>
        <c:dLbl>
          <c:idx val="0"/>
          <c:layout>
            <c:manualLayout>
              <c:x val="-5.0576552930883638E-2"/>
              <c:y val="-0.31944444444444442"/>
            </c:manualLayout>
          </c:layout>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circle"/>
          <c:size val="5"/>
          <c:spPr>
            <a:solidFill>
              <a:schemeClr val="accent1"/>
            </a:solidFill>
            <a:ln w="9525">
              <a:solidFill>
                <a:schemeClr val="accent1"/>
              </a:solidFill>
            </a:ln>
            <a:effectLst/>
          </c:spPr>
        </c:marker>
        <c:dLbl>
          <c:idx val="0"/>
          <c:layout>
            <c:manualLayout>
              <c:x val="-0.11597922134733159"/>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Rounded MT Bold" panose="020F0704030504030204" pitchFamily="34" charset="0"/>
                  <a:ea typeface="+mn-ea"/>
                  <a:cs typeface="+mn-cs"/>
                </a:defRPr>
              </a:pPr>
              <a:endParaRPr lang="en-US"/>
            </a:p>
          </c:txPr>
          <c:dLblPos val="ctr"/>
          <c:showLegendKey val="0"/>
          <c:showVal val="1"/>
          <c:showCatName val="0"/>
          <c:showSerName val="1"/>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circle"/>
          <c:size val="5"/>
          <c:spPr>
            <a:solidFill>
              <a:schemeClr val="accent1"/>
            </a:solidFill>
            <a:ln w="9525">
              <a:solidFill>
                <a:schemeClr val="accent1"/>
              </a:solidFill>
            </a:ln>
            <a:effectLst/>
          </c:spPr>
        </c:marker>
        <c:dLbl>
          <c:idx val="0"/>
          <c:layout>
            <c:manualLayout>
              <c:x val="-0.11597922134733159"/>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ctr"/>
          <c:showLegendKey val="0"/>
          <c:showVal val="1"/>
          <c:showCatName val="0"/>
          <c:showSerName val="1"/>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circle"/>
          <c:size val="5"/>
          <c:spPr>
            <a:solidFill>
              <a:schemeClr val="accent1"/>
            </a:solidFill>
            <a:ln w="9525">
              <a:solidFill>
                <a:schemeClr val="accent1"/>
              </a:solidFill>
            </a:ln>
            <a:effectLst/>
          </c:spPr>
        </c:marker>
        <c:dLbl>
          <c:idx val="0"/>
          <c:layout>
            <c:manualLayout>
              <c:x val="-4.7798775153105863E-2"/>
              <c:y val="-0.17592592592592596"/>
            </c:manualLayout>
          </c:layout>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circle"/>
          <c:size val="5"/>
          <c:spPr>
            <a:solidFill>
              <a:schemeClr val="accent1"/>
            </a:solidFill>
            <a:ln w="9525">
              <a:solidFill>
                <a:schemeClr val="accent1"/>
              </a:solidFill>
            </a:ln>
            <a:effectLst/>
          </c:spPr>
        </c:marker>
        <c:dLbl>
          <c:idx val="0"/>
          <c:layout>
            <c:manualLayout>
              <c:x val="-4.2243219597550306E-2"/>
              <c:y val="-0.2824074074074075"/>
            </c:manualLayout>
          </c:layout>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circle"/>
          <c:size val="5"/>
          <c:spPr>
            <a:solidFill>
              <a:schemeClr val="accent1"/>
            </a:solidFill>
            <a:ln w="9525">
              <a:solidFill>
                <a:schemeClr val="accent1"/>
              </a:solidFill>
            </a:ln>
            <a:effectLst/>
          </c:spPr>
        </c:marker>
        <c:dLbl>
          <c:idx val="0"/>
          <c:layout>
            <c:manualLayout>
              <c:x val="-3.6687664041994798E-2"/>
              <c:y val="-0.19444444444444445"/>
            </c:manualLayout>
          </c:layout>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circle"/>
          <c:size val="5"/>
          <c:spPr>
            <a:solidFill>
              <a:schemeClr val="accent1"/>
            </a:solidFill>
            <a:ln w="9525">
              <a:solidFill>
                <a:schemeClr val="accent1"/>
              </a:solidFill>
            </a:ln>
            <a:effectLst/>
          </c:spPr>
        </c:marker>
        <c:dLbl>
          <c:idx val="0"/>
          <c:layout>
            <c:manualLayout>
              <c:x val="-5.0576552930883638E-2"/>
              <c:y val="-0.31944444444444442"/>
            </c:manualLayout>
          </c:layout>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circle"/>
          <c:size val="5"/>
          <c:spPr>
            <a:solidFill>
              <a:schemeClr val="accent1"/>
            </a:solidFill>
            <a:ln w="9525">
              <a:solidFill>
                <a:schemeClr val="accent1"/>
              </a:solidFill>
            </a:ln>
            <a:effectLst/>
          </c:spPr>
        </c:marker>
        <c:dLbl>
          <c:idx val="0"/>
          <c:layout>
            <c:manualLayout>
              <c:x val="-3.9465441819772532E-2"/>
              <c:y val="-0.25462962962962965"/>
            </c:manualLayout>
          </c:layout>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Rounded MT Bold" panose="020F0704030504030204" pitchFamily="34" charset="0"/>
                  <a:ea typeface="+mn-ea"/>
                  <a:cs typeface="+mn-cs"/>
                </a:defRPr>
              </a:pPr>
              <a:endParaRPr lang="en-US"/>
            </a:p>
          </c:txPr>
          <c:dLblPos val="ctr"/>
          <c:showLegendKey val="0"/>
          <c:showVal val="1"/>
          <c:showCatName val="0"/>
          <c:showSerName val="1"/>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1597922134733159"/>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ctr"/>
          <c:showLegendKey val="0"/>
          <c:showVal val="1"/>
          <c:showCatName val="0"/>
          <c:showSerName val="1"/>
          <c:showPercent val="0"/>
          <c:showBubbleSize val="0"/>
          <c:extLst>
            <c:ext xmlns:c15="http://schemas.microsoft.com/office/drawing/2012/chart" uri="{CE6537A1-D6FC-4f65-9D91-7224C49458BB}"/>
          </c:extLst>
        </c:dLbl>
      </c:pivotFmt>
      <c:pivotFmt>
        <c:idx val="19"/>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7798775153105863E-2"/>
              <c:y val="-0.17592592592592596"/>
            </c:manualLayout>
          </c:layout>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20"/>
        <c:spPr>
          <a:ln w="28575" cap="rnd">
            <a:solidFill>
              <a:schemeClr val="accent2"/>
            </a:solidFill>
            <a:round/>
          </a:ln>
          <a:effectLst/>
        </c:spPr>
        <c:marker>
          <c:symbol val="circle"/>
          <c:size val="5"/>
          <c:spPr>
            <a:solidFill>
              <a:schemeClr val="accent1"/>
            </a:solidFill>
            <a:ln w="9525">
              <a:solidFill>
                <a:schemeClr val="accent1"/>
              </a:solidFill>
            </a:ln>
            <a:effectLst/>
          </c:spPr>
        </c:marker>
        <c:dLbl>
          <c:idx val="0"/>
          <c:layout>
            <c:manualLayout>
              <c:x val="-4.2243219597550306E-2"/>
              <c:y val="-0.2824074074074075"/>
            </c:manualLayout>
          </c:layout>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21"/>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3.6687664041994798E-2"/>
              <c:y val="-0.19444444444444445"/>
            </c:manualLayout>
          </c:layout>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22"/>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5.0576552930883638E-2"/>
              <c:y val="-0.31944444444444442"/>
            </c:manualLayout>
          </c:layout>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23"/>
        <c:spPr>
          <a:ln w="28575" cap="rnd">
            <a:solidFill>
              <a:schemeClr val="accent2"/>
            </a:solidFill>
            <a:round/>
          </a:ln>
          <a:effectLst/>
        </c:spPr>
        <c:marker>
          <c:symbol val="circle"/>
          <c:size val="5"/>
          <c:spPr>
            <a:solidFill>
              <a:schemeClr val="accent1"/>
            </a:solidFill>
            <a:ln w="9525">
              <a:solidFill>
                <a:schemeClr val="accent1"/>
              </a:solidFill>
            </a:ln>
            <a:effectLst/>
          </c:spPr>
        </c:marker>
        <c:dLbl>
          <c:idx val="0"/>
          <c:layout>
            <c:manualLayout>
              <c:x val="-3.9465441819772532E-2"/>
              <c:y val="-0.25462962962962965"/>
            </c:manualLayout>
          </c:layout>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Pivots!$AN$3:$AN$4</c:f>
              <c:strCache>
                <c:ptCount val="1"/>
                <c:pt idx="0">
                  <c:v>Female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0-8CEA-4BF9-B8A7-8033B2C8C5B6}"/>
              </c:ext>
            </c:extLst>
          </c:dPt>
          <c:dLbls>
            <c:dLbl>
              <c:idx val="0"/>
              <c:layout>
                <c:manualLayout>
                  <c:x val="-0.11597922134733159"/>
                  <c:y val="-6.4814814814814811E-2"/>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0-8CEA-4BF9-B8A7-8033B2C8C5B6}"/>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Arial Rounded MT Bold" panose="020F0704030504030204" pitchFamily="34" charset="0"/>
                    <a:ea typeface="+mn-ea"/>
                    <a:cs typeface="+mn-cs"/>
                  </a:defRPr>
                </a:pPr>
                <a:endParaRPr lang="en-US"/>
              </a:p>
            </c:txPr>
            <c:dLblPos val="ct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Pivots!$AM$5:$AM$12</c:f>
              <c:multiLvlStrCache>
                <c:ptCount val="4"/>
                <c:lvl>
                  <c:pt idx="0">
                    <c:v>Weekday</c:v>
                  </c:pt>
                  <c:pt idx="1">
                    <c:v>Weekday</c:v>
                  </c:pt>
                  <c:pt idx="2">
                    <c:v>Weekend</c:v>
                  </c:pt>
                  <c:pt idx="3">
                    <c:v>Weekday</c:v>
                  </c:pt>
                </c:lvl>
                <c:lvl>
                  <c:pt idx="0">
                    <c:v>Blue Collar</c:v>
                  </c:pt>
                  <c:pt idx="1">
                    <c:v>Other</c:v>
                  </c:pt>
                  <c:pt idx="3">
                    <c:v>White Collar</c:v>
                  </c:pt>
                </c:lvl>
              </c:multiLvlStrCache>
            </c:multiLvlStrRef>
          </c:cat>
          <c:val>
            <c:numRef>
              <c:f>Pivots!$AN$5:$AN$12</c:f>
              <c:numCache>
                <c:formatCode>0.00%</c:formatCode>
                <c:ptCount val="4"/>
                <c:pt idx="0">
                  <c:v>0.50206627744882326</c:v>
                </c:pt>
                <c:pt idx="1">
                  <c:v>6.8416919361994927E-2</c:v>
                </c:pt>
                <c:pt idx="2">
                  <c:v>0.33843908714689219</c:v>
                </c:pt>
                <c:pt idx="3">
                  <c:v>6.4542674863332608E-2</c:v>
                </c:pt>
              </c:numCache>
            </c:numRef>
          </c:val>
          <c:smooth val="0"/>
          <c:extLst>
            <c:ext xmlns:c16="http://schemas.microsoft.com/office/drawing/2014/chart" uri="{C3380CC4-5D6E-409C-BE32-E72D297353CC}">
              <c16:uniqueId val="{00000001-8CEA-4BF9-B8A7-8033B2C8C5B6}"/>
            </c:ext>
          </c:extLst>
        </c:ser>
        <c:ser>
          <c:idx val="1"/>
          <c:order val="1"/>
          <c:tx>
            <c:strRef>
              <c:f>Pivots!$AO$3:$AO$4</c:f>
              <c:strCache>
                <c:ptCount val="1"/>
                <c:pt idx="0">
                  <c:v>Male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Pt>
            <c:idx val="0"/>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2-8CEA-4BF9-B8A7-8033B2C8C5B6}"/>
              </c:ext>
            </c:extLst>
          </c:dPt>
          <c:dPt>
            <c:idx val="1"/>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3-8CEA-4BF9-B8A7-8033B2C8C5B6}"/>
              </c:ext>
            </c:extLst>
          </c:dPt>
          <c:dPt>
            <c:idx val="2"/>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4-8CEA-4BF9-B8A7-8033B2C8C5B6}"/>
              </c:ext>
            </c:extLst>
          </c:dPt>
          <c:dPt>
            <c:idx val="3"/>
            <c:marker>
              <c:symbol val="circle"/>
              <c:size val="5"/>
              <c:spPr>
                <a:solidFill>
                  <a:schemeClr val="accent2"/>
                </a:solidFill>
                <a:ln w="9525">
                  <a:solidFill>
                    <a:schemeClr val="accent2"/>
                  </a:solidFill>
                </a:ln>
                <a:effectLst/>
              </c:spPr>
            </c:marker>
            <c:bubble3D val="0"/>
            <c:extLst>
              <c:ext xmlns:c16="http://schemas.microsoft.com/office/drawing/2014/chart" uri="{C3380CC4-5D6E-409C-BE32-E72D297353CC}">
                <c16:uniqueId val="{00000005-8CEA-4BF9-B8A7-8033B2C8C5B6}"/>
              </c:ext>
            </c:extLst>
          </c:dPt>
          <c:dPt>
            <c:idx val="5"/>
            <c:marker>
              <c:symbol val="circle"/>
              <c:size val="5"/>
              <c:spPr>
                <a:solidFill>
                  <a:schemeClr val="accent2"/>
                </a:solidFill>
                <a:ln w="9525">
                  <a:solidFill>
                    <a:schemeClr val="accent2"/>
                  </a:solidFill>
                </a:ln>
                <a:effectLst/>
              </c:spPr>
            </c:marker>
            <c:bubble3D val="0"/>
            <c:extLst>
              <c:ext xmlns:c16="http://schemas.microsoft.com/office/drawing/2014/chart" uri="{C3380CC4-5D6E-409C-BE32-E72D297353CC}">
                <c16:uniqueId val="{00000006-8CEA-4BF9-B8A7-8033B2C8C5B6}"/>
              </c:ext>
            </c:extLst>
          </c:dPt>
          <c:dLbls>
            <c:dLbl>
              <c:idx val="0"/>
              <c:layout>
                <c:manualLayout>
                  <c:x val="-4.7798775153105863E-2"/>
                  <c:y val="-0.17592592592592596"/>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2-8CEA-4BF9-B8A7-8033B2C8C5B6}"/>
                </c:ext>
              </c:extLst>
            </c:dLbl>
            <c:dLbl>
              <c:idx val="1"/>
              <c:layout>
                <c:manualLayout>
                  <c:x val="-3.6687664041994798E-2"/>
                  <c:y val="-0.19444444444444445"/>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3-8CEA-4BF9-B8A7-8033B2C8C5B6}"/>
                </c:ext>
              </c:extLst>
            </c:dLbl>
            <c:dLbl>
              <c:idx val="2"/>
              <c:layout>
                <c:manualLayout>
                  <c:x val="-5.0576552930883638E-2"/>
                  <c:y val="-0.31944444444444442"/>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4-8CEA-4BF9-B8A7-8033B2C8C5B6}"/>
                </c:ext>
              </c:extLst>
            </c:dLbl>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accent2">
                        <a:lumMod val="50000"/>
                      </a:schemeClr>
                    </a:solidFill>
                    <a:latin typeface="Arial Rounded MT Bold" panose="020F0704030504030204" pitchFamily="34" charset="0"/>
                    <a:ea typeface="+mn-ea"/>
                    <a:cs typeface="+mn-cs"/>
                  </a:defRPr>
                </a:pPr>
                <a:endParaRPr lang="en-US"/>
              </a:p>
            </c:txPr>
            <c:dLblPos val="ct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Pivots!$AM$5:$AM$12</c:f>
              <c:multiLvlStrCache>
                <c:ptCount val="4"/>
                <c:lvl>
                  <c:pt idx="0">
                    <c:v>Weekday</c:v>
                  </c:pt>
                  <c:pt idx="1">
                    <c:v>Weekday</c:v>
                  </c:pt>
                  <c:pt idx="2">
                    <c:v>Weekend</c:v>
                  </c:pt>
                  <c:pt idx="3">
                    <c:v>Weekday</c:v>
                  </c:pt>
                </c:lvl>
                <c:lvl>
                  <c:pt idx="0">
                    <c:v>Blue Collar</c:v>
                  </c:pt>
                  <c:pt idx="1">
                    <c:v>Other</c:v>
                  </c:pt>
                  <c:pt idx="3">
                    <c:v>White Collar</c:v>
                  </c:pt>
                </c:lvl>
              </c:multiLvlStrCache>
            </c:multiLvlStrRef>
          </c:cat>
          <c:val>
            <c:numRef>
              <c:f>Pivots!$AO$5:$AO$12</c:f>
              <c:numCache>
                <c:formatCode>0.00%</c:formatCode>
                <c:ptCount val="4"/>
                <c:pt idx="0">
                  <c:v>0</c:v>
                </c:pt>
                <c:pt idx="1">
                  <c:v>2.6535041178957056E-2</c:v>
                </c:pt>
                <c:pt idx="2">
                  <c:v>0</c:v>
                </c:pt>
                <c:pt idx="3">
                  <c:v>0</c:v>
                </c:pt>
              </c:numCache>
            </c:numRef>
          </c:val>
          <c:smooth val="0"/>
          <c:extLst>
            <c:ext xmlns:c16="http://schemas.microsoft.com/office/drawing/2014/chart" uri="{C3380CC4-5D6E-409C-BE32-E72D297353CC}">
              <c16:uniqueId val="{00000007-8CEA-4BF9-B8A7-8033B2C8C5B6}"/>
            </c:ext>
          </c:extLst>
        </c:ser>
        <c:dLbls>
          <c:dLblPos val="ctr"/>
          <c:showLegendKey val="0"/>
          <c:showVal val="1"/>
          <c:showCatName val="0"/>
          <c:showSerName val="0"/>
          <c:showPercent val="0"/>
          <c:showBubbleSize val="0"/>
        </c:dLbls>
        <c:marker val="1"/>
        <c:smooth val="0"/>
        <c:axId val="534540688"/>
        <c:axId val="447995472"/>
      </c:lineChart>
      <c:catAx>
        <c:axId val="534540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Arial Rounded MT Bold" panose="020F0704030504030204" pitchFamily="34" charset="0"/>
                <a:ea typeface="+mn-ea"/>
                <a:cs typeface="+mn-cs"/>
              </a:defRPr>
            </a:pPr>
            <a:endParaRPr lang="en-US"/>
          </a:p>
        </c:txPr>
        <c:crossAx val="447995472"/>
        <c:crosses val="autoZero"/>
        <c:auto val="1"/>
        <c:lblAlgn val="ctr"/>
        <c:lblOffset val="100"/>
        <c:noMultiLvlLbl val="0"/>
      </c:catAx>
      <c:valAx>
        <c:axId val="447995472"/>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solidFill>
                <a:latin typeface="Arial Rounded MT Bold" panose="020F0704030504030204" pitchFamily="34" charset="0"/>
                <a:ea typeface="+mn-ea"/>
                <a:cs typeface="+mn-cs"/>
              </a:defRPr>
            </a:pPr>
            <a:endParaRPr lang="en-US"/>
          </a:p>
        </c:txPr>
        <c:crossAx val="53454068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[Dashboard.xlsx]Pivots!PivotTable8</c:name>
    <c:fmtId val="6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rgbClr val="002060"/>
                </a:solidFill>
                <a:latin typeface="Copperplate Gothic Bold" panose="020E0705020206020404" pitchFamily="34" charset="0"/>
              </a:rPr>
              <a:t>MONTH</a:t>
            </a:r>
            <a:r>
              <a:rPr lang="en-IN" b="1" baseline="0">
                <a:solidFill>
                  <a:srgbClr val="002060"/>
                </a:solidFill>
                <a:latin typeface="Copperplate Gothic Bold" panose="020E0705020206020404" pitchFamily="34" charset="0"/>
              </a:rPr>
              <a:t> WISE GENDER JOINED BANK</a:t>
            </a:r>
            <a:endParaRPr lang="en-IN" b="1">
              <a:solidFill>
                <a:srgbClr val="002060"/>
              </a:solidFill>
              <a:latin typeface="Copperplate Gothic Bold" panose="020E07050202060204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Arial Rounded MT Bold" panose="020F070403050403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5.1923665791776055E-2"/>
              <c:y val="-0.1643172207640711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6.0256999125109359E-2"/>
              <c:y val="-0.2430209244677748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6.0256999125109359E-2"/>
              <c:y val="-0.3356135170603674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Arial Rounded MT Bold" panose="020F070403050403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5.1923665791776055E-2"/>
              <c:y val="-0.1643172207640711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6.0256999125109359E-2"/>
              <c:y val="-0.2430209244677748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6.0256999125109359E-2"/>
              <c:y val="-0.3356135170603674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Arial Rounded MT Bold" panose="020F0704030504030204" pitchFamily="34" charset="0"/>
                  <a:ea typeface="+mn-ea"/>
                  <a:cs typeface="+mn-cs"/>
                </a:defRPr>
              </a:pPr>
              <a:endParaRPr lang="en-US"/>
            </a:p>
          </c:txPr>
          <c:dLblPos val="t"/>
          <c:showLegendKey val="0"/>
          <c:showVal val="1"/>
          <c:showCatName val="0"/>
          <c:showSerName val="1"/>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t"/>
          <c:showLegendKey val="0"/>
          <c:showVal val="1"/>
          <c:showCatName val="0"/>
          <c:showSerName val="1"/>
          <c:showPercent val="0"/>
          <c:showBubbleSize val="0"/>
          <c:extLst>
            <c:ext xmlns:c15="http://schemas.microsoft.com/office/drawing/2012/chart" uri="{CE6537A1-D6FC-4f65-9D91-7224C49458BB}"/>
          </c:extLst>
        </c:dLbl>
      </c:pivotFmt>
      <c:pivotFmt>
        <c:idx val="12"/>
        <c:spPr>
          <a:ln w="28575" cap="rnd">
            <a:solidFill>
              <a:schemeClr val="accent2"/>
            </a:solidFill>
            <a:round/>
          </a:ln>
          <a:effectLst/>
        </c:spPr>
        <c:marker>
          <c:symbol val="circle"/>
          <c:size val="5"/>
          <c:spPr>
            <a:solidFill>
              <a:schemeClr val="accent1"/>
            </a:solidFill>
            <a:ln w="9525">
              <a:solidFill>
                <a:schemeClr val="accent1"/>
              </a:solidFill>
            </a:ln>
            <a:effectLst/>
          </c:spPr>
        </c:marker>
        <c:dLbl>
          <c:idx val="0"/>
          <c:layout>
            <c:manualLayout>
              <c:x val="-5.1923665791776055E-2"/>
              <c:y val="-0.1643172207640711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13"/>
        <c:spPr>
          <a:ln w="28575" cap="rnd">
            <a:solidFill>
              <a:schemeClr val="accent2"/>
            </a:solidFill>
            <a:round/>
          </a:ln>
          <a:effectLst/>
        </c:spPr>
        <c:marker>
          <c:symbol val="circle"/>
          <c:size val="5"/>
          <c:spPr>
            <a:solidFill>
              <a:schemeClr val="accent1"/>
            </a:solidFill>
            <a:ln w="9525">
              <a:solidFill>
                <a:schemeClr val="accent1"/>
              </a:solidFill>
            </a:ln>
            <a:effectLst/>
          </c:spPr>
        </c:marker>
        <c:dLbl>
          <c:idx val="0"/>
          <c:layout>
            <c:manualLayout>
              <c:x val="-6.0256999125109359E-2"/>
              <c:y val="-0.2430209244677748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
        <c:idx val="14"/>
        <c:spPr>
          <a:ln w="28575" cap="rnd">
            <a:solidFill>
              <a:schemeClr val="accent2"/>
            </a:solidFill>
            <a:round/>
          </a:ln>
          <a:effectLst/>
        </c:spPr>
        <c:marker>
          <c:symbol val="circle"/>
          <c:size val="5"/>
          <c:spPr>
            <a:solidFill>
              <a:schemeClr val="accent1"/>
            </a:solidFill>
            <a:ln w="9525">
              <a:solidFill>
                <a:schemeClr val="accent1"/>
              </a:solidFill>
            </a:ln>
            <a:effectLst/>
          </c:spPr>
        </c:marker>
        <c:dLbl>
          <c:idx val="0"/>
          <c:layout>
            <c:manualLayout>
              <c:x val="-6.0256999125109359E-2"/>
              <c:y val="-0.3356135170603674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Pivots!$BB$3:$BB$4</c:f>
              <c:strCache>
                <c:ptCount val="1"/>
                <c:pt idx="0">
                  <c:v>Female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50000"/>
                      </a:schemeClr>
                    </a:solidFill>
                    <a:latin typeface="Arial Rounded MT Bold" panose="020F0704030504030204" pitchFamily="34" charset="0"/>
                    <a:ea typeface="+mn-ea"/>
                    <a:cs typeface="+mn-cs"/>
                  </a:defRPr>
                </a:pPr>
                <a:endParaRPr lang="en-US"/>
              </a:p>
            </c:txPr>
            <c:dLblPos val="t"/>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Pivots!$BA$5:$BA$9</c:f>
              <c:strCache>
                <c:ptCount val="4"/>
                <c:pt idx="0">
                  <c:v>May</c:v>
                </c:pt>
                <c:pt idx="1">
                  <c:v>July</c:v>
                </c:pt>
                <c:pt idx="2">
                  <c:v>August</c:v>
                </c:pt>
                <c:pt idx="3">
                  <c:v>October</c:v>
                </c:pt>
              </c:strCache>
            </c:strRef>
          </c:cat>
          <c:val>
            <c:numRef>
              <c:f>Pivots!$BB$5:$BB$9</c:f>
              <c:numCache>
                <c:formatCode>0.00%</c:formatCode>
                <c:ptCount val="4"/>
                <c:pt idx="0">
                  <c:v>0.19999944670202729</c:v>
                </c:pt>
                <c:pt idx="1">
                  <c:v>0.19999988420042428</c:v>
                </c:pt>
                <c:pt idx="2">
                  <c:v>0.20000010269962371</c:v>
                </c:pt>
                <c:pt idx="3">
                  <c:v>0.20000058619785216</c:v>
                </c:pt>
              </c:numCache>
            </c:numRef>
          </c:val>
          <c:smooth val="0"/>
          <c:extLst>
            <c:ext xmlns:c16="http://schemas.microsoft.com/office/drawing/2014/chart" uri="{C3380CC4-5D6E-409C-BE32-E72D297353CC}">
              <c16:uniqueId val="{00000000-8694-4480-B64C-1E86F0137D83}"/>
            </c:ext>
          </c:extLst>
        </c:ser>
        <c:ser>
          <c:idx val="1"/>
          <c:order val="1"/>
          <c:tx>
            <c:strRef>
              <c:f>Pivots!$BC$3:$BC$4</c:f>
              <c:strCache>
                <c:ptCount val="1"/>
                <c:pt idx="0">
                  <c:v>Male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Pt>
            <c:idx val="0"/>
            <c:marker>
              <c:symbol val="circle"/>
              <c:size val="5"/>
              <c:spPr>
                <a:solidFill>
                  <a:schemeClr val="accent2"/>
                </a:solidFill>
                <a:ln w="9525">
                  <a:solidFill>
                    <a:schemeClr val="accent2"/>
                  </a:solidFill>
                </a:ln>
                <a:effectLst/>
              </c:spPr>
            </c:marker>
            <c:bubble3D val="0"/>
            <c:extLst>
              <c:ext xmlns:c16="http://schemas.microsoft.com/office/drawing/2014/chart" uri="{C3380CC4-5D6E-409C-BE32-E72D297353CC}">
                <c16:uniqueId val="{00000001-8694-4480-B64C-1E86F0137D83}"/>
              </c:ext>
            </c:extLst>
          </c:dPt>
          <c:dPt>
            <c:idx val="1"/>
            <c:marker>
              <c:symbol val="circle"/>
              <c:size val="5"/>
              <c:spPr>
                <a:solidFill>
                  <a:schemeClr val="accent2"/>
                </a:solidFill>
                <a:ln w="9525">
                  <a:solidFill>
                    <a:schemeClr val="accent2"/>
                  </a:solidFill>
                </a:ln>
                <a:effectLst/>
              </c:spPr>
            </c:marker>
            <c:bubble3D val="0"/>
            <c:extLst>
              <c:ext xmlns:c16="http://schemas.microsoft.com/office/drawing/2014/chart" uri="{C3380CC4-5D6E-409C-BE32-E72D297353CC}">
                <c16:uniqueId val="{00000002-8694-4480-B64C-1E86F0137D83}"/>
              </c:ext>
            </c:extLst>
          </c:dPt>
          <c:dPt>
            <c:idx val="2"/>
            <c:marker>
              <c:symbol val="circle"/>
              <c:size val="5"/>
              <c:spPr>
                <a:solidFill>
                  <a:schemeClr val="accent2"/>
                </a:solidFill>
                <a:ln w="9525">
                  <a:solidFill>
                    <a:schemeClr val="accent2"/>
                  </a:solidFill>
                </a:ln>
                <a:effectLst/>
              </c:spPr>
            </c:marker>
            <c:bubble3D val="0"/>
            <c:extLst>
              <c:ext xmlns:c16="http://schemas.microsoft.com/office/drawing/2014/chart" uri="{C3380CC4-5D6E-409C-BE32-E72D297353CC}">
                <c16:uniqueId val="{00000003-8694-4480-B64C-1E86F0137D8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Arial Rounded MT Bold" panose="020F0704030504030204" pitchFamily="34" charset="0"/>
                    <a:ea typeface="+mn-ea"/>
                    <a:cs typeface="+mn-cs"/>
                  </a:defRPr>
                </a:pPr>
                <a:endParaRPr lang="en-US"/>
              </a:p>
            </c:txPr>
            <c:dLblPos val="t"/>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Pivots!$BA$5:$BA$9</c:f>
              <c:strCache>
                <c:ptCount val="4"/>
                <c:pt idx="0">
                  <c:v>May</c:v>
                </c:pt>
                <c:pt idx="1">
                  <c:v>July</c:v>
                </c:pt>
                <c:pt idx="2">
                  <c:v>August</c:v>
                </c:pt>
                <c:pt idx="3">
                  <c:v>October</c:v>
                </c:pt>
              </c:strCache>
            </c:strRef>
          </c:cat>
          <c:val>
            <c:numRef>
              <c:f>Pivots!$BC$5:$BC$9</c:f>
              <c:numCache>
                <c:formatCode>0.00%</c:formatCode>
                <c:ptCount val="4"/>
                <c:pt idx="0">
                  <c:v>0</c:v>
                </c:pt>
                <c:pt idx="1">
                  <c:v>0.19999998020007254</c:v>
                </c:pt>
                <c:pt idx="2">
                  <c:v>0</c:v>
                </c:pt>
                <c:pt idx="3">
                  <c:v>0</c:v>
                </c:pt>
              </c:numCache>
            </c:numRef>
          </c:val>
          <c:smooth val="0"/>
          <c:extLst>
            <c:ext xmlns:c16="http://schemas.microsoft.com/office/drawing/2014/chart" uri="{C3380CC4-5D6E-409C-BE32-E72D297353CC}">
              <c16:uniqueId val="{00000004-8694-4480-B64C-1E86F0137D83}"/>
            </c:ext>
          </c:extLst>
        </c:ser>
        <c:dLbls>
          <c:dLblPos val="t"/>
          <c:showLegendKey val="0"/>
          <c:showVal val="1"/>
          <c:showCatName val="0"/>
          <c:showSerName val="0"/>
          <c:showPercent val="0"/>
          <c:showBubbleSize val="0"/>
        </c:dLbls>
        <c:upDownBars>
          <c:gapWidth val="219"/>
          <c:upBars>
            <c:spPr>
              <a:solidFill>
                <a:schemeClr val="accent4">
                  <a:lumMod val="40000"/>
                  <a:lumOff val="60000"/>
                </a:schemeClr>
              </a:solidFill>
              <a:ln w="9525">
                <a:solidFill>
                  <a:schemeClr val="tx1">
                    <a:lumMod val="15000"/>
                    <a:lumOff val="85000"/>
                  </a:schemeClr>
                </a:solidFill>
              </a:ln>
              <a:effectLst/>
            </c:spPr>
          </c:upBars>
          <c:downBars>
            <c:spPr>
              <a:solidFill>
                <a:schemeClr val="dk1">
                  <a:lumMod val="65000"/>
                  <a:lumOff val="35000"/>
                </a:schemeClr>
              </a:solidFill>
              <a:ln w="9525">
                <a:solidFill>
                  <a:schemeClr val="tx1">
                    <a:lumMod val="65000"/>
                    <a:lumOff val="35000"/>
                  </a:schemeClr>
                </a:solidFill>
              </a:ln>
              <a:effectLst/>
            </c:spPr>
          </c:downBars>
        </c:upDownBars>
        <c:marker val="1"/>
        <c:smooth val="0"/>
        <c:axId val="822382335"/>
        <c:axId val="822385695"/>
      </c:lineChart>
      <c:catAx>
        <c:axId val="822382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tx1"/>
                </a:solidFill>
                <a:latin typeface="Arial Rounded MT Bold" panose="020F0704030504030204" pitchFamily="34" charset="0"/>
                <a:ea typeface="+mn-ea"/>
                <a:cs typeface="+mn-cs"/>
              </a:defRPr>
            </a:pPr>
            <a:endParaRPr lang="en-US"/>
          </a:p>
        </c:txPr>
        <c:crossAx val="822385695"/>
        <c:crosses val="autoZero"/>
        <c:auto val="1"/>
        <c:lblAlgn val="ctr"/>
        <c:lblOffset val="100"/>
        <c:noMultiLvlLbl val="0"/>
      </c:catAx>
      <c:valAx>
        <c:axId val="822385695"/>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tx1"/>
                </a:solidFill>
                <a:latin typeface="Arial Rounded MT Bold" panose="020F0704030504030204" pitchFamily="34" charset="0"/>
                <a:ea typeface="+mn-ea"/>
                <a:cs typeface="+mn-cs"/>
              </a:defRPr>
            </a:pPr>
            <a:endParaRPr lang="en-US"/>
          </a:p>
        </c:txPr>
        <c:crossAx val="82238233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8.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10.xml"/><Relationship Id="rId7" Type="http://schemas.openxmlformats.org/officeDocument/2006/relationships/image" Target="../media/image1.png"/><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 Id="rId9" Type="http://schemas.openxmlformats.org/officeDocument/2006/relationships/hyperlink" Target="#Report!A1"/></Relationships>
</file>

<file path=xl/drawings/drawing1.xml><?xml version="1.0" encoding="utf-8"?>
<xdr:wsDr xmlns:xdr="http://schemas.openxmlformats.org/drawingml/2006/spreadsheetDrawing" xmlns:a="http://schemas.openxmlformats.org/drawingml/2006/main">
  <xdr:twoCellAnchor>
    <xdr:from>
      <xdr:col>0</xdr:col>
      <xdr:colOff>41275</xdr:colOff>
      <xdr:row>6</xdr:row>
      <xdr:rowOff>60325</xdr:rowOff>
    </xdr:from>
    <xdr:to>
      <xdr:col>5</xdr:col>
      <xdr:colOff>555625</xdr:colOff>
      <xdr:row>21</xdr:row>
      <xdr:rowOff>41275</xdr:rowOff>
    </xdr:to>
    <xdr:graphicFrame macro="">
      <xdr:nvGraphicFramePr>
        <xdr:cNvPr id="2" name="Chart 1">
          <a:extLst>
            <a:ext uri="{FF2B5EF4-FFF2-40B4-BE49-F238E27FC236}">
              <a16:creationId xmlns:a16="http://schemas.microsoft.com/office/drawing/2014/main" id="{8E39BDF4-0F5B-7672-CA78-2A4487C1A1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565150</xdr:colOff>
      <xdr:row>8</xdr:row>
      <xdr:rowOff>92075</xdr:rowOff>
    </xdr:from>
    <xdr:to>
      <xdr:col>12</xdr:col>
      <xdr:colOff>0</xdr:colOff>
      <xdr:row>22</xdr:row>
      <xdr:rowOff>0</xdr:rowOff>
    </xdr:to>
    <xdr:graphicFrame macro="">
      <xdr:nvGraphicFramePr>
        <xdr:cNvPr id="3" name="Chart 2">
          <a:extLst>
            <a:ext uri="{FF2B5EF4-FFF2-40B4-BE49-F238E27FC236}">
              <a16:creationId xmlns:a16="http://schemas.microsoft.com/office/drawing/2014/main" id="{41050D41-AA6E-1A9F-14F5-9C58457544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606425</xdr:colOff>
      <xdr:row>8</xdr:row>
      <xdr:rowOff>34925</xdr:rowOff>
    </xdr:from>
    <xdr:to>
      <xdr:col>17</xdr:col>
      <xdr:colOff>898525</xdr:colOff>
      <xdr:row>23</xdr:row>
      <xdr:rowOff>15875</xdr:rowOff>
    </xdr:to>
    <xdr:graphicFrame macro="">
      <xdr:nvGraphicFramePr>
        <xdr:cNvPr id="4" name="Chart 3">
          <a:extLst>
            <a:ext uri="{FF2B5EF4-FFF2-40B4-BE49-F238E27FC236}">
              <a16:creationId xmlns:a16="http://schemas.microsoft.com/office/drawing/2014/main" id="{58336AEC-FA1E-A8EF-CD0D-6CD65F0EDF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600075</xdr:colOff>
      <xdr:row>9</xdr:row>
      <xdr:rowOff>76200</xdr:rowOff>
    </xdr:from>
    <xdr:to>
      <xdr:col>24</xdr:col>
      <xdr:colOff>746125</xdr:colOff>
      <xdr:row>24</xdr:row>
      <xdr:rowOff>57150</xdr:rowOff>
    </xdr:to>
    <xdr:graphicFrame macro="">
      <xdr:nvGraphicFramePr>
        <xdr:cNvPr id="5" name="Chart 4">
          <a:extLst>
            <a:ext uri="{FF2B5EF4-FFF2-40B4-BE49-F238E27FC236}">
              <a16:creationId xmlns:a16="http://schemas.microsoft.com/office/drawing/2014/main" id="{D5FA0037-E02F-8955-3362-84B9FE13CE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28</xdr:col>
      <xdr:colOff>95250</xdr:colOff>
      <xdr:row>2</xdr:row>
      <xdr:rowOff>53975</xdr:rowOff>
    </xdr:from>
    <xdr:to>
      <xdr:col>36</xdr:col>
      <xdr:colOff>412750</xdr:colOff>
      <xdr:row>17</xdr:row>
      <xdr:rowOff>34925</xdr:rowOff>
    </xdr:to>
    <xdr:graphicFrame macro="">
      <xdr:nvGraphicFramePr>
        <xdr:cNvPr id="6" name="Chart 5">
          <a:extLst>
            <a:ext uri="{FF2B5EF4-FFF2-40B4-BE49-F238E27FC236}">
              <a16:creationId xmlns:a16="http://schemas.microsoft.com/office/drawing/2014/main" id="{55D98B48-88EB-C72F-35FA-3742493F20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42</xdr:col>
      <xdr:colOff>342900</xdr:colOff>
      <xdr:row>2</xdr:row>
      <xdr:rowOff>12700</xdr:rowOff>
    </xdr:from>
    <xdr:to>
      <xdr:col>49</xdr:col>
      <xdr:colOff>508000</xdr:colOff>
      <xdr:row>16</xdr:row>
      <xdr:rowOff>177800</xdr:rowOff>
    </xdr:to>
    <xdr:graphicFrame macro="">
      <xdr:nvGraphicFramePr>
        <xdr:cNvPr id="7" name="Chart 6">
          <a:extLst>
            <a:ext uri="{FF2B5EF4-FFF2-40B4-BE49-F238E27FC236}">
              <a16:creationId xmlns:a16="http://schemas.microsoft.com/office/drawing/2014/main" id="{879D399B-DAB8-0A2B-1E57-54B70C82C6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23</xdr:col>
      <xdr:colOff>311150</xdr:colOff>
      <xdr:row>1</xdr:row>
      <xdr:rowOff>120651</xdr:rowOff>
    </xdr:from>
    <xdr:to>
      <xdr:col>25</xdr:col>
      <xdr:colOff>914400</xdr:colOff>
      <xdr:row>6</xdr:row>
      <xdr:rowOff>107950</xdr:rowOff>
    </xdr:to>
    <mc:AlternateContent xmlns:mc="http://schemas.openxmlformats.org/markup-compatibility/2006" xmlns:a14="http://schemas.microsoft.com/office/drawing/2010/main">
      <mc:Choice Requires="a14">
        <xdr:graphicFrame macro="">
          <xdr:nvGraphicFramePr>
            <xdr:cNvPr id="8" name="Age Status">
              <a:extLst>
                <a:ext uri="{FF2B5EF4-FFF2-40B4-BE49-F238E27FC236}">
                  <a16:creationId xmlns:a16="http://schemas.microsoft.com/office/drawing/2014/main" id="{D7DF722E-54B1-EB87-6E6C-16252B0D4D0B}"/>
                </a:ext>
              </a:extLst>
            </xdr:cNvPr>
            <xdr:cNvGraphicFramePr/>
          </xdr:nvGraphicFramePr>
          <xdr:xfrm>
            <a:off x="0" y="0"/>
            <a:ext cx="0" cy="0"/>
          </xdr:xfrm>
          <a:graphic>
            <a:graphicData uri="http://schemas.microsoft.com/office/drawing/2010/slicer">
              <sle:slicer xmlns:sle="http://schemas.microsoft.com/office/drawing/2010/slicer" name="Age Status"/>
            </a:graphicData>
          </a:graphic>
        </xdr:graphicFrame>
      </mc:Choice>
      <mc:Fallback xmlns="">
        <xdr:sp macro="" textlink="">
          <xdr:nvSpPr>
            <xdr:cNvPr id="0" name=""/>
            <xdr:cNvSpPr>
              <a:spLocks noTextEdit="1"/>
            </xdr:cNvSpPr>
          </xdr:nvSpPr>
          <xdr:spPr>
            <a:xfrm>
              <a:off x="18662650" y="304801"/>
              <a:ext cx="1828800" cy="9080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56</xdr:col>
      <xdr:colOff>469900</xdr:colOff>
      <xdr:row>2</xdr:row>
      <xdr:rowOff>47625</xdr:rowOff>
    </xdr:from>
    <xdr:to>
      <xdr:col>63</xdr:col>
      <xdr:colOff>241300</xdr:colOff>
      <xdr:row>17</xdr:row>
      <xdr:rowOff>28575</xdr:rowOff>
    </xdr:to>
    <xdr:graphicFrame macro="">
      <xdr:nvGraphicFramePr>
        <xdr:cNvPr id="9" name="Chart 8">
          <a:extLst>
            <a:ext uri="{FF2B5EF4-FFF2-40B4-BE49-F238E27FC236}">
              <a16:creationId xmlns:a16="http://schemas.microsoft.com/office/drawing/2014/main" id="{1D91208D-F1C1-3AD1-B96B-EC713C5263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xdr:col>
      <xdr:colOff>311150</xdr:colOff>
      <xdr:row>0</xdr:row>
      <xdr:rowOff>6350</xdr:rowOff>
    </xdr:from>
    <xdr:to>
      <xdr:col>6</xdr:col>
      <xdr:colOff>406400</xdr:colOff>
      <xdr:row>6</xdr:row>
      <xdr:rowOff>125450</xdr:rowOff>
    </xdr:to>
    <mc:AlternateContent xmlns:mc="http://schemas.openxmlformats.org/markup-compatibility/2006" xmlns:a14="http://schemas.microsoft.com/office/drawing/2010/main">
      <mc:Choice Requires="a14">
        <xdr:graphicFrame macro="">
          <xdr:nvGraphicFramePr>
            <xdr:cNvPr id="10" name="Age Status 1">
              <a:extLst>
                <a:ext uri="{FF2B5EF4-FFF2-40B4-BE49-F238E27FC236}">
                  <a16:creationId xmlns:a16="http://schemas.microsoft.com/office/drawing/2014/main" id="{4DB7F739-7075-88F9-80F2-D7482943B0E9}"/>
                </a:ext>
              </a:extLst>
            </xdr:cNvPr>
            <xdr:cNvGraphicFramePr/>
          </xdr:nvGraphicFramePr>
          <xdr:xfrm>
            <a:off x="0" y="0"/>
            <a:ext cx="0" cy="0"/>
          </xdr:xfrm>
          <a:graphic>
            <a:graphicData uri="http://schemas.microsoft.com/office/drawing/2010/slicer">
              <sle:slicer xmlns:sle="http://schemas.microsoft.com/office/drawing/2010/slicer" name="Age Status 1"/>
            </a:graphicData>
          </a:graphic>
        </xdr:graphicFrame>
      </mc:Choice>
      <mc:Fallback xmlns="">
        <xdr:sp macro="" textlink="">
          <xdr:nvSpPr>
            <xdr:cNvPr id="0" name=""/>
            <xdr:cNvSpPr>
              <a:spLocks noTextEdit="1"/>
            </xdr:cNvSpPr>
          </xdr:nvSpPr>
          <xdr:spPr>
            <a:xfrm>
              <a:off x="2127250" y="6350"/>
              <a:ext cx="2946400" cy="122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598715</xdr:colOff>
      <xdr:row>0</xdr:row>
      <xdr:rowOff>9071</xdr:rowOff>
    </xdr:from>
    <xdr:to>
      <xdr:col>8</xdr:col>
      <xdr:colOff>308429</xdr:colOff>
      <xdr:row>12</xdr:row>
      <xdr:rowOff>117927</xdr:rowOff>
    </xdr:to>
    <xdr:graphicFrame macro="">
      <xdr:nvGraphicFramePr>
        <xdr:cNvPr id="2" name="Chart 1">
          <a:extLst>
            <a:ext uri="{FF2B5EF4-FFF2-40B4-BE49-F238E27FC236}">
              <a16:creationId xmlns:a16="http://schemas.microsoft.com/office/drawing/2014/main" id="{9CCFB138-4289-4BFB-A5BE-552B8C0AAC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126999</xdr:colOff>
      <xdr:row>0</xdr:row>
      <xdr:rowOff>45358</xdr:rowOff>
    </xdr:from>
    <xdr:to>
      <xdr:col>29</xdr:col>
      <xdr:colOff>27212</xdr:colOff>
      <xdr:row>11</xdr:row>
      <xdr:rowOff>81644</xdr:rowOff>
    </xdr:to>
    <xdr:graphicFrame macro="">
      <xdr:nvGraphicFramePr>
        <xdr:cNvPr id="3" name="Chart 2">
          <a:extLst>
            <a:ext uri="{FF2B5EF4-FFF2-40B4-BE49-F238E27FC236}">
              <a16:creationId xmlns:a16="http://schemas.microsoft.com/office/drawing/2014/main" id="{39C86156-5F43-4D60-82FC-5D20E89605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426357</xdr:colOff>
      <xdr:row>17</xdr:row>
      <xdr:rowOff>54428</xdr:rowOff>
    </xdr:from>
    <xdr:to>
      <xdr:col>13</xdr:col>
      <xdr:colOff>444500</xdr:colOff>
      <xdr:row>35</xdr:row>
      <xdr:rowOff>21773</xdr:rowOff>
    </xdr:to>
    <xdr:graphicFrame macro="">
      <xdr:nvGraphicFramePr>
        <xdr:cNvPr id="4" name="Chart 3">
          <a:extLst>
            <a:ext uri="{FF2B5EF4-FFF2-40B4-BE49-F238E27FC236}">
              <a16:creationId xmlns:a16="http://schemas.microsoft.com/office/drawing/2014/main" id="{FAB90689-C3CD-4326-A8C4-77A47CCB56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17</xdr:row>
      <xdr:rowOff>36285</xdr:rowOff>
    </xdr:from>
    <xdr:to>
      <xdr:col>6</xdr:col>
      <xdr:colOff>471715</xdr:colOff>
      <xdr:row>35</xdr:row>
      <xdr:rowOff>9070</xdr:rowOff>
    </xdr:to>
    <xdr:graphicFrame macro="">
      <xdr:nvGraphicFramePr>
        <xdr:cNvPr id="5" name="Chart 4">
          <a:extLst>
            <a:ext uri="{FF2B5EF4-FFF2-40B4-BE49-F238E27FC236}">
              <a16:creationId xmlns:a16="http://schemas.microsoft.com/office/drawing/2014/main" id="{58B79EF4-3253-4D31-AE3A-6D9D913108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136072</xdr:colOff>
      <xdr:row>16</xdr:row>
      <xdr:rowOff>108857</xdr:rowOff>
    </xdr:from>
    <xdr:to>
      <xdr:col>21</xdr:col>
      <xdr:colOff>281213</xdr:colOff>
      <xdr:row>34</xdr:row>
      <xdr:rowOff>136071</xdr:rowOff>
    </xdr:to>
    <xdr:graphicFrame macro="">
      <xdr:nvGraphicFramePr>
        <xdr:cNvPr id="6" name="Chart 5">
          <a:extLst>
            <a:ext uri="{FF2B5EF4-FFF2-40B4-BE49-F238E27FC236}">
              <a16:creationId xmlns:a16="http://schemas.microsoft.com/office/drawing/2014/main" id="{6A55A10F-6399-428C-A0AB-788A6C809B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108858</xdr:colOff>
      <xdr:row>16</xdr:row>
      <xdr:rowOff>117929</xdr:rowOff>
    </xdr:from>
    <xdr:to>
      <xdr:col>28</xdr:col>
      <xdr:colOff>426358</xdr:colOff>
      <xdr:row>33</xdr:row>
      <xdr:rowOff>94343</xdr:rowOff>
    </xdr:to>
    <xdr:graphicFrame macro="">
      <xdr:nvGraphicFramePr>
        <xdr:cNvPr id="7" name="Chart 6">
          <a:extLst>
            <a:ext uri="{FF2B5EF4-FFF2-40B4-BE49-F238E27FC236}">
              <a16:creationId xmlns:a16="http://schemas.microsoft.com/office/drawing/2014/main" id="{3C0F5BAF-ACDD-4F09-8B1A-7E4E23CECB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7</xdr:col>
      <xdr:colOff>290288</xdr:colOff>
      <xdr:row>0</xdr:row>
      <xdr:rowOff>18142</xdr:rowOff>
    </xdr:from>
    <xdr:to>
      <xdr:col>9</xdr:col>
      <xdr:colOff>381003</xdr:colOff>
      <xdr:row>8</xdr:row>
      <xdr:rowOff>36284</xdr:rowOff>
    </xdr:to>
    <xdr:pic>
      <xdr:nvPicPr>
        <xdr:cNvPr id="9" name="Picture 8">
          <a:extLst>
            <a:ext uri="{FF2B5EF4-FFF2-40B4-BE49-F238E27FC236}">
              <a16:creationId xmlns:a16="http://schemas.microsoft.com/office/drawing/2014/main" id="{C0B4305F-B491-8335-0DD3-F30AFD22DDAE}"/>
            </a:ext>
          </a:extLst>
        </xdr:cNvPr>
        <xdr:cNvPicPr>
          <a:picLocks noChangeAspect="1"/>
        </xdr:cNvPicPr>
      </xdr:nvPicPr>
      <xdr:blipFill>
        <a:blip xmlns:r="http://schemas.openxmlformats.org/officeDocument/2006/relationships" r:embed="rId7" cstate="print">
          <a:duotone>
            <a:prstClr val="black"/>
            <a:srgbClr val="D9C3A5">
              <a:tint val="50000"/>
              <a:satMod val="180000"/>
            </a:srgbClr>
          </a:duotone>
          <a:extLst>
            <a:ext uri="{28A0092B-C50C-407E-A947-70E740481C1C}">
              <a14:useLocalDpi xmlns:a14="http://schemas.microsoft.com/office/drawing/2010/main" val="0"/>
            </a:ext>
          </a:extLst>
        </a:blip>
        <a:stretch>
          <a:fillRect/>
        </a:stretch>
      </xdr:blipFill>
      <xdr:spPr>
        <a:xfrm>
          <a:off x="4544788" y="18142"/>
          <a:ext cx="1306286" cy="1469571"/>
        </a:xfrm>
        <a:prstGeom prst="rect">
          <a:avLst/>
        </a:prstGeom>
        <a:effectLst>
          <a:glow rad="139700">
            <a:schemeClr val="accent2">
              <a:satMod val="175000"/>
              <a:alpha val="40000"/>
            </a:schemeClr>
          </a:glow>
        </a:effectLst>
      </xdr:spPr>
    </xdr:pic>
    <xdr:clientData/>
  </xdr:twoCellAnchor>
  <xdr:twoCellAnchor>
    <xdr:from>
      <xdr:col>9</xdr:col>
      <xdr:colOff>435431</xdr:colOff>
      <xdr:row>0</xdr:row>
      <xdr:rowOff>36286</xdr:rowOff>
    </xdr:from>
    <xdr:to>
      <xdr:col>13</xdr:col>
      <xdr:colOff>371930</xdr:colOff>
      <xdr:row>8</xdr:row>
      <xdr:rowOff>54428</xdr:rowOff>
    </xdr:to>
    <xdr:sp macro="" textlink="">
      <xdr:nvSpPr>
        <xdr:cNvPr id="10" name="Flowchart: Alternate Process 9">
          <a:extLst>
            <a:ext uri="{FF2B5EF4-FFF2-40B4-BE49-F238E27FC236}">
              <a16:creationId xmlns:a16="http://schemas.microsoft.com/office/drawing/2014/main" id="{F8160777-1D2C-FA43-D57B-6FF504E7B9B5}"/>
            </a:ext>
          </a:extLst>
        </xdr:cNvPr>
        <xdr:cNvSpPr/>
      </xdr:nvSpPr>
      <xdr:spPr>
        <a:xfrm>
          <a:off x="5905502" y="36286"/>
          <a:ext cx="2367642" cy="1469571"/>
        </a:xfrm>
        <a:prstGeom prst="flowChartAlternateProcess">
          <a:avLst/>
        </a:prstGeom>
        <a:solidFill>
          <a:schemeClr val="accent6">
            <a:lumMod val="20000"/>
            <a:lumOff val="80000"/>
          </a:schemeClr>
        </a:solidFill>
        <a:effectLst>
          <a:glow rad="2286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400" b="1">
              <a:solidFill>
                <a:srgbClr val="C00000"/>
              </a:solidFill>
              <a:latin typeface="Algerian" panose="04020705040A02060702" pitchFamily="82" charset="0"/>
            </a:rPr>
            <a:t>BANK CUSTOMER ANALYSIS</a:t>
          </a:r>
        </a:p>
      </xdr:txBody>
    </xdr:sp>
    <xdr:clientData/>
  </xdr:twoCellAnchor>
  <xdr:twoCellAnchor>
    <xdr:from>
      <xdr:col>13</xdr:col>
      <xdr:colOff>508000</xdr:colOff>
      <xdr:row>0</xdr:row>
      <xdr:rowOff>99786</xdr:rowOff>
    </xdr:from>
    <xdr:to>
      <xdr:col>21</xdr:col>
      <xdr:colOff>299357</xdr:colOff>
      <xdr:row>16</xdr:row>
      <xdr:rowOff>117929</xdr:rowOff>
    </xdr:to>
    <xdr:graphicFrame macro="">
      <xdr:nvGraphicFramePr>
        <xdr:cNvPr id="8" name="Chart 7">
          <a:extLst>
            <a:ext uri="{FF2B5EF4-FFF2-40B4-BE49-F238E27FC236}">
              <a16:creationId xmlns:a16="http://schemas.microsoft.com/office/drawing/2014/main" id="{118605B9-0855-47D5-809E-F78A6B041E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7</xdr:col>
      <xdr:colOff>290284</xdr:colOff>
      <xdr:row>8</xdr:row>
      <xdr:rowOff>172357</xdr:rowOff>
    </xdr:from>
    <xdr:to>
      <xdr:col>11</xdr:col>
      <xdr:colOff>562428</xdr:colOff>
      <xdr:row>17</xdr:row>
      <xdr:rowOff>63500</xdr:rowOff>
    </xdr:to>
    <mc:AlternateContent xmlns:mc="http://schemas.openxmlformats.org/markup-compatibility/2006" xmlns:a14="http://schemas.microsoft.com/office/drawing/2010/main">
      <mc:Choice Requires="a14">
        <xdr:graphicFrame macro="">
          <xdr:nvGraphicFramePr>
            <xdr:cNvPr id="11" name="Age Status 2">
              <a:extLst>
                <a:ext uri="{FF2B5EF4-FFF2-40B4-BE49-F238E27FC236}">
                  <a16:creationId xmlns:a16="http://schemas.microsoft.com/office/drawing/2014/main" id="{CDE73AB1-6DF3-4450-82DB-05D48E0D4ACC}"/>
                </a:ext>
              </a:extLst>
            </xdr:cNvPr>
            <xdr:cNvGraphicFramePr/>
          </xdr:nvGraphicFramePr>
          <xdr:xfrm>
            <a:off x="0" y="0"/>
            <a:ext cx="0" cy="0"/>
          </xdr:xfrm>
          <a:graphic>
            <a:graphicData uri="http://schemas.microsoft.com/office/drawing/2010/slicer">
              <sle:slicer xmlns:sle="http://schemas.microsoft.com/office/drawing/2010/slicer" name="Age Status 2"/>
            </a:graphicData>
          </a:graphic>
        </xdr:graphicFrame>
      </mc:Choice>
      <mc:Fallback xmlns="">
        <xdr:sp macro="" textlink="">
          <xdr:nvSpPr>
            <xdr:cNvPr id="0" name=""/>
            <xdr:cNvSpPr>
              <a:spLocks noTextEdit="1"/>
            </xdr:cNvSpPr>
          </xdr:nvSpPr>
          <xdr:spPr>
            <a:xfrm>
              <a:off x="4544784" y="1623786"/>
              <a:ext cx="3710215" cy="152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145142</xdr:colOff>
      <xdr:row>9</xdr:row>
      <xdr:rowOff>72572</xdr:rowOff>
    </xdr:from>
    <xdr:to>
      <xdr:col>13</xdr:col>
      <xdr:colOff>308429</xdr:colOff>
      <xdr:row>17</xdr:row>
      <xdr:rowOff>9071</xdr:rowOff>
    </xdr:to>
    <xdr:sp macro="" textlink="">
      <xdr:nvSpPr>
        <xdr:cNvPr id="14" name="Rectangle: Beveled 13">
          <a:hlinkClick xmlns:r="http://schemas.openxmlformats.org/officeDocument/2006/relationships" r:id="rId9"/>
          <a:extLst>
            <a:ext uri="{FF2B5EF4-FFF2-40B4-BE49-F238E27FC236}">
              <a16:creationId xmlns:a16="http://schemas.microsoft.com/office/drawing/2014/main" id="{1B2AAA89-AFBB-A511-A281-E1DD46F90018}"/>
            </a:ext>
          </a:extLst>
        </xdr:cNvPr>
        <xdr:cNvSpPr/>
      </xdr:nvSpPr>
      <xdr:spPr>
        <a:xfrm>
          <a:off x="7438571" y="1705429"/>
          <a:ext cx="771072" cy="1387928"/>
        </a:xfrm>
        <a:prstGeom prst="bevel">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wordArtVert" rtlCol="0" anchor="ctr"/>
        <a:lstStyle/>
        <a:p>
          <a:pPr algn="ctr"/>
          <a:r>
            <a:rPr lang="en-IN" sz="1000" b="1">
              <a:solidFill>
                <a:srgbClr val="FFFF00"/>
              </a:solidFill>
              <a:latin typeface="Copperplate Gothic Bold" panose="020E0705020206020404" pitchFamily="34" charset="0"/>
            </a:rPr>
            <a:t>REPORT</a:t>
          </a:r>
        </a:p>
      </xdr:txBody>
    </xdr:sp>
    <xdr:clientData/>
  </xdr:twoCellAnchor>
  <xdr:twoCellAnchor>
    <xdr:from>
      <xdr:col>1</xdr:col>
      <xdr:colOff>317500</xdr:colOff>
      <xdr:row>10</xdr:row>
      <xdr:rowOff>163285</xdr:rowOff>
    </xdr:from>
    <xdr:to>
      <xdr:col>7</xdr:col>
      <xdr:colOff>27214</xdr:colOff>
      <xdr:row>16</xdr:row>
      <xdr:rowOff>72572</xdr:rowOff>
    </xdr:to>
    <xdr:sp macro="" textlink="">
      <xdr:nvSpPr>
        <xdr:cNvPr id="16" name="Rectangle: Top Corners Rounded 15">
          <a:extLst>
            <a:ext uri="{FF2B5EF4-FFF2-40B4-BE49-F238E27FC236}">
              <a16:creationId xmlns:a16="http://schemas.microsoft.com/office/drawing/2014/main" id="{004F1F1E-9C81-5ED5-6918-048F8D5CA083}"/>
            </a:ext>
          </a:extLst>
        </xdr:cNvPr>
        <xdr:cNvSpPr/>
      </xdr:nvSpPr>
      <xdr:spPr>
        <a:xfrm>
          <a:off x="925286" y="1977571"/>
          <a:ext cx="3356428" cy="997858"/>
        </a:xfrm>
        <a:prstGeom prst="round2SameRect">
          <a:avLst/>
        </a:prstGeom>
        <a:solidFill>
          <a:schemeClr val="accent6">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u="sng">
              <a:solidFill>
                <a:srgbClr val="002060"/>
              </a:solidFill>
              <a:latin typeface="Copperplate Gothic Bold" panose="020E0705020206020404" pitchFamily="34" charset="0"/>
            </a:rPr>
            <a:t>TOTAL ACCOUNTS</a:t>
          </a:r>
        </a:p>
        <a:p>
          <a:pPr algn="ctr"/>
          <a:endParaRPr lang="en-IN" sz="1400" b="1" u="sng">
            <a:solidFill>
              <a:srgbClr val="002060"/>
            </a:solidFill>
            <a:latin typeface="Copperplate Gothic Bold" panose="020E0705020206020404" pitchFamily="34" charset="0"/>
          </a:endParaRPr>
        </a:p>
        <a:p>
          <a:pPr algn="ctr"/>
          <a:r>
            <a:rPr lang="en-IN" sz="1800" b="1" u="none">
              <a:solidFill>
                <a:srgbClr val="002060"/>
              </a:solidFill>
              <a:latin typeface="Copperplate Gothic Bold" panose="020E0705020206020404" pitchFamily="34" charset="0"/>
            </a:rPr>
            <a:t>4014</a:t>
          </a:r>
        </a:p>
      </xdr:txBody>
    </xdr:sp>
    <xdr:clientData/>
  </xdr:twoCellAnchor>
  <xdr:twoCellAnchor>
    <xdr:from>
      <xdr:col>22</xdr:col>
      <xdr:colOff>254000</xdr:colOff>
      <xdr:row>10</xdr:row>
      <xdr:rowOff>127000</xdr:rowOff>
    </xdr:from>
    <xdr:to>
      <xdr:col>28</xdr:col>
      <xdr:colOff>281215</xdr:colOff>
      <xdr:row>16</xdr:row>
      <xdr:rowOff>27215</xdr:rowOff>
    </xdr:to>
    <xdr:sp macro="" textlink="">
      <xdr:nvSpPr>
        <xdr:cNvPr id="17" name="Rectangle: Top Corners Rounded 16">
          <a:extLst>
            <a:ext uri="{FF2B5EF4-FFF2-40B4-BE49-F238E27FC236}">
              <a16:creationId xmlns:a16="http://schemas.microsoft.com/office/drawing/2014/main" id="{8B652AF7-B101-8CF1-5E12-82238A14100B}"/>
            </a:ext>
          </a:extLst>
        </xdr:cNvPr>
        <xdr:cNvSpPr/>
      </xdr:nvSpPr>
      <xdr:spPr>
        <a:xfrm>
          <a:off x="13625286" y="1941286"/>
          <a:ext cx="3673929" cy="988786"/>
        </a:xfrm>
        <a:prstGeom prst="round2SameRect">
          <a:avLst/>
        </a:prstGeom>
        <a:solidFill>
          <a:schemeClr val="accent6">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u="sng">
              <a:solidFill>
                <a:srgbClr val="002060"/>
              </a:solidFill>
              <a:latin typeface="Copperplate Gothic Bold" panose="020E0705020206020404" pitchFamily="34" charset="0"/>
            </a:rPr>
            <a:t>TOTAL</a:t>
          </a:r>
          <a:r>
            <a:rPr lang="en-IN" sz="2000" b="1" u="sng" baseline="0">
              <a:solidFill>
                <a:srgbClr val="002060"/>
              </a:solidFill>
              <a:latin typeface="Copperplate Gothic Bold" panose="020E0705020206020404" pitchFamily="34" charset="0"/>
            </a:rPr>
            <a:t> BALANCE</a:t>
          </a:r>
        </a:p>
        <a:p>
          <a:pPr algn="ctr"/>
          <a:endParaRPr lang="en-IN" sz="1400" b="1" u="none" baseline="0">
            <a:solidFill>
              <a:srgbClr val="002060"/>
            </a:solidFill>
            <a:latin typeface="Copperplate Gothic Bold" panose="020E0705020206020404" pitchFamily="34" charset="0"/>
          </a:endParaRPr>
        </a:p>
        <a:p>
          <a:pPr algn="ctr"/>
          <a:r>
            <a:rPr lang="en-IN" sz="1800" b="1" u="none" baseline="0">
              <a:solidFill>
                <a:srgbClr val="002060"/>
              </a:solidFill>
              <a:latin typeface="Copperplate Gothic Bold" panose="020E0705020206020404" pitchFamily="34" charset="0"/>
            </a:rPr>
            <a:t>159622523</a:t>
          </a:r>
          <a:endParaRPr lang="en-IN" sz="1800" b="1" u="none">
            <a:solidFill>
              <a:srgbClr val="002060"/>
            </a:solidFill>
            <a:latin typeface="Copperplate Gothic Bold" panose="020E0705020206020404"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it Sharma" refreshedDate="45423.700922569442" createdVersion="8" refreshedVersion="8" minRefreshableVersion="3" recordCount="4014" xr:uid="{FF1C723F-82FC-4728-9EDD-D028646022A4}">
  <cacheSource type="worksheet">
    <worksheetSource ref="A1:R4015" sheet="Bank Customer Dataset Dashboard"/>
  </cacheSource>
  <cacheFields count="18">
    <cacheField name="Customer ID" numFmtId="0">
      <sharedItems containsSemiMixedTypes="0" containsString="0" containsNumber="1" containsInteger="1" minValue="100000001" maxValue="400003848" count="4014">
        <n v="100000001"/>
        <n v="400000002"/>
        <n v="100000003"/>
        <n v="300000004"/>
        <n v="100000005"/>
        <n v="300000006"/>
        <n v="100000007"/>
        <n v="200000008"/>
        <n v="300000009"/>
        <n v="100000010"/>
        <n v="100000011"/>
        <n v="100000012"/>
        <n v="100000013"/>
        <n v="200000014"/>
        <n v="300000015"/>
        <n v="100000016"/>
        <n v="200000017"/>
        <n v="200000018"/>
        <n v="100000019"/>
        <n v="100000020"/>
        <n v="300000021"/>
        <n v="200000022"/>
        <n v="300000023"/>
        <n v="200000024"/>
        <n v="100000025"/>
        <n v="200000026"/>
        <n v="400000027"/>
        <n v="100000028"/>
        <n v="200000029"/>
        <n v="100000030"/>
        <n v="100000031"/>
        <n v="300000032"/>
        <n v="200000033"/>
        <n v="100000034"/>
        <n v="100000035"/>
        <n v="100000036"/>
        <n v="100000037"/>
        <n v="100000038"/>
        <n v="200000039"/>
        <n v="200000040"/>
        <n v="100000041"/>
        <n v="100000042"/>
        <n v="200000043"/>
        <n v="400000044"/>
        <n v="100000045"/>
        <n v="200000046"/>
        <n v="200000047"/>
        <n v="400000048"/>
        <n v="100000049"/>
        <n v="100000050"/>
        <n v="100000051"/>
        <n v="100000052"/>
        <n v="100000053"/>
        <n v="100000054"/>
        <n v="100000055"/>
        <n v="100000056"/>
        <n v="100000057"/>
        <n v="100000058"/>
        <n v="100000059"/>
        <n v="100000060"/>
        <n v="100000061"/>
        <n v="100000062"/>
        <n v="100000063"/>
        <n v="100000064"/>
        <n v="200000065"/>
        <n v="200000066"/>
        <n v="200000067"/>
        <n v="200000068"/>
        <n v="200000069"/>
        <n v="200000070"/>
        <n v="200000071"/>
        <n v="200000072"/>
        <n v="300000073"/>
        <n v="300000074"/>
        <n v="400000075"/>
        <n v="200000076"/>
        <n v="100000077"/>
        <n v="100000078"/>
        <n v="300000079"/>
        <n v="100000080"/>
        <n v="100000081"/>
        <n v="100000082"/>
        <n v="100000083"/>
        <n v="100000084"/>
        <n v="100000085"/>
        <n v="100000086"/>
        <n v="100000087"/>
        <n v="100000088"/>
        <n v="100000089"/>
        <n v="100000090"/>
        <n v="100000091"/>
        <n v="100000092"/>
        <n v="100000093"/>
        <n v="100000094"/>
        <n v="100000095"/>
        <n v="100000096"/>
        <n v="100000097"/>
        <n v="100000098"/>
        <n v="200000099"/>
        <n v="200000100"/>
        <n v="200000101"/>
        <n v="200000102"/>
        <n v="200000103"/>
        <n v="200000104"/>
        <n v="200000105"/>
        <n v="200000106"/>
        <n v="200000107"/>
        <n v="200000108"/>
        <n v="200000109"/>
        <n v="200000110"/>
        <n v="300000111"/>
        <n v="300000112"/>
        <n v="400000113"/>
        <n v="400000114"/>
        <n v="400000115"/>
        <n v="100000116"/>
        <n v="100000117"/>
        <n v="200000118"/>
        <n v="100000119"/>
        <n v="100000120"/>
        <n v="100000121"/>
        <n v="100000122"/>
        <n v="100000123"/>
        <n v="100000124"/>
        <n v="100000125"/>
        <n v="100000126"/>
        <n v="100000127"/>
        <n v="100000128"/>
        <n v="100000129"/>
        <n v="100000130"/>
        <n v="100000131"/>
        <n v="100000132"/>
        <n v="100000133"/>
        <n v="100000134"/>
        <n v="100000135"/>
        <n v="100000136"/>
        <n v="100000137"/>
        <n v="100000138"/>
        <n v="100000139"/>
        <n v="200000140"/>
        <n v="100000141"/>
        <n v="100000142"/>
        <n v="100000143"/>
        <n v="100000144"/>
        <n v="100000145"/>
        <n v="100000146"/>
        <n v="100000147"/>
        <n v="100000148"/>
        <n v="100000149"/>
        <n v="100000150"/>
        <n v="100000151"/>
        <n v="100000152"/>
        <n v="100000153"/>
        <n v="100000154"/>
        <n v="100000155"/>
        <n v="100000156"/>
        <n v="100000157"/>
        <n v="100000158"/>
        <n v="100000159"/>
        <n v="100000160"/>
        <n v="100000161"/>
        <n v="100000162"/>
        <n v="100000163"/>
        <n v="200000164"/>
        <n v="200000165"/>
        <n v="200000166"/>
        <n v="300000167"/>
        <n v="300000168"/>
        <n v="100000169"/>
        <n v="100000170"/>
        <n v="100000171"/>
        <n v="100000172"/>
        <n v="100000173"/>
        <n v="100000174"/>
        <n v="100000175"/>
        <n v="100000176"/>
        <n v="100000177"/>
        <n v="100000178"/>
        <n v="100000179"/>
        <n v="400000180"/>
        <n v="100000181"/>
        <n v="100000182"/>
        <n v="100000183"/>
        <n v="100000184"/>
        <n v="100000185"/>
        <n v="200000186"/>
        <n v="100000187"/>
        <n v="100000188"/>
        <n v="100000189"/>
        <n v="100000190"/>
        <n v="200000191"/>
        <n v="100000192"/>
        <n v="100000193"/>
        <n v="100000194"/>
        <n v="100000195"/>
        <n v="100000196"/>
        <n v="100000197"/>
        <n v="100000198"/>
        <n v="100000199"/>
        <n v="100000200"/>
        <n v="100000201"/>
        <n v="100000202"/>
        <n v="100000203"/>
        <n v="100000204"/>
        <n v="100000205"/>
        <n v="100000206"/>
        <n v="100000207"/>
        <n v="100000208"/>
        <n v="100000209"/>
        <n v="200000210"/>
        <n v="100000211"/>
        <n v="100000212"/>
        <n v="100000213"/>
        <n v="100000214"/>
        <n v="100000215"/>
        <n v="100000216"/>
        <n v="100000217"/>
        <n v="100000218"/>
        <n v="100000219"/>
        <n v="100000220"/>
        <n v="100000221"/>
        <n v="100000222"/>
        <n v="100000223"/>
        <n v="100000224"/>
        <n v="100000225"/>
        <n v="100000226"/>
        <n v="100000227"/>
        <n v="100000228"/>
        <n v="100000229"/>
        <n v="100000230"/>
        <n v="100000231"/>
        <n v="100000232"/>
        <n v="100000233"/>
        <n v="100000234"/>
        <n v="100000235"/>
        <n v="100000236"/>
        <n v="100000237"/>
        <n v="300000238"/>
        <n v="100000239"/>
        <n v="100000240"/>
        <n v="100000241"/>
        <n v="100000242"/>
        <n v="100000243"/>
        <n v="100000244"/>
        <n v="100000245"/>
        <n v="100000246"/>
        <n v="100000247"/>
        <n v="100000248"/>
        <n v="100000249"/>
        <n v="100000250"/>
        <n v="100000251"/>
        <n v="100000252"/>
        <n v="100000253"/>
        <n v="100000254"/>
        <n v="100000255"/>
        <n v="200000256"/>
        <n v="200000257"/>
        <n v="200000258"/>
        <n v="200000259"/>
        <n v="200000260"/>
        <n v="200000261"/>
        <n v="200000262"/>
        <n v="200000263"/>
        <n v="200000264"/>
        <n v="200000265"/>
        <n v="200000266"/>
        <n v="200000267"/>
        <n v="300000268"/>
        <n v="300000269"/>
        <n v="300000270"/>
        <n v="300000271"/>
        <n v="400000272"/>
        <n v="100000273"/>
        <n v="100000274"/>
        <n v="100000275"/>
        <n v="100000276"/>
        <n v="100000277"/>
        <n v="100000278"/>
        <n v="100000279"/>
        <n v="100000280"/>
        <n v="100000281"/>
        <n v="100000282"/>
        <n v="100000283"/>
        <n v="100000284"/>
        <n v="100000285"/>
        <n v="100000286"/>
        <n v="100000287"/>
        <n v="100000288"/>
        <n v="100000289"/>
        <n v="100000290"/>
        <n v="100000291"/>
        <n v="100000292"/>
        <n v="100000293"/>
        <n v="100000294"/>
        <n v="200000295"/>
        <n v="100000296"/>
        <n v="100000297"/>
        <n v="100000298"/>
        <n v="100000299"/>
        <n v="200000300"/>
        <n v="200000301"/>
        <n v="300000302"/>
        <n v="100000303"/>
        <n v="100000304"/>
        <n v="100000305"/>
        <n v="100000306"/>
        <n v="100000307"/>
        <n v="100000308"/>
        <n v="100000309"/>
        <n v="100000310"/>
        <n v="100000311"/>
        <n v="100000312"/>
        <n v="100000313"/>
        <n v="100000314"/>
        <n v="100000315"/>
        <n v="100000316"/>
        <n v="100000317"/>
        <n v="100000318"/>
        <n v="100000319"/>
        <n v="100000320"/>
        <n v="100000321"/>
        <n v="100000322"/>
        <n v="100000323"/>
        <n v="100000324"/>
        <n v="100000325"/>
        <n v="100000326"/>
        <n v="100000327"/>
        <n v="100000328"/>
        <n v="100000329"/>
        <n v="100000330"/>
        <n v="100000331"/>
        <n v="100000332"/>
        <n v="200000333"/>
        <n v="100000334"/>
        <n v="100000335"/>
        <n v="100000336"/>
        <n v="100000337"/>
        <n v="100000338"/>
        <n v="200000339"/>
        <n v="300000340"/>
        <n v="100000341"/>
        <n v="100000342"/>
        <n v="100000343"/>
        <n v="100000344"/>
        <n v="100000345"/>
        <n v="100000346"/>
        <n v="200000347"/>
        <n v="200000348"/>
        <n v="200000349"/>
        <n v="200000350"/>
        <n v="300000351"/>
        <n v="200000352"/>
        <n v="200000353"/>
        <n v="200000354"/>
        <n v="200000355"/>
        <n v="200000356"/>
        <n v="300000357"/>
        <n v="300000358"/>
        <n v="400000359"/>
        <n v="100000360"/>
        <n v="200000361"/>
        <n v="200000362"/>
        <n v="200000363"/>
        <n v="300000364"/>
        <n v="300000365"/>
        <n v="300000366"/>
        <n v="300000367"/>
        <n v="400000368"/>
        <n v="100000369"/>
        <n v="200000370"/>
        <n v="200000371"/>
        <n v="200000372"/>
        <n v="200000373"/>
        <n v="300000374"/>
        <n v="300000375"/>
        <n v="400000376"/>
        <n v="100000377"/>
        <n v="100000378"/>
        <n v="100000379"/>
        <n v="100000380"/>
        <n v="100000381"/>
        <n v="100000382"/>
        <n v="100000383"/>
        <n v="200000384"/>
        <n v="200000385"/>
        <n v="200000386"/>
        <n v="200000387"/>
        <n v="200000388"/>
        <n v="200000389"/>
        <n v="200000390"/>
        <n v="200000391"/>
        <n v="300000392"/>
        <n v="300000393"/>
        <n v="300000394"/>
        <n v="300000395"/>
        <n v="400000396"/>
        <n v="400000397"/>
        <n v="400000398"/>
        <n v="400000399"/>
        <n v="100000400"/>
        <n v="100000401"/>
        <n v="100000402"/>
        <n v="100000403"/>
        <n v="100000404"/>
        <n v="100000405"/>
        <n v="200000406"/>
        <n v="200000407"/>
        <n v="200000408"/>
        <n v="300000409"/>
        <n v="300000410"/>
        <n v="300000411"/>
        <n v="100000412"/>
        <n v="100000413"/>
        <n v="200000414"/>
        <n v="200000415"/>
        <n v="200000416"/>
        <n v="200000417"/>
        <n v="300000418"/>
        <n v="400000419"/>
        <n v="100000420"/>
        <n v="100000421"/>
        <n v="100000422"/>
        <n v="100000423"/>
        <n v="200000424"/>
        <n v="200000425"/>
        <n v="200000426"/>
        <n v="300000427"/>
        <n v="300000428"/>
        <n v="300000429"/>
        <n v="300000430"/>
        <n v="400000431"/>
        <n v="400000432"/>
        <n v="400000433"/>
        <n v="400000434"/>
        <n v="100000435"/>
        <n v="100000436"/>
        <n v="100000437"/>
        <n v="200000438"/>
        <n v="300000439"/>
        <n v="300000440"/>
        <n v="400000441"/>
        <n v="400000442"/>
        <n v="100000443"/>
        <n v="100000444"/>
        <n v="100000445"/>
        <n v="100000446"/>
        <n v="200000447"/>
        <n v="200000448"/>
        <n v="400000449"/>
        <n v="400000450"/>
        <n v="100000451"/>
        <n v="100000452"/>
        <n v="100000453"/>
        <n v="100000454"/>
        <n v="100000455"/>
        <n v="100000456"/>
        <n v="200000457"/>
        <n v="200000458"/>
        <n v="200000459"/>
        <n v="200000460"/>
        <n v="200000461"/>
        <n v="200000462"/>
        <n v="200000463"/>
        <n v="200000464"/>
        <n v="200000465"/>
        <n v="300000466"/>
        <n v="300000467"/>
        <n v="300000468"/>
        <n v="300000469"/>
        <n v="400000470"/>
        <n v="400000471"/>
        <n v="400000472"/>
        <n v="400000473"/>
        <n v="400000474"/>
        <n v="100000475"/>
        <n v="100000476"/>
        <n v="100000477"/>
        <n v="100000478"/>
        <n v="200000479"/>
        <n v="200000480"/>
        <n v="200000481"/>
        <n v="200000482"/>
        <n v="200000483"/>
        <n v="200000484"/>
        <n v="200000485"/>
        <n v="200000486"/>
        <n v="300000487"/>
        <n v="400000488"/>
        <n v="100000489"/>
        <n v="200000490"/>
        <n v="200000491"/>
        <n v="200000492"/>
        <n v="200000493"/>
        <n v="300000494"/>
        <n v="300000495"/>
        <n v="300000496"/>
        <n v="400000497"/>
        <n v="100000498"/>
        <n v="100000499"/>
        <n v="100000500"/>
        <n v="100000501"/>
        <n v="100000502"/>
        <n v="200000503"/>
        <n v="200000504"/>
        <n v="200000505"/>
        <n v="200000506"/>
        <n v="200000507"/>
        <n v="200000508"/>
        <n v="300000509"/>
        <n v="300000510"/>
        <n v="300000511"/>
        <n v="300000512"/>
        <n v="400000513"/>
        <n v="400000514"/>
        <n v="400000515"/>
        <n v="400000516"/>
        <n v="400000517"/>
        <n v="100000518"/>
        <n v="100000519"/>
        <n v="100000520"/>
        <n v="100000521"/>
        <n v="200000522"/>
        <n v="200000523"/>
        <n v="300000524"/>
        <n v="300000525"/>
        <n v="300000526"/>
        <n v="300000527"/>
        <n v="300000528"/>
        <n v="300000529"/>
        <n v="300000530"/>
        <n v="300000531"/>
        <n v="200000532"/>
        <n v="200000533"/>
        <n v="200000534"/>
        <n v="200000535"/>
        <n v="200000536"/>
        <n v="200000537"/>
        <n v="200000538"/>
        <n v="300000539"/>
        <n v="400000540"/>
        <n v="400000541"/>
        <n v="100000542"/>
        <n v="100000543"/>
        <n v="100000544"/>
        <n v="100000545"/>
        <n v="100000546"/>
        <n v="100000547"/>
        <n v="200000548"/>
        <n v="200000549"/>
        <n v="300000550"/>
        <n v="300000551"/>
        <n v="300000552"/>
        <n v="300000553"/>
        <n v="400000554"/>
        <n v="400000555"/>
        <n v="400000556"/>
        <n v="400000557"/>
        <n v="100000558"/>
        <n v="100000559"/>
        <n v="100000560"/>
        <n v="100000561"/>
        <n v="100000562"/>
        <n v="100000563"/>
        <n v="100000564"/>
        <n v="100000565"/>
        <n v="100000566"/>
        <n v="100000567"/>
        <n v="100000568"/>
        <n v="100000569"/>
        <n v="100000570"/>
        <n v="100000571"/>
        <n v="100000572"/>
        <n v="100000573"/>
        <n v="100000574"/>
        <n v="100000575"/>
        <n v="100000576"/>
        <n v="100000577"/>
        <n v="100000578"/>
        <n v="200000579"/>
        <n v="200000580"/>
        <n v="200000581"/>
        <n v="200000582"/>
        <n v="200000583"/>
        <n v="200000584"/>
        <n v="200000585"/>
        <n v="200000586"/>
        <n v="200000587"/>
        <n v="200000588"/>
        <n v="200000589"/>
        <n v="200000590"/>
        <n v="200000591"/>
        <n v="300000592"/>
        <n v="300000593"/>
        <n v="300000594"/>
        <n v="300000595"/>
        <n v="300000596"/>
        <n v="300000597"/>
        <n v="300000598"/>
        <n v="300000599"/>
        <n v="400000600"/>
        <n v="400000601"/>
        <n v="400000602"/>
        <n v="100000603"/>
        <n v="100000604"/>
        <n v="100000605"/>
        <n v="100000606"/>
        <n v="200000607"/>
        <n v="200000608"/>
        <n v="200000609"/>
        <n v="200000610"/>
        <n v="300000611"/>
        <n v="300000612"/>
        <n v="300000613"/>
        <n v="300000614"/>
        <n v="300000615"/>
        <n v="100000616"/>
        <n v="100000617"/>
        <n v="100000618"/>
        <n v="200000619"/>
        <n v="200000620"/>
        <n v="200000621"/>
        <n v="200000622"/>
        <n v="200000623"/>
        <n v="300000624"/>
        <n v="400000625"/>
        <n v="100000626"/>
        <n v="100000627"/>
        <n v="100000628"/>
        <n v="200000629"/>
        <n v="200000630"/>
        <n v="200000631"/>
        <n v="200000632"/>
        <n v="300000633"/>
        <n v="300000634"/>
        <n v="300000635"/>
        <n v="300000636"/>
        <n v="300000637"/>
        <n v="400000638"/>
        <n v="400000639"/>
        <n v="100000640"/>
        <n v="100000641"/>
        <n v="100000642"/>
        <n v="100000643"/>
        <n v="200000644"/>
        <n v="200000645"/>
        <n v="200000646"/>
        <n v="200000647"/>
        <n v="200000648"/>
        <n v="200000649"/>
        <n v="300000650"/>
        <n v="300000651"/>
        <n v="300000652"/>
        <n v="400000653"/>
        <n v="400000654"/>
        <n v="100000655"/>
        <n v="100000656"/>
        <n v="100000657"/>
        <n v="200000658"/>
        <n v="200000659"/>
        <n v="200000660"/>
        <n v="200000661"/>
        <n v="200000662"/>
        <n v="200000663"/>
        <n v="200000664"/>
        <n v="200000665"/>
        <n v="300000666"/>
        <n v="300000667"/>
        <n v="300000668"/>
        <n v="200000669"/>
        <n v="200000670"/>
        <n v="200000671"/>
        <n v="200000672"/>
        <n v="200000673"/>
        <n v="200000674"/>
        <n v="300000675"/>
        <n v="400000676"/>
        <n v="100000677"/>
        <n v="100000678"/>
        <n v="100000679"/>
        <n v="100000680"/>
        <n v="200000681"/>
        <n v="200000682"/>
        <n v="200000683"/>
        <n v="200000684"/>
        <n v="300000685"/>
        <n v="300000686"/>
        <n v="300000687"/>
        <n v="300000688"/>
        <n v="300000689"/>
        <n v="400000690"/>
        <n v="400000691"/>
        <n v="400000692"/>
        <n v="100000693"/>
        <n v="100000694"/>
        <n v="100000695"/>
        <n v="200000696"/>
        <n v="200000697"/>
        <n v="200000698"/>
        <n v="200000699"/>
        <n v="200000700"/>
        <n v="200000701"/>
        <n v="300000702"/>
        <n v="300000703"/>
        <n v="300000704"/>
        <n v="300000705"/>
        <n v="400000706"/>
        <n v="100000707"/>
        <n v="100000708"/>
        <n v="100000709"/>
        <n v="100000710"/>
        <n v="200000711"/>
        <n v="200000712"/>
        <n v="200000713"/>
        <n v="200000714"/>
        <n v="200000715"/>
        <n v="200000716"/>
        <n v="300000717"/>
        <n v="300000718"/>
        <n v="300000719"/>
        <n v="400000720"/>
        <n v="400000721"/>
        <n v="100000722"/>
        <n v="100000723"/>
        <n v="100000724"/>
        <n v="200000725"/>
        <n v="200000726"/>
        <n v="200000727"/>
        <n v="200000728"/>
        <n v="300000729"/>
        <n v="300000730"/>
        <n v="300000731"/>
        <n v="300000732"/>
        <n v="300000733"/>
        <n v="300000734"/>
        <n v="300000735"/>
        <n v="300000736"/>
        <n v="400000737"/>
        <n v="400000738"/>
        <n v="400000739"/>
        <n v="400000740"/>
        <n v="400000741"/>
        <n v="100000742"/>
        <n v="100000743"/>
        <n v="100000744"/>
        <n v="100000745"/>
        <n v="100000746"/>
        <n v="200000747"/>
        <n v="200000748"/>
        <n v="200000749"/>
        <n v="200000750"/>
        <n v="200000751"/>
        <n v="300000752"/>
        <n v="300000753"/>
        <n v="400000754"/>
        <n v="400000755"/>
        <n v="400000756"/>
        <n v="400000757"/>
        <n v="400000758"/>
        <n v="400000759"/>
        <n v="100000760"/>
        <n v="100000761"/>
        <n v="200000762"/>
        <n v="200000763"/>
        <n v="200000764"/>
        <n v="200000765"/>
        <n v="200000766"/>
        <n v="300000767"/>
        <n v="300000768"/>
        <n v="400000769"/>
        <n v="400000770"/>
        <n v="100000771"/>
        <n v="100000772"/>
        <n v="100000773"/>
        <n v="200000774"/>
        <n v="200000775"/>
        <n v="300000776"/>
        <n v="300000777"/>
        <n v="300000778"/>
        <n v="300000779"/>
        <n v="400000780"/>
        <n v="100000781"/>
        <n v="100000782"/>
        <n v="100000783"/>
        <n v="200000784"/>
        <n v="200000785"/>
        <n v="300000786"/>
        <n v="300000787"/>
        <n v="100000788"/>
        <n v="100000789"/>
        <n v="100000790"/>
        <n v="200000791"/>
        <n v="200000792"/>
        <n v="200000793"/>
        <n v="300000794"/>
        <n v="400000795"/>
        <n v="100000796"/>
        <n v="100000797"/>
        <n v="100000798"/>
        <n v="200000799"/>
        <n v="200000800"/>
        <n v="200000801"/>
        <n v="200000802"/>
        <n v="200000803"/>
        <n v="200000804"/>
        <n v="200000805"/>
        <n v="100000806"/>
        <n v="100000807"/>
        <n v="100000808"/>
        <n v="100000809"/>
        <n v="200000810"/>
        <n v="200000811"/>
        <n v="300000812"/>
        <n v="300000813"/>
        <n v="300000814"/>
        <n v="300000815"/>
        <n v="100000816"/>
        <n v="100000817"/>
        <n v="100000818"/>
        <n v="200000819"/>
        <n v="200000820"/>
        <n v="200000821"/>
        <n v="300000822"/>
        <n v="100000823"/>
        <n v="100000824"/>
        <n v="100000825"/>
        <n v="100000826"/>
        <n v="100000827"/>
        <n v="200000828"/>
        <n v="400000829"/>
        <n v="400000830"/>
        <n v="100000831"/>
        <n v="100000832"/>
        <n v="200000833"/>
        <n v="200000834"/>
        <n v="100000835"/>
        <n v="100000836"/>
        <n v="400000837"/>
        <n v="100000838"/>
        <n v="100000839"/>
        <n v="100000840"/>
        <n v="100000841"/>
        <n v="200000842"/>
        <n v="200000843"/>
        <n v="200000844"/>
        <n v="300000845"/>
        <n v="100000846"/>
        <n v="100000847"/>
        <n v="100000848"/>
        <n v="100000849"/>
        <n v="100000850"/>
        <n v="100000851"/>
        <n v="300000852"/>
        <n v="100000853"/>
        <n v="100000854"/>
        <n v="200000855"/>
        <n v="200000856"/>
        <n v="300000857"/>
        <n v="100000858"/>
        <n v="100000859"/>
        <n v="100000860"/>
        <n v="100000861"/>
        <n v="100000862"/>
        <n v="200000863"/>
        <n v="200000864"/>
        <n v="200000865"/>
        <n v="200000866"/>
        <n v="100000867"/>
        <n v="100000868"/>
        <n v="100000869"/>
        <n v="100000870"/>
        <n v="100000871"/>
        <n v="100000872"/>
        <n v="100000873"/>
        <n v="100000874"/>
        <n v="100000875"/>
        <n v="100000876"/>
        <n v="100000877"/>
        <n v="100000878"/>
        <n v="100000879"/>
        <n v="100000880"/>
        <n v="100000881"/>
        <n v="100000882"/>
        <n v="100000883"/>
        <n v="100000884"/>
        <n v="100000885"/>
        <n v="200000886"/>
        <n v="200000887"/>
        <n v="300000888"/>
        <n v="100000889"/>
        <n v="100000890"/>
        <n v="100000891"/>
        <n v="100000892"/>
        <n v="100000893"/>
        <n v="100000894"/>
        <n v="100000895"/>
        <n v="200000896"/>
        <n v="200000897"/>
        <n v="100000898"/>
        <n v="100000899"/>
        <n v="100000900"/>
        <n v="100000901"/>
        <n v="100000902"/>
        <n v="200000903"/>
        <n v="200000904"/>
        <n v="300000905"/>
        <n v="100000906"/>
        <n v="100000907"/>
        <n v="100000908"/>
        <n v="200000909"/>
        <n v="200000910"/>
        <n v="200000911"/>
        <n v="200000912"/>
        <n v="300000913"/>
        <n v="400000914"/>
        <n v="400000915"/>
        <n v="400000916"/>
        <n v="100000917"/>
        <n v="100000918"/>
        <n v="100000919"/>
        <n v="100000920"/>
        <n v="100000921"/>
        <n v="100000922"/>
        <n v="100000923"/>
        <n v="200000924"/>
        <n v="100000925"/>
        <n v="100000926"/>
        <n v="100000927"/>
        <n v="100000928"/>
        <n v="100000929"/>
        <n v="100000930"/>
        <n v="100000931"/>
        <n v="100000932"/>
        <n v="100000933"/>
        <n v="100000934"/>
        <n v="100000935"/>
        <n v="100000936"/>
        <n v="100000937"/>
        <n v="200000938"/>
        <n v="200000939"/>
        <n v="200000940"/>
        <n v="200000941"/>
        <n v="200000942"/>
        <n v="200000943"/>
        <n v="200000944"/>
        <n v="200000945"/>
        <n v="200000946"/>
        <n v="200000947"/>
        <n v="200000948"/>
        <n v="200000949"/>
        <n v="200000950"/>
        <n v="300000951"/>
        <n v="300000952"/>
        <n v="300000953"/>
        <n v="300000954"/>
        <n v="400000955"/>
        <n v="400000956"/>
        <n v="100000957"/>
        <n v="100000958"/>
        <n v="100000959"/>
        <n v="100000960"/>
        <n v="200000961"/>
        <n v="200000962"/>
        <n v="200000963"/>
        <n v="200000964"/>
        <n v="200000965"/>
        <n v="300000966"/>
        <n v="300000967"/>
        <n v="100000968"/>
        <n v="100000969"/>
        <n v="100000970"/>
        <n v="100000971"/>
        <n v="100000972"/>
        <n v="100000973"/>
        <n v="200000974"/>
        <n v="200000975"/>
        <n v="200000976"/>
        <n v="200000977"/>
        <n v="300000978"/>
        <n v="300000979"/>
        <n v="100000980"/>
        <n v="100000981"/>
        <n v="100000982"/>
        <n v="200000983"/>
        <n v="200000984"/>
        <n v="200000985"/>
        <n v="200000986"/>
        <n v="200000987"/>
        <n v="400000988"/>
        <n v="100000989"/>
        <n v="100000990"/>
        <n v="100000991"/>
        <n v="200000992"/>
        <n v="300000993"/>
        <n v="300000994"/>
        <n v="100000995"/>
        <n v="100000996"/>
        <n v="100000997"/>
        <n v="100000998"/>
        <n v="200000999"/>
        <n v="400001000"/>
        <n v="400001001"/>
        <n v="100001002"/>
        <n v="100001003"/>
        <n v="100001004"/>
        <n v="100001005"/>
        <n v="100001006"/>
        <n v="100001007"/>
        <n v="300001008"/>
        <n v="300001009"/>
        <n v="300001010"/>
        <n v="100001011"/>
        <n v="100001012"/>
        <n v="100001013"/>
        <n v="100001014"/>
        <n v="100001015"/>
        <n v="100001016"/>
        <n v="100001017"/>
        <n v="100001018"/>
        <n v="200001019"/>
        <n v="200001020"/>
        <n v="200001021"/>
        <n v="400001022"/>
        <n v="100001023"/>
        <n v="100001024"/>
        <n v="100001025"/>
        <n v="100001026"/>
        <n v="100001027"/>
        <n v="100001028"/>
        <n v="100001029"/>
        <n v="200001030"/>
        <n v="200001031"/>
        <n v="200001032"/>
        <n v="300001033"/>
        <n v="300001034"/>
        <n v="400001035"/>
        <n v="100001036"/>
        <n v="100001037"/>
        <n v="100001038"/>
        <n v="100001039"/>
        <n v="100001040"/>
        <n v="100001041"/>
        <n v="200001042"/>
        <n v="200001043"/>
        <n v="200001044"/>
        <n v="200001045"/>
        <n v="200001046"/>
        <n v="300001047"/>
        <n v="300001048"/>
        <n v="100001049"/>
        <n v="100001050"/>
        <n v="100001051"/>
        <n v="200001052"/>
        <n v="200001053"/>
        <n v="100001054"/>
        <n v="100001055"/>
        <n v="100001056"/>
        <n v="100001057"/>
        <n v="100001058"/>
        <n v="200001059"/>
        <n v="200001060"/>
        <n v="200001061"/>
        <n v="200001062"/>
        <n v="300001063"/>
        <n v="300001064"/>
        <n v="100001065"/>
        <n v="100001066"/>
        <n v="100001067"/>
        <n v="100001068"/>
        <n v="200001069"/>
        <n v="200001070"/>
        <n v="200001071"/>
        <n v="400001072"/>
        <n v="100001073"/>
        <n v="100001074"/>
        <n v="100001075"/>
        <n v="100001076"/>
        <n v="200001077"/>
        <n v="200001078"/>
        <n v="300001079"/>
        <n v="300001080"/>
        <n v="300001081"/>
        <n v="400001082"/>
        <n v="100001083"/>
        <n v="100001084"/>
        <n v="100001085"/>
        <n v="200001086"/>
        <n v="200001087"/>
        <n v="200001088"/>
        <n v="100001089"/>
        <n v="100001090"/>
        <n v="100001091"/>
        <n v="100001092"/>
        <n v="100001093"/>
        <n v="100001094"/>
        <n v="100001095"/>
        <n v="100001096"/>
        <n v="100001097"/>
        <n v="100001098"/>
        <n v="200001099"/>
        <n v="200001100"/>
        <n v="200001101"/>
        <n v="200001102"/>
        <n v="200001103"/>
        <n v="300001104"/>
        <n v="300001105"/>
        <n v="100001106"/>
        <n v="100001107"/>
        <n v="100001108"/>
        <n v="100001109"/>
        <n v="100001110"/>
        <n v="100001111"/>
        <n v="100001112"/>
        <n v="100001113"/>
        <n v="100001114"/>
        <n v="200001115"/>
        <n v="200001116"/>
        <n v="200001117"/>
        <n v="200001118"/>
        <n v="300001119"/>
        <n v="300001120"/>
        <n v="100001121"/>
        <n v="100001122"/>
        <n v="100001123"/>
        <n v="100001124"/>
        <n v="100001125"/>
        <n v="100001126"/>
        <n v="200001127"/>
        <n v="200001128"/>
        <n v="200001129"/>
        <n v="300001130"/>
        <n v="300001131"/>
        <n v="100001132"/>
        <n v="100001133"/>
        <n v="100001134"/>
        <n v="100001135"/>
        <n v="200001136"/>
        <n v="200001137"/>
        <n v="200001138"/>
        <n v="300001139"/>
        <n v="400001140"/>
        <n v="100001141"/>
        <n v="100001142"/>
        <n v="100001143"/>
        <n v="100001144"/>
        <n v="100001145"/>
        <n v="200001146"/>
        <n v="200001147"/>
        <n v="200001148"/>
        <n v="200001149"/>
        <n v="200001150"/>
        <n v="300001151"/>
        <n v="100001152"/>
        <n v="100001153"/>
        <n v="100001154"/>
        <n v="100001155"/>
        <n v="100001156"/>
        <n v="100001157"/>
        <n v="100001158"/>
        <n v="100001159"/>
        <n v="200001160"/>
        <n v="200001161"/>
        <n v="200001162"/>
        <n v="200001163"/>
        <n v="200001164"/>
        <n v="300001165"/>
        <n v="100001166"/>
        <n v="100001167"/>
        <n v="100001168"/>
        <n v="100001169"/>
        <n v="100001170"/>
        <n v="100001171"/>
        <n v="100001172"/>
        <n v="100001173"/>
        <n v="100001174"/>
        <n v="100001175"/>
        <n v="100001176"/>
        <n v="100001177"/>
        <n v="100001178"/>
        <n v="200001179"/>
        <n v="200001180"/>
        <n v="200001181"/>
        <n v="200001182"/>
        <n v="200001183"/>
        <n v="300001184"/>
        <n v="300001185"/>
        <n v="300001186"/>
        <n v="400001187"/>
        <n v="100001188"/>
        <n v="100001189"/>
        <n v="100001190"/>
        <n v="100001191"/>
        <n v="100001192"/>
        <n v="100001193"/>
        <n v="100001194"/>
        <n v="100001195"/>
        <n v="100001196"/>
        <n v="100001197"/>
        <n v="200001198"/>
        <n v="200001199"/>
        <n v="200001200"/>
        <n v="200001201"/>
        <n v="200001202"/>
        <n v="300001203"/>
        <n v="300001204"/>
        <n v="300001205"/>
        <n v="100001206"/>
        <n v="100001207"/>
        <n v="100001208"/>
        <n v="100001209"/>
        <n v="100001210"/>
        <n v="100001211"/>
        <n v="100001212"/>
        <n v="100001213"/>
        <n v="200001214"/>
        <n v="200001215"/>
        <n v="300001216"/>
        <n v="300001217"/>
        <n v="300001218"/>
        <n v="400001219"/>
        <n v="100001220"/>
        <n v="100001221"/>
        <n v="100001222"/>
        <n v="100001223"/>
        <n v="100001224"/>
        <n v="100001225"/>
        <n v="100001226"/>
        <n v="100001227"/>
        <n v="100001228"/>
        <n v="200001229"/>
        <n v="200001230"/>
        <n v="200001231"/>
        <n v="200001232"/>
        <n v="300001233"/>
        <n v="400001234"/>
        <n v="100001235"/>
        <n v="100001236"/>
        <n v="100001237"/>
        <n v="100001238"/>
        <n v="100001239"/>
        <n v="100001240"/>
        <n v="100001241"/>
        <n v="100001242"/>
        <n v="100001243"/>
        <n v="100001244"/>
        <n v="200001245"/>
        <n v="200001246"/>
        <n v="200001247"/>
        <n v="100001248"/>
        <n v="100001249"/>
        <n v="100001250"/>
        <n v="200001251"/>
        <n v="200001252"/>
        <n v="200001253"/>
        <n v="300001254"/>
        <n v="300001255"/>
        <n v="300001256"/>
        <n v="100001257"/>
        <n v="100001258"/>
        <n v="200001259"/>
        <n v="200001260"/>
        <n v="200001261"/>
        <n v="300001262"/>
        <n v="300001263"/>
        <n v="300001264"/>
        <n v="100001265"/>
        <n v="100001266"/>
        <n v="100001267"/>
        <n v="100001268"/>
        <n v="100001269"/>
        <n v="100001270"/>
        <n v="200001271"/>
        <n v="200001272"/>
        <n v="200001273"/>
        <n v="100001274"/>
        <n v="100001275"/>
        <n v="100001276"/>
        <n v="100001277"/>
        <n v="100001278"/>
        <n v="100001279"/>
        <n v="100001280"/>
        <n v="100001281"/>
        <n v="200001282"/>
        <n v="200001283"/>
        <n v="300001284"/>
        <n v="300001285"/>
        <n v="300001286"/>
        <n v="100001287"/>
        <n v="100001288"/>
        <n v="100001289"/>
        <n v="100001290"/>
        <n v="100001291"/>
        <n v="100001292"/>
        <n v="100001293"/>
        <n v="100001294"/>
        <n v="200001295"/>
        <n v="200001296"/>
        <n v="400001297"/>
        <n v="100001298"/>
        <n v="100001299"/>
        <n v="100001300"/>
        <n v="100001301"/>
        <n v="100001302"/>
        <n v="100001303"/>
        <n v="100001304"/>
        <n v="100001305"/>
        <n v="100001306"/>
        <n v="100001307"/>
        <n v="100001308"/>
        <n v="100001309"/>
        <n v="100001310"/>
        <n v="100001311"/>
        <n v="100001312"/>
        <n v="100001313"/>
        <n v="100001314"/>
        <n v="100001315"/>
        <n v="100001316"/>
        <n v="100001317"/>
        <n v="100001318"/>
        <n v="100001319"/>
        <n v="100001320"/>
        <n v="100001321"/>
        <n v="100001322"/>
        <n v="100001323"/>
        <n v="100001324"/>
        <n v="100001325"/>
        <n v="200001326"/>
        <n v="200001327"/>
        <n v="200001328"/>
        <n v="200001329"/>
        <n v="200001330"/>
        <n v="200001331"/>
        <n v="200001332"/>
        <n v="200001333"/>
        <n v="200001334"/>
        <n v="200001335"/>
        <n v="300001336"/>
        <n v="300001337"/>
        <n v="300001338"/>
        <n v="300001339"/>
        <n v="300001340"/>
        <n v="300001341"/>
        <n v="400001342"/>
        <n v="400001343"/>
        <n v="400001344"/>
        <n v="100001345"/>
        <n v="100001346"/>
        <n v="100001347"/>
        <n v="100001348"/>
        <n v="100001349"/>
        <n v="200001350"/>
        <n v="200001351"/>
        <n v="200001352"/>
        <n v="300001353"/>
        <n v="300001354"/>
        <n v="400001355"/>
        <n v="100001356"/>
        <n v="100001357"/>
        <n v="100001358"/>
        <n v="100001359"/>
        <n v="100001360"/>
        <n v="200001361"/>
        <n v="100001362"/>
        <n v="100001363"/>
        <n v="100001364"/>
        <n v="100001365"/>
        <n v="100001366"/>
        <n v="100001367"/>
        <n v="100001368"/>
        <n v="100001369"/>
        <n v="100001370"/>
        <n v="100001371"/>
        <n v="100001372"/>
        <n v="100001373"/>
        <n v="200001374"/>
        <n v="200001375"/>
        <n v="200001376"/>
        <n v="200001377"/>
        <n v="200001378"/>
        <n v="200001379"/>
        <n v="400001380"/>
        <n v="100001381"/>
        <n v="100001382"/>
        <n v="100001383"/>
        <n v="100001384"/>
        <n v="100001385"/>
        <n v="100001386"/>
        <n v="100001387"/>
        <n v="100001388"/>
        <n v="200001389"/>
        <n v="200001390"/>
        <n v="200001391"/>
        <n v="300001392"/>
        <n v="400001393"/>
        <n v="100001394"/>
        <n v="100001395"/>
        <n v="100001396"/>
        <n v="100001397"/>
        <n v="100001398"/>
        <n v="100001399"/>
        <n v="100001400"/>
        <n v="100001401"/>
        <n v="200001402"/>
        <n v="200001403"/>
        <n v="200001404"/>
        <n v="200001405"/>
        <n v="200001406"/>
        <n v="200001407"/>
        <n v="300001408"/>
        <n v="300001409"/>
        <n v="300001410"/>
        <n v="300001411"/>
        <n v="300001412"/>
        <n v="400001413"/>
        <n v="100001414"/>
        <n v="100001415"/>
        <n v="100001416"/>
        <n v="100001417"/>
        <n v="100001418"/>
        <n v="100001419"/>
        <n v="100001420"/>
        <n v="100001421"/>
        <n v="100001422"/>
        <n v="200001423"/>
        <n v="200001424"/>
        <n v="300001425"/>
        <n v="400001426"/>
        <n v="100001427"/>
        <n v="100001428"/>
        <n v="100001429"/>
        <n v="100001430"/>
        <n v="100001431"/>
        <n v="100001432"/>
        <n v="100001433"/>
        <n v="100001434"/>
        <n v="200001435"/>
        <n v="200001436"/>
        <n v="200001437"/>
        <n v="200001438"/>
        <n v="200001439"/>
        <n v="200001440"/>
        <n v="200001441"/>
        <n v="300001442"/>
        <n v="300001443"/>
        <n v="300001444"/>
        <n v="100001445"/>
        <n v="100001446"/>
        <n v="100001447"/>
        <n v="100001448"/>
        <n v="100001449"/>
        <n v="200001450"/>
        <n v="200001451"/>
        <n v="200001452"/>
        <n v="200001453"/>
        <n v="200001454"/>
        <n v="200001455"/>
        <n v="300001456"/>
        <n v="400001457"/>
        <n v="100001458"/>
        <n v="100001459"/>
        <n v="100001460"/>
        <n v="100001461"/>
        <n v="100001462"/>
        <n v="200001463"/>
        <n v="200001464"/>
        <n v="300001465"/>
        <n v="300001466"/>
        <n v="400001467"/>
        <n v="400001468"/>
        <n v="100001469"/>
        <n v="100001470"/>
        <n v="100001471"/>
        <n v="100001472"/>
        <n v="100001473"/>
        <n v="100001474"/>
        <n v="100001475"/>
        <n v="200001476"/>
        <n v="200001477"/>
        <n v="200001478"/>
        <n v="200001479"/>
        <n v="300001480"/>
        <n v="300001481"/>
        <n v="100001482"/>
        <n v="100001483"/>
        <n v="100001484"/>
        <n v="100001485"/>
        <n v="200001486"/>
        <n v="200001487"/>
        <n v="200001488"/>
        <n v="200001489"/>
        <n v="300001490"/>
        <n v="100001491"/>
        <n v="100001492"/>
        <n v="100001493"/>
        <n v="100001494"/>
        <n v="100001495"/>
        <n v="100001496"/>
        <n v="100001497"/>
        <n v="100001498"/>
        <n v="200001499"/>
        <n v="200001500"/>
        <n v="200001501"/>
        <n v="200001502"/>
        <n v="400001503"/>
        <n v="100001504"/>
        <n v="100001505"/>
        <n v="100001506"/>
        <n v="100001507"/>
        <n v="100001508"/>
        <n v="100001509"/>
        <n v="200001510"/>
        <n v="200001511"/>
        <n v="200001512"/>
        <n v="300001513"/>
        <n v="100001514"/>
        <n v="100001515"/>
        <n v="100001516"/>
        <n v="200001517"/>
        <n v="200001518"/>
        <n v="200001519"/>
        <n v="300001520"/>
        <n v="400001521"/>
        <n v="400001522"/>
        <n v="400001523"/>
        <n v="100001524"/>
        <n v="100001525"/>
        <n v="100001526"/>
        <n v="100001527"/>
        <n v="300001528"/>
        <n v="300001529"/>
        <n v="300001530"/>
        <n v="400001531"/>
        <n v="100001532"/>
        <n v="100001533"/>
        <n v="100001534"/>
        <n v="100001535"/>
        <n v="100001536"/>
        <n v="100001537"/>
        <n v="300001538"/>
        <n v="300001539"/>
        <n v="100001540"/>
        <n v="100001541"/>
        <n v="100001542"/>
        <n v="100001543"/>
        <n v="100001544"/>
        <n v="100001545"/>
        <n v="100001546"/>
        <n v="100001547"/>
        <n v="100001548"/>
        <n v="200001549"/>
        <n v="200001550"/>
        <n v="400001551"/>
        <n v="100001552"/>
        <n v="100001553"/>
        <n v="100001554"/>
        <n v="100001555"/>
        <n v="100001556"/>
        <n v="100001557"/>
        <n v="100001558"/>
        <n v="100001559"/>
        <n v="100001560"/>
        <n v="200001561"/>
        <n v="200001562"/>
        <n v="300001563"/>
        <n v="100001564"/>
        <n v="100001565"/>
        <n v="100001566"/>
        <n v="200001567"/>
        <n v="200001568"/>
        <n v="200001569"/>
        <n v="200001570"/>
        <n v="200001571"/>
        <n v="200001572"/>
        <n v="200001573"/>
        <n v="200001574"/>
        <n v="300001575"/>
        <n v="300001576"/>
        <n v="300001577"/>
        <n v="400001578"/>
        <n v="100001579"/>
        <n v="100001580"/>
        <n v="100001581"/>
        <n v="100001582"/>
        <n v="100001583"/>
        <n v="100001584"/>
        <n v="200001585"/>
        <n v="200001586"/>
        <n v="200001587"/>
        <n v="300001588"/>
        <n v="300001589"/>
        <n v="300001590"/>
        <n v="300001591"/>
        <n v="100001592"/>
        <n v="100001593"/>
        <n v="100001594"/>
        <n v="100001595"/>
        <n v="100001596"/>
        <n v="200001597"/>
        <n v="200001598"/>
        <n v="300001599"/>
        <n v="400001600"/>
        <n v="100001601"/>
        <n v="100001602"/>
        <n v="100001603"/>
        <n v="100001604"/>
        <n v="100001605"/>
        <n v="100001606"/>
        <n v="100001607"/>
        <n v="100001608"/>
        <n v="200001609"/>
        <n v="200001610"/>
        <n v="200001611"/>
        <n v="200001612"/>
        <n v="200001613"/>
        <n v="300001614"/>
        <n v="100001615"/>
        <n v="100001616"/>
        <n v="100001617"/>
        <n v="100001618"/>
        <n v="100001619"/>
        <n v="100001620"/>
        <n v="100001621"/>
        <n v="200001622"/>
        <n v="200001623"/>
        <n v="200001624"/>
        <n v="200001625"/>
        <n v="300001626"/>
        <n v="300001627"/>
        <n v="300001628"/>
        <n v="300001629"/>
        <n v="400001630"/>
        <n v="100001631"/>
        <n v="100001632"/>
        <n v="100001633"/>
        <n v="100001634"/>
        <n v="100001635"/>
        <n v="100001636"/>
        <n v="100001637"/>
        <n v="200001638"/>
        <n v="200001639"/>
        <n v="200001640"/>
        <n v="300001641"/>
        <n v="300001642"/>
        <n v="100001643"/>
        <n v="100001644"/>
        <n v="100001645"/>
        <n v="100001646"/>
        <n v="100001647"/>
        <n v="200001648"/>
        <n v="200001649"/>
        <n v="200001650"/>
        <n v="300001651"/>
        <n v="300001652"/>
        <n v="100001653"/>
        <n v="100001654"/>
        <n v="100001655"/>
        <n v="100001656"/>
        <n v="100001657"/>
        <n v="100001658"/>
        <n v="100001659"/>
        <n v="100001660"/>
        <n v="100001661"/>
        <n v="200001662"/>
        <n v="200001663"/>
        <n v="200001664"/>
        <n v="200001665"/>
        <n v="400001666"/>
        <n v="100001667"/>
        <n v="200001668"/>
        <n v="200001669"/>
        <n v="200001670"/>
        <n v="400001671"/>
        <n v="100001672"/>
        <n v="100001673"/>
        <n v="100001674"/>
        <n v="100001675"/>
        <n v="100001676"/>
        <n v="200001677"/>
        <n v="200001678"/>
        <n v="200001679"/>
        <n v="300001680"/>
        <n v="300001681"/>
        <n v="400001682"/>
        <n v="400001683"/>
        <n v="100001684"/>
        <n v="100001685"/>
        <n v="100001686"/>
        <n v="100001687"/>
        <n v="100001688"/>
        <n v="100001689"/>
        <n v="100001690"/>
        <n v="100001691"/>
        <n v="200001692"/>
        <n v="200001693"/>
        <n v="200001694"/>
        <n v="200001695"/>
        <n v="300001696"/>
        <n v="300001697"/>
        <n v="300001698"/>
        <n v="300001699"/>
        <n v="300001700"/>
        <n v="400001701"/>
        <n v="100001702"/>
        <n v="100001703"/>
        <n v="100001704"/>
        <n v="100001705"/>
        <n v="100001706"/>
        <n v="100001707"/>
        <n v="200001708"/>
        <n v="200001709"/>
        <n v="200001710"/>
        <n v="200001711"/>
        <n v="200001712"/>
        <n v="100001713"/>
        <n v="100001714"/>
        <n v="100001715"/>
        <n v="100001716"/>
        <n v="100001717"/>
        <n v="100001718"/>
        <n v="100001719"/>
        <n v="100001720"/>
        <n v="100001721"/>
        <n v="100001722"/>
        <n v="100001723"/>
        <n v="100001724"/>
        <n v="100001725"/>
        <n v="100001726"/>
        <n v="100001727"/>
        <n v="100001728"/>
        <n v="100001729"/>
        <n v="100001730"/>
        <n v="100001731"/>
        <n v="100001732"/>
        <n v="200001733"/>
        <n v="200001734"/>
        <n v="200001735"/>
        <n v="200001736"/>
        <n v="200001737"/>
        <n v="200001738"/>
        <n v="200001739"/>
        <n v="300001740"/>
        <n v="300001741"/>
        <n v="300001742"/>
        <n v="300001743"/>
        <n v="300001744"/>
        <n v="300001745"/>
        <n v="300001746"/>
        <n v="300001747"/>
        <n v="300001748"/>
        <n v="300001749"/>
        <n v="300001750"/>
        <n v="300001751"/>
        <n v="400001752"/>
        <n v="400001753"/>
        <n v="400001754"/>
        <n v="100001755"/>
        <n v="100001756"/>
        <n v="100001757"/>
        <n v="100001758"/>
        <n v="100001759"/>
        <n v="100001760"/>
        <n v="100001761"/>
        <n v="200001762"/>
        <n v="200001763"/>
        <n v="200001764"/>
        <n v="200001765"/>
        <n v="200001766"/>
        <n v="300001767"/>
        <n v="400001768"/>
        <n v="400001769"/>
        <n v="100001770"/>
        <n v="100001771"/>
        <n v="100001772"/>
        <n v="100001773"/>
        <n v="100001774"/>
        <n v="200001775"/>
        <n v="200001776"/>
        <n v="200001777"/>
        <n v="200001778"/>
        <n v="300001779"/>
        <n v="300001780"/>
        <n v="400001781"/>
        <n v="100001782"/>
        <n v="100001783"/>
        <n v="100001784"/>
        <n v="100001785"/>
        <n v="100001786"/>
        <n v="100001787"/>
        <n v="100001788"/>
        <n v="100001789"/>
        <n v="100001790"/>
        <n v="200001791"/>
        <n v="200001792"/>
        <n v="300001793"/>
        <n v="400001794"/>
        <n v="400001795"/>
        <n v="100001796"/>
        <n v="100001797"/>
        <n v="100001798"/>
        <n v="100001799"/>
        <n v="100001800"/>
        <n v="100001801"/>
        <n v="100001802"/>
        <n v="100001803"/>
        <n v="100001804"/>
        <n v="100001805"/>
        <n v="100001806"/>
        <n v="200001807"/>
        <n v="200001808"/>
        <n v="200001809"/>
        <n v="200001810"/>
        <n v="200001811"/>
        <n v="300001812"/>
        <n v="300001813"/>
        <n v="400001814"/>
        <n v="400001815"/>
        <n v="400001816"/>
        <n v="400001817"/>
        <n v="400001818"/>
        <n v="100001819"/>
        <n v="100001820"/>
        <n v="100001821"/>
        <n v="100001822"/>
        <n v="100001823"/>
        <n v="100001824"/>
        <n v="100001825"/>
        <n v="200001826"/>
        <n v="200001827"/>
        <n v="200001828"/>
        <n v="200001829"/>
        <n v="300001830"/>
        <n v="100001831"/>
        <n v="100001832"/>
        <n v="100001833"/>
        <n v="100001834"/>
        <n v="100001835"/>
        <n v="200001836"/>
        <n v="200001837"/>
        <n v="200001838"/>
        <n v="300001839"/>
        <n v="300001840"/>
        <n v="300001841"/>
        <n v="300001842"/>
        <n v="300001843"/>
        <n v="300001844"/>
        <n v="400001845"/>
        <n v="100001846"/>
        <n v="100001847"/>
        <n v="100001848"/>
        <n v="100001849"/>
        <n v="100001850"/>
        <n v="100001851"/>
        <n v="100001852"/>
        <n v="100001853"/>
        <n v="100001854"/>
        <n v="300001855"/>
        <n v="300001856"/>
        <n v="300001857"/>
        <n v="300001858"/>
        <n v="100001859"/>
        <n v="100001860"/>
        <n v="100001861"/>
        <n v="100001862"/>
        <n v="100001863"/>
        <n v="100001864"/>
        <n v="100001865"/>
        <n v="200001866"/>
        <n v="200001867"/>
        <n v="200001868"/>
        <n v="200001869"/>
        <n v="200001870"/>
        <n v="200001871"/>
        <n v="300001872"/>
        <n v="300001873"/>
        <n v="300001874"/>
        <n v="100001875"/>
        <n v="100001876"/>
        <n v="100001877"/>
        <n v="100001878"/>
        <n v="100001879"/>
        <n v="100001880"/>
        <n v="100001881"/>
        <n v="100001882"/>
        <n v="100001883"/>
        <n v="200001884"/>
        <n v="300001885"/>
        <n v="300001886"/>
        <n v="100001887"/>
        <n v="100001888"/>
        <n v="100001889"/>
        <n v="200001890"/>
        <n v="200001891"/>
        <n v="200001892"/>
        <n v="300001893"/>
        <n v="100001894"/>
        <n v="100001895"/>
        <n v="100001896"/>
        <n v="100001897"/>
        <n v="100001898"/>
        <n v="100001899"/>
        <n v="200001900"/>
        <n v="200001901"/>
        <n v="200001902"/>
        <n v="200001903"/>
        <n v="200001904"/>
        <n v="200001905"/>
        <n v="400001906"/>
        <n v="100001907"/>
        <n v="100001908"/>
        <n v="100001909"/>
        <n v="100001910"/>
        <n v="200001911"/>
        <n v="200001912"/>
        <n v="300001913"/>
        <n v="100001914"/>
        <n v="100001915"/>
        <n v="100001916"/>
        <n v="100001917"/>
        <n v="100001918"/>
        <n v="100001919"/>
        <n v="100001920"/>
        <n v="100001921"/>
        <n v="100001922"/>
        <n v="100001923"/>
        <n v="200001924"/>
        <n v="300001925"/>
        <n v="300001926"/>
        <n v="400001927"/>
        <n v="100001928"/>
        <n v="100001929"/>
        <n v="100001930"/>
        <n v="100001931"/>
        <n v="100001932"/>
        <n v="100001933"/>
        <n v="200001934"/>
        <n v="200001935"/>
        <n v="200001936"/>
        <n v="200001937"/>
        <n v="200001938"/>
        <n v="400001939"/>
        <n v="100001940"/>
        <n v="100001941"/>
        <n v="100001942"/>
        <n v="100001943"/>
        <n v="100001944"/>
        <n v="100001945"/>
        <n v="100001946"/>
        <n v="100001947"/>
        <n v="100001948"/>
        <n v="100001949"/>
        <n v="200001950"/>
        <n v="200001951"/>
        <n v="300001952"/>
        <n v="300001953"/>
        <n v="300001954"/>
        <n v="300001955"/>
        <n v="300001956"/>
        <n v="400001957"/>
        <n v="100001958"/>
        <n v="100001959"/>
        <n v="100001960"/>
        <n v="100001961"/>
        <n v="100001962"/>
        <n v="200001963"/>
        <n v="200001964"/>
        <n v="100001965"/>
        <n v="100001966"/>
        <n v="100001967"/>
        <n v="100001968"/>
        <n v="100001969"/>
        <n v="100001970"/>
        <n v="100001971"/>
        <n v="100001972"/>
        <n v="100001973"/>
        <n v="200001974"/>
        <n v="200001975"/>
        <n v="200001976"/>
        <n v="200001977"/>
        <n v="300001978"/>
        <n v="300001979"/>
        <n v="400001980"/>
        <n v="400001981"/>
        <n v="100001982"/>
        <n v="100001983"/>
        <n v="100001984"/>
        <n v="100001985"/>
        <n v="100001986"/>
        <n v="100001987"/>
        <n v="100001988"/>
        <n v="200001989"/>
        <n v="200001990"/>
        <n v="200001991"/>
        <n v="200001992"/>
        <n v="200001993"/>
        <n v="200001994"/>
        <n v="200001995"/>
        <n v="300001996"/>
        <n v="100001997"/>
        <n v="100001998"/>
        <n v="100001999"/>
        <n v="100002000"/>
        <n v="100002001"/>
        <n v="100002002"/>
        <n v="100002003"/>
        <n v="100002004"/>
        <n v="100002005"/>
        <n v="100002006"/>
        <n v="200002007"/>
        <n v="200002008"/>
        <n v="200002009"/>
        <n v="200002010"/>
        <n v="200002011"/>
        <n v="300002012"/>
        <n v="400002013"/>
        <n v="400002014"/>
        <n v="400002015"/>
        <n v="400002016"/>
        <n v="100002017"/>
        <n v="100002018"/>
        <n v="100002019"/>
        <n v="100002020"/>
        <n v="100002021"/>
        <n v="100002022"/>
        <n v="100002023"/>
        <n v="200002024"/>
        <n v="200002025"/>
        <n v="200002026"/>
        <n v="200002027"/>
        <n v="200002028"/>
        <n v="200002029"/>
        <n v="200002030"/>
        <n v="300002031"/>
        <n v="300002032"/>
        <n v="300002033"/>
        <n v="100002034"/>
        <n v="100002035"/>
        <n v="100002036"/>
        <n v="100002037"/>
        <n v="100002038"/>
        <n v="200002039"/>
        <n v="200002040"/>
        <n v="200002041"/>
        <n v="200002042"/>
        <n v="200002043"/>
        <n v="300002044"/>
        <n v="300002045"/>
        <n v="400002046"/>
        <n v="400002047"/>
        <n v="100002048"/>
        <n v="100002049"/>
        <n v="100002050"/>
        <n v="100002051"/>
        <n v="100002052"/>
        <n v="100002053"/>
        <n v="100002054"/>
        <n v="100002055"/>
        <n v="200002056"/>
        <n v="200002057"/>
        <n v="200002058"/>
        <n v="200002059"/>
        <n v="300002060"/>
        <n v="100002061"/>
        <n v="100002062"/>
        <n v="100002063"/>
        <n v="100002064"/>
        <n v="100002065"/>
        <n v="100002066"/>
        <n v="100002067"/>
        <n v="200002068"/>
        <n v="200002069"/>
        <n v="200002070"/>
        <n v="200002071"/>
        <n v="200002072"/>
        <n v="300002073"/>
        <n v="300002074"/>
        <n v="400002075"/>
        <n v="100002076"/>
        <n v="100002077"/>
        <n v="100002078"/>
        <n v="100002079"/>
        <n v="100002080"/>
        <n v="100002081"/>
        <n v="100002082"/>
        <n v="100002083"/>
        <n v="100002084"/>
        <n v="100002085"/>
        <n v="100002086"/>
        <n v="100002087"/>
        <n v="100002088"/>
        <n v="100002089"/>
        <n v="200002090"/>
        <n v="200002091"/>
        <n v="200002092"/>
        <n v="200002093"/>
        <n v="200002094"/>
        <n v="100002095"/>
        <n v="100002096"/>
        <n v="100002097"/>
        <n v="100002098"/>
        <n v="200002099"/>
        <n v="200002100"/>
        <n v="200002101"/>
        <n v="200002102"/>
        <n v="200002103"/>
        <n v="200002104"/>
        <n v="200002105"/>
        <n v="300002106"/>
        <n v="300002107"/>
        <n v="400002108"/>
        <n v="400002109"/>
        <n v="100002110"/>
        <n v="100002111"/>
        <n v="100002112"/>
        <n v="100002113"/>
        <n v="100002114"/>
        <n v="100002115"/>
        <n v="100002116"/>
        <n v="100002117"/>
        <n v="100002118"/>
        <n v="100002119"/>
        <n v="100002120"/>
        <n v="100002121"/>
        <n v="200002122"/>
        <n v="200002123"/>
        <n v="200002124"/>
        <n v="200002125"/>
        <n v="200002126"/>
        <n v="300002127"/>
        <n v="300002128"/>
        <n v="300002129"/>
        <n v="400002130"/>
        <n v="100002131"/>
        <n v="100002132"/>
        <n v="100002133"/>
        <n v="100002134"/>
        <n v="100002135"/>
        <n v="100002136"/>
        <n v="100002137"/>
        <n v="100002138"/>
        <n v="100002139"/>
        <n v="100002140"/>
        <n v="200002141"/>
        <n v="200002142"/>
        <n v="200002143"/>
        <n v="200002144"/>
        <n v="200002145"/>
        <n v="200002146"/>
        <n v="200002147"/>
        <n v="200002148"/>
        <n v="200002149"/>
        <n v="300002150"/>
        <n v="400002151"/>
        <n v="400002152"/>
        <n v="400002153"/>
        <n v="100002154"/>
        <n v="100002155"/>
        <n v="100002156"/>
        <n v="100002157"/>
        <n v="200002158"/>
        <n v="200002159"/>
        <n v="200002160"/>
        <n v="200002161"/>
        <n v="300002162"/>
        <n v="300002163"/>
        <n v="300002164"/>
        <n v="400002165"/>
        <n v="400002166"/>
        <n v="100002167"/>
        <n v="100002168"/>
        <n v="100002169"/>
        <n v="100002170"/>
        <n v="100002171"/>
        <n v="100002172"/>
        <n v="100002173"/>
        <n v="100002174"/>
        <n v="100002175"/>
        <n v="200002176"/>
        <n v="200002177"/>
        <n v="300002178"/>
        <n v="300002179"/>
        <n v="400002180"/>
        <n v="100002181"/>
        <n v="100002182"/>
        <n v="100002183"/>
        <n v="100002184"/>
        <n v="100002185"/>
        <n v="200002186"/>
        <n v="200002187"/>
        <n v="300002188"/>
        <n v="300002189"/>
        <n v="100002190"/>
        <n v="100002191"/>
        <n v="100002192"/>
        <n v="100002193"/>
        <n v="100002194"/>
        <n v="100002195"/>
        <n v="100002196"/>
        <n v="100002197"/>
        <n v="100002198"/>
        <n v="100002199"/>
        <n v="100002200"/>
        <n v="100002201"/>
        <n v="200002202"/>
        <n v="200002203"/>
        <n v="200002204"/>
        <n v="200002205"/>
        <n v="200002206"/>
        <n v="200002207"/>
        <n v="200002208"/>
        <n v="300002209"/>
        <n v="300002210"/>
        <n v="400002211"/>
        <n v="400002212"/>
        <n v="400002213"/>
        <n v="100002214"/>
        <n v="100002215"/>
        <n v="100002216"/>
        <n v="100002217"/>
        <n v="100002218"/>
        <n v="100002219"/>
        <n v="100002220"/>
        <n v="100002221"/>
        <n v="100002222"/>
        <n v="100002223"/>
        <n v="100002224"/>
        <n v="100002225"/>
        <n v="100002226"/>
        <n v="100002227"/>
        <n v="100002228"/>
        <n v="100002229"/>
        <n v="100002230"/>
        <n v="100002231"/>
        <n v="100002232"/>
        <n v="100002233"/>
        <n v="100002234"/>
        <n v="100002235"/>
        <n v="100002236"/>
        <n v="100002237"/>
        <n v="100002238"/>
        <n v="100002239"/>
        <n v="100002240"/>
        <n v="100002241"/>
        <n v="100002242"/>
        <n v="100002243"/>
        <n v="100002244"/>
        <n v="100002245"/>
        <n v="200002246"/>
        <n v="200002247"/>
        <n v="200002248"/>
        <n v="200002249"/>
        <n v="200002250"/>
        <n v="200002251"/>
        <n v="200002252"/>
        <n v="200002253"/>
        <n v="200002254"/>
        <n v="200002255"/>
        <n v="200002256"/>
        <n v="200002257"/>
        <n v="200002258"/>
        <n v="200002259"/>
        <n v="200002260"/>
        <n v="200002261"/>
        <n v="200002262"/>
        <n v="200002263"/>
        <n v="200002264"/>
        <n v="300002265"/>
        <n v="300002266"/>
        <n v="300002267"/>
        <n v="300002268"/>
        <n v="300002269"/>
        <n v="300002270"/>
        <n v="300002271"/>
        <n v="300002272"/>
        <n v="300002273"/>
        <n v="300002274"/>
        <n v="300002275"/>
        <n v="400002276"/>
        <n v="400002277"/>
        <n v="400002278"/>
        <n v="400002279"/>
        <n v="400002280"/>
        <n v="100002281"/>
        <n v="100002282"/>
        <n v="100002283"/>
        <n v="100002284"/>
        <n v="100002285"/>
        <n v="100002286"/>
        <n v="100002287"/>
        <n v="100002288"/>
        <n v="200002289"/>
        <n v="200002290"/>
        <n v="200002291"/>
        <n v="200002292"/>
        <n v="200002293"/>
        <n v="200002294"/>
        <n v="200002295"/>
        <n v="200002296"/>
        <n v="300002297"/>
        <n v="300002298"/>
        <n v="400002299"/>
        <n v="100002300"/>
        <n v="100002301"/>
        <n v="100002302"/>
        <n v="100002303"/>
        <n v="100002304"/>
        <n v="100002305"/>
        <n v="100002306"/>
        <n v="100002307"/>
        <n v="200002308"/>
        <n v="200002309"/>
        <n v="200002310"/>
        <n v="200002311"/>
        <n v="200002312"/>
        <n v="200002313"/>
        <n v="300002314"/>
        <n v="300002315"/>
        <n v="300002316"/>
        <n v="400002317"/>
        <n v="400002318"/>
        <n v="400002319"/>
        <n v="100002320"/>
        <n v="100002321"/>
        <n v="100002322"/>
        <n v="100002323"/>
        <n v="100002324"/>
        <n v="100002325"/>
        <n v="100002326"/>
        <n v="100002327"/>
        <n v="100002328"/>
        <n v="200002329"/>
        <n v="200002330"/>
        <n v="200002331"/>
        <n v="200002332"/>
        <n v="200002333"/>
        <n v="300002334"/>
        <n v="300002335"/>
        <n v="300002336"/>
        <n v="400002337"/>
        <n v="100002338"/>
        <n v="100002339"/>
        <n v="100002340"/>
        <n v="100002341"/>
        <n v="100002342"/>
        <n v="100002343"/>
        <n v="100002344"/>
        <n v="100002345"/>
        <n v="100002346"/>
        <n v="100002347"/>
        <n v="100002348"/>
        <n v="200002349"/>
        <n v="200002350"/>
        <n v="200002351"/>
        <n v="200002352"/>
        <n v="200002353"/>
        <n v="200002354"/>
        <n v="200002355"/>
        <n v="200002356"/>
        <n v="200002357"/>
        <n v="200002358"/>
        <n v="300002359"/>
        <n v="400002360"/>
        <n v="400002361"/>
        <n v="100002362"/>
        <n v="100002363"/>
        <n v="100002364"/>
        <n v="100002365"/>
        <n v="100002366"/>
        <n v="100002367"/>
        <n v="100002368"/>
        <n v="100002369"/>
        <n v="100002370"/>
        <n v="100002371"/>
        <n v="100002372"/>
        <n v="100002373"/>
        <n v="200002374"/>
        <n v="200002375"/>
        <n v="200002376"/>
        <n v="200002377"/>
        <n v="200002378"/>
        <n v="200002379"/>
        <n v="300002380"/>
        <n v="400002381"/>
        <n v="400002382"/>
        <n v="400002383"/>
        <n v="100002384"/>
        <n v="100002385"/>
        <n v="100002386"/>
        <n v="100002387"/>
        <n v="100002388"/>
        <n v="100002389"/>
        <n v="100002390"/>
        <n v="100002391"/>
        <n v="100002392"/>
        <n v="200002393"/>
        <n v="200002394"/>
        <n v="200002395"/>
        <n v="200002396"/>
        <n v="200002397"/>
        <n v="200002398"/>
        <n v="200002399"/>
        <n v="300002400"/>
        <n v="400002401"/>
        <n v="100002402"/>
        <n v="100002403"/>
        <n v="100002404"/>
        <n v="100002405"/>
        <n v="100002406"/>
        <n v="100002407"/>
        <n v="100002408"/>
        <n v="200002409"/>
        <n v="200002410"/>
        <n v="200002411"/>
        <n v="200002412"/>
        <n v="200002413"/>
        <n v="100002414"/>
        <n v="100002415"/>
        <n v="100002416"/>
        <n v="100002417"/>
        <n v="100002418"/>
        <n v="100002419"/>
        <n v="100002420"/>
        <n v="100002421"/>
        <n v="100002422"/>
        <n v="100002423"/>
        <n v="100002424"/>
        <n v="100002425"/>
        <n v="200002426"/>
        <n v="200002427"/>
        <n v="300002428"/>
        <n v="100002429"/>
        <n v="100002430"/>
        <n v="100002431"/>
        <n v="100002432"/>
        <n v="100002433"/>
        <n v="100002434"/>
        <n v="100002435"/>
        <n v="100002436"/>
        <n v="100002437"/>
        <n v="100002438"/>
        <n v="100002439"/>
        <n v="100002440"/>
        <n v="200002441"/>
        <n v="200002442"/>
        <n v="200002443"/>
        <n v="200002444"/>
        <n v="200002445"/>
        <n v="200002446"/>
        <n v="200002447"/>
        <n v="300002448"/>
        <n v="100002449"/>
        <n v="100002450"/>
        <n v="100002451"/>
        <n v="100002452"/>
        <n v="100002453"/>
        <n v="100002454"/>
        <n v="100002455"/>
        <n v="100002456"/>
        <n v="100002457"/>
        <n v="100002458"/>
        <n v="100002459"/>
        <n v="100002460"/>
        <n v="100002461"/>
        <n v="200002462"/>
        <n v="200002463"/>
        <n v="100002464"/>
        <n v="100002465"/>
        <n v="100002466"/>
        <n v="100002467"/>
        <n v="100002468"/>
        <n v="100002469"/>
        <n v="200002470"/>
        <n v="300002471"/>
        <n v="400002472"/>
        <n v="100002473"/>
        <n v="100002474"/>
        <n v="100002475"/>
        <n v="100002476"/>
        <n v="100002477"/>
        <n v="100002478"/>
        <n v="100002479"/>
        <n v="100002480"/>
        <n v="100002481"/>
        <n v="100002482"/>
        <n v="200002483"/>
        <n v="200002484"/>
        <n v="200002485"/>
        <n v="200002486"/>
        <n v="200002487"/>
        <n v="300002488"/>
        <n v="300002489"/>
        <n v="300002490"/>
        <n v="300002491"/>
        <n v="300002492"/>
        <n v="100002493"/>
        <n v="100002494"/>
        <n v="100002495"/>
        <n v="100002496"/>
        <n v="100002497"/>
        <n v="100002498"/>
        <n v="200002499"/>
        <n v="200002500"/>
        <n v="200002501"/>
        <n v="300002502"/>
        <n v="100002503"/>
        <n v="100002504"/>
        <n v="100002505"/>
        <n v="100002506"/>
        <n v="100002507"/>
        <n v="100002508"/>
        <n v="100002509"/>
        <n v="100002510"/>
        <n v="100002511"/>
        <n v="100002512"/>
        <n v="100002513"/>
        <n v="200002514"/>
        <n v="200002515"/>
        <n v="200002516"/>
        <n v="200002517"/>
        <n v="200002518"/>
        <n v="200002519"/>
        <n v="300002520"/>
        <n v="400002521"/>
        <n v="400002522"/>
        <n v="100002523"/>
        <n v="100002524"/>
        <n v="100002525"/>
        <n v="100002526"/>
        <n v="100002527"/>
        <n v="100002528"/>
        <n v="100002529"/>
        <n v="100002530"/>
        <n v="100002531"/>
        <n v="100002532"/>
        <n v="200002533"/>
        <n v="200002534"/>
        <n v="200002535"/>
        <n v="200002536"/>
        <n v="300002537"/>
        <n v="300002538"/>
        <n v="300002539"/>
        <n v="400002540"/>
        <n v="400002541"/>
        <n v="100002542"/>
        <n v="100002543"/>
        <n v="100002544"/>
        <n v="100002545"/>
        <n v="100002546"/>
        <n v="100002547"/>
        <n v="200002548"/>
        <n v="300002549"/>
        <n v="400002550"/>
        <n v="400002551"/>
        <n v="100002552"/>
        <n v="100002553"/>
        <n v="100002554"/>
        <n v="100002555"/>
        <n v="100002556"/>
        <n v="100002557"/>
        <n v="100002558"/>
        <n v="100002559"/>
        <n v="100002560"/>
        <n v="100002561"/>
        <n v="100002562"/>
        <n v="200002563"/>
        <n v="200002564"/>
        <n v="200002565"/>
        <n v="300002566"/>
        <n v="300002567"/>
        <n v="300002568"/>
        <n v="400002569"/>
        <n v="100002570"/>
        <n v="100002571"/>
        <n v="100002572"/>
        <n v="100002573"/>
        <n v="100002574"/>
        <n v="100002575"/>
        <n v="100002576"/>
        <n v="100002577"/>
        <n v="100002578"/>
        <n v="200002579"/>
        <n v="200002580"/>
        <n v="200002581"/>
        <n v="300002582"/>
        <n v="300002583"/>
        <n v="300002584"/>
        <n v="400002585"/>
        <n v="100002586"/>
        <n v="100002587"/>
        <n v="100002588"/>
        <n v="100002589"/>
        <n v="100002590"/>
        <n v="100002591"/>
        <n v="100002592"/>
        <n v="100002593"/>
        <n v="100002594"/>
        <n v="100002595"/>
        <n v="100002596"/>
        <n v="200002597"/>
        <n v="200002598"/>
        <n v="200002599"/>
        <n v="200002600"/>
        <n v="200002601"/>
        <n v="200002602"/>
        <n v="300002603"/>
        <n v="300002604"/>
        <n v="400002605"/>
        <n v="100002606"/>
        <n v="100002607"/>
        <n v="100002608"/>
        <n v="100002609"/>
        <n v="100002610"/>
        <n v="100002611"/>
        <n v="100002612"/>
        <n v="200002613"/>
        <n v="200002614"/>
        <n v="300002615"/>
        <n v="300002616"/>
        <n v="300002617"/>
        <n v="400002618"/>
        <n v="100002619"/>
        <n v="100002620"/>
        <n v="100002621"/>
        <n v="100002622"/>
        <n v="100002623"/>
        <n v="100002624"/>
        <n v="100002625"/>
        <n v="100002626"/>
        <n v="100002627"/>
        <n v="100002628"/>
        <n v="100002629"/>
        <n v="200002630"/>
        <n v="200002631"/>
        <n v="200002632"/>
        <n v="200002633"/>
        <n v="200002634"/>
        <n v="300002635"/>
        <n v="300002636"/>
        <n v="300002637"/>
        <n v="400002638"/>
        <n v="100002639"/>
        <n v="100002640"/>
        <n v="100002641"/>
        <n v="100002642"/>
        <n v="100002643"/>
        <n v="100002644"/>
        <n v="100002645"/>
        <n v="100002646"/>
        <n v="100002647"/>
        <n v="200002648"/>
        <n v="200002649"/>
        <n v="200002650"/>
        <n v="200002651"/>
        <n v="200002652"/>
        <n v="200002653"/>
        <n v="300002654"/>
        <n v="300002655"/>
        <n v="100002656"/>
        <n v="100002657"/>
        <n v="100002658"/>
        <n v="100002659"/>
        <n v="100002660"/>
        <n v="100002661"/>
        <n v="100002662"/>
        <n v="100002663"/>
        <n v="200002664"/>
        <n v="200002665"/>
        <n v="200002666"/>
        <n v="200002667"/>
        <n v="200002668"/>
        <n v="300002669"/>
        <n v="300002670"/>
        <n v="100002671"/>
        <n v="100002672"/>
        <n v="100002673"/>
        <n v="100002674"/>
        <n v="100002675"/>
        <n v="100002676"/>
        <n v="100002677"/>
        <n v="100002678"/>
        <n v="100002679"/>
        <n v="100002680"/>
        <n v="100002681"/>
        <n v="100002682"/>
        <n v="100002683"/>
        <n v="100002684"/>
        <n v="200002685"/>
        <n v="200002686"/>
        <n v="200002687"/>
        <n v="200002688"/>
        <n v="300002689"/>
        <n v="300002690"/>
        <n v="400002691"/>
        <n v="100002692"/>
        <n v="100002693"/>
        <n v="100002694"/>
        <n v="200002695"/>
        <n v="200002696"/>
        <n v="200002697"/>
        <n v="400002698"/>
        <n v="400002699"/>
        <n v="100002700"/>
        <n v="100002701"/>
        <n v="100002702"/>
        <n v="100002703"/>
        <n v="100002704"/>
        <n v="100002705"/>
        <n v="100002706"/>
        <n v="100002707"/>
        <n v="100002708"/>
        <n v="200002709"/>
        <n v="200002710"/>
        <n v="200002711"/>
        <n v="200002712"/>
        <n v="300002713"/>
        <n v="300002714"/>
        <n v="300002715"/>
        <n v="400002716"/>
        <n v="400002717"/>
        <n v="100002718"/>
        <n v="100002719"/>
        <n v="100002720"/>
        <n v="100002721"/>
        <n v="100002722"/>
        <n v="100002723"/>
        <n v="100002724"/>
        <n v="200002725"/>
        <n v="300002726"/>
        <n v="300002727"/>
        <n v="300002728"/>
        <n v="300002729"/>
        <n v="300002730"/>
        <n v="100002731"/>
        <n v="100002732"/>
        <n v="100002733"/>
        <n v="100002734"/>
        <n v="100002735"/>
        <n v="100002736"/>
        <n v="100002737"/>
        <n v="100002738"/>
        <n v="100002739"/>
        <n v="100002740"/>
        <n v="100002741"/>
        <n v="100002742"/>
        <n v="100002743"/>
        <n v="200002744"/>
        <n v="200002745"/>
        <n v="300002746"/>
        <n v="300002747"/>
        <n v="100002748"/>
        <n v="100002749"/>
        <n v="100002750"/>
        <n v="100002751"/>
        <n v="200002752"/>
        <n v="200002753"/>
        <n v="200002754"/>
        <n v="200002755"/>
        <n v="300002756"/>
        <n v="300002757"/>
        <n v="300002758"/>
        <n v="300002759"/>
        <n v="300002760"/>
        <n v="300002761"/>
        <n v="400002762"/>
        <n v="100002763"/>
        <n v="100002764"/>
        <n v="100002765"/>
        <n v="100002766"/>
        <n v="100002767"/>
        <n v="100002768"/>
        <n v="100002769"/>
        <n v="100002770"/>
        <n v="100002771"/>
        <n v="100002772"/>
        <n v="200002773"/>
        <n v="200002774"/>
        <n v="200002775"/>
        <n v="200002776"/>
        <n v="200002777"/>
        <n v="200002778"/>
        <n v="300002779"/>
        <n v="300002780"/>
        <n v="100002781"/>
        <n v="100002782"/>
        <n v="100002783"/>
        <n v="100002784"/>
        <n v="100002785"/>
        <n v="100002786"/>
        <n v="100002787"/>
        <n v="200002788"/>
        <n v="200002789"/>
        <n v="200002790"/>
        <n v="200002791"/>
        <n v="300002792"/>
        <n v="300002793"/>
        <n v="100002794"/>
        <n v="100002795"/>
        <n v="100002796"/>
        <n v="100002797"/>
        <n v="100002798"/>
        <n v="100002799"/>
        <n v="100002800"/>
        <n v="100002801"/>
        <n v="100002802"/>
        <n v="100002803"/>
        <n v="100002804"/>
        <n v="100002805"/>
        <n v="100002806"/>
        <n v="100002807"/>
        <n v="100002808"/>
        <n v="100002809"/>
        <n v="100002810"/>
        <n v="100002811"/>
        <n v="100002812"/>
        <n v="100002813"/>
        <n v="100002814"/>
        <n v="100002815"/>
        <n v="100002816"/>
        <n v="100002817"/>
        <n v="100002818"/>
        <n v="100002819"/>
        <n v="100002820"/>
        <n v="100002821"/>
        <n v="100002822"/>
        <n v="100002823"/>
        <n v="100002824"/>
        <n v="100002825"/>
        <n v="100002826"/>
        <n v="100002827"/>
        <n v="100002828"/>
        <n v="200002829"/>
        <n v="200002830"/>
        <n v="200002831"/>
        <n v="200002832"/>
        <n v="200002833"/>
        <n v="200002834"/>
        <n v="200002835"/>
        <n v="200002836"/>
        <n v="200002837"/>
        <n v="200002838"/>
        <n v="200002839"/>
        <n v="300002840"/>
        <n v="300002841"/>
        <n v="300002842"/>
        <n v="300002843"/>
        <n v="400002844"/>
        <n v="400002845"/>
        <n v="400002846"/>
        <n v="100002847"/>
        <n v="100002848"/>
        <n v="100002849"/>
        <n v="100002850"/>
        <n v="100002851"/>
        <n v="100002852"/>
        <n v="200002853"/>
        <n v="300002854"/>
        <n v="300002855"/>
        <n v="300002856"/>
        <n v="300002857"/>
        <n v="400002858"/>
        <n v="100002859"/>
        <n v="100002860"/>
        <n v="100002861"/>
        <n v="100002862"/>
        <n v="100002863"/>
        <n v="100002864"/>
        <n v="100002865"/>
        <n v="100002866"/>
        <n v="100002867"/>
        <n v="100002868"/>
        <n v="100002869"/>
        <n v="100002870"/>
        <n v="100002871"/>
        <n v="200002872"/>
        <n v="200002873"/>
        <n v="300002874"/>
        <n v="100002875"/>
        <n v="100002876"/>
        <n v="100002877"/>
        <n v="100002878"/>
        <n v="100002879"/>
        <n v="100002880"/>
        <n v="100002881"/>
        <n v="100002882"/>
        <n v="100002883"/>
        <n v="100002884"/>
        <n v="100002885"/>
        <n v="100002886"/>
        <n v="100002887"/>
        <n v="100002888"/>
        <n v="100002889"/>
        <n v="100002890"/>
        <n v="100002891"/>
        <n v="100002892"/>
        <n v="100002893"/>
        <n v="100002894"/>
        <n v="200002895"/>
        <n v="200002896"/>
        <n v="200002897"/>
        <n v="200002898"/>
        <n v="200002899"/>
        <n v="200002900"/>
        <n v="200002901"/>
        <n v="200002902"/>
        <n v="200002903"/>
        <n v="300002904"/>
        <n v="300002905"/>
        <n v="300002906"/>
        <n v="400002907"/>
        <n v="400002908"/>
        <n v="100002909"/>
        <n v="100002910"/>
        <n v="100002911"/>
        <n v="100002912"/>
        <n v="100002913"/>
        <n v="100002914"/>
        <n v="100002915"/>
        <n v="100002916"/>
        <n v="100002917"/>
        <n v="100002918"/>
        <n v="100002919"/>
        <n v="200002920"/>
        <n v="200002921"/>
        <n v="200002922"/>
        <n v="200002923"/>
        <n v="200002924"/>
        <n v="200002925"/>
        <n v="200002926"/>
        <n v="300002927"/>
        <n v="400002928"/>
        <n v="100002929"/>
        <n v="100002930"/>
        <n v="100002931"/>
        <n v="100002932"/>
        <n v="100002933"/>
        <n v="100002934"/>
        <n v="100002935"/>
        <n v="100002936"/>
        <n v="100002937"/>
        <n v="100002938"/>
        <n v="100002939"/>
        <n v="100002940"/>
        <n v="100002941"/>
        <n v="200002942"/>
        <n v="200002943"/>
        <n v="200002944"/>
        <n v="200002945"/>
        <n v="300002946"/>
        <n v="100002947"/>
        <n v="100002948"/>
        <n v="100002949"/>
        <n v="100002950"/>
        <n v="100002951"/>
        <n v="100002952"/>
        <n v="100002953"/>
        <n v="100002954"/>
        <n v="100002955"/>
        <n v="100002956"/>
        <n v="100002957"/>
        <n v="100002958"/>
        <n v="100002959"/>
        <n v="100002960"/>
        <n v="100002961"/>
        <n v="100002962"/>
        <n v="100002963"/>
        <n v="100002964"/>
        <n v="100002965"/>
        <n v="100002966"/>
        <n v="100002967"/>
        <n v="100002968"/>
        <n v="100002969"/>
        <n v="100002970"/>
        <n v="100002971"/>
        <n v="200002972"/>
        <n v="200002973"/>
        <n v="200002974"/>
        <n v="200002975"/>
        <n v="200002976"/>
        <n v="200002977"/>
        <n v="200002978"/>
        <n v="200002979"/>
        <n v="400002980"/>
        <n v="100002981"/>
        <n v="100002982"/>
        <n v="100002983"/>
        <n v="100002984"/>
        <n v="100002985"/>
        <n v="100002986"/>
        <n v="200002987"/>
        <n v="200002988"/>
        <n v="200002989"/>
        <n v="200002990"/>
        <n v="200002991"/>
        <n v="100002992"/>
        <n v="100002993"/>
        <n v="100002994"/>
        <n v="100002995"/>
        <n v="100002996"/>
        <n v="100002997"/>
        <n v="100002998"/>
        <n v="100002999"/>
        <n v="100003000"/>
        <n v="100003001"/>
        <n v="100003002"/>
        <n v="200003003"/>
        <n v="200003004"/>
        <n v="200003005"/>
        <n v="300003006"/>
        <n v="300003007"/>
        <n v="300003008"/>
        <n v="400003009"/>
        <n v="100003010"/>
        <n v="100003011"/>
        <n v="100003012"/>
        <n v="200003013"/>
        <n v="200003014"/>
        <n v="300003015"/>
        <n v="100003016"/>
        <n v="100003017"/>
        <n v="100003018"/>
        <n v="100003019"/>
        <n v="100003020"/>
        <n v="100003021"/>
        <n v="100003022"/>
        <n v="100003023"/>
        <n v="100003024"/>
        <n v="100003025"/>
        <n v="100003026"/>
        <n v="100003027"/>
        <n v="100003028"/>
        <n v="200003029"/>
        <n v="200003030"/>
        <n v="200003031"/>
        <n v="200003032"/>
        <n v="200003033"/>
        <n v="300003034"/>
        <n v="300003035"/>
        <n v="400003036"/>
        <n v="400003037"/>
        <n v="100003038"/>
        <n v="100003039"/>
        <n v="100003040"/>
        <n v="100003041"/>
        <n v="200003042"/>
        <n v="200003043"/>
        <n v="200003044"/>
        <n v="100003045"/>
        <n v="100003046"/>
        <n v="100003047"/>
        <n v="100003048"/>
        <n v="100003049"/>
        <n v="100003050"/>
        <n v="100003051"/>
        <n v="200003052"/>
        <n v="200003053"/>
        <n v="200003054"/>
        <n v="200003055"/>
        <n v="100003056"/>
        <n v="100003057"/>
        <n v="100003058"/>
        <n v="100003059"/>
        <n v="100003060"/>
        <n v="100003061"/>
        <n v="100003062"/>
        <n v="100003063"/>
        <n v="100003064"/>
        <n v="100003065"/>
        <n v="100003066"/>
        <n v="200003067"/>
        <n v="200003068"/>
        <n v="200003069"/>
        <n v="200003070"/>
        <n v="200003071"/>
        <n v="200003072"/>
        <n v="300003073"/>
        <n v="300003074"/>
        <n v="300003075"/>
        <n v="100003076"/>
        <n v="100003077"/>
        <n v="100003078"/>
        <n v="100003079"/>
        <n v="100003080"/>
        <n v="100003081"/>
        <n v="100003082"/>
        <n v="100003083"/>
        <n v="200003084"/>
        <n v="200003085"/>
        <n v="200003086"/>
        <n v="200003087"/>
        <n v="200003088"/>
        <n v="200003089"/>
        <n v="300003090"/>
        <n v="100003091"/>
        <n v="100003092"/>
        <n v="100003093"/>
        <n v="100003094"/>
        <n v="100003095"/>
        <n v="100003096"/>
        <n v="100003097"/>
        <n v="200003098"/>
        <n v="200003099"/>
        <n v="200003100"/>
        <n v="200003101"/>
        <n v="200003102"/>
        <n v="200003103"/>
        <n v="300003104"/>
        <n v="300003105"/>
        <n v="300003106"/>
        <n v="100003107"/>
        <n v="100003108"/>
        <n v="100003109"/>
        <n v="100003110"/>
        <n v="100003111"/>
        <n v="100003112"/>
        <n v="100003113"/>
        <n v="100003114"/>
        <n v="100003115"/>
        <n v="100003116"/>
        <n v="100003117"/>
        <n v="200003118"/>
        <n v="200003119"/>
        <n v="200003120"/>
        <n v="200003121"/>
        <n v="200003122"/>
        <n v="200003123"/>
        <n v="200003124"/>
        <n v="200003125"/>
        <n v="200003126"/>
        <n v="200003127"/>
        <n v="200003128"/>
        <n v="300003129"/>
        <n v="300003130"/>
        <n v="300003131"/>
        <n v="300003132"/>
        <n v="100003133"/>
        <n v="100003134"/>
        <n v="100003135"/>
        <n v="100003136"/>
        <n v="100003137"/>
        <n v="200003138"/>
        <n v="200003139"/>
        <n v="200003140"/>
        <n v="200003141"/>
        <n v="300003142"/>
        <n v="300003143"/>
        <n v="300003144"/>
        <n v="100003145"/>
        <n v="100003146"/>
        <n v="100003147"/>
        <n v="100003148"/>
        <n v="100003149"/>
        <n v="100003150"/>
        <n v="100003151"/>
        <n v="200003152"/>
        <n v="200003153"/>
        <n v="200003154"/>
        <n v="200003155"/>
        <n v="300003156"/>
        <n v="300003157"/>
        <n v="300003158"/>
        <n v="100003159"/>
        <n v="100003160"/>
        <n v="100003161"/>
        <n v="100003162"/>
        <n v="100003163"/>
        <n v="100003164"/>
        <n v="100003165"/>
        <n v="100003166"/>
        <n v="100003167"/>
        <n v="100003168"/>
        <n v="100003169"/>
        <n v="100003170"/>
        <n v="100003171"/>
        <n v="100003172"/>
        <n v="100003173"/>
        <n v="100003174"/>
        <n v="100003175"/>
        <n v="200003176"/>
        <n v="200003177"/>
        <n v="200003178"/>
        <n v="200003179"/>
        <n v="200003180"/>
        <n v="200003181"/>
        <n v="200003182"/>
        <n v="200003183"/>
        <n v="200003184"/>
        <n v="300003185"/>
        <n v="300003186"/>
        <n v="300003187"/>
        <n v="300003188"/>
        <n v="100003189"/>
        <n v="100003190"/>
        <n v="100003191"/>
        <n v="100003192"/>
        <n v="100003193"/>
        <n v="100003194"/>
        <n v="100003195"/>
        <n v="100003196"/>
        <n v="100003197"/>
        <n v="100003198"/>
        <n v="100003199"/>
        <n v="300003200"/>
        <n v="300003201"/>
        <n v="100003202"/>
        <n v="100003203"/>
        <n v="100003204"/>
        <n v="100003205"/>
        <n v="100003206"/>
        <n v="100003207"/>
        <n v="100003208"/>
        <n v="100003209"/>
        <n v="100003210"/>
        <n v="100003211"/>
        <n v="100003212"/>
        <n v="100003213"/>
        <n v="200003214"/>
        <n v="200003215"/>
        <n v="100003216"/>
        <n v="100003217"/>
        <n v="100003218"/>
        <n v="100003219"/>
        <n v="100003220"/>
        <n v="100003221"/>
        <n v="100003222"/>
        <n v="100003223"/>
        <n v="100003224"/>
        <n v="100003225"/>
        <n v="100003226"/>
        <n v="100003227"/>
        <n v="100003228"/>
        <n v="100003229"/>
        <n v="100003230"/>
        <n v="100003231"/>
        <n v="100003232"/>
        <n v="100003233"/>
        <n v="100003234"/>
        <n v="100003235"/>
        <n v="100003236"/>
        <n v="100003237"/>
        <n v="200003238"/>
        <n v="200003239"/>
        <n v="200003240"/>
        <n v="200003241"/>
        <n v="200003242"/>
        <n v="200003243"/>
        <n v="200003244"/>
        <n v="200003245"/>
        <n v="300003246"/>
        <n v="300003247"/>
        <n v="300003248"/>
        <n v="100003249"/>
        <n v="100003250"/>
        <n v="100003251"/>
        <n v="100003252"/>
        <n v="100003253"/>
        <n v="100003254"/>
        <n v="300003255"/>
        <n v="300003256"/>
        <n v="100003257"/>
        <n v="100003258"/>
        <n v="100003259"/>
        <n v="200003260"/>
        <n v="200003261"/>
        <n v="300003262"/>
        <n v="300003263"/>
        <n v="300003264"/>
        <n v="300003265"/>
        <n v="100003266"/>
        <n v="100003267"/>
        <n v="100003268"/>
        <n v="100003269"/>
        <n v="100003270"/>
        <n v="100003271"/>
        <n v="100003272"/>
        <n v="100003273"/>
        <n v="100003274"/>
        <n v="200003275"/>
        <n v="100003276"/>
        <n v="100003277"/>
        <n v="100003278"/>
        <n v="100003279"/>
        <n v="100003280"/>
        <n v="100003281"/>
        <n v="100003282"/>
        <n v="100003283"/>
        <n v="100003284"/>
        <n v="100003285"/>
        <n v="100003286"/>
        <n v="100003287"/>
        <n v="100003288"/>
        <n v="200003289"/>
        <n v="200003290"/>
        <n v="200003291"/>
        <n v="200003292"/>
        <n v="200003293"/>
        <n v="200003294"/>
        <n v="200003295"/>
        <n v="200003296"/>
        <n v="200003297"/>
        <n v="200003298"/>
        <n v="300003299"/>
        <n v="100003300"/>
        <n v="100003301"/>
        <n v="100003302"/>
        <n v="100003303"/>
        <n v="100003304"/>
        <n v="200003305"/>
        <n v="200003306"/>
        <n v="100003307"/>
        <n v="100003308"/>
        <n v="100003309"/>
        <n v="100003310"/>
        <n v="100003311"/>
        <n v="100003312"/>
        <n v="100003313"/>
        <n v="100003314"/>
        <n v="100003315"/>
        <n v="100003316"/>
        <n v="100003317"/>
        <n v="200003318"/>
        <n v="300003319"/>
        <n v="300003320"/>
        <n v="400003321"/>
        <n v="100003322"/>
        <n v="100003323"/>
        <n v="100003324"/>
        <n v="100003325"/>
        <n v="100003326"/>
        <n v="100003327"/>
        <n v="100003328"/>
        <n v="100003329"/>
        <n v="100003330"/>
        <n v="100003331"/>
        <n v="100003332"/>
        <n v="100003333"/>
        <n v="100003334"/>
        <n v="100003335"/>
        <n v="200003336"/>
        <n v="200003337"/>
        <n v="200003338"/>
        <n v="200003339"/>
        <n v="200003340"/>
        <n v="200003341"/>
        <n v="300003342"/>
        <n v="300003343"/>
        <n v="300003344"/>
        <n v="100003345"/>
        <n v="100003346"/>
        <n v="100003347"/>
        <n v="100003348"/>
        <n v="100003349"/>
        <n v="100003350"/>
        <n v="200003351"/>
        <n v="200003352"/>
        <n v="200003353"/>
        <n v="200003354"/>
        <n v="300003355"/>
        <n v="300003356"/>
        <n v="300003357"/>
        <n v="100003358"/>
        <n v="100003359"/>
        <n v="100003360"/>
        <n v="100003361"/>
        <n v="100003362"/>
        <n v="100003363"/>
        <n v="100003364"/>
        <n v="100003365"/>
        <n v="200003366"/>
        <n v="200003367"/>
        <n v="300003368"/>
        <n v="300003369"/>
        <n v="400003370"/>
        <n v="100003371"/>
        <n v="100003372"/>
        <n v="100003373"/>
        <n v="100003374"/>
        <n v="100003375"/>
        <n v="100003376"/>
        <n v="100003377"/>
        <n v="100003378"/>
        <n v="100003379"/>
        <n v="100003380"/>
        <n v="100003381"/>
        <n v="100003382"/>
        <n v="100003383"/>
        <n v="100003384"/>
        <n v="100003385"/>
        <n v="100003386"/>
        <n v="100003387"/>
        <n v="100003388"/>
        <n v="100003389"/>
        <n v="100003390"/>
        <n v="100003391"/>
        <n v="100003392"/>
        <n v="100003393"/>
        <n v="100003394"/>
        <n v="100003395"/>
        <n v="100003396"/>
        <n v="100003397"/>
        <n v="100003398"/>
        <n v="200003399"/>
        <n v="200003400"/>
        <n v="200003401"/>
        <n v="200003402"/>
        <n v="200003403"/>
        <n v="200003404"/>
        <n v="200003405"/>
        <n v="200003406"/>
        <n v="200003407"/>
        <n v="300003408"/>
        <n v="300003409"/>
        <n v="300003410"/>
        <n v="300003411"/>
        <n v="300003412"/>
        <n v="300003413"/>
        <n v="300003414"/>
        <n v="400003415"/>
        <n v="100003416"/>
        <n v="100003417"/>
        <n v="100003418"/>
        <n v="100003419"/>
        <n v="100003420"/>
        <n v="100003421"/>
        <n v="100003422"/>
        <n v="100003423"/>
        <n v="200003424"/>
        <n v="200003425"/>
        <n v="200003426"/>
        <n v="200003427"/>
        <n v="200003428"/>
        <n v="300003429"/>
        <n v="300003430"/>
        <n v="300003431"/>
        <n v="300003432"/>
        <n v="300003433"/>
        <n v="100003434"/>
        <n v="100003435"/>
        <n v="100003436"/>
        <n v="100003437"/>
        <n v="100003438"/>
        <n v="200003439"/>
        <n v="200003440"/>
        <n v="200003441"/>
        <n v="300003442"/>
        <n v="400003443"/>
        <n v="100003444"/>
        <n v="100003445"/>
        <n v="100003446"/>
        <n v="100003447"/>
        <n v="100003448"/>
        <n v="100003449"/>
        <n v="100003450"/>
        <n v="100003451"/>
        <n v="100003452"/>
        <n v="100003453"/>
        <n v="100003454"/>
        <n v="100003455"/>
        <n v="100003456"/>
        <n v="100003457"/>
        <n v="100003458"/>
        <n v="200003459"/>
        <n v="200003460"/>
        <n v="200003461"/>
        <n v="200003462"/>
        <n v="200003463"/>
        <n v="200003464"/>
        <n v="300003465"/>
        <n v="300003466"/>
        <n v="300003467"/>
        <n v="300003468"/>
        <n v="300003469"/>
        <n v="300003470"/>
        <n v="300003471"/>
        <n v="400003472"/>
        <n v="100003473"/>
        <n v="100003474"/>
        <n v="100003475"/>
        <n v="200003476"/>
        <n v="200003477"/>
        <n v="200003478"/>
        <n v="300003479"/>
        <n v="300003480"/>
        <n v="100003481"/>
        <n v="100003482"/>
        <n v="100003483"/>
        <n v="100003484"/>
        <n v="100003485"/>
        <n v="100003486"/>
        <n v="100003487"/>
        <n v="100003488"/>
        <n v="100003489"/>
        <n v="100003490"/>
        <n v="100003491"/>
        <n v="200003492"/>
        <n v="200003493"/>
        <n v="200003494"/>
        <n v="200003495"/>
        <n v="200003496"/>
        <n v="300003497"/>
        <n v="100003498"/>
        <n v="100003499"/>
        <n v="100003500"/>
        <n v="100003501"/>
        <n v="100003502"/>
        <n v="100003503"/>
        <n v="100003504"/>
        <n v="100003505"/>
        <n v="100003506"/>
        <n v="100003507"/>
        <n v="100003508"/>
        <n v="100003509"/>
        <n v="100003510"/>
        <n v="100003511"/>
        <n v="100003512"/>
        <n v="100003513"/>
        <n v="100003514"/>
        <n v="100003515"/>
        <n v="100003516"/>
        <n v="100003517"/>
        <n v="100003518"/>
        <n v="100003519"/>
        <n v="100003520"/>
        <n v="200003521"/>
        <n v="200003522"/>
        <n v="200003523"/>
        <n v="200003524"/>
        <n v="200003525"/>
        <n v="200003526"/>
        <n v="200003527"/>
        <n v="200003528"/>
        <n v="200003529"/>
        <n v="200003530"/>
        <n v="200003531"/>
        <n v="200003532"/>
        <n v="200003533"/>
        <n v="300003534"/>
        <n v="300003535"/>
        <n v="300003536"/>
        <n v="100003537"/>
        <n v="100003538"/>
        <n v="100003539"/>
        <n v="200003540"/>
        <n v="200003541"/>
        <n v="200003542"/>
        <n v="200003543"/>
        <n v="200003544"/>
        <n v="200003545"/>
        <n v="200003546"/>
        <n v="200003547"/>
        <n v="200003548"/>
        <n v="300003549"/>
        <n v="100003550"/>
        <n v="100003551"/>
        <n v="100003552"/>
        <n v="100003553"/>
        <n v="100003554"/>
        <n v="100003555"/>
        <n v="100003556"/>
        <n v="100003557"/>
        <n v="100003558"/>
        <n v="200003559"/>
        <n v="200003560"/>
        <n v="200003561"/>
        <n v="200003562"/>
        <n v="200003563"/>
        <n v="200003564"/>
        <n v="200003565"/>
        <n v="200003566"/>
        <n v="200003567"/>
        <n v="200003568"/>
        <n v="300003569"/>
        <n v="100003570"/>
        <n v="100003571"/>
        <n v="100003572"/>
        <n v="100003573"/>
        <n v="100003574"/>
        <n v="100003575"/>
        <n v="100003576"/>
        <n v="100003577"/>
        <n v="200003578"/>
        <n v="200003579"/>
        <n v="200003580"/>
        <n v="200003581"/>
        <n v="200003582"/>
        <n v="200003583"/>
        <n v="100003584"/>
        <n v="100003585"/>
        <n v="100003586"/>
        <n v="100003587"/>
        <n v="100003588"/>
        <n v="100003589"/>
        <n v="100003590"/>
        <n v="100003591"/>
        <n v="100003592"/>
        <n v="100003593"/>
        <n v="100003594"/>
        <n v="100003595"/>
        <n v="100003596"/>
        <n v="100003597"/>
        <n v="100003598"/>
        <n v="100003599"/>
        <n v="100003600"/>
        <n v="100003601"/>
        <n v="100003602"/>
        <n v="100003603"/>
        <n v="200003604"/>
        <n v="200003605"/>
        <n v="200003606"/>
        <n v="200003607"/>
        <n v="200003608"/>
        <n v="200003609"/>
        <n v="200003610"/>
        <n v="200003611"/>
        <n v="200003612"/>
        <n v="100003613"/>
        <n v="100003614"/>
        <n v="100003615"/>
        <n v="100003616"/>
        <n v="200003617"/>
        <n v="200003618"/>
        <n v="200003619"/>
        <n v="200003620"/>
        <n v="100003621"/>
        <n v="100003622"/>
        <n v="200003623"/>
        <n v="200003624"/>
        <n v="200003625"/>
        <n v="200003626"/>
        <n v="100003627"/>
        <n v="100003628"/>
        <n v="100003629"/>
        <n v="100003630"/>
        <n v="100003631"/>
        <n v="100003632"/>
        <n v="100003633"/>
        <n v="100003634"/>
        <n v="100003635"/>
        <n v="100003636"/>
        <n v="100003637"/>
        <n v="100003638"/>
        <n v="100003639"/>
        <n v="100003640"/>
        <n v="100003641"/>
        <n v="100003642"/>
        <n v="100003643"/>
        <n v="100003644"/>
        <n v="200003645"/>
        <n v="200003646"/>
        <n v="200003647"/>
        <n v="200003648"/>
        <n v="200003649"/>
        <n v="200003650"/>
        <n v="200003651"/>
        <n v="200003652"/>
        <n v="200003653"/>
        <n v="300003654"/>
        <n v="300003655"/>
        <n v="300003656"/>
        <n v="300003657"/>
        <n v="100003658"/>
        <n v="100003659"/>
        <n v="100003660"/>
        <n v="200003661"/>
        <n v="200003662"/>
        <n v="200003663"/>
        <n v="300003664"/>
        <n v="100003665"/>
        <n v="100003666"/>
        <n v="100003667"/>
        <n v="100003668"/>
        <n v="100003669"/>
        <n v="100003670"/>
        <n v="100003671"/>
        <n v="100003672"/>
        <n v="100003673"/>
        <n v="200003674"/>
        <n v="200003675"/>
        <n v="200003676"/>
        <n v="200003677"/>
        <n v="300003678"/>
        <n v="300003679"/>
        <n v="100003680"/>
        <n v="100003681"/>
        <n v="100003682"/>
        <n v="100003683"/>
        <n v="100003684"/>
        <n v="100003685"/>
        <n v="100003686"/>
        <n v="100003687"/>
        <n v="100003688"/>
        <n v="100003689"/>
        <n v="100003690"/>
        <n v="200003691"/>
        <n v="200003692"/>
        <n v="200003693"/>
        <n v="200003694"/>
        <n v="200003695"/>
        <n v="200003696"/>
        <n v="200003697"/>
        <n v="200003698"/>
        <n v="200003699"/>
        <n v="200003700"/>
        <n v="200003701"/>
        <n v="200003702"/>
        <n v="200003703"/>
        <n v="300003704"/>
        <n v="300003705"/>
        <n v="300003706"/>
        <n v="300003707"/>
        <n v="100003708"/>
        <n v="100003709"/>
        <n v="100003710"/>
        <n v="100003711"/>
        <n v="100003712"/>
        <n v="100003713"/>
        <n v="100003714"/>
        <n v="100003715"/>
        <n v="100003716"/>
        <n v="200003717"/>
        <n v="200003718"/>
        <n v="200003719"/>
        <n v="200003720"/>
        <n v="200003721"/>
        <n v="200003722"/>
        <n v="200003723"/>
        <n v="300003724"/>
        <n v="300003725"/>
        <n v="300003726"/>
        <n v="100003727"/>
        <n v="100003728"/>
        <n v="100003729"/>
        <n v="100003730"/>
        <n v="100003731"/>
        <n v="100003732"/>
        <n v="100003733"/>
        <n v="100003734"/>
        <n v="100003735"/>
        <n v="100003736"/>
        <n v="100003737"/>
        <n v="100003738"/>
        <n v="200003739"/>
        <n v="200003740"/>
        <n v="200003741"/>
        <n v="300003742"/>
        <n v="400003743"/>
        <n v="100003744"/>
        <n v="100003745"/>
        <n v="100003746"/>
        <n v="100003747"/>
        <n v="100003748"/>
        <n v="100003749"/>
        <n v="100003750"/>
        <n v="100003751"/>
        <n v="100003752"/>
        <n v="100003753"/>
        <n v="100003754"/>
        <n v="100003755"/>
        <n v="100003756"/>
        <n v="100003757"/>
        <n v="100003758"/>
        <n v="100003759"/>
        <n v="100003760"/>
        <n v="100003761"/>
        <n v="100003762"/>
        <n v="100003763"/>
        <n v="100003764"/>
        <n v="100003765"/>
        <n v="200003766"/>
        <n v="200003767"/>
        <n v="200003768"/>
        <n v="200003769"/>
        <n v="200003770"/>
        <n v="200003771"/>
        <n v="200003772"/>
        <n v="200003773"/>
        <n v="200003774"/>
        <n v="300003775"/>
        <n v="300003776"/>
        <n v="300003777"/>
        <n v="300003778"/>
        <n v="300003779"/>
        <n v="100003780"/>
        <n v="100003781"/>
        <n v="100003782"/>
        <n v="100003783"/>
        <n v="100003784"/>
        <n v="100003785"/>
        <n v="100003786"/>
        <n v="100003787"/>
        <n v="100003788"/>
        <n v="100003789"/>
        <n v="200003790"/>
        <n v="200003791"/>
        <n v="200003792"/>
        <n v="200003793"/>
        <n v="200003794"/>
        <n v="200003795"/>
        <n v="200003796"/>
        <n v="100003797"/>
        <n v="100003798"/>
        <n v="100003799"/>
        <n v="100003800"/>
        <n v="200003801"/>
        <n v="200003802"/>
        <n v="200003803"/>
        <n v="300003804"/>
        <n v="100003805"/>
        <n v="100003806"/>
        <n v="100003807"/>
        <n v="100003808"/>
        <n v="100003809"/>
        <n v="100003810"/>
        <n v="100003811"/>
        <n v="100003812"/>
        <n v="100003813"/>
        <n v="100003814"/>
        <n v="100003815"/>
        <n v="100003816"/>
        <n v="100003817"/>
        <n v="100003818"/>
        <n v="100003819"/>
        <n v="100003820"/>
        <n v="200003821"/>
        <n v="200003822"/>
        <n v="200003823"/>
        <n v="200003824"/>
        <n v="200003825"/>
        <n v="300003826"/>
        <n v="300003827"/>
        <n v="100003828"/>
        <n v="100003829"/>
        <n v="100003830"/>
        <n v="100003831"/>
        <n v="100003832"/>
        <n v="100003833"/>
        <n v="100003834"/>
        <n v="100003835"/>
        <n v="100003836"/>
        <n v="100003837"/>
        <n v="100003838"/>
        <n v="200003839"/>
        <n v="200003840"/>
        <n v="200003841"/>
        <n v="200003842"/>
        <n v="200003843"/>
        <n v="200003844"/>
        <n v="300003845"/>
        <n v="300003846"/>
        <n v="400003847"/>
        <n v="400003848"/>
        <n v="100003849"/>
        <n v="100003850"/>
        <n v="100003851"/>
        <n v="100003852"/>
        <n v="100003853"/>
        <n v="100003854"/>
        <n v="100003855"/>
        <n v="100003856"/>
        <n v="200003857"/>
        <n v="200003858"/>
        <n v="200003859"/>
        <n v="200003860"/>
        <n v="200003861"/>
        <n v="200003862"/>
        <n v="200003863"/>
        <n v="300003864"/>
        <n v="100003865"/>
        <n v="100003866"/>
        <n v="100003867"/>
        <n v="100003868"/>
        <n v="100003869"/>
        <n v="200003870"/>
        <n v="200003871"/>
        <n v="300003872"/>
        <n v="100003873"/>
        <n v="100003874"/>
        <n v="100003875"/>
        <n v="100003876"/>
        <n v="100003877"/>
        <n v="100003878"/>
        <n v="100003879"/>
        <n v="100003880"/>
        <n v="100003881"/>
        <n v="100003882"/>
        <n v="100003883"/>
        <n v="100003884"/>
        <n v="100003885"/>
        <n v="100003886"/>
        <n v="100003887"/>
        <n v="100003888"/>
        <n v="100003889"/>
        <n v="100003890"/>
        <n v="100003891"/>
        <n v="100003892"/>
        <n v="100003893"/>
        <n v="100003894"/>
        <n v="100003895"/>
        <n v="100003896"/>
        <n v="200003897"/>
        <n v="200003898"/>
        <n v="200003899"/>
        <n v="200003900"/>
        <n v="200003901"/>
        <n v="200003902"/>
        <n v="200003903"/>
        <n v="200003904"/>
        <n v="200003905"/>
        <n v="200003906"/>
        <n v="200003907"/>
        <n v="300003908"/>
        <n v="300003909"/>
        <n v="300003910"/>
        <n v="300003911"/>
        <n v="300003912"/>
        <n v="100003913"/>
        <n v="100003914"/>
        <n v="100003915"/>
        <n v="100003916"/>
        <n v="100003917"/>
        <n v="100003918"/>
        <n v="100003919"/>
        <n v="100003920"/>
        <n v="100003921"/>
        <n v="100003922"/>
        <n v="200003923"/>
        <n v="200003924"/>
        <n v="200003925"/>
        <n v="200003926"/>
        <n v="100003927"/>
        <n v="100003928"/>
        <n v="100003929"/>
        <n v="100003930"/>
        <n v="100003931"/>
        <n v="100003932"/>
        <n v="100003933"/>
        <n v="100003934"/>
        <n v="100003935"/>
        <n v="200003936"/>
        <n v="200003937"/>
        <n v="200003938"/>
        <n v="200003939"/>
        <n v="200003940"/>
        <n v="200003941"/>
        <n v="100003942"/>
        <n v="100003943"/>
        <n v="100003944"/>
        <n v="100003945"/>
        <n v="100003946"/>
        <n v="100003947"/>
        <n v="100003948"/>
        <n v="100003949"/>
        <n v="100003950"/>
        <n v="100003951"/>
        <n v="100003952"/>
        <n v="200003953"/>
        <n v="200003954"/>
        <n v="200003955"/>
        <n v="300003956"/>
        <n v="300003957"/>
        <n v="100003958"/>
        <n v="100003959"/>
        <n v="100003960"/>
        <n v="100003961"/>
        <n v="100003962"/>
        <n v="100003963"/>
        <n v="100003964"/>
        <n v="100003965"/>
        <n v="100003966"/>
        <n v="100003967"/>
        <n v="200003968"/>
        <n v="200003969"/>
        <n v="200003970"/>
        <n v="200003971"/>
        <n v="200003972"/>
        <n v="300003973"/>
        <n v="100003974"/>
        <n v="100003975"/>
        <n v="100003976"/>
        <n v="100003977"/>
        <n v="100003978"/>
        <n v="200003979"/>
        <n v="200003980"/>
        <n v="200003981"/>
        <n v="200003982"/>
        <n v="300003983"/>
        <n v="100003984"/>
        <n v="100003985"/>
        <n v="100003986"/>
        <n v="100003987"/>
        <n v="100003988"/>
        <n v="100003989"/>
        <n v="100003990"/>
        <n v="100003991"/>
        <n v="100003992"/>
        <n v="100003993"/>
        <n v="100003994"/>
        <n v="100003995"/>
        <n v="200003996"/>
        <n v="200003997"/>
        <n v="200003998"/>
        <n v="200003999"/>
        <n v="300004000"/>
        <n v="300004001"/>
        <n v="300004002"/>
        <n v="100004003"/>
        <n v="100004004"/>
        <n v="100004005"/>
        <n v="100004006"/>
        <n v="100004007"/>
        <n v="100004008"/>
        <n v="200004009"/>
        <n v="200004010"/>
        <n v="200004011"/>
        <n v="200004012"/>
        <n v="200004013"/>
        <n v="300004014"/>
      </sharedItems>
    </cacheField>
    <cacheField name="Name" numFmtId="0">
      <sharedItems count="172">
        <s v="Simon"/>
        <s v="Jasmine"/>
        <s v="Liam"/>
        <s v="Trevor"/>
        <s v="Deirdre"/>
        <s v="Ava"/>
        <s v="Dorothy"/>
        <s v="Lisa"/>
        <s v="Ruth"/>
        <s v="Dominic"/>
        <s v="Benjamin"/>
        <s v="Ryan"/>
        <s v="Thomas"/>
        <s v="Madeleine"/>
        <s v="Nicholas"/>
        <s v="Grace"/>
        <s v="Samantha"/>
        <s v="William"/>
        <s v="Audrey"/>
        <s v="Boris"/>
        <s v="Jason"/>
        <s v="Carl"/>
        <s v="Jennifer"/>
        <s v="Richard"/>
        <s v="Rachel"/>
        <s v="Alison"/>
        <s v="Lucas"/>
        <s v="Luke"/>
        <s v="Megan"/>
        <s v="Warren"/>
        <s v="Jake"/>
        <s v="Karen"/>
        <s v="Yvonne"/>
        <s v="Sophie"/>
        <s v="Robert"/>
        <s v="Gavin"/>
        <s v="Edward"/>
        <s v="Diane"/>
        <s v="Leah"/>
        <s v="Carolyn"/>
        <s v="Charles"/>
        <s v="Kimberly"/>
        <s v="Irene"/>
        <s v="Cameron"/>
        <s v="Donna"/>
        <s v="Piers"/>
        <s v="Phil"/>
        <s v="Kylie"/>
        <s v="Fiona"/>
        <s v="Kevin"/>
        <s v="Bernadette"/>
        <s v="Maria"/>
        <s v="Dan"/>
        <s v="Angela"/>
        <s v="Hannah"/>
        <s v="Oliver"/>
        <s v="Olivia"/>
        <s v="Michael"/>
        <s v="Frank"/>
        <s v="David"/>
        <s v="Joan"/>
        <s v="Neil"/>
        <s v="Paul"/>
        <s v="Dylan"/>
        <s v="Pippa"/>
        <s v="Matt"/>
        <s v="Jack"/>
        <s v="Michelle"/>
        <s v="Wanda"/>
        <s v="Blake"/>
        <s v="Jane"/>
        <s v="Rebecca"/>
        <s v="Joshua"/>
        <s v="Heather"/>
        <s v="Stewart"/>
        <s v="Emma"/>
        <s v="Nicola"/>
        <s v="Diana"/>
        <s v="Stephen"/>
        <s v="Ella"/>
        <s v="Ian"/>
        <s v="Joe"/>
        <s v="Tim"/>
        <s v="Sonia"/>
        <s v="Nathan"/>
        <s v="Amy"/>
        <s v="Adam"/>
        <s v="Vanessa"/>
        <s v="Andrea"/>
        <s v="Jacob"/>
        <s v="Harry"/>
        <s v="John"/>
        <s v="Jonathan"/>
        <s v="Virginia"/>
        <s v="Peter"/>
        <s v="Anna"/>
        <s v="James"/>
        <s v="Owen"/>
        <s v="Christopher"/>
        <s v="Sarah"/>
        <s v="Keith"/>
        <s v="Sam"/>
        <s v="Sean"/>
        <s v="Steven"/>
        <s v="Andrew"/>
        <s v="Connor"/>
        <s v="Justin"/>
        <s v="Elizabeth"/>
        <s v="Anthony"/>
        <s v="Alexander"/>
        <s v="Amanda"/>
        <s v="Claire"/>
        <s v="Natalie"/>
        <s v="Penelope"/>
        <s v="Max"/>
        <s v="Wendy"/>
        <s v="Eric"/>
        <s v="Mary"/>
        <s v="Austin"/>
        <s v="Christian"/>
        <s v="Sue"/>
        <s v="Tracey"/>
        <s v="Faith"/>
        <s v="Alan"/>
        <s v="Theresa"/>
        <s v="Sally"/>
        <s v="Jessica"/>
        <s v="Gordon"/>
        <s v="Brian"/>
        <s v="Carol"/>
        <s v="Brandon"/>
        <s v="Amelia"/>
        <s v="Lauren"/>
        <s v="Julian"/>
        <s v="Zoe"/>
        <s v="Gabrielle"/>
        <s v="Lily"/>
        <s v="Rose"/>
        <s v="Victor"/>
        <s v="Stephanie"/>
        <s v="Joseph"/>
        <s v="Adrian"/>
        <s v="Felicity"/>
        <s v="Joanne"/>
        <s v="Isaac"/>
        <s v="Sebastian"/>
        <s v="Katherine"/>
        <s v="Molly"/>
        <s v="Melanie"/>
        <s v="Bella"/>
        <s v="Leonard"/>
        <s v="Julia"/>
        <s v="Jan"/>
        <s v="Abigail"/>
        <s v="Colin"/>
        <s v="Evan"/>
        <s v="Una"/>
        <s v="Chloe"/>
        <s v="Victoria"/>
        <s v="Anne"/>
        <s v="Emily"/>
        <s v="Lillian"/>
        <s v="Caroline"/>
        <s v="Alexandra"/>
        <s v="Alberto"/>
        <s v="Ludwig"/>
        <s v="Hans"/>
        <s v="Samuel"/>
        <s v="Samson"/>
        <s v="Ivan"/>
        <s v="Jackson"/>
        <s v="Scott"/>
      </sharedItems>
    </cacheField>
    <cacheField name="Surname" numFmtId="0">
      <sharedItems count="150">
        <s v="Walsh"/>
        <s v="Miller"/>
        <s v="Brown"/>
        <s v="Parr"/>
        <s v="Pullman"/>
        <s v="Coleman"/>
        <s v="Thomson"/>
        <s v="Knox"/>
        <s v="Campbell"/>
        <s v="Lewis"/>
        <s v="Grant"/>
        <s v="MacDonald"/>
        <s v="Lawrence"/>
        <s v="Marshall"/>
        <s v="Newman"/>
        <s v="Hill"/>
        <s v="Ince"/>
        <s v="Jones"/>
        <s v="Johnston"/>
        <s v="Butler"/>
        <s v="McDonald"/>
        <s v="Quinn"/>
        <s v="Hughes"/>
        <s v="Fraser"/>
        <s v="McGrath"/>
        <s v="Fisher"/>
        <s v="Mackenzie"/>
        <s v="Wilkins"/>
        <s v="Bell"/>
        <s v="Edmunds"/>
        <s v="Chapman"/>
        <s v="Wilson"/>
        <s v="Dyer"/>
        <s v="Gill"/>
        <s v="Cornish"/>
        <s v="Martin"/>
        <s v="Terry"/>
        <s v="Black"/>
        <s v="Morgan"/>
        <s v="Churchill"/>
        <s v="Berry"/>
        <s v="Nolan"/>
        <s v="Ball"/>
        <s v="James"/>
        <s v="Ellison"/>
        <s v="MacLeod"/>
        <s v="Taylor"/>
        <s v="Gibson"/>
        <s v="Randall"/>
        <s v="White"/>
        <s v="Howard"/>
        <s v="Burgess"/>
        <s v="Piper"/>
        <s v="Sharp"/>
        <s v="Mills"/>
        <s v="Roberts"/>
        <s v="Simpson"/>
        <s v="Dowd"/>
        <s v="Hemmings"/>
        <s v="Mathis"/>
        <s v="Peters"/>
        <s v="Buckland"/>
        <s v="Robertson"/>
        <s v="Mackay"/>
        <s v="Henderson"/>
        <s v="Reid"/>
        <s v="Forsyth"/>
        <s v="Peake"/>
        <s v="Davies"/>
        <s v="Slater"/>
        <s v="Wallace"/>
        <s v="May"/>
        <s v="Powell"/>
        <s v="Ross"/>
        <s v="Bond"/>
        <s v="Paterson"/>
        <s v="Hardacre"/>
        <s v="Oliver"/>
        <s v="Lyman"/>
        <s v="Dickens"/>
        <s v="Payne"/>
        <s v="Short"/>
        <s v="Blake"/>
        <s v="Wright"/>
        <s v="Bower"/>
        <s v="King"/>
        <s v="Rampling"/>
        <s v="Harris"/>
        <s v="Russell"/>
        <s v="Gray"/>
        <s v="Metcalfe"/>
        <s v="Ogden"/>
        <s v="Lee"/>
        <s v="Arnold"/>
        <s v="Walker"/>
        <s v="Mitchell"/>
        <s v="Morrison"/>
        <s v="Greene"/>
        <s v="Glover"/>
        <s v="Stewart"/>
        <s v="Bailey"/>
        <s v="Watson"/>
        <s v="Avery"/>
        <s v="Young"/>
        <s v="North"/>
        <s v="Underwood"/>
        <s v="Vance"/>
        <s v="Rutherford"/>
        <s v="Murray"/>
        <s v="Turner"/>
        <s v="Hart"/>
        <s v="Langdon"/>
        <s v="Baker"/>
        <s v="Hudson"/>
        <s v="Welch"/>
        <s v="Rees"/>
        <s v="Graham"/>
        <s v="Clarkson"/>
        <s v="Sanderson"/>
        <s v="Abraham"/>
        <s v="Skinner"/>
        <s v="Vaughan"/>
        <s v="Alsop"/>
        <s v="Parsons"/>
        <s v="Smith"/>
        <s v="Lambert"/>
        <s v="Jackson"/>
        <s v="Springer"/>
        <s v="Hodges"/>
        <s v="Carr"/>
        <s v="Tucker"/>
        <s v="Manning"/>
        <s v="Nash"/>
        <s v="Anderson"/>
        <s v="Duncan"/>
        <s v="Kelly"/>
        <s v="Kerr"/>
        <s v="Hamilton"/>
        <s v="Paige"/>
        <s v="Scott"/>
        <s v="Ferguson"/>
        <s v="McLean"/>
        <s v="Poole"/>
        <s v="Clark"/>
        <s v="Allan"/>
        <s v="Sutherland"/>
        <s v="Davidson"/>
        <s v="Cameron"/>
        <s v="Hunter"/>
        <s v="Brew"/>
      </sharedItems>
    </cacheField>
    <cacheField name="Fullname" numFmtId="0">
      <sharedItems/>
    </cacheField>
    <cacheField name="Gender" numFmtId="0">
      <sharedItems count="2">
        <s v="Male"/>
        <s v="Female"/>
      </sharedItems>
    </cacheField>
    <cacheField name="Age" numFmtId="0">
      <sharedItems containsSemiMixedTypes="0" containsString="0" containsNumber="1" containsInteger="1" minValue="15" maxValue="64"/>
    </cacheField>
    <cacheField name="Age Status" numFmtId="0">
      <sharedItems count="4">
        <s v="Adult"/>
        <s v="Prime Adult"/>
        <s v="Midlife Adult"/>
        <s v="Young"/>
      </sharedItems>
    </cacheField>
    <cacheField name="Region" numFmtId="0">
      <sharedItems count="4">
        <s v="England"/>
        <s v="Northern Ireland"/>
        <s v="Wales"/>
        <s v="Scotland"/>
      </sharedItems>
    </cacheField>
    <cacheField name="Job Classification" numFmtId="0">
      <sharedItems count="3">
        <s v="White Collar"/>
        <s v="Blue Collar"/>
        <s v="Other"/>
      </sharedItems>
    </cacheField>
    <cacheField name="Date" numFmtId="15">
      <sharedItems containsSemiMixedTypes="0" containsNonDate="0" containsDate="1" containsString="0" minDate="2015-01-05T00:00:00" maxDate="2015-12-31T00:00:00" count="307">
        <d v="2015-01-05T00:00:00"/>
        <d v="2015-01-06T00:00:00"/>
        <d v="2015-01-07T00:00:00"/>
        <d v="2015-01-08T00:00:00"/>
        <d v="2015-01-09T00:00:00"/>
        <d v="2015-01-11T00:00:00"/>
        <d v="2015-01-12T00:00:00"/>
        <d v="2015-01-14T00:00:00"/>
        <d v="2015-01-15T00:00:00"/>
        <d v="2015-01-16T00:00:00"/>
        <d v="2015-01-18T00:00:00"/>
        <d v="2015-01-19T00:00:00"/>
        <d v="2015-01-20T00:00:00"/>
        <d v="2015-01-21T00:00:00"/>
        <d v="2015-01-23T00:00:00"/>
        <d v="2015-01-25T00:00:00"/>
        <d v="2015-01-27T00:00:00"/>
        <d v="2015-01-28T00:00:00"/>
        <d v="2015-01-29T00:00:00"/>
        <d v="2015-01-30T00:00:00"/>
        <d v="2015-01-31T00:00:00"/>
        <d v="2015-02-01T00:00:00"/>
        <d v="2015-02-03T00:00:00"/>
        <d v="2015-02-08T00:00:00"/>
        <d v="2015-02-12T00:00:00"/>
        <d v="2015-02-24T00:00:00"/>
        <d v="2015-03-09T00:00:00"/>
        <d v="2015-03-10T00:00:00"/>
        <d v="2015-03-15T00:00:00"/>
        <d v="2015-03-16T00:00:00"/>
        <d v="2015-03-19T00:00:00"/>
        <d v="2015-03-25T00:00:00"/>
        <d v="2015-03-28T00:00:00"/>
        <d v="2015-03-31T00:00:00"/>
        <d v="2015-04-01T00:00:00"/>
        <d v="2015-04-02T00:00:00"/>
        <d v="2015-04-03T00:00:00"/>
        <d v="2015-04-04T00:00:00"/>
        <d v="2015-04-05T00:00:00"/>
        <d v="2015-04-06T00:00:00"/>
        <d v="2015-04-07T00:00:00"/>
        <d v="2015-04-08T00:00:00"/>
        <d v="2015-04-09T00:00:00"/>
        <d v="2015-04-10T00:00:00"/>
        <d v="2015-04-11T00:00:00"/>
        <d v="2015-04-12T00:00:00"/>
        <d v="2015-04-13T00:00:00"/>
        <d v="2015-04-14T00:00:00"/>
        <d v="2015-04-15T00:00:00"/>
        <d v="2015-04-16T00:00:00"/>
        <d v="2015-04-17T00:00:00"/>
        <d v="2015-04-18T00:00:00"/>
        <d v="2015-04-19T00:00:00"/>
        <d v="2015-04-20T00:00:00"/>
        <d v="2015-04-21T00:00:00"/>
        <d v="2015-04-22T00:00:00"/>
        <d v="2015-04-23T00:00:00"/>
        <d v="2015-04-24T00:00:00"/>
        <d v="2015-04-25T00:00:00"/>
        <d v="2015-04-26T00:00:00"/>
        <d v="2015-04-27T00:00:00"/>
        <d v="2015-04-28T00:00:00"/>
        <d v="2015-04-29T00:00:00"/>
        <d v="2015-04-30T00:00:00"/>
        <d v="2015-05-02T00:00:00"/>
        <d v="2015-05-03T00:00:00"/>
        <d v="2015-05-04T00:00:00"/>
        <d v="2015-05-05T00:00:00"/>
        <d v="2015-05-06T00:00:00"/>
        <d v="2015-05-07T00:00:00"/>
        <d v="2015-05-08T00:00:00"/>
        <d v="2015-05-09T00:00:00"/>
        <d v="2015-05-10T00:00:00"/>
        <d v="2015-05-11T00:00:00"/>
        <d v="2015-05-12T00:00:00"/>
        <d v="2015-05-13T00:00:00"/>
        <d v="2015-05-14T00:00:00"/>
        <d v="2015-05-15T00:00:00"/>
        <d v="2015-05-16T00:00:00"/>
        <d v="2015-05-17T00:00:00"/>
        <d v="2015-05-18T00:00:00"/>
        <d v="2015-05-19T00:00:00"/>
        <d v="2015-05-20T00:00:00"/>
        <d v="2015-05-21T00:00:00"/>
        <d v="2015-05-22T00:00:00"/>
        <d v="2015-05-23T00:00:00"/>
        <d v="2015-05-24T00:00:00"/>
        <d v="2015-05-25T00:00:00"/>
        <d v="2015-05-26T00:00:00"/>
        <d v="2015-05-27T00:00:00"/>
        <d v="2015-05-28T00:00:00"/>
        <d v="2015-05-29T00:00:00"/>
        <d v="2015-05-30T00:00:00"/>
        <d v="2015-05-31T00:00:00"/>
        <d v="2015-06-01T00:00:00"/>
        <d v="2015-06-02T00:00:00"/>
        <d v="2015-06-03T00:00:00"/>
        <d v="2015-06-04T00:00:00"/>
        <d v="2015-06-05T00:00:00"/>
        <d v="2015-06-06T00:00:00"/>
        <d v="2015-06-07T00:00:00"/>
        <d v="2015-06-08T00:00:00"/>
        <d v="2015-06-09T00:00:00"/>
        <d v="2015-06-10T00:00:00"/>
        <d v="2015-06-11T00:00:00"/>
        <d v="2015-06-12T00:00:00"/>
        <d v="2015-06-13T00:00:00"/>
        <d v="2015-06-14T00:00:00"/>
        <d v="2015-06-15T00:00:00"/>
        <d v="2015-06-16T00:00:00"/>
        <d v="2015-06-17T00:00:00"/>
        <d v="2015-06-18T00:00:00"/>
        <d v="2015-06-19T00:00:00"/>
        <d v="2015-06-20T00:00:00"/>
        <d v="2015-06-21T00:00:00"/>
        <d v="2015-06-22T00:00:00"/>
        <d v="2015-06-23T00:00:00"/>
        <d v="2015-06-24T00:00:00"/>
        <d v="2015-06-25T00:00:00"/>
        <d v="2015-06-26T00:00:00"/>
        <d v="2015-06-27T00:00:00"/>
        <d v="2015-06-28T00:00:00"/>
        <d v="2015-06-29T00:00:00"/>
        <d v="2015-06-30T00:00:00"/>
        <d v="2015-07-01T00:00:00"/>
        <d v="2015-07-02T00:00:00"/>
        <d v="2015-07-03T00:00:00"/>
        <d v="2015-07-04T00:00:00"/>
        <d v="2015-07-05T00:00:00"/>
        <d v="2015-07-06T00:00:00"/>
        <d v="2015-07-07T00:00:00"/>
        <d v="2015-07-08T00:00:00"/>
        <d v="2015-07-09T00:00:00"/>
        <d v="2015-07-10T00:00:00"/>
        <d v="2015-07-11T00:00:00"/>
        <d v="2015-07-12T00:00:00"/>
        <d v="2015-07-13T00:00:00"/>
        <d v="2015-07-14T00:00:00"/>
        <d v="2015-07-15T00:00:00"/>
        <d v="2015-07-16T00:00:00"/>
        <d v="2015-07-17T00:00:00"/>
        <d v="2015-07-18T00:00:00"/>
        <d v="2015-07-19T00:00:00"/>
        <d v="2015-07-20T00:00:00"/>
        <d v="2015-07-21T00:00:00"/>
        <d v="2015-07-22T00:00:00"/>
        <d v="2015-07-23T00:00:00"/>
        <d v="2015-07-24T00:00:00"/>
        <d v="2015-07-25T00:00:00"/>
        <d v="2015-07-26T00:00:00"/>
        <d v="2015-07-27T00:00:00"/>
        <d v="2015-07-28T00:00:00"/>
        <d v="2015-07-29T00:00:00"/>
        <d v="2015-07-30T00:00:00"/>
        <d v="2015-07-31T00:00:00"/>
        <d v="2015-08-01T00:00:00"/>
        <d v="2015-08-02T00:00:00"/>
        <d v="2015-08-03T00:00:00"/>
        <d v="2015-08-04T00:00:00"/>
        <d v="2015-08-05T00:00:00"/>
        <d v="2015-08-06T00:00:00"/>
        <d v="2015-08-07T00:00:00"/>
        <d v="2015-08-08T00:00:00"/>
        <d v="2015-08-09T00:00:00"/>
        <d v="2015-08-10T00:00:00"/>
        <d v="2015-08-11T00:00:00"/>
        <d v="2015-08-12T00:00:00"/>
        <d v="2015-08-13T00:00:00"/>
        <d v="2015-08-14T00:00:00"/>
        <d v="2015-08-15T00:00:00"/>
        <d v="2015-08-16T00:00:00"/>
        <d v="2015-08-17T00:00:00"/>
        <d v="2015-08-18T00:00:00"/>
        <d v="2015-08-19T00:00:00"/>
        <d v="2015-08-20T00:00:00"/>
        <d v="2015-08-21T00:00:00"/>
        <d v="2015-08-22T00:00:00"/>
        <d v="2015-08-23T00:00:00"/>
        <d v="2015-08-24T00:00:00"/>
        <d v="2015-08-25T00:00:00"/>
        <d v="2015-08-26T00:00:00"/>
        <d v="2015-08-27T00:00:00"/>
        <d v="2015-08-28T00:00:00"/>
        <d v="2015-08-29T00:00:00"/>
        <d v="2015-08-30T00:00:00"/>
        <d v="2015-08-31T00:00:00"/>
        <d v="2015-09-01T00:00:00"/>
        <d v="2015-09-02T00:00:00"/>
        <d v="2015-09-03T00:00:00"/>
        <d v="2015-09-04T00:00:00"/>
        <d v="2015-09-05T00:00:00"/>
        <d v="2015-09-06T00:00:00"/>
        <d v="2015-09-07T00:00:00"/>
        <d v="2015-09-08T00:00:00"/>
        <d v="2015-09-09T00:00:00"/>
        <d v="2015-09-10T00:00:00"/>
        <d v="2015-09-11T00:00:00"/>
        <d v="2015-09-12T00:00:00"/>
        <d v="2015-09-13T00:00:00"/>
        <d v="2015-09-14T00:00:00"/>
        <d v="2015-09-15T00:00:00"/>
        <d v="2015-09-16T00:00:00"/>
        <d v="2015-09-17T00:00:00"/>
        <d v="2015-09-18T00:00:00"/>
        <d v="2015-09-19T00:00:00"/>
        <d v="2015-09-20T00:00:00"/>
        <d v="2015-09-21T00:00:00"/>
        <d v="2015-09-22T00:00:00"/>
        <d v="2015-09-23T00:00:00"/>
        <d v="2015-09-24T00:00:00"/>
        <d v="2015-09-25T00:00:00"/>
        <d v="2015-09-26T00:00:00"/>
        <d v="2015-09-27T00:00:00"/>
        <d v="2015-09-28T00:00:00"/>
        <d v="2015-09-29T00:00:00"/>
        <d v="2015-09-30T00:00:00"/>
        <d v="2015-10-01T00:00:00"/>
        <d v="2015-10-02T00:00:00"/>
        <d v="2015-10-03T00:00:00"/>
        <d v="2015-10-04T00:00:00"/>
        <d v="2015-10-05T00:00:00"/>
        <d v="2015-10-06T00:00:00"/>
        <d v="2015-10-07T00:00:00"/>
        <d v="2015-10-08T00:00:00"/>
        <d v="2015-10-09T00:00:00"/>
        <d v="2015-10-10T00:00:00"/>
        <d v="2015-10-11T00:00:00"/>
        <d v="2015-10-12T00:00:00"/>
        <d v="2015-10-13T00:00:00"/>
        <d v="2015-10-14T00:00:00"/>
        <d v="2015-10-15T00:00:00"/>
        <d v="2015-10-16T00:00:00"/>
        <d v="2015-10-17T00:00:00"/>
        <d v="2015-10-18T00:00:00"/>
        <d v="2015-10-19T00:00:00"/>
        <d v="2015-10-20T00:00:00"/>
        <d v="2015-10-21T00:00:00"/>
        <d v="2015-10-22T00:00:00"/>
        <d v="2015-10-23T00:00:00"/>
        <d v="2015-10-24T00:00:00"/>
        <d v="2015-10-25T00:00:00"/>
        <d v="2015-10-26T00:00:00"/>
        <d v="2015-10-27T00:00:00"/>
        <d v="2015-10-28T00:00:00"/>
        <d v="2015-10-29T00:00:00"/>
        <d v="2015-10-30T00:00:00"/>
        <d v="2015-10-31T00:00:00"/>
        <d v="2015-11-01T00:00:00"/>
        <d v="2015-11-02T00:00:00"/>
        <d v="2015-11-03T00:00:00"/>
        <d v="2015-11-04T00:00:00"/>
        <d v="2015-11-05T00:00:00"/>
        <d v="2015-11-06T00:00:00"/>
        <d v="2015-11-07T00:00:00"/>
        <d v="2015-11-08T00:00:00"/>
        <d v="2015-11-09T00:00:00"/>
        <d v="2015-11-10T00:00:00"/>
        <d v="2015-11-11T00:00:00"/>
        <d v="2015-11-12T00:00:00"/>
        <d v="2015-11-13T00:00:00"/>
        <d v="2015-11-14T00:00:00"/>
        <d v="2015-11-15T00:00:00"/>
        <d v="2015-11-16T00:00:00"/>
        <d v="2015-11-17T00:00:00"/>
        <d v="2015-11-18T00:00:00"/>
        <d v="2015-11-19T00:00:00"/>
        <d v="2015-11-20T00:00:00"/>
        <d v="2015-11-21T00:00:00"/>
        <d v="2015-11-22T00:00:00"/>
        <d v="2015-11-23T00:00:00"/>
        <d v="2015-11-24T00:00:00"/>
        <d v="2015-11-25T00:00:00"/>
        <d v="2015-11-26T00:00:00"/>
        <d v="2015-11-27T00:00:00"/>
        <d v="2015-11-28T00:00:00"/>
        <d v="2015-11-29T00:00:00"/>
        <d v="2015-11-30T00:00:00"/>
        <d v="2015-12-01T00:00:00"/>
        <d v="2015-12-02T00:00:00"/>
        <d v="2015-12-03T00:00:00"/>
        <d v="2015-12-04T00:00:00"/>
        <d v="2015-12-05T00:00:00"/>
        <d v="2015-12-06T00:00:00"/>
        <d v="2015-12-07T00:00:00"/>
        <d v="2015-12-08T00:00:00"/>
        <d v="2015-12-09T00:00:00"/>
        <d v="2015-12-10T00:00:00"/>
        <d v="2015-12-11T00:00:00"/>
        <d v="2015-12-12T00:00:00"/>
        <d v="2015-12-13T00:00:00"/>
        <d v="2015-12-14T00:00:00"/>
        <d v="2015-12-15T00:00:00"/>
        <d v="2015-12-16T00:00:00"/>
        <d v="2015-12-17T00:00:00"/>
        <d v="2015-12-18T00:00:00"/>
        <d v="2015-12-19T00:00:00"/>
        <d v="2015-12-20T00:00:00"/>
        <d v="2015-12-21T00:00:00"/>
        <d v="2015-12-22T00:00:00"/>
        <d v="2015-12-23T00:00:00"/>
        <d v="2015-12-24T00:00:00"/>
        <d v="2015-12-25T00:00:00"/>
        <d v="2015-12-26T00:00:00"/>
        <d v="2015-12-27T00:00:00"/>
        <d v="2015-12-28T00:00:00"/>
        <d v="2015-12-29T00:00:00"/>
        <d v="2015-12-30T00:00:00"/>
      </sharedItems>
    </cacheField>
    <cacheField name="Day" numFmtId="0">
      <sharedItems containsSemiMixedTypes="0" containsString="0" containsNumber="1" containsInteger="1" minValue="1" maxValue="31"/>
    </cacheField>
    <cacheField name="Dayname" numFmtId="0">
      <sharedItems/>
    </cacheField>
    <cacheField name="Weekend" numFmtId="0">
      <sharedItems count="2">
        <s v="Weekday"/>
        <s v="Weekend"/>
      </sharedItems>
    </cacheField>
    <cacheField name="Month Name" numFmtId="0">
      <sharedItems count="12">
        <s v="January"/>
        <s v="February"/>
        <s v="March"/>
        <s v="April"/>
        <s v="May"/>
        <s v="June"/>
        <s v="July"/>
        <s v="August"/>
        <s v="September"/>
        <s v="October"/>
        <s v="November"/>
        <s v="December"/>
      </sharedItems>
    </cacheField>
    <cacheField name="Month Number" numFmtId="0">
      <sharedItems containsSemiMixedTypes="0" containsString="0" containsNumber="1" containsInteger="1" minValue="1" maxValue="12"/>
    </cacheField>
    <cacheField name="Quarter" numFmtId="0">
      <sharedItems containsSemiMixedTypes="0" containsString="0" containsNumber="1" containsInteger="1" minValue="1" maxValue="4" count="4">
        <n v="1"/>
        <n v="2"/>
        <n v="3"/>
        <n v="4"/>
      </sharedItems>
    </cacheField>
    <cacheField name="Year" numFmtId="0">
      <sharedItems containsSemiMixedTypes="0" containsString="0" containsNumber="1" containsInteger="1" minValue="2015" maxValue="2015"/>
    </cacheField>
    <cacheField name="Balance" numFmtId="0">
      <sharedItems containsSemiMixedTypes="0" containsString="0" containsNumber="1" minValue="11.52" maxValue="183467.7"/>
    </cacheField>
  </cacheFields>
  <extLst>
    <ext xmlns:x14="http://schemas.microsoft.com/office/spreadsheetml/2009/9/main" uri="{725AE2AE-9491-48be-B2B4-4EB974FC3084}">
      <x14:pivotCacheDefinition pivotCacheId="10387013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14">
  <r>
    <x v="0"/>
    <x v="0"/>
    <x v="0"/>
    <s v="Simon Walsh"/>
    <x v="0"/>
    <n v="21"/>
    <x v="0"/>
    <x v="0"/>
    <x v="0"/>
    <x v="0"/>
    <n v="5"/>
    <s v="Monday"/>
    <x v="0"/>
    <x v="0"/>
    <n v="1"/>
    <x v="0"/>
    <n v="2015"/>
    <n v="113810.15"/>
  </r>
  <r>
    <x v="1"/>
    <x v="1"/>
    <x v="1"/>
    <s v="Jasmine Miller"/>
    <x v="1"/>
    <n v="34"/>
    <x v="0"/>
    <x v="1"/>
    <x v="1"/>
    <x v="1"/>
    <n v="6"/>
    <s v="Tuesday"/>
    <x v="0"/>
    <x v="0"/>
    <n v="1"/>
    <x v="0"/>
    <n v="2015"/>
    <n v="36919.730000000003"/>
  </r>
  <r>
    <x v="2"/>
    <x v="2"/>
    <x v="2"/>
    <s v="Liam Brown"/>
    <x v="0"/>
    <n v="46"/>
    <x v="1"/>
    <x v="0"/>
    <x v="0"/>
    <x v="2"/>
    <n v="7"/>
    <s v="Wednesday"/>
    <x v="0"/>
    <x v="0"/>
    <n v="1"/>
    <x v="0"/>
    <n v="2015"/>
    <n v="101536.83"/>
  </r>
  <r>
    <x v="3"/>
    <x v="3"/>
    <x v="3"/>
    <s v="Trevor Parr"/>
    <x v="0"/>
    <n v="32"/>
    <x v="0"/>
    <x v="2"/>
    <x v="0"/>
    <x v="3"/>
    <n v="8"/>
    <s v="Thursday"/>
    <x v="0"/>
    <x v="0"/>
    <n v="1"/>
    <x v="0"/>
    <n v="2015"/>
    <n v="1421.52"/>
  </r>
  <r>
    <x v="4"/>
    <x v="4"/>
    <x v="4"/>
    <s v="Deirdre Pullman"/>
    <x v="1"/>
    <n v="38"/>
    <x v="1"/>
    <x v="0"/>
    <x v="1"/>
    <x v="4"/>
    <n v="9"/>
    <s v="Friday"/>
    <x v="0"/>
    <x v="0"/>
    <n v="1"/>
    <x v="0"/>
    <n v="2015"/>
    <n v="35639.79"/>
  </r>
  <r>
    <x v="5"/>
    <x v="5"/>
    <x v="5"/>
    <s v="Ava Coleman"/>
    <x v="1"/>
    <n v="30"/>
    <x v="0"/>
    <x v="2"/>
    <x v="1"/>
    <x v="4"/>
    <n v="9"/>
    <s v="Friday"/>
    <x v="0"/>
    <x v="0"/>
    <n v="1"/>
    <x v="0"/>
    <n v="2015"/>
    <n v="122443.77"/>
  </r>
  <r>
    <x v="6"/>
    <x v="6"/>
    <x v="6"/>
    <s v="Dorothy Thomson"/>
    <x v="1"/>
    <n v="34"/>
    <x v="0"/>
    <x v="0"/>
    <x v="1"/>
    <x v="5"/>
    <n v="11"/>
    <s v="Sunday"/>
    <x v="1"/>
    <x v="0"/>
    <n v="1"/>
    <x v="0"/>
    <n v="2015"/>
    <n v="42879.839999999997"/>
  </r>
  <r>
    <x v="7"/>
    <x v="7"/>
    <x v="7"/>
    <s v="Lisa Knox"/>
    <x v="1"/>
    <n v="48"/>
    <x v="1"/>
    <x v="3"/>
    <x v="2"/>
    <x v="5"/>
    <n v="11"/>
    <s v="Sunday"/>
    <x v="1"/>
    <x v="0"/>
    <n v="1"/>
    <x v="0"/>
    <n v="2015"/>
    <n v="36680.17"/>
  </r>
  <r>
    <x v="8"/>
    <x v="8"/>
    <x v="8"/>
    <s v="Ruth Campbell"/>
    <x v="1"/>
    <n v="33"/>
    <x v="0"/>
    <x v="2"/>
    <x v="0"/>
    <x v="5"/>
    <n v="11"/>
    <s v="Sunday"/>
    <x v="1"/>
    <x v="0"/>
    <n v="1"/>
    <x v="0"/>
    <n v="2015"/>
    <n v="74284.350000000006"/>
  </r>
  <r>
    <x v="9"/>
    <x v="9"/>
    <x v="3"/>
    <s v="Dominic Parr"/>
    <x v="0"/>
    <n v="42"/>
    <x v="1"/>
    <x v="0"/>
    <x v="0"/>
    <x v="6"/>
    <n v="12"/>
    <s v="Monday"/>
    <x v="0"/>
    <x v="0"/>
    <n v="1"/>
    <x v="0"/>
    <n v="2015"/>
    <n v="10912.45"/>
  </r>
  <r>
    <x v="10"/>
    <x v="9"/>
    <x v="9"/>
    <s v="Dominic Lewis"/>
    <x v="0"/>
    <n v="40"/>
    <x v="1"/>
    <x v="0"/>
    <x v="0"/>
    <x v="6"/>
    <n v="12"/>
    <s v="Monday"/>
    <x v="0"/>
    <x v="0"/>
    <n v="1"/>
    <x v="0"/>
    <n v="2015"/>
    <n v="39667.83"/>
  </r>
  <r>
    <x v="11"/>
    <x v="10"/>
    <x v="10"/>
    <s v="Benjamin Grant"/>
    <x v="0"/>
    <n v="39"/>
    <x v="1"/>
    <x v="0"/>
    <x v="0"/>
    <x v="6"/>
    <n v="12"/>
    <s v="Monday"/>
    <x v="0"/>
    <x v="0"/>
    <n v="1"/>
    <x v="0"/>
    <n v="2015"/>
    <n v="32281.62"/>
  </r>
  <r>
    <x v="12"/>
    <x v="11"/>
    <x v="11"/>
    <s v="Ryan MacDonald"/>
    <x v="0"/>
    <n v="24"/>
    <x v="0"/>
    <x v="0"/>
    <x v="0"/>
    <x v="6"/>
    <n v="12"/>
    <s v="Monday"/>
    <x v="0"/>
    <x v="0"/>
    <n v="1"/>
    <x v="0"/>
    <n v="2015"/>
    <n v="40781.629999999997"/>
  </r>
  <r>
    <x v="13"/>
    <x v="12"/>
    <x v="12"/>
    <s v="Thomas Lawrence"/>
    <x v="0"/>
    <n v="46"/>
    <x v="1"/>
    <x v="3"/>
    <x v="2"/>
    <x v="6"/>
    <n v="12"/>
    <s v="Monday"/>
    <x v="0"/>
    <x v="0"/>
    <n v="1"/>
    <x v="0"/>
    <n v="2015"/>
    <n v="48791.46"/>
  </r>
  <r>
    <x v="14"/>
    <x v="13"/>
    <x v="13"/>
    <s v="Madeleine Marshall"/>
    <x v="1"/>
    <n v="36"/>
    <x v="1"/>
    <x v="2"/>
    <x v="2"/>
    <x v="6"/>
    <n v="12"/>
    <s v="Monday"/>
    <x v="0"/>
    <x v="0"/>
    <n v="1"/>
    <x v="0"/>
    <n v="2015"/>
    <n v="2846.03"/>
  </r>
  <r>
    <x v="15"/>
    <x v="14"/>
    <x v="14"/>
    <s v="Nicholas Newman"/>
    <x v="0"/>
    <n v="42"/>
    <x v="1"/>
    <x v="0"/>
    <x v="0"/>
    <x v="7"/>
    <n v="14"/>
    <s v="Wednesday"/>
    <x v="0"/>
    <x v="0"/>
    <n v="1"/>
    <x v="0"/>
    <n v="2015"/>
    <n v="2116.85"/>
  </r>
  <r>
    <x v="16"/>
    <x v="15"/>
    <x v="15"/>
    <s v="Grace Hill"/>
    <x v="1"/>
    <n v="31"/>
    <x v="0"/>
    <x v="3"/>
    <x v="2"/>
    <x v="7"/>
    <n v="14"/>
    <s v="Wednesday"/>
    <x v="0"/>
    <x v="0"/>
    <n v="1"/>
    <x v="0"/>
    <n v="2015"/>
    <n v="10356.31"/>
  </r>
  <r>
    <x v="17"/>
    <x v="16"/>
    <x v="5"/>
    <s v="Samantha Coleman"/>
    <x v="1"/>
    <n v="42"/>
    <x v="1"/>
    <x v="3"/>
    <x v="2"/>
    <x v="7"/>
    <n v="14"/>
    <s v="Wednesday"/>
    <x v="0"/>
    <x v="0"/>
    <n v="1"/>
    <x v="0"/>
    <n v="2015"/>
    <n v="3801.69"/>
  </r>
  <r>
    <x v="18"/>
    <x v="17"/>
    <x v="16"/>
    <s v="William Ince"/>
    <x v="0"/>
    <n v="40"/>
    <x v="1"/>
    <x v="0"/>
    <x v="1"/>
    <x v="8"/>
    <n v="15"/>
    <s v="Thursday"/>
    <x v="0"/>
    <x v="0"/>
    <n v="1"/>
    <x v="0"/>
    <n v="2015"/>
    <n v="65534.69"/>
  </r>
  <r>
    <x v="19"/>
    <x v="18"/>
    <x v="17"/>
    <s v="Audrey Jones"/>
    <x v="1"/>
    <n v="46"/>
    <x v="1"/>
    <x v="0"/>
    <x v="1"/>
    <x v="8"/>
    <n v="15"/>
    <s v="Thursday"/>
    <x v="0"/>
    <x v="0"/>
    <n v="1"/>
    <x v="0"/>
    <n v="2015"/>
    <n v="11462.64"/>
  </r>
  <r>
    <x v="20"/>
    <x v="19"/>
    <x v="18"/>
    <s v="Boris Johnston"/>
    <x v="0"/>
    <n v="37"/>
    <x v="1"/>
    <x v="2"/>
    <x v="2"/>
    <x v="9"/>
    <n v="16"/>
    <s v="Friday"/>
    <x v="0"/>
    <x v="0"/>
    <n v="1"/>
    <x v="0"/>
    <n v="2015"/>
    <n v="31778.9"/>
  </r>
  <r>
    <x v="21"/>
    <x v="20"/>
    <x v="19"/>
    <s v="Jason Butler"/>
    <x v="0"/>
    <n v="58"/>
    <x v="2"/>
    <x v="3"/>
    <x v="1"/>
    <x v="10"/>
    <n v="18"/>
    <s v="Sunday"/>
    <x v="1"/>
    <x v="0"/>
    <n v="1"/>
    <x v="0"/>
    <n v="2015"/>
    <n v="21252.97"/>
  </r>
  <r>
    <x v="22"/>
    <x v="4"/>
    <x v="20"/>
    <s v="Deirdre McDonald"/>
    <x v="1"/>
    <n v="41"/>
    <x v="1"/>
    <x v="2"/>
    <x v="0"/>
    <x v="10"/>
    <n v="18"/>
    <s v="Sunday"/>
    <x v="1"/>
    <x v="0"/>
    <n v="1"/>
    <x v="0"/>
    <n v="2015"/>
    <n v="66785.78"/>
  </r>
  <r>
    <x v="23"/>
    <x v="21"/>
    <x v="21"/>
    <s v="Carl Quinn"/>
    <x v="0"/>
    <n v="52"/>
    <x v="2"/>
    <x v="3"/>
    <x v="1"/>
    <x v="11"/>
    <n v="19"/>
    <s v="Monday"/>
    <x v="0"/>
    <x v="0"/>
    <n v="1"/>
    <x v="0"/>
    <n v="2015"/>
    <n v="6580.81"/>
  </r>
  <r>
    <x v="24"/>
    <x v="22"/>
    <x v="22"/>
    <s v="Jennifer Hughes"/>
    <x v="1"/>
    <n v="38"/>
    <x v="1"/>
    <x v="0"/>
    <x v="0"/>
    <x v="12"/>
    <n v="20"/>
    <s v="Tuesday"/>
    <x v="0"/>
    <x v="0"/>
    <n v="1"/>
    <x v="0"/>
    <n v="2015"/>
    <n v="20505.32"/>
  </r>
  <r>
    <x v="25"/>
    <x v="23"/>
    <x v="23"/>
    <s v="Richard Fraser"/>
    <x v="0"/>
    <n v="55"/>
    <x v="2"/>
    <x v="3"/>
    <x v="1"/>
    <x v="13"/>
    <n v="21"/>
    <s v="Wednesday"/>
    <x v="0"/>
    <x v="0"/>
    <n v="1"/>
    <x v="0"/>
    <n v="2015"/>
    <n v="43249.26"/>
  </r>
  <r>
    <x v="26"/>
    <x v="24"/>
    <x v="24"/>
    <s v="Rachel McGrath"/>
    <x v="1"/>
    <n v="37"/>
    <x v="1"/>
    <x v="1"/>
    <x v="0"/>
    <x v="14"/>
    <n v="23"/>
    <s v="Friday"/>
    <x v="0"/>
    <x v="0"/>
    <n v="1"/>
    <x v="0"/>
    <n v="2015"/>
    <n v="3967.2"/>
  </r>
  <r>
    <x v="27"/>
    <x v="25"/>
    <x v="25"/>
    <s v="Alison Fisher"/>
    <x v="1"/>
    <n v="33"/>
    <x v="0"/>
    <x v="0"/>
    <x v="0"/>
    <x v="15"/>
    <n v="25"/>
    <s v="Sunday"/>
    <x v="1"/>
    <x v="0"/>
    <n v="1"/>
    <x v="0"/>
    <n v="2015"/>
    <n v="3428.56"/>
  </r>
  <r>
    <x v="28"/>
    <x v="26"/>
    <x v="26"/>
    <s v="Lucas Mackenzie"/>
    <x v="0"/>
    <n v="50"/>
    <x v="2"/>
    <x v="3"/>
    <x v="1"/>
    <x v="15"/>
    <n v="25"/>
    <s v="Sunday"/>
    <x v="1"/>
    <x v="0"/>
    <n v="1"/>
    <x v="0"/>
    <n v="2015"/>
    <n v="20516.099999999999"/>
  </r>
  <r>
    <x v="29"/>
    <x v="27"/>
    <x v="27"/>
    <s v="Luke Wilkins"/>
    <x v="0"/>
    <n v="42"/>
    <x v="1"/>
    <x v="0"/>
    <x v="0"/>
    <x v="16"/>
    <n v="27"/>
    <s v="Tuesday"/>
    <x v="0"/>
    <x v="0"/>
    <n v="1"/>
    <x v="0"/>
    <n v="2015"/>
    <n v="10813.83"/>
  </r>
  <r>
    <x v="30"/>
    <x v="28"/>
    <x v="28"/>
    <s v="Megan Bell"/>
    <x v="1"/>
    <n v="25"/>
    <x v="0"/>
    <x v="0"/>
    <x v="0"/>
    <x v="17"/>
    <n v="28"/>
    <s v="Wednesday"/>
    <x v="0"/>
    <x v="0"/>
    <n v="1"/>
    <x v="0"/>
    <n v="2015"/>
    <n v="38889.760000000002"/>
  </r>
  <r>
    <x v="31"/>
    <x v="29"/>
    <x v="29"/>
    <s v="Warren Edmunds"/>
    <x v="0"/>
    <n v="30"/>
    <x v="0"/>
    <x v="2"/>
    <x v="0"/>
    <x v="17"/>
    <n v="28"/>
    <s v="Wednesday"/>
    <x v="0"/>
    <x v="0"/>
    <n v="1"/>
    <x v="0"/>
    <n v="2015"/>
    <n v="14094.01"/>
  </r>
  <r>
    <x v="32"/>
    <x v="15"/>
    <x v="30"/>
    <s v="Grace Chapman"/>
    <x v="1"/>
    <n v="58"/>
    <x v="2"/>
    <x v="3"/>
    <x v="2"/>
    <x v="18"/>
    <n v="29"/>
    <s v="Thursday"/>
    <x v="0"/>
    <x v="0"/>
    <n v="1"/>
    <x v="0"/>
    <n v="2015"/>
    <n v="25865.200000000001"/>
  </r>
  <r>
    <x v="33"/>
    <x v="30"/>
    <x v="31"/>
    <s v="Jake Wilson"/>
    <x v="0"/>
    <n v="26"/>
    <x v="0"/>
    <x v="0"/>
    <x v="2"/>
    <x v="19"/>
    <n v="30"/>
    <s v="Friday"/>
    <x v="0"/>
    <x v="0"/>
    <n v="1"/>
    <x v="0"/>
    <n v="2015"/>
    <n v="5833.62"/>
  </r>
  <r>
    <x v="34"/>
    <x v="31"/>
    <x v="32"/>
    <s v="Karen Dyer"/>
    <x v="1"/>
    <n v="34"/>
    <x v="0"/>
    <x v="0"/>
    <x v="1"/>
    <x v="20"/>
    <n v="31"/>
    <s v="Saturday"/>
    <x v="1"/>
    <x v="0"/>
    <n v="1"/>
    <x v="0"/>
    <n v="2015"/>
    <n v="77809.59"/>
  </r>
  <r>
    <x v="35"/>
    <x v="32"/>
    <x v="6"/>
    <s v="Yvonne Thomson"/>
    <x v="1"/>
    <n v="36"/>
    <x v="1"/>
    <x v="0"/>
    <x v="0"/>
    <x v="20"/>
    <n v="31"/>
    <s v="Saturday"/>
    <x v="1"/>
    <x v="0"/>
    <n v="1"/>
    <x v="0"/>
    <n v="2015"/>
    <n v="31680.67"/>
  </r>
  <r>
    <x v="36"/>
    <x v="33"/>
    <x v="33"/>
    <s v="Sophie Gill"/>
    <x v="1"/>
    <n v="33"/>
    <x v="0"/>
    <x v="0"/>
    <x v="0"/>
    <x v="20"/>
    <n v="31"/>
    <s v="Saturday"/>
    <x v="1"/>
    <x v="0"/>
    <n v="1"/>
    <x v="0"/>
    <n v="2015"/>
    <n v="20504.37"/>
  </r>
  <r>
    <x v="37"/>
    <x v="34"/>
    <x v="34"/>
    <s v="Robert Cornish"/>
    <x v="0"/>
    <n v="31"/>
    <x v="0"/>
    <x v="0"/>
    <x v="2"/>
    <x v="20"/>
    <n v="31"/>
    <s v="Saturday"/>
    <x v="1"/>
    <x v="0"/>
    <n v="1"/>
    <x v="0"/>
    <n v="2015"/>
    <n v="5688.36"/>
  </r>
  <r>
    <x v="38"/>
    <x v="27"/>
    <x v="35"/>
    <s v="Luke Martin"/>
    <x v="0"/>
    <n v="35"/>
    <x v="1"/>
    <x v="3"/>
    <x v="1"/>
    <x v="20"/>
    <n v="31"/>
    <s v="Saturday"/>
    <x v="1"/>
    <x v="0"/>
    <n v="1"/>
    <x v="0"/>
    <n v="2015"/>
    <n v="12848.59"/>
  </r>
  <r>
    <x v="39"/>
    <x v="35"/>
    <x v="4"/>
    <s v="Gavin Pullman"/>
    <x v="0"/>
    <n v="59"/>
    <x v="2"/>
    <x v="3"/>
    <x v="2"/>
    <x v="20"/>
    <n v="31"/>
    <s v="Saturday"/>
    <x v="1"/>
    <x v="0"/>
    <n v="1"/>
    <x v="0"/>
    <n v="2015"/>
    <n v="114456.23"/>
  </r>
  <r>
    <x v="40"/>
    <x v="36"/>
    <x v="36"/>
    <s v="Edward Terry"/>
    <x v="0"/>
    <n v="27"/>
    <x v="0"/>
    <x v="0"/>
    <x v="1"/>
    <x v="21"/>
    <n v="1"/>
    <s v="Sunday"/>
    <x v="1"/>
    <x v="1"/>
    <n v="2"/>
    <x v="0"/>
    <n v="2015"/>
    <n v="51412.6"/>
  </r>
  <r>
    <x v="41"/>
    <x v="37"/>
    <x v="37"/>
    <s v="Diane Black"/>
    <x v="1"/>
    <n v="35"/>
    <x v="1"/>
    <x v="0"/>
    <x v="0"/>
    <x v="21"/>
    <n v="1"/>
    <s v="Sunday"/>
    <x v="1"/>
    <x v="1"/>
    <n v="2"/>
    <x v="0"/>
    <n v="2015"/>
    <n v="9695.7000000000007"/>
  </r>
  <r>
    <x v="42"/>
    <x v="30"/>
    <x v="38"/>
    <s v="Jake Morgan"/>
    <x v="0"/>
    <n v="49"/>
    <x v="1"/>
    <x v="3"/>
    <x v="1"/>
    <x v="21"/>
    <n v="1"/>
    <s v="Sunday"/>
    <x v="1"/>
    <x v="1"/>
    <n v="2"/>
    <x v="0"/>
    <n v="2015"/>
    <n v="114021.21"/>
  </r>
  <r>
    <x v="43"/>
    <x v="32"/>
    <x v="39"/>
    <s v="Yvonne Churchill"/>
    <x v="1"/>
    <n v="22"/>
    <x v="0"/>
    <x v="1"/>
    <x v="2"/>
    <x v="21"/>
    <n v="1"/>
    <s v="Sunday"/>
    <x v="1"/>
    <x v="1"/>
    <n v="2"/>
    <x v="0"/>
    <n v="2015"/>
    <n v="107728.07"/>
  </r>
  <r>
    <x v="44"/>
    <x v="6"/>
    <x v="18"/>
    <s v="Dorothy Johnston"/>
    <x v="1"/>
    <n v="53"/>
    <x v="2"/>
    <x v="0"/>
    <x v="2"/>
    <x v="22"/>
    <n v="3"/>
    <s v="Tuesday"/>
    <x v="0"/>
    <x v="1"/>
    <n v="2"/>
    <x v="0"/>
    <n v="2015"/>
    <n v="2893.19"/>
  </r>
  <r>
    <x v="45"/>
    <x v="7"/>
    <x v="40"/>
    <s v="Lisa Berry"/>
    <x v="1"/>
    <n v="47"/>
    <x v="1"/>
    <x v="3"/>
    <x v="2"/>
    <x v="22"/>
    <n v="3"/>
    <s v="Tuesday"/>
    <x v="0"/>
    <x v="1"/>
    <n v="2"/>
    <x v="0"/>
    <n v="2015"/>
    <n v="54589.61"/>
  </r>
  <r>
    <x v="46"/>
    <x v="38"/>
    <x v="41"/>
    <s v="Leah Nolan"/>
    <x v="1"/>
    <n v="32"/>
    <x v="0"/>
    <x v="3"/>
    <x v="2"/>
    <x v="22"/>
    <n v="3"/>
    <s v="Tuesday"/>
    <x v="0"/>
    <x v="1"/>
    <n v="2"/>
    <x v="0"/>
    <n v="2015"/>
    <n v="59501.63"/>
  </r>
  <r>
    <x v="47"/>
    <x v="39"/>
    <x v="9"/>
    <s v="Carolyn Lewis"/>
    <x v="1"/>
    <n v="19"/>
    <x v="0"/>
    <x v="1"/>
    <x v="2"/>
    <x v="23"/>
    <n v="8"/>
    <s v="Sunday"/>
    <x v="1"/>
    <x v="1"/>
    <n v="2"/>
    <x v="0"/>
    <n v="2015"/>
    <n v="14337.82"/>
  </r>
  <r>
    <x v="48"/>
    <x v="0"/>
    <x v="42"/>
    <s v="Simon Ball"/>
    <x v="0"/>
    <n v="27"/>
    <x v="0"/>
    <x v="0"/>
    <x v="0"/>
    <x v="24"/>
    <n v="12"/>
    <s v="Thursday"/>
    <x v="0"/>
    <x v="1"/>
    <n v="2"/>
    <x v="0"/>
    <n v="2015"/>
    <n v="23921.89"/>
  </r>
  <r>
    <x v="49"/>
    <x v="40"/>
    <x v="41"/>
    <s v="Charles Nolan"/>
    <x v="0"/>
    <n v="39"/>
    <x v="1"/>
    <x v="0"/>
    <x v="0"/>
    <x v="24"/>
    <n v="12"/>
    <s v="Thursday"/>
    <x v="0"/>
    <x v="1"/>
    <n v="2"/>
    <x v="0"/>
    <n v="2015"/>
    <n v="39034.14"/>
  </r>
  <r>
    <x v="50"/>
    <x v="33"/>
    <x v="27"/>
    <s v="Sophie Wilkins"/>
    <x v="1"/>
    <n v="29"/>
    <x v="0"/>
    <x v="0"/>
    <x v="1"/>
    <x v="24"/>
    <n v="12"/>
    <s v="Thursday"/>
    <x v="0"/>
    <x v="1"/>
    <n v="2"/>
    <x v="0"/>
    <n v="2015"/>
    <n v="1401.43"/>
  </r>
  <r>
    <x v="51"/>
    <x v="41"/>
    <x v="43"/>
    <s v="Kimberly James"/>
    <x v="1"/>
    <n v="31"/>
    <x v="0"/>
    <x v="0"/>
    <x v="1"/>
    <x v="24"/>
    <n v="12"/>
    <s v="Thursday"/>
    <x v="0"/>
    <x v="1"/>
    <n v="2"/>
    <x v="0"/>
    <n v="2015"/>
    <n v="41626.25"/>
  </r>
  <r>
    <x v="52"/>
    <x v="13"/>
    <x v="44"/>
    <s v="Madeleine Ellison"/>
    <x v="1"/>
    <n v="37"/>
    <x v="1"/>
    <x v="0"/>
    <x v="2"/>
    <x v="24"/>
    <n v="12"/>
    <s v="Thursday"/>
    <x v="0"/>
    <x v="1"/>
    <n v="2"/>
    <x v="0"/>
    <n v="2015"/>
    <n v="47551.7"/>
  </r>
  <r>
    <x v="53"/>
    <x v="42"/>
    <x v="45"/>
    <s v="Irene MacLeod"/>
    <x v="1"/>
    <n v="32"/>
    <x v="0"/>
    <x v="0"/>
    <x v="0"/>
    <x v="24"/>
    <n v="12"/>
    <s v="Thursday"/>
    <x v="0"/>
    <x v="1"/>
    <n v="2"/>
    <x v="0"/>
    <n v="2015"/>
    <n v="24187.98"/>
  </r>
  <r>
    <x v="54"/>
    <x v="43"/>
    <x v="46"/>
    <s v="Cameron Taylor"/>
    <x v="0"/>
    <n v="24"/>
    <x v="0"/>
    <x v="0"/>
    <x v="0"/>
    <x v="24"/>
    <n v="12"/>
    <s v="Thursday"/>
    <x v="0"/>
    <x v="1"/>
    <n v="2"/>
    <x v="0"/>
    <n v="2015"/>
    <n v="4912.21"/>
  </r>
  <r>
    <x v="55"/>
    <x v="2"/>
    <x v="47"/>
    <s v="Liam Gibson"/>
    <x v="0"/>
    <n v="40"/>
    <x v="1"/>
    <x v="0"/>
    <x v="0"/>
    <x v="24"/>
    <n v="12"/>
    <s v="Thursday"/>
    <x v="0"/>
    <x v="1"/>
    <n v="2"/>
    <x v="0"/>
    <n v="2015"/>
    <n v="58391.45"/>
  </r>
  <r>
    <x v="56"/>
    <x v="44"/>
    <x v="7"/>
    <s v="Donna Knox"/>
    <x v="1"/>
    <n v="33"/>
    <x v="0"/>
    <x v="0"/>
    <x v="1"/>
    <x v="24"/>
    <n v="12"/>
    <s v="Thursday"/>
    <x v="0"/>
    <x v="1"/>
    <n v="2"/>
    <x v="0"/>
    <n v="2015"/>
    <n v="58033.89"/>
  </r>
  <r>
    <x v="57"/>
    <x v="45"/>
    <x v="38"/>
    <s v="Piers Morgan"/>
    <x v="0"/>
    <n v="44"/>
    <x v="1"/>
    <x v="0"/>
    <x v="0"/>
    <x v="24"/>
    <n v="12"/>
    <s v="Thursday"/>
    <x v="0"/>
    <x v="1"/>
    <n v="2"/>
    <x v="0"/>
    <n v="2015"/>
    <n v="35831.199999999997"/>
  </r>
  <r>
    <x v="58"/>
    <x v="46"/>
    <x v="48"/>
    <s v="Phil Randall"/>
    <x v="0"/>
    <n v="39"/>
    <x v="1"/>
    <x v="0"/>
    <x v="2"/>
    <x v="24"/>
    <n v="12"/>
    <s v="Thursday"/>
    <x v="0"/>
    <x v="1"/>
    <n v="2"/>
    <x v="0"/>
    <n v="2015"/>
    <n v="1879.85"/>
  </r>
  <r>
    <x v="59"/>
    <x v="11"/>
    <x v="49"/>
    <s v="Ryan White"/>
    <x v="0"/>
    <n v="47"/>
    <x v="1"/>
    <x v="0"/>
    <x v="0"/>
    <x v="24"/>
    <n v="12"/>
    <s v="Thursday"/>
    <x v="0"/>
    <x v="1"/>
    <n v="2"/>
    <x v="0"/>
    <n v="2015"/>
    <n v="23375.57"/>
  </r>
  <r>
    <x v="60"/>
    <x v="47"/>
    <x v="50"/>
    <s v="Kylie Howard"/>
    <x v="1"/>
    <n v="35"/>
    <x v="1"/>
    <x v="0"/>
    <x v="0"/>
    <x v="24"/>
    <n v="12"/>
    <s v="Thursday"/>
    <x v="0"/>
    <x v="1"/>
    <n v="2"/>
    <x v="0"/>
    <n v="2015"/>
    <n v="4586.2299999999996"/>
  </r>
  <r>
    <x v="61"/>
    <x v="48"/>
    <x v="28"/>
    <s v="Fiona Bell"/>
    <x v="1"/>
    <n v="47"/>
    <x v="1"/>
    <x v="0"/>
    <x v="2"/>
    <x v="24"/>
    <n v="12"/>
    <s v="Thursday"/>
    <x v="0"/>
    <x v="1"/>
    <n v="2"/>
    <x v="0"/>
    <n v="2015"/>
    <n v="20336.8"/>
  </r>
  <r>
    <x v="62"/>
    <x v="49"/>
    <x v="47"/>
    <s v="Kevin Gibson"/>
    <x v="0"/>
    <n v="47"/>
    <x v="1"/>
    <x v="0"/>
    <x v="0"/>
    <x v="24"/>
    <n v="12"/>
    <s v="Thursday"/>
    <x v="0"/>
    <x v="1"/>
    <n v="2"/>
    <x v="0"/>
    <n v="2015"/>
    <n v="22414.93"/>
  </r>
  <r>
    <x v="63"/>
    <x v="50"/>
    <x v="47"/>
    <s v="Bernadette Gibson"/>
    <x v="1"/>
    <n v="39"/>
    <x v="1"/>
    <x v="0"/>
    <x v="0"/>
    <x v="24"/>
    <n v="12"/>
    <s v="Thursday"/>
    <x v="0"/>
    <x v="1"/>
    <n v="2"/>
    <x v="0"/>
    <n v="2015"/>
    <n v="40305.24"/>
  </r>
  <r>
    <x v="64"/>
    <x v="51"/>
    <x v="22"/>
    <s v="Maria Hughes"/>
    <x v="1"/>
    <n v="50"/>
    <x v="2"/>
    <x v="3"/>
    <x v="2"/>
    <x v="24"/>
    <n v="12"/>
    <s v="Thursday"/>
    <x v="0"/>
    <x v="1"/>
    <n v="2"/>
    <x v="0"/>
    <n v="2015"/>
    <n v="18091.36"/>
  </r>
  <r>
    <x v="65"/>
    <x v="45"/>
    <x v="51"/>
    <s v="Piers Burgess"/>
    <x v="0"/>
    <n v="43"/>
    <x v="1"/>
    <x v="3"/>
    <x v="1"/>
    <x v="24"/>
    <n v="12"/>
    <s v="Thursday"/>
    <x v="0"/>
    <x v="1"/>
    <n v="2"/>
    <x v="0"/>
    <n v="2015"/>
    <n v="20076.8"/>
  </r>
  <r>
    <x v="66"/>
    <x v="52"/>
    <x v="44"/>
    <s v="Dan Ellison"/>
    <x v="0"/>
    <n v="47"/>
    <x v="1"/>
    <x v="3"/>
    <x v="1"/>
    <x v="24"/>
    <n v="12"/>
    <s v="Thursday"/>
    <x v="0"/>
    <x v="1"/>
    <n v="2"/>
    <x v="0"/>
    <n v="2015"/>
    <n v="5300.47"/>
  </r>
  <r>
    <x v="67"/>
    <x v="26"/>
    <x v="52"/>
    <s v="Lucas Piper"/>
    <x v="0"/>
    <n v="61"/>
    <x v="2"/>
    <x v="3"/>
    <x v="1"/>
    <x v="24"/>
    <n v="12"/>
    <s v="Thursday"/>
    <x v="0"/>
    <x v="1"/>
    <n v="2"/>
    <x v="0"/>
    <n v="2015"/>
    <n v="7162.43"/>
  </r>
  <r>
    <x v="68"/>
    <x v="20"/>
    <x v="53"/>
    <s v="Jason Sharp"/>
    <x v="0"/>
    <n v="53"/>
    <x v="2"/>
    <x v="3"/>
    <x v="1"/>
    <x v="24"/>
    <n v="12"/>
    <s v="Thursday"/>
    <x v="0"/>
    <x v="1"/>
    <n v="2"/>
    <x v="0"/>
    <n v="2015"/>
    <n v="35751.370000000003"/>
  </r>
  <r>
    <x v="69"/>
    <x v="49"/>
    <x v="3"/>
    <s v="Kevin Parr"/>
    <x v="0"/>
    <n v="45"/>
    <x v="1"/>
    <x v="3"/>
    <x v="2"/>
    <x v="24"/>
    <n v="12"/>
    <s v="Thursday"/>
    <x v="0"/>
    <x v="1"/>
    <n v="2"/>
    <x v="0"/>
    <n v="2015"/>
    <n v="15013.76"/>
  </r>
  <r>
    <x v="70"/>
    <x v="52"/>
    <x v="54"/>
    <s v="Dan Mills"/>
    <x v="0"/>
    <n v="49"/>
    <x v="1"/>
    <x v="3"/>
    <x v="1"/>
    <x v="24"/>
    <n v="12"/>
    <s v="Thursday"/>
    <x v="0"/>
    <x v="1"/>
    <n v="2"/>
    <x v="0"/>
    <n v="2015"/>
    <n v="70041.440000000002"/>
  </r>
  <r>
    <x v="71"/>
    <x v="53"/>
    <x v="55"/>
    <s v="Angela Roberts"/>
    <x v="1"/>
    <n v="51"/>
    <x v="2"/>
    <x v="3"/>
    <x v="2"/>
    <x v="24"/>
    <n v="12"/>
    <s v="Thursday"/>
    <x v="0"/>
    <x v="1"/>
    <n v="2"/>
    <x v="0"/>
    <n v="2015"/>
    <n v="35937.379999999997"/>
  </r>
  <r>
    <x v="72"/>
    <x v="54"/>
    <x v="49"/>
    <s v="Hannah White"/>
    <x v="1"/>
    <n v="36"/>
    <x v="1"/>
    <x v="2"/>
    <x v="0"/>
    <x v="24"/>
    <n v="12"/>
    <s v="Thursday"/>
    <x v="0"/>
    <x v="1"/>
    <n v="2"/>
    <x v="0"/>
    <n v="2015"/>
    <n v="41442.1"/>
  </r>
  <r>
    <x v="73"/>
    <x v="55"/>
    <x v="56"/>
    <s v="Oliver Simpson"/>
    <x v="0"/>
    <n v="45"/>
    <x v="1"/>
    <x v="2"/>
    <x v="2"/>
    <x v="24"/>
    <n v="12"/>
    <s v="Thursday"/>
    <x v="0"/>
    <x v="1"/>
    <n v="2"/>
    <x v="0"/>
    <n v="2015"/>
    <n v="36696.92"/>
  </r>
  <r>
    <x v="74"/>
    <x v="56"/>
    <x v="57"/>
    <s v="Olivia Dowd"/>
    <x v="1"/>
    <n v="30"/>
    <x v="0"/>
    <x v="1"/>
    <x v="0"/>
    <x v="24"/>
    <n v="12"/>
    <s v="Thursday"/>
    <x v="0"/>
    <x v="1"/>
    <n v="2"/>
    <x v="0"/>
    <n v="2015"/>
    <n v="21.03"/>
  </r>
  <r>
    <x v="75"/>
    <x v="57"/>
    <x v="58"/>
    <s v="Michael Hemmings"/>
    <x v="0"/>
    <n v="44"/>
    <x v="1"/>
    <x v="3"/>
    <x v="1"/>
    <x v="25"/>
    <n v="24"/>
    <s v="Tuesday"/>
    <x v="0"/>
    <x v="1"/>
    <n v="2"/>
    <x v="0"/>
    <n v="2015"/>
    <n v="58237.65"/>
  </r>
  <r>
    <x v="76"/>
    <x v="58"/>
    <x v="2"/>
    <s v="Frank Brown"/>
    <x v="0"/>
    <n v="38"/>
    <x v="1"/>
    <x v="0"/>
    <x v="0"/>
    <x v="26"/>
    <n v="9"/>
    <s v="Monday"/>
    <x v="0"/>
    <x v="2"/>
    <n v="3"/>
    <x v="0"/>
    <n v="2015"/>
    <n v="28509.46"/>
  </r>
  <r>
    <x v="77"/>
    <x v="37"/>
    <x v="56"/>
    <s v="Diane Simpson"/>
    <x v="1"/>
    <n v="36"/>
    <x v="1"/>
    <x v="0"/>
    <x v="2"/>
    <x v="27"/>
    <n v="10"/>
    <s v="Tuesday"/>
    <x v="0"/>
    <x v="2"/>
    <n v="3"/>
    <x v="0"/>
    <n v="2015"/>
    <n v="38715.449999999997"/>
  </r>
  <r>
    <x v="78"/>
    <x v="8"/>
    <x v="59"/>
    <s v="Ruth Mathis"/>
    <x v="1"/>
    <n v="23"/>
    <x v="0"/>
    <x v="2"/>
    <x v="1"/>
    <x v="28"/>
    <n v="15"/>
    <s v="Sunday"/>
    <x v="1"/>
    <x v="2"/>
    <n v="3"/>
    <x v="0"/>
    <n v="2015"/>
    <n v="7370.52"/>
  </r>
  <r>
    <x v="79"/>
    <x v="59"/>
    <x v="60"/>
    <s v="David Peters"/>
    <x v="0"/>
    <n v="34"/>
    <x v="0"/>
    <x v="0"/>
    <x v="0"/>
    <x v="29"/>
    <n v="16"/>
    <s v="Monday"/>
    <x v="0"/>
    <x v="2"/>
    <n v="3"/>
    <x v="0"/>
    <n v="2015"/>
    <n v="245.46"/>
  </r>
  <r>
    <x v="80"/>
    <x v="60"/>
    <x v="61"/>
    <s v="Joan Buckland"/>
    <x v="1"/>
    <n v="36"/>
    <x v="1"/>
    <x v="0"/>
    <x v="0"/>
    <x v="29"/>
    <n v="16"/>
    <s v="Monday"/>
    <x v="0"/>
    <x v="2"/>
    <n v="3"/>
    <x v="0"/>
    <n v="2015"/>
    <n v="59935.75"/>
  </r>
  <r>
    <x v="81"/>
    <x v="61"/>
    <x v="62"/>
    <s v="Neil Robertson"/>
    <x v="0"/>
    <n v="20"/>
    <x v="0"/>
    <x v="0"/>
    <x v="0"/>
    <x v="29"/>
    <n v="16"/>
    <s v="Monday"/>
    <x v="0"/>
    <x v="2"/>
    <n v="3"/>
    <x v="0"/>
    <n v="2015"/>
    <n v="11624.36"/>
  </r>
  <r>
    <x v="82"/>
    <x v="62"/>
    <x v="63"/>
    <s v="Paul Mackay"/>
    <x v="0"/>
    <n v="31"/>
    <x v="0"/>
    <x v="0"/>
    <x v="1"/>
    <x v="29"/>
    <n v="16"/>
    <s v="Monday"/>
    <x v="0"/>
    <x v="2"/>
    <n v="3"/>
    <x v="0"/>
    <n v="2015"/>
    <n v="9346.66"/>
  </r>
  <r>
    <x v="83"/>
    <x v="63"/>
    <x v="23"/>
    <s v="Dylan Fraser"/>
    <x v="0"/>
    <n v="42"/>
    <x v="1"/>
    <x v="0"/>
    <x v="0"/>
    <x v="29"/>
    <n v="16"/>
    <s v="Monday"/>
    <x v="0"/>
    <x v="2"/>
    <n v="3"/>
    <x v="0"/>
    <n v="2015"/>
    <n v="43770.37"/>
  </r>
  <r>
    <x v="84"/>
    <x v="64"/>
    <x v="61"/>
    <s v="Pippa Buckland"/>
    <x v="1"/>
    <n v="38"/>
    <x v="1"/>
    <x v="0"/>
    <x v="0"/>
    <x v="29"/>
    <n v="16"/>
    <s v="Monday"/>
    <x v="0"/>
    <x v="2"/>
    <n v="3"/>
    <x v="0"/>
    <n v="2015"/>
    <n v="63642.19"/>
  </r>
  <r>
    <x v="85"/>
    <x v="65"/>
    <x v="24"/>
    <s v="Matt McGrath"/>
    <x v="0"/>
    <n v="39"/>
    <x v="1"/>
    <x v="0"/>
    <x v="0"/>
    <x v="29"/>
    <n v="16"/>
    <s v="Monday"/>
    <x v="0"/>
    <x v="2"/>
    <n v="3"/>
    <x v="0"/>
    <n v="2015"/>
    <n v="22831.08"/>
  </r>
  <r>
    <x v="86"/>
    <x v="66"/>
    <x v="49"/>
    <s v="Jack White"/>
    <x v="0"/>
    <n v="41"/>
    <x v="1"/>
    <x v="0"/>
    <x v="2"/>
    <x v="29"/>
    <n v="16"/>
    <s v="Monday"/>
    <x v="0"/>
    <x v="2"/>
    <n v="3"/>
    <x v="0"/>
    <n v="2015"/>
    <n v="4846.57"/>
  </r>
  <r>
    <x v="87"/>
    <x v="1"/>
    <x v="52"/>
    <s v="Jasmine Piper"/>
    <x v="1"/>
    <n v="24"/>
    <x v="0"/>
    <x v="0"/>
    <x v="0"/>
    <x v="29"/>
    <n v="16"/>
    <s v="Monday"/>
    <x v="0"/>
    <x v="2"/>
    <n v="3"/>
    <x v="0"/>
    <n v="2015"/>
    <n v="71571.520000000004"/>
  </r>
  <r>
    <x v="88"/>
    <x v="67"/>
    <x v="44"/>
    <s v="Michelle Ellison"/>
    <x v="1"/>
    <n v="24"/>
    <x v="0"/>
    <x v="0"/>
    <x v="0"/>
    <x v="29"/>
    <n v="16"/>
    <s v="Monday"/>
    <x v="0"/>
    <x v="2"/>
    <n v="3"/>
    <x v="0"/>
    <n v="2015"/>
    <n v="42409.89"/>
  </r>
  <r>
    <x v="89"/>
    <x v="68"/>
    <x v="64"/>
    <s v="Wanda Henderson"/>
    <x v="1"/>
    <n v="35"/>
    <x v="1"/>
    <x v="0"/>
    <x v="0"/>
    <x v="29"/>
    <n v="16"/>
    <s v="Monday"/>
    <x v="0"/>
    <x v="2"/>
    <n v="3"/>
    <x v="0"/>
    <n v="2015"/>
    <n v="4194.57"/>
  </r>
  <r>
    <x v="90"/>
    <x v="69"/>
    <x v="65"/>
    <s v="Blake Reid"/>
    <x v="0"/>
    <n v="35"/>
    <x v="1"/>
    <x v="0"/>
    <x v="0"/>
    <x v="29"/>
    <n v="16"/>
    <s v="Monday"/>
    <x v="0"/>
    <x v="2"/>
    <n v="3"/>
    <x v="0"/>
    <n v="2015"/>
    <n v="75613.679999999993"/>
  </r>
  <r>
    <x v="91"/>
    <x v="70"/>
    <x v="66"/>
    <s v="Jane Forsyth"/>
    <x v="1"/>
    <n v="26"/>
    <x v="0"/>
    <x v="0"/>
    <x v="0"/>
    <x v="29"/>
    <n v="16"/>
    <s v="Monday"/>
    <x v="0"/>
    <x v="2"/>
    <n v="3"/>
    <x v="0"/>
    <n v="2015"/>
    <n v="28587.08"/>
  </r>
  <r>
    <x v="92"/>
    <x v="52"/>
    <x v="67"/>
    <s v="Dan Peake"/>
    <x v="0"/>
    <n v="23"/>
    <x v="0"/>
    <x v="0"/>
    <x v="0"/>
    <x v="29"/>
    <n v="16"/>
    <s v="Monday"/>
    <x v="0"/>
    <x v="2"/>
    <n v="3"/>
    <x v="0"/>
    <n v="2015"/>
    <n v="14699.05"/>
  </r>
  <r>
    <x v="93"/>
    <x v="7"/>
    <x v="68"/>
    <s v="Lisa Davies"/>
    <x v="1"/>
    <n v="38"/>
    <x v="1"/>
    <x v="0"/>
    <x v="2"/>
    <x v="29"/>
    <n v="16"/>
    <s v="Monday"/>
    <x v="0"/>
    <x v="2"/>
    <n v="3"/>
    <x v="0"/>
    <n v="2015"/>
    <n v="44034.26"/>
  </r>
  <r>
    <x v="94"/>
    <x v="71"/>
    <x v="7"/>
    <s v="Rebecca Knox"/>
    <x v="1"/>
    <n v="30"/>
    <x v="0"/>
    <x v="0"/>
    <x v="0"/>
    <x v="29"/>
    <n v="16"/>
    <s v="Monday"/>
    <x v="0"/>
    <x v="2"/>
    <n v="3"/>
    <x v="0"/>
    <n v="2015"/>
    <n v="55046.35"/>
  </r>
  <r>
    <x v="95"/>
    <x v="72"/>
    <x v="69"/>
    <s v="Joshua Slater"/>
    <x v="0"/>
    <n v="28"/>
    <x v="0"/>
    <x v="0"/>
    <x v="0"/>
    <x v="29"/>
    <n v="16"/>
    <s v="Monday"/>
    <x v="0"/>
    <x v="2"/>
    <n v="3"/>
    <x v="0"/>
    <n v="2015"/>
    <n v="67479.009999999995"/>
  </r>
  <r>
    <x v="96"/>
    <x v="73"/>
    <x v="70"/>
    <s v="Heather Wallace"/>
    <x v="1"/>
    <n v="38"/>
    <x v="1"/>
    <x v="0"/>
    <x v="1"/>
    <x v="29"/>
    <n v="16"/>
    <s v="Monday"/>
    <x v="0"/>
    <x v="2"/>
    <n v="3"/>
    <x v="0"/>
    <n v="2015"/>
    <n v="61890.85"/>
  </r>
  <r>
    <x v="97"/>
    <x v="51"/>
    <x v="18"/>
    <s v="Maria Johnston"/>
    <x v="1"/>
    <n v="36"/>
    <x v="1"/>
    <x v="0"/>
    <x v="0"/>
    <x v="29"/>
    <n v="16"/>
    <s v="Monday"/>
    <x v="0"/>
    <x v="2"/>
    <n v="3"/>
    <x v="0"/>
    <n v="2015"/>
    <n v="1430.6"/>
  </r>
  <r>
    <x v="98"/>
    <x v="34"/>
    <x v="71"/>
    <s v="Robert May"/>
    <x v="0"/>
    <n v="40"/>
    <x v="1"/>
    <x v="3"/>
    <x v="1"/>
    <x v="29"/>
    <n v="16"/>
    <s v="Monday"/>
    <x v="0"/>
    <x v="2"/>
    <n v="3"/>
    <x v="0"/>
    <n v="2015"/>
    <n v="5456.86"/>
  </r>
  <r>
    <x v="99"/>
    <x v="39"/>
    <x v="62"/>
    <s v="Carolyn Robertson"/>
    <x v="1"/>
    <n v="56"/>
    <x v="2"/>
    <x v="3"/>
    <x v="2"/>
    <x v="29"/>
    <n v="16"/>
    <s v="Monday"/>
    <x v="0"/>
    <x v="2"/>
    <n v="3"/>
    <x v="0"/>
    <n v="2015"/>
    <n v="13251.27"/>
  </r>
  <r>
    <x v="100"/>
    <x v="74"/>
    <x v="9"/>
    <s v="Stewart Lewis"/>
    <x v="0"/>
    <n v="51"/>
    <x v="2"/>
    <x v="3"/>
    <x v="1"/>
    <x v="29"/>
    <n v="16"/>
    <s v="Monday"/>
    <x v="0"/>
    <x v="2"/>
    <n v="3"/>
    <x v="0"/>
    <n v="2015"/>
    <n v="119014.87"/>
  </r>
  <r>
    <x v="101"/>
    <x v="75"/>
    <x v="52"/>
    <s v="Emma Piper"/>
    <x v="1"/>
    <n v="44"/>
    <x v="1"/>
    <x v="3"/>
    <x v="0"/>
    <x v="29"/>
    <n v="16"/>
    <s v="Monday"/>
    <x v="0"/>
    <x v="2"/>
    <n v="3"/>
    <x v="0"/>
    <n v="2015"/>
    <n v="18829.79"/>
  </r>
  <r>
    <x v="102"/>
    <x v="76"/>
    <x v="72"/>
    <s v="Nicola Powell"/>
    <x v="1"/>
    <n v="55"/>
    <x v="2"/>
    <x v="3"/>
    <x v="0"/>
    <x v="29"/>
    <n v="16"/>
    <s v="Monday"/>
    <x v="0"/>
    <x v="2"/>
    <n v="3"/>
    <x v="0"/>
    <n v="2015"/>
    <n v="35939.040000000001"/>
  </r>
  <r>
    <x v="103"/>
    <x v="77"/>
    <x v="20"/>
    <s v="Diana McDonald"/>
    <x v="1"/>
    <n v="57"/>
    <x v="2"/>
    <x v="3"/>
    <x v="2"/>
    <x v="29"/>
    <n v="16"/>
    <s v="Monday"/>
    <x v="0"/>
    <x v="2"/>
    <n v="3"/>
    <x v="0"/>
    <n v="2015"/>
    <n v="22686"/>
  </r>
  <r>
    <x v="104"/>
    <x v="78"/>
    <x v="73"/>
    <s v="Stephen Ross"/>
    <x v="0"/>
    <n v="48"/>
    <x v="1"/>
    <x v="3"/>
    <x v="0"/>
    <x v="29"/>
    <n v="16"/>
    <s v="Monday"/>
    <x v="0"/>
    <x v="2"/>
    <n v="3"/>
    <x v="0"/>
    <n v="2015"/>
    <n v="85108.08"/>
  </r>
  <r>
    <x v="105"/>
    <x v="79"/>
    <x v="74"/>
    <s v="Ella Bond"/>
    <x v="1"/>
    <n v="54"/>
    <x v="2"/>
    <x v="3"/>
    <x v="2"/>
    <x v="29"/>
    <n v="16"/>
    <s v="Monday"/>
    <x v="0"/>
    <x v="2"/>
    <n v="3"/>
    <x v="0"/>
    <n v="2015"/>
    <n v="44973.03"/>
  </r>
  <r>
    <x v="106"/>
    <x v="80"/>
    <x v="31"/>
    <s v="Ian Wilson"/>
    <x v="0"/>
    <n v="36"/>
    <x v="1"/>
    <x v="3"/>
    <x v="1"/>
    <x v="29"/>
    <n v="16"/>
    <s v="Monday"/>
    <x v="0"/>
    <x v="2"/>
    <n v="3"/>
    <x v="0"/>
    <n v="2015"/>
    <n v="12616.44"/>
  </r>
  <r>
    <x v="107"/>
    <x v="45"/>
    <x v="21"/>
    <s v="Piers Quinn"/>
    <x v="0"/>
    <n v="48"/>
    <x v="1"/>
    <x v="3"/>
    <x v="1"/>
    <x v="29"/>
    <n v="16"/>
    <s v="Monday"/>
    <x v="0"/>
    <x v="2"/>
    <n v="3"/>
    <x v="0"/>
    <n v="2015"/>
    <n v="23910.87"/>
  </r>
  <r>
    <x v="108"/>
    <x v="81"/>
    <x v="66"/>
    <s v="Joe Forsyth"/>
    <x v="0"/>
    <n v="63"/>
    <x v="2"/>
    <x v="3"/>
    <x v="2"/>
    <x v="29"/>
    <n v="16"/>
    <s v="Monday"/>
    <x v="0"/>
    <x v="2"/>
    <n v="3"/>
    <x v="0"/>
    <n v="2015"/>
    <n v="73461.710000000006"/>
  </r>
  <r>
    <x v="109"/>
    <x v="82"/>
    <x v="17"/>
    <s v="Tim Jones"/>
    <x v="0"/>
    <n v="63"/>
    <x v="2"/>
    <x v="3"/>
    <x v="1"/>
    <x v="29"/>
    <n v="16"/>
    <s v="Monday"/>
    <x v="0"/>
    <x v="2"/>
    <n v="3"/>
    <x v="0"/>
    <n v="2015"/>
    <n v="26474.23"/>
  </r>
  <r>
    <x v="110"/>
    <x v="83"/>
    <x v="62"/>
    <s v="Sonia Robertson"/>
    <x v="1"/>
    <n v="25"/>
    <x v="0"/>
    <x v="2"/>
    <x v="2"/>
    <x v="29"/>
    <n v="16"/>
    <s v="Monday"/>
    <x v="0"/>
    <x v="2"/>
    <n v="3"/>
    <x v="0"/>
    <n v="2015"/>
    <n v="70799.64"/>
  </r>
  <r>
    <x v="111"/>
    <x v="84"/>
    <x v="75"/>
    <s v="Nathan Paterson"/>
    <x v="0"/>
    <n v="26"/>
    <x v="0"/>
    <x v="2"/>
    <x v="0"/>
    <x v="29"/>
    <n v="16"/>
    <s v="Monday"/>
    <x v="0"/>
    <x v="2"/>
    <n v="3"/>
    <x v="0"/>
    <n v="2015"/>
    <n v="20627.650000000001"/>
  </r>
  <r>
    <x v="112"/>
    <x v="82"/>
    <x v="76"/>
    <s v="Tim Hardacre"/>
    <x v="0"/>
    <n v="29"/>
    <x v="0"/>
    <x v="1"/>
    <x v="0"/>
    <x v="29"/>
    <n v="16"/>
    <s v="Monday"/>
    <x v="0"/>
    <x v="2"/>
    <n v="3"/>
    <x v="0"/>
    <n v="2015"/>
    <n v="82229.52"/>
  </r>
  <r>
    <x v="113"/>
    <x v="48"/>
    <x v="54"/>
    <s v="Fiona Mills"/>
    <x v="1"/>
    <n v="18"/>
    <x v="0"/>
    <x v="1"/>
    <x v="2"/>
    <x v="29"/>
    <n v="16"/>
    <s v="Monday"/>
    <x v="0"/>
    <x v="2"/>
    <n v="3"/>
    <x v="0"/>
    <n v="2015"/>
    <n v="51171.29"/>
  </r>
  <r>
    <x v="114"/>
    <x v="8"/>
    <x v="77"/>
    <s v="Ruth Oliver"/>
    <x v="1"/>
    <n v="43"/>
    <x v="1"/>
    <x v="1"/>
    <x v="1"/>
    <x v="29"/>
    <n v="16"/>
    <s v="Monday"/>
    <x v="0"/>
    <x v="2"/>
    <n v="3"/>
    <x v="0"/>
    <n v="2015"/>
    <n v="37889.379999999997"/>
  </r>
  <r>
    <x v="115"/>
    <x v="25"/>
    <x v="18"/>
    <s v="Alison Johnston"/>
    <x v="1"/>
    <n v="36"/>
    <x v="1"/>
    <x v="0"/>
    <x v="2"/>
    <x v="30"/>
    <n v="19"/>
    <s v="Thursday"/>
    <x v="0"/>
    <x v="2"/>
    <n v="3"/>
    <x v="0"/>
    <n v="2015"/>
    <n v="21806.3"/>
  </r>
  <r>
    <x v="116"/>
    <x v="85"/>
    <x v="24"/>
    <s v="Amy McGrath"/>
    <x v="1"/>
    <n v="40"/>
    <x v="1"/>
    <x v="0"/>
    <x v="2"/>
    <x v="31"/>
    <n v="25"/>
    <s v="Wednesday"/>
    <x v="0"/>
    <x v="2"/>
    <n v="3"/>
    <x v="0"/>
    <n v="2015"/>
    <n v="12415.5"/>
  </r>
  <r>
    <x v="117"/>
    <x v="86"/>
    <x v="24"/>
    <s v="Adam McGrath"/>
    <x v="0"/>
    <n v="52"/>
    <x v="2"/>
    <x v="3"/>
    <x v="2"/>
    <x v="32"/>
    <n v="28"/>
    <s v="Saturday"/>
    <x v="1"/>
    <x v="2"/>
    <n v="3"/>
    <x v="0"/>
    <n v="2015"/>
    <n v="67682.92"/>
  </r>
  <r>
    <x v="118"/>
    <x v="87"/>
    <x v="78"/>
    <s v="Vanessa Lyman"/>
    <x v="1"/>
    <n v="18"/>
    <x v="0"/>
    <x v="0"/>
    <x v="0"/>
    <x v="33"/>
    <n v="31"/>
    <s v="Tuesday"/>
    <x v="0"/>
    <x v="2"/>
    <n v="3"/>
    <x v="0"/>
    <n v="2015"/>
    <n v="33524.410000000003"/>
  </r>
  <r>
    <x v="119"/>
    <x v="88"/>
    <x v="79"/>
    <s v="Andrea Dickens"/>
    <x v="1"/>
    <n v="31"/>
    <x v="0"/>
    <x v="0"/>
    <x v="0"/>
    <x v="33"/>
    <n v="31"/>
    <s v="Tuesday"/>
    <x v="0"/>
    <x v="2"/>
    <n v="3"/>
    <x v="0"/>
    <n v="2015"/>
    <n v="136370.38"/>
  </r>
  <r>
    <x v="120"/>
    <x v="80"/>
    <x v="69"/>
    <s v="Ian Slater"/>
    <x v="0"/>
    <n v="37"/>
    <x v="1"/>
    <x v="0"/>
    <x v="0"/>
    <x v="33"/>
    <n v="31"/>
    <s v="Tuesday"/>
    <x v="0"/>
    <x v="2"/>
    <n v="3"/>
    <x v="0"/>
    <n v="2015"/>
    <n v="39159.35"/>
  </r>
  <r>
    <x v="121"/>
    <x v="89"/>
    <x v="80"/>
    <s v="Jacob Payne"/>
    <x v="0"/>
    <n v="25"/>
    <x v="0"/>
    <x v="0"/>
    <x v="2"/>
    <x v="33"/>
    <n v="31"/>
    <s v="Tuesday"/>
    <x v="0"/>
    <x v="2"/>
    <n v="3"/>
    <x v="0"/>
    <n v="2015"/>
    <n v="3738.1"/>
  </r>
  <r>
    <x v="122"/>
    <x v="90"/>
    <x v="81"/>
    <s v="Harry Short"/>
    <x v="0"/>
    <n v="50"/>
    <x v="2"/>
    <x v="0"/>
    <x v="0"/>
    <x v="33"/>
    <n v="31"/>
    <s v="Tuesday"/>
    <x v="0"/>
    <x v="2"/>
    <n v="3"/>
    <x v="0"/>
    <n v="2015"/>
    <n v="43234.21"/>
  </r>
  <r>
    <x v="123"/>
    <x v="91"/>
    <x v="37"/>
    <s v="John Black"/>
    <x v="0"/>
    <n v="39"/>
    <x v="1"/>
    <x v="0"/>
    <x v="2"/>
    <x v="34"/>
    <n v="1"/>
    <s v="Wednesday"/>
    <x v="0"/>
    <x v="3"/>
    <n v="4"/>
    <x v="1"/>
    <n v="2015"/>
    <n v="111149.47"/>
  </r>
  <r>
    <x v="124"/>
    <x v="92"/>
    <x v="11"/>
    <s v="Jonathan MacDonald"/>
    <x v="0"/>
    <n v="27"/>
    <x v="0"/>
    <x v="0"/>
    <x v="0"/>
    <x v="34"/>
    <n v="1"/>
    <s v="Wednesday"/>
    <x v="0"/>
    <x v="3"/>
    <n v="4"/>
    <x v="1"/>
    <n v="2015"/>
    <n v="12312.49"/>
  </r>
  <r>
    <x v="125"/>
    <x v="10"/>
    <x v="82"/>
    <s v="Benjamin Blake"/>
    <x v="0"/>
    <n v="42"/>
    <x v="1"/>
    <x v="0"/>
    <x v="0"/>
    <x v="34"/>
    <n v="1"/>
    <s v="Wednesday"/>
    <x v="0"/>
    <x v="3"/>
    <n v="4"/>
    <x v="1"/>
    <n v="2015"/>
    <n v="55661.5"/>
  </r>
  <r>
    <x v="126"/>
    <x v="75"/>
    <x v="23"/>
    <s v="Emma Fraser"/>
    <x v="1"/>
    <n v="27"/>
    <x v="0"/>
    <x v="0"/>
    <x v="0"/>
    <x v="34"/>
    <n v="1"/>
    <s v="Wednesday"/>
    <x v="0"/>
    <x v="3"/>
    <n v="4"/>
    <x v="1"/>
    <n v="2015"/>
    <n v="10481.48"/>
  </r>
  <r>
    <x v="127"/>
    <x v="93"/>
    <x v="40"/>
    <s v="Virginia Berry"/>
    <x v="1"/>
    <n v="41"/>
    <x v="1"/>
    <x v="0"/>
    <x v="0"/>
    <x v="34"/>
    <n v="1"/>
    <s v="Wednesday"/>
    <x v="0"/>
    <x v="3"/>
    <n v="4"/>
    <x v="1"/>
    <n v="2015"/>
    <n v="4347.79"/>
  </r>
  <r>
    <x v="128"/>
    <x v="94"/>
    <x v="4"/>
    <s v="Peter Pullman"/>
    <x v="0"/>
    <n v="47"/>
    <x v="1"/>
    <x v="0"/>
    <x v="0"/>
    <x v="34"/>
    <n v="1"/>
    <s v="Wednesday"/>
    <x v="0"/>
    <x v="3"/>
    <n v="4"/>
    <x v="1"/>
    <n v="2015"/>
    <n v="15093.04"/>
  </r>
  <r>
    <x v="129"/>
    <x v="25"/>
    <x v="45"/>
    <s v="Alison MacLeod"/>
    <x v="1"/>
    <n v="27"/>
    <x v="0"/>
    <x v="0"/>
    <x v="0"/>
    <x v="34"/>
    <n v="1"/>
    <s v="Wednesday"/>
    <x v="0"/>
    <x v="3"/>
    <n v="4"/>
    <x v="1"/>
    <n v="2015"/>
    <n v="27738.77"/>
  </r>
  <r>
    <x v="130"/>
    <x v="95"/>
    <x v="83"/>
    <s v="Anna Wright"/>
    <x v="1"/>
    <n v="41"/>
    <x v="1"/>
    <x v="0"/>
    <x v="0"/>
    <x v="34"/>
    <n v="1"/>
    <s v="Wednesday"/>
    <x v="0"/>
    <x v="3"/>
    <n v="4"/>
    <x v="1"/>
    <n v="2015"/>
    <n v="27557.08"/>
  </r>
  <r>
    <x v="131"/>
    <x v="96"/>
    <x v="13"/>
    <s v="James Marshall"/>
    <x v="0"/>
    <n v="20"/>
    <x v="0"/>
    <x v="0"/>
    <x v="1"/>
    <x v="34"/>
    <n v="1"/>
    <s v="Wednesday"/>
    <x v="0"/>
    <x v="3"/>
    <n v="4"/>
    <x v="1"/>
    <n v="2015"/>
    <n v="9578.65"/>
  </r>
  <r>
    <x v="132"/>
    <x v="8"/>
    <x v="84"/>
    <s v="Ruth Bower"/>
    <x v="1"/>
    <n v="38"/>
    <x v="1"/>
    <x v="0"/>
    <x v="0"/>
    <x v="35"/>
    <n v="2"/>
    <s v="Thursday"/>
    <x v="0"/>
    <x v="3"/>
    <n v="4"/>
    <x v="1"/>
    <n v="2015"/>
    <n v="40456.97"/>
  </r>
  <r>
    <x v="133"/>
    <x v="97"/>
    <x v="72"/>
    <s v="Owen Powell"/>
    <x v="0"/>
    <n v="34"/>
    <x v="0"/>
    <x v="0"/>
    <x v="1"/>
    <x v="35"/>
    <n v="2"/>
    <s v="Thursday"/>
    <x v="0"/>
    <x v="3"/>
    <n v="4"/>
    <x v="1"/>
    <n v="2015"/>
    <n v="44744.24"/>
  </r>
  <r>
    <x v="134"/>
    <x v="45"/>
    <x v="85"/>
    <s v="Piers King"/>
    <x v="0"/>
    <n v="42"/>
    <x v="1"/>
    <x v="0"/>
    <x v="0"/>
    <x v="35"/>
    <n v="2"/>
    <s v="Thursday"/>
    <x v="0"/>
    <x v="3"/>
    <n v="4"/>
    <x v="1"/>
    <n v="2015"/>
    <n v="56652.56"/>
  </r>
  <r>
    <x v="135"/>
    <x v="98"/>
    <x v="26"/>
    <s v="Christopher Mackenzie"/>
    <x v="0"/>
    <n v="26"/>
    <x v="0"/>
    <x v="0"/>
    <x v="0"/>
    <x v="35"/>
    <n v="2"/>
    <s v="Thursday"/>
    <x v="0"/>
    <x v="3"/>
    <n v="4"/>
    <x v="1"/>
    <n v="2015"/>
    <n v="12994.18"/>
  </r>
  <r>
    <x v="136"/>
    <x v="99"/>
    <x v="70"/>
    <s v="Sarah Wallace"/>
    <x v="1"/>
    <n v="43"/>
    <x v="1"/>
    <x v="0"/>
    <x v="0"/>
    <x v="35"/>
    <n v="2"/>
    <s v="Thursday"/>
    <x v="0"/>
    <x v="3"/>
    <n v="4"/>
    <x v="1"/>
    <n v="2015"/>
    <n v="42207.46"/>
  </r>
  <r>
    <x v="137"/>
    <x v="23"/>
    <x v="58"/>
    <s v="Richard Hemmings"/>
    <x v="0"/>
    <n v="37"/>
    <x v="1"/>
    <x v="0"/>
    <x v="0"/>
    <x v="35"/>
    <n v="2"/>
    <s v="Thursday"/>
    <x v="0"/>
    <x v="3"/>
    <n v="4"/>
    <x v="1"/>
    <n v="2015"/>
    <n v="10704.25"/>
  </r>
  <r>
    <x v="138"/>
    <x v="76"/>
    <x v="86"/>
    <s v="Nicola Rampling"/>
    <x v="1"/>
    <n v="40"/>
    <x v="1"/>
    <x v="0"/>
    <x v="0"/>
    <x v="35"/>
    <n v="2"/>
    <s v="Thursday"/>
    <x v="0"/>
    <x v="3"/>
    <n v="4"/>
    <x v="1"/>
    <n v="2015"/>
    <n v="57140.07"/>
  </r>
  <r>
    <x v="139"/>
    <x v="100"/>
    <x v="87"/>
    <s v="Keith Harris"/>
    <x v="0"/>
    <n v="57"/>
    <x v="2"/>
    <x v="3"/>
    <x v="1"/>
    <x v="35"/>
    <n v="2"/>
    <s v="Thursday"/>
    <x v="0"/>
    <x v="3"/>
    <n v="4"/>
    <x v="1"/>
    <n v="2015"/>
    <n v="40510.36"/>
  </r>
  <r>
    <x v="140"/>
    <x v="53"/>
    <x v="83"/>
    <s v="Angela Wright"/>
    <x v="1"/>
    <n v="45"/>
    <x v="1"/>
    <x v="0"/>
    <x v="0"/>
    <x v="36"/>
    <n v="3"/>
    <s v="Friday"/>
    <x v="0"/>
    <x v="3"/>
    <n v="4"/>
    <x v="1"/>
    <n v="2015"/>
    <n v="36584.21"/>
  </r>
  <r>
    <x v="141"/>
    <x v="101"/>
    <x v="88"/>
    <s v="Sam Russell"/>
    <x v="0"/>
    <n v="23"/>
    <x v="0"/>
    <x v="0"/>
    <x v="0"/>
    <x v="36"/>
    <n v="3"/>
    <s v="Friday"/>
    <x v="0"/>
    <x v="3"/>
    <n v="4"/>
    <x v="1"/>
    <n v="2015"/>
    <n v="10249.56"/>
  </r>
  <r>
    <x v="142"/>
    <x v="27"/>
    <x v="42"/>
    <s v="Luke Ball"/>
    <x v="0"/>
    <n v="45"/>
    <x v="1"/>
    <x v="0"/>
    <x v="2"/>
    <x v="36"/>
    <n v="3"/>
    <s v="Friday"/>
    <x v="0"/>
    <x v="3"/>
    <n v="4"/>
    <x v="1"/>
    <n v="2015"/>
    <n v="40379.31"/>
  </r>
  <r>
    <x v="143"/>
    <x v="102"/>
    <x v="28"/>
    <s v="Sean Bell"/>
    <x v="0"/>
    <n v="26"/>
    <x v="0"/>
    <x v="0"/>
    <x v="0"/>
    <x v="36"/>
    <n v="3"/>
    <s v="Friday"/>
    <x v="0"/>
    <x v="3"/>
    <n v="4"/>
    <x v="1"/>
    <n v="2015"/>
    <n v="4539.24"/>
  </r>
  <r>
    <x v="144"/>
    <x v="103"/>
    <x v="42"/>
    <s v="Steven Ball"/>
    <x v="0"/>
    <n v="37"/>
    <x v="1"/>
    <x v="0"/>
    <x v="0"/>
    <x v="37"/>
    <n v="4"/>
    <s v="Saturday"/>
    <x v="1"/>
    <x v="3"/>
    <n v="4"/>
    <x v="1"/>
    <n v="2015"/>
    <n v="89120.92"/>
  </r>
  <r>
    <x v="145"/>
    <x v="104"/>
    <x v="89"/>
    <s v="Andrew Gray"/>
    <x v="0"/>
    <n v="41"/>
    <x v="1"/>
    <x v="0"/>
    <x v="0"/>
    <x v="38"/>
    <n v="5"/>
    <s v="Sunday"/>
    <x v="1"/>
    <x v="3"/>
    <n v="4"/>
    <x v="1"/>
    <n v="2015"/>
    <n v="51707.8"/>
  </r>
  <r>
    <x v="146"/>
    <x v="89"/>
    <x v="90"/>
    <s v="Jacob Metcalfe"/>
    <x v="0"/>
    <n v="33"/>
    <x v="0"/>
    <x v="0"/>
    <x v="0"/>
    <x v="38"/>
    <n v="5"/>
    <s v="Sunday"/>
    <x v="1"/>
    <x v="3"/>
    <n v="4"/>
    <x v="1"/>
    <n v="2015"/>
    <n v="4940.82"/>
  </r>
  <r>
    <x v="147"/>
    <x v="13"/>
    <x v="91"/>
    <s v="Madeleine Ogden"/>
    <x v="1"/>
    <n v="37"/>
    <x v="1"/>
    <x v="0"/>
    <x v="0"/>
    <x v="38"/>
    <n v="5"/>
    <s v="Sunday"/>
    <x v="1"/>
    <x v="3"/>
    <n v="4"/>
    <x v="1"/>
    <n v="2015"/>
    <n v="48405.93"/>
  </r>
  <r>
    <x v="148"/>
    <x v="63"/>
    <x v="68"/>
    <s v="Dylan Davies"/>
    <x v="0"/>
    <n v="33"/>
    <x v="0"/>
    <x v="0"/>
    <x v="0"/>
    <x v="38"/>
    <n v="5"/>
    <s v="Sunday"/>
    <x v="1"/>
    <x v="3"/>
    <n v="4"/>
    <x v="1"/>
    <n v="2015"/>
    <n v="32467.1"/>
  </r>
  <r>
    <x v="149"/>
    <x v="67"/>
    <x v="92"/>
    <s v="Michelle Lee"/>
    <x v="1"/>
    <n v="29"/>
    <x v="0"/>
    <x v="0"/>
    <x v="0"/>
    <x v="38"/>
    <n v="5"/>
    <s v="Sunday"/>
    <x v="1"/>
    <x v="3"/>
    <n v="4"/>
    <x v="1"/>
    <n v="2015"/>
    <n v="4020.51"/>
  </r>
  <r>
    <x v="150"/>
    <x v="105"/>
    <x v="10"/>
    <s v="Connor Grant"/>
    <x v="0"/>
    <n v="33"/>
    <x v="0"/>
    <x v="0"/>
    <x v="0"/>
    <x v="38"/>
    <n v="5"/>
    <s v="Sunday"/>
    <x v="1"/>
    <x v="3"/>
    <n v="4"/>
    <x v="1"/>
    <n v="2015"/>
    <n v="5160.2700000000004"/>
  </r>
  <r>
    <x v="151"/>
    <x v="106"/>
    <x v="90"/>
    <s v="Justin Metcalfe"/>
    <x v="0"/>
    <n v="32"/>
    <x v="0"/>
    <x v="0"/>
    <x v="0"/>
    <x v="38"/>
    <n v="5"/>
    <s v="Sunday"/>
    <x v="1"/>
    <x v="3"/>
    <n v="4"/>
    <x v="1"/>
    <n v="2015"/>
    <n v="51576.88"/>
  </r>
  <r>
    <x v="152"/>
    <x v="107"/>
    <x v="77"/>
    <s v="Elizabeth Oliver"/>
    <x v="1"/>
    <n v="36"/>
    <x v="1"/>
    <x v="0"/>
    <x v="0"/>
    <x v="38"/>
    <n v="5"/>
    <s v="Sunday"/>
    <x v="1"/>
    <x v="3"/>
    <n v="4"/>
    <x v="1"/>
    <n v="2015"/>
    <n v="57019.91"/>
  </r>
  <r>
    <x v="153"/>
    <x v="49"/>
    <x v="72"/>
    <s v="Kevin Powell"/>
    <x v="0"/>
    <n v="46"/>
    <x v="1"/>
    <x v="0"/>
    <x v="0"/>
    <x v="38"/>
    <n v="5"/>
    <s v="Sunday"/>
    <x v="1"/>
    <x v="3"/>
    <n v="4"/>
    <x v="1"/>
    <n v="2015"/>
    <n v="57365.32"/>
  </r>
  <r>
    <x v="154"/>
    <x v="82"/>
    <x v="93"/>
    <s v="Tim Arnold"/>
    <x v="0"/>
    <n v="33"/>
    <x v="0"/>
    <x v="0"/>
    <x v="1"/>
    <x v="38"/>
    <n v="5"/>
    <s v="Sunday"/>
    <x v="1"/>
    <x v="3"/>
    <n v="4"/>
    <x v="1"/>
    <n v="2015"/>
    <n v="1455.6"/>
  </r>
  <r>
    <x v="155"/>
    <x v="40"/>
    <x v="55"/>
    <s v="Charles Roberts"/>
    <x v="0"/>
    <n v="24"/>
    <x v="0"/>
    <x v="0"/>
    <x v="2"/>
    <x v="38"/>
    <n v="5"/>
    <s v="Sunday"/>
    <x v="1"/>
    <x v="3"/>
    <n v="4"/>
    <x v="1"/>
    <n v="2015"/>
    <n v="36256.199999999997"/>
  </r>
  <r>
    <x v="156"/>
    <x v="108"/>
    <x v="34"/>
    <s v="Anthony Cornish"/>
    <x v="0"/>
    <n v="32"/>
    <x v="0"/>
    <x v="0"/>
    <x v="0"/>
    <x v="38"/>
    <n v="5"/>
    <s v="Sunday"/>
    <x v="1"/>
    <x v="3"/>
    <n v="4"/>
    <x v="1"/>
    <n v="2015"/>
    <n v="24927.39"/>
  </r>
  <r>
    <x v="157"/>
    <x v="57"/>
    <x v="72"/>
    <s v="Michael Powell"/>
    <x v="0"/>
    <n v="26"/>
    <x v="0"/>
    <x v="0"/>
    <x v="0"/>
    <x v="38"/>
    <n v="5"/>
    <s v="Sunday"/>
    <x v="1"/>
    <x v="3"/>
    <n v="4"/>
    <x v="1"/>
    <n v="2015"/>
    <n v="1009.69"/>
  </r>
  <r>
    <x v="158"/>
    <x v="26"/>
    <x v="12"/>
    <s v="Lucas Lawrence"/>
    <x v="0"/>
    <n v="30"/>
    <x v="0"/>
    <x v="0"/>
    <x v="0"/>
    <x v="38"/>
    <n v="5"/>
    <s v="Sunday"/>
    <x v="1"/>
    <x v="3"/>
    <n v="4"/>
    <x v="1"/>
    <n v="2015"/>
    <n v="21871.43"/>
  </r>
  <r>
    <x v="159"/>
    <x v="109"/>
    <x v="94"/>
    <s v="Alexander Walker"/>
    <x v="0"/>
    <n v="38"/>
    <x v="1"/>
    <x v="0"/>
    <x v="0"/>
    <x v="38"/>
    <n v="5"/>
    <s v="Sunday"/>
    <x v="1"/>
    <x v="3"/>
    <n v="4"/>
    <x v="1"/>
    <n v="2015"/>
    <n v="7602.94"/>
  </r>
  <r>
    <x v="160"/>
    <x v="77"/>
    <x v="72"/>
    <s v="Diana Powell"/>
    <x v="1"/>
    <n v="42"/>
    <x v="1"/>
    <x v="0"/>
    <x v="0"/>
    <x v="38"/>
    <n v="5"/>
    <s v="Sunday"/>
    <x v="1"/>
    <x v="3"/>
    <n v="4"/>
    <x v="1"/>
    <n v="2015"/>
    <n v="2337"/>
  </r>
  <r>
    <x v="161"/>
    <x v="75"/>
    <x v="60"/>
    <s v="Emma Peters"/>
    <x v="1"/>
    <n v="36"/>
    <x v="1"/>
    <x v="0"/>
    <x v="2"/>
    <x v="38"/>
    <n v="5"/>
    <s v="Sunday"/>
    <x v="1"/>
    <x v="3"/>
    <n v="4"/>
    <x v="1"/>
    <n v="2015"/>
    <n v="61541.83"/>
  </r>
  <r>
    <x v="162"/>
    <x v="110"/>
    <x v="38"/>
    <s v="Amanda Morgan"/>
    <x v="1"/>
    <n v="39"/>
    <x v="1"/>
    <x v="0"/>
    <x v="0"/>
    <x v="38"/>
    <n v="5"/>
    <s v="Sunday"/>
    <x v="1"/>
    <x v="3"/>
    <n v="4"/>
    <x v="1"/>
    <n v="2015"/>
    <n v="4120.66"/>
  </r>
  <r>
    <x v="163"/>
    <x v="111"/>
    <x v="0"/>
    <s v="Claire Walsh"/>
    <x v="1"/>
    <n v="59"/>
    <x v="2"/>
    <x v="3"/>
    <x v="2"/>
    <x v="38"/>
    <n v="5"/>
    <s v="Sunday"/>
    <x v="1"/>
    <x v="3"/>
    <n v="4"/>
    <x v="1"/>
    <n v="2015"/>
    <n v="67524.87"/>
  </r>
  <r>
    <x v="164"/>
    <x v="62"/>
    <x v="87"/>
    <s v="Paul Harris"/>
    <x v="0"/>
    <n v="52"/>
    <x v="2"/>
    <x v="3"/>
    <x v="1"/>
    <x v="38"/>
    <n v="5"/>
    <s v="Sunday"/>
    <x v="1"/>
    <x v="3"/>
    <n v="4"/>
    <x v="1"/>
    <n v="2015"/>
    <n v="4371.9799999999996"/>
  </r>
  <r>
    <x v="165"/>
    <x v="17"/>
    <x v="95"/>
    <s v="William Mitchell"/>
    <x v="0"/>
    <n v="51"/>
    <x v="2"/>
    <x v="3"/>
    <x v="1"/>
    <x v="38"/>
    <n v="5"/>
    <s v="Sunday"/>
    <x v="1"/>
    <x v="3"/>
    <n v="4"/>
    <x v="1"/>
    <n v="2015"/>
    <n v="10229.629999999999"/>
  </r>
  <r>
    <x v="166"/>
    <x v="43"/>
    <x v="73"/>
    <s v="Cameron Ross"/>
    <x v="0"/>
    <n v="24"/>
    <x v="0"/>
    <x v="2"/>
    <x v="1"/>
    <x v="38"/>
    <n v="5"/>
    <s v="Sunday"/>
    <x v="1"/>
    <x v="3"/>
    <n v="4"/>
    <x v="1"/>
    <n v="2015"/>
    <n v="19064.650000000001"/>
  </r>
  <r>
    <x v="167"/>
    <x v="64"/>
    <x v="31"/>
    <s v="Pippa Wilson"/>
    <x v="1"/>
    <n v="30"/>
    <x v="0"/>
    <x v="2"/>
    <x v="0"/>
    <x v="38"/>
    <n v="5"/>
    <s v="Sunday"/>
    <x v="1"/>
    <x v="3"/>
    <n v="4"/>
    <x v="1"/>
    <n v="2015"/>
    <n v="30846.82"/>
  </r>
  <r>
    <x v="168"/>
    <x v="69"/>
    <x v="54"/>
    <s v="Blake Mills"/>
    <x v="0"/>
    <n v="39"/>
    <x v="1"/>
    <x v="0"/>
    <x v="1"/>
    <x v="39"/>
    <n v="6"/>
    <s v="Monday"/>
    <x v="0"/>
    <x v="3"/>
    <n v="4"/>
    <x v="1"/>
    <n v="2015"/>
    <n v="71396.66"/>
  </r>
  <r>
    <x v="169"/>
    <x v="112"/>
    <x v="96"/>
    <s v="Natalie Morrison"/>
    <x v="1"/>
    <n v="32"/>
    <x v="0"/>
    <x v="0"/>
    <x v="2"/>
    <x v="39"/>
    <n v="6"/>
    <s v="Monday"/>
    <x v="0"/>
    <x v="3"/>
    <n v="4"/>
    <x v="1"/>
    <n v="2015"/>
    <n v="3290.79"/>
  </r>
  <r>
    <x v="170"/>
    <x v="91"/>
    <x v="22"/>
    <s v="John Hughes"/>
    <x v="0"/>
    <n v="38"/>
    <x v="1"/>
    <x v="0"/>
    <x v="0"/>
    <x v="39"/>
    <n v="6"/>
    <s v="Monday"/>
    <x v="0"/>
    <x v="3"/>
    <n v="4"/>
    <x v="1"/>
    <n v="2015"/>
    <n v="13181.22"/>
  </r>
  <r>
    <x v="171"/>
    <x v="14"/>
    <x v="97"/>
    <s v="Nicholas Greene"/>
    <x v="0"/>
    <n v="42"/>
    <x v="1"/>
    <x v="0"/>
    <x v="1"/>
    <x v="39"/>
    <n v="6"/>
    <s v="Monday"/>
    <x v="0"/>
    <x v="3"/>
    <n v="4"/>
    <x v="1"/>
    <n v="2015"/>
    <n v="62923.29"/>
  </r>
  <r>
    <x v="172"/>
    <x v="54"/>
    <x v="6"/>
    <s v="Hannah Thomson"/>
    <x v="1"/>
    <n v="26"/>
    <x v="0"/>
    <x v="0"/>
    <x v="0"/>
    <x v="39"/>
    <n v="6"/>
    <s v="Monday"/>
    <x v="0"/>
    <x v="3"/>
    <n v="4"/>
    <x v="1"/>
    <n v="2015"/>
    <n v="93353.93"/>
  </r>
  <r>
    <x v="173"/>
    <x v="113"/>
    <x v="98"/>
    <s v="Penelope Glover"/>
    <x v="1"/>
    <n v="31"/>
    <x v="0"/>
    <x v="0"/>
    <x v="0"/>
    <x v="39"/>
    <n v="6"/>
    <s v="Monday"/>
    <x v="0"/>
    <x v="3"/>
    <n v="4"/>
    <x v="1"/>
    <n v="2015"/>
    <n v="46078.71"/>
  </r>
  <r>
    <x v="174"/>
    <x v="114"/>
    <x v="99"/>
    <s v="Max Stewart"/>
    <x v="0"/>
    <n v="31"/>
    <x v="0"/>
    <x v="0"/>
    <x v="0"/>
    <x v="39"/>
    <n v="6"/>
    <s v="Monday"/>
    <x v="0"/>
    <x v="3"/>
    <n v="4"/>
    <x v="1"/>
    <n v="2015"/>
    <n v="15986.62"/>
  </r>
  <r>
    <x v="175"/>
    <x v="115"/>
    <x v="33"/>
    <s v="Wendy Gill"/>
    <x v="1"/>
    <n v="25"/>
    <x v="0"/>
    <x v="0"/>
    <x v="0"/>
    <x v="39"/>
    <n v="6"/>
    <s v="Monday"/>
    <x v="0"/>
    <x v="3"/>
    <n v="4"/>
    <x v="1"/>
    <n v="2015"/>
    <n v="27384.85"/>
  </r>
  <r>
    <x v="176"/>
    <x v="12"/>
    <x v="100"/>
    <s v="Thomas Bailey"/>
    <x v="0"/>
    <n v="35"/>
    <x v="1"/>
    <x v="0"/>
    <x v="0"/>
    <x v="39"/>
    <n v="6"/>
    <s v="Monday"/>
    <x v="0"/>
    <x v="3"/>
    <n v="4"/>
    <x v="1"/>
    <n v="2015"/>
    <n v="70349.320000000007"/>
  </r>
  <r>
    <x v="177"/>
    <x v="52"/>
    <x v="52"/>
    <s v="Dan Piper"/>
    <x v="0"/>
    <n v="33"/>
    <x v="0"/>
    <x v="0"/>
    <x v="1"/>
    <x v="39"/>
    <n v="6"/>
    <s v="Monday"/>
    <x v="0"/>
    <x v="3"/>
    <n v="4"/>
    <x v="1"/>
    <n v="2015"/>
    <n v="60748.04"/>
  </r>
  <r>
    <x v="178"/>
    <x v="52"/>
    <x v="90"/>
    <s v="Dan Metcalfe"/>
    <x v="0"/>
    <n v="24"/>
    <x v="0"/>
    <x v="0"/>
    <x v="1"/>
    <x v="39"/>
    <n v="6"/>
    <s v="Monday"/>
    <x v="0"/>
    <x v="3"/>
    <n v="4"/>
    <x v="1"/>
    <n v="2015"/>
    <n v="52862.29"/>
  </r>
  <r>
    <x v="179"/>
    <x v="116"/>
    <x v="84"/>
    <s v="Eric Bower"/>
    <x v="0"/>
    <n v="29"/>
    <x v="0"/>
    <x v="1"/>
    <x v="1"/>
    <x v="39"/>
    <n v="6"/>
    <s v="Monday"/>
    <x v="0"/>
    <x v="3"/>
    <n v="4"/>
    <x v="1"/>
    <n v="2015"/>
    <n v="20516.509999999998"/>
  </r>
  <r>
    <x v="180"/>
    <x v="117"/>
    <x v="101"/>
    <s v="Mary Watson"/>
    <x v="1"/>
    <n v="32"/>
    <x v="0"/>
    <x v="0"/>
    <x v="0"/>
    <x v="40"/>
    <n v="7"/>
    <s v="Tuesday"/>
    <x v="0"/>
    <x v="3"/>
    <n v="4"/>
    <x v="1"/>
    <n v="2015"/>
    <n v="99806.54"/>
  </r>
  <r>
    <x v="181"/>
    <x v="118"/>
    <x v="42"/>
    <s v="Austin Ball"/>
    <x v="0"/>
    <n v="36"/>
    <x v="1"/>
    <x v="0"/>
    <x v="0"/>
    <x v="40"/>
    <n v="7"/>
    <s v="Tuesday"/>
    <x v="0"/>
    <x v="3"/>
    <n v="4"/>
    <x v="1"/>
    <n v="2015"/>
    <n v="21236.23"/>
  </r>
  <r>
    <x v="182"/>
    <x v="119"/>
    <x v="52"/>
    <s v="Christian Piper"/>
    <x v="0"/>
    <n v="31"/>
    <x v="0"/>
    <x v="0"/>
    <x v="0"/>
    <x v="40"/>
    <n v="7"/>
    <s v="Tuesday"/>
    <x v="0"/>
    <x v="3"/>
    <n v="4"/>
    <x v="1"/>
    <n v="2015"/>
    <n v="115312.87"/>
  </r>
  <r>
    <x v="183"/>
    <x v="94"/>
    <x v="24"/>
    <s v="Peter McGrath"/>
    <x v="0"/>
    <n v="33"/>
    <x v="0"/>
    <x v="0"/>
    <x v="2"/>
    <x v="40"/>
    <n v="7"/>
    <s v="Tuesday"/>
    <x v="0"/>
    <x v="3"/>
    <n v="4"/>
    <x v="1"/>
    <n v="2015"/>
    <n v="80564.87"/>
  </r>
  <r>
    <x v="184"/>
    <x v="43"/>
    <x v="81"/>
    <s v="Cameron Short"/>
    <x v="0"/>
    <n v="40"/>
    <x v="1"/>
    <x v="0"/>
    <x v="2"/>
    <x v="40"/>
    <n v="7"/>
    <s v="Tuesday"/>
    <x v="0"/>
    <x v="3"/>
    <n v="4"/>
    <x v="1"/>
    <n v="2015"/>
    <n v="21351.4"/>
  </r>
  <r>
    <x v="185"/>
    <x v="120"/>
    <x v="44"/>
    <s v="Sue Ellison"/>
    <x v="1"/>
    <n v="51"/>
    <x v="2"/>
    <x v="3"/>
    <x v="2"/>
    <x v="40"/>
    <n v="7"/>
    <s v="Tuesday"/>
    <x v="0"/>
    <x v="3"/>
    <n v="4"/>
    <x v="1"/>
    <n v="2015"/>
    <n v="58953.83"/>
  </r>
  <r>
    <x v="186"/>
    <x v="75"/>
    <x v="3"/>
    <s v="Emma Parr"/>
    <x v="1"/>
    <n v="46"/>
    <x v="1"/>
    <x v="0"/>
    <x v="0"/>
    <x v="41"/>
    <n v="8"/>
    <s v="Wednesday"/>
    <x v="0"/>
    <x v="3"/>
    <n v="4"/>
    <x v="1"/>
    <n v="2015"/>
    <n v="40685.39"/>
  </r>
  <r>
    <x v="187"/>
    <x v="64"/>
    <x v="59"/>
    <s v="Pippa Mathis"/>
    <x v="1"/>
    <n v="29"/>
    <x v="0"/>
    <x v="0"/>
    <x v="0"/>
    <x v="41"/>
    <n v="8"/>
    <s v="Wednesday"/>
    <x v="0"/>
    <x v="3"/>
    <n v="4"/>
    <x v="1"/>
    <n v="2015"/>
    <n v="22659.88"/>
  </r>
  <r>
    <x v="188"/>
    <x v="115"/>
    <x v="96"/>
    <s v="Wendy Morrison"/>
    <x v="1"/>
    <n v="40"/>
    <x v="1"/>
    <x v="0"/>
    <x v="0"/>
    <x v="41"/>
    <n v="8"/>
    <s v="Wednesday"/>
    <x v="0"/>
    <x v="3"/>
    <n v="4"/>
    <x v="1"/>
    <n v="2015"/>
    <n v="9431.0400000000009"/>
  </r>
  <r>
    <x v="189"/>
    <x v="87"/>
    <x v="102"/>
    <s v="Vanessa Avery"/>
    <x v="1"/>
    <n v="25"/>
    <x v="0"/>
    <x v="0"/>
    <x v="2"/>
    <x v="41"/>
    <n v="8"/>
    <s v="Wednesday"/>
    <x v="0"/>
    <x v="3"/>
    <n v="4"/>
    <x v="1"/>
    <n v="2015"/>
    <n v="58714.66"/>
  </r>
  <r>
    <x v="190"/>
    <x v="20"/>
    <x v="25"/>
    <s v="Jason Fisher"/>
    <x v="0"/>
    <n v="51"/>
    <x v="2"/>
    <x v="3"/>
    <x v="1"/>
    <x v="41"/>
    <n v="8"/>
    <s v="Wednesday"/>
    <x v="0"/>
    <x v="3"/>
    <n v="4"/>
    <x v="1"/>
    <n v="2015"/>
    <n v="1239.5999999999999"/>
  </r>
  <r>
    <x v="191"/>
    <x v="55"/>
    <x v="82"/>
    <s v="Oliver Blake"/>
    <x v="0"/>
    <n v="39"/>
    <x v="1"/>
    <x v="0"/>
    <x v="0"/>
    <x v="42"/>
    <n v="9"/>
    <s v="Thursday"/>
    <x v="0"/>
    <x v="3"/>
    <n v="4"/>
    <x v="1"/>
    <n v="2015"/>
    <n v="48396.17"/>
  </r>
  <r>
    <x v="192"/>
    <x v="70"/>
    <x v="83"/>
    <s v="Jane Wright"/>
    <x v="1"/>
    <n v="44"/>
    <x v="1"/>
    <x v="0"/>
    <x v="2"/>
    <x v="43"/>
    <n v="10"/>
    <s v="Friday"/>
    <x v="0"/>
    <x v="3"/>
    <n v="4"/>
    <x v="1"/>
    <n v="2015"/>
    <n v="12283.3"/>
  </r>
  <r>
    <x v="193"/>
    <x v="96"/>
    <x v="24"/>
    <s v="James McGrath"/>
    <x v="0"/>
    <n v="40"/>
    <x v="1"/>
    <x v="0"/>
    <x v="0"/>
    <x v="43"/>
    <n v="10"/>
    <s v="Friday"/>
    <x v="0"/>
    <x v="3"/>
    <n v="4"/>
    <x v="1"/>
    <n v="2015"/>
    <n v="29331.41"/>
  </r>
  <r>
    <x v="194"/>
    <x v="110"/>
    <x v="103"/>
    <s v="Amanda Young"/>
    <x v="1"/>
    <n v="35"/>
    <x v="1"/>
    <x v="0"/>
    <x v="0"/>
    <x v="43"/>
    <n v="10"/>
    <s v="Friday"/>
    <x v="0"/>
    <x v="3"/>
    <n v="4"/>
    <x v="1"/>
    <n v="2015"/>
    <n v="16390.11"/>
  </r>
  <r>
    <x v="195"/>
    <x v="22"/>
    <x v="69"/>
    <s v="Jennifer Slater"/>
    <x v="1"/>
    <n v="32"/>
    <x v="0"/>
    <x v="0"/>
    <x v="0"/>
    <x v="43"/>
    <n v="10"/>
    <s v="Friday"/>
    <x v="0"/>
    <x v="3"/>
    <n v="4"/>
    <x v="1"/>
    <n v="2015"/>
    <n v="87203.66"/>
  </r>
  <r>
    <x v="196"/>
    <x v="69"/>
    <x v="73"/>
    <s v="Blake Ross"/>
    <x v="0"/>
    <n v="38"/>
    <x v="1"/>
    <x v="0"/>
    <x v="1"/>
    <x v="44"/>
    <n v="11"/>
    <s v="Saturday"/>
    <x v="1"/>
    <x v="3"/>
    <n v="4"/>
    <x v="1"/>
    <n v="2015"/>
    <n v="3141.6"/>
  </r>
  <r>
    <x v="197"/>
    <x v="82"/>
    <x v="104"/>
    <s v="Tim North"/>
    <x v="0"/>
    <n v="29"/>
    <x v="0"/>
    <x v="0"/>
    <x v="0"/>
    <x v="44"/>
    <n v="11"/>
    <s v="Saturday"/>
    <x v="1"/>
    <x v="3"/>
    <n v="4"/>
    <x v="1"/>
    <n v="2015"/>
    <n v="2299.2600000000002"/>
  </r>
  <r>
    <x v="198"/>
    <x v="1"/>
    <x v="36"/>
    <s v="Jasmine Terry"/>
    <x v="1"/>
    <n v="31"/>
    <x v="0"/>
    <x v="0"/>
    <x v="1"/>
    <x v="44"/>
    <n v="11"/>
    <s v="Saturday"/>
    <x v="1"/>
    <x v="3"/>
    <n v="4"/>
    <x v="1"/>
    <n v="2015"/>
    <n v="44162.06"/>
  </r>
  <r>
    <x v="199"/>
    <x v="31"/>
    <x v="26"/>
    <s v="Karen Mackenzie"/>
    <x v="1"/>
    <n v="47"/>
    <x v="1"/>
    <x v="0"/>
    <x v="0"/>
    <x v="44"/>
    <n v="11"/>
    <s v="Saturday"/>
    <x v="1"/>
    <x v="3"/>
    <n v="4"/>
    <x v="1"/>
    <n v="2015"/>
    <n v="90868.86"/>
  </r>
  <r>
    <x v="200"/>
    <x v="55"/>
    <x v="79"/>
    <s v="Oliver Dickens"/>
    <x v="0"/>
    <n v="34"/>
    <x v="0"/>
    <x v="0"/>
    <x v="2"/>
    <x v="45"/>
    <n v="12"/>
    <s v="Sunday"/>
    <x v="1"/>
    <x v="3"/>
    <n v="4"/>
    <x v="1"/>
    <n v="2015"/>
    <n v="37985.15"/>
  </r>
  <r>
    <x v="201"/>
    <x v="48"/>
    <x v="105"/>
    <s v="Fiona Underwood"/>
    <x v="1"/>
    <n v="37"/>
    <x v="1"/>
    <x v="0"/>
    <x v="0"/>
    <x v="45"/>
    <n v="12"/>
    <s v="Sunday"/>
    <x v="1"/>
    <x v="3"/>
    <n v="4"/>
    <x v="1"/>
    <n v="2015"/>
    <n v="54630.38"/>
  </r>
  <r>
    <x v="202"/>
    <x v="32"/>
    <x v="93"/>
    <s v="Yvonne Arnold"/>
    <x v="1"/>
    <n v="40"/>
    <x v="1"/>
    <x v="0"/>
    <x v="0"/>
    <x v="45"/>
    <n v="12"/>
    <s v="Sunday"/>
    <x v="1"/>
    <x v="3"/>
    <n v="4"/>
    <x v="1"/>
    <n v="2015"/>
    <n v="60648.52"/>
  </r>
  <r>
    <x v="203"/>
    <x v="48"/>
    <x v="106"/>
    <s v="Fiona Vance"/>
    <x v="1"/>
    <n v="26"/>
    <x v="0"/>
    <x v="0"/>
    <x v="0"/>
    <x v="45"/>
    <n v="12"/>
    <s v="Sunday"/>
    <x v="1"/>
    <x v="3"/>
    <n v="4"/>
    <x v="1"/>
    <n v="2015"/>
    <n v="18894.189999999999"/>
  </r>
  <r>
    <x v="204"/>
    <x v="95"/>
    <x v="92"/>
    <s v="Anna Lee"/>
    <x v="1"/>
    <n v="25"/>
    <x v="0"/>
    <x v="0"/>
    <x v="1"/>
    <x v="45"/>
    <n v="12"/>
    <s v="Sunday"/>
    <x v="1"/>
    <x v="3"/>
    <n v="4"/>
    <x v="1"/>
    <n v="2015"/>
    <n v="79603.360000000001"/>
  </r>
  <r>
    <x v="205"/>
    <x v="68"/>
    <x v="81"/>
    <s v="Wanda Short"/>
    <x v="1"/>
    <n v="36"/>
    <x v="1"/>
    <x v="0"/>
    <x v="0"/>
    <x v="45"/>
    <n v="12"/>
    <s v="Sunday"/>
    <x v="1"/>
    <x v="3"/>
    <n v="4"/>
    <x v="1"/>
    <n v="2015"/>
    <n v="109026.81"/>
  </r>
  <r>
    <x v="206"/>
    <x v="69"/>
    <x v="40"/>
    <s v="Blake Berry"/>
    <x v="0"/>
    <n v="41"/>
    <x v="1"/>
    <x v="0"/>
    <x v="0"/>
    <x v="45"/>
    <n v="12"/>
    <s v="Sunday"/>
    <x v="1"/>
    <x v="3"/>
    <n v="4"/>
    <x v="1"/>
    <n v="2015"/>
    <n v="73998.37"/>
  </r>
  <r>
    <x v="207"/>
    <x v="46"/>
    <x v="9"/>
    <s v="Phil Lewis"/>
    <x v="0"/>
    <n v="39"/>
    <x v="1"/>
    <x v="0"/>
    <x v="0"/>
    <x v="45"/>
    <n v="12"/>
    <s v="Sunday"/>
    <x v="1"/>
    <x v="3"/>
    <n v="4"/>
    <x v="1"/>
    <n v="2015"/>
    <n v="3734.24"/>
  </r>
  <r>
    <x v="208"/>
    <x v="119"/>
    <x v="53"/>
    <s v="Christian Sharp"/>
    <x v="0"/>
    <n v="39"/>
    <x v="1"/>
    <x v="0"/>
    <x v="1"/>
    <x v="45"/>
    <n v="12"/>
    <s v="Sunday"/>
    <x v="1"/>
    <x v="3"/>
    <n v="4"/>
    <x v="1"/>
    <n v="2015"/>
    <n v="23322.33"/>
  </r>
  <r>
    <x v="209"/>
    <x v="69"/>
    <x v="107"/>
    <s v="Blake Rutherford"/>
    <x v="0"/>
    <n v="44"/>
    <x v="1"/>
    <x v="3"/>
    <x v="1"/>
    <x v="45"/>
    <n v="12"/>
    <s v="Sunday"/>
    <x v="1"/>
    <x v="3"/>
    <n v="4"/>
    <x v="1"/>
    <n v="2015"/>
    <n v="64482.16"/>
  </r>
  <r>
    <x v="210"/>
    <x v="34"/>
    <x v="83"/>
    <s v="Robert Wright"/>
    <x v="0"/>
    <n v="39"/>
    <x v="1"/>
    <x v="0"/>
    <x v="0"/>
    <x v="46"/>
    <n v="13"/>
    <s v="Monday"/>
    <x v="0"/>
    <x v="3"/>
    <n v="4"/>
    <x v="1"/>
    <n v="2015"/>
    <n v="52505.16"/>
  </r>
  <r>
    <x v="211"/>
    <x v="116"/>
    <x v="104"/>
    <s v="Eric North"/>
    <x v="0"/>
    <n v="34"/>
    <x v="0"/>
    <x v="0"/>
    <x v="0"/>
    <x v="46"/>
    <n v="13"/>
    <s v="Monday"/>
    <x v="0"/>
    <x v="3"/>
    <n v="4"/>
    <x v="1"/>
    <n v="2015"/>
    <n v="16569.82"/>
  </r>
  <r>
    <x v="212"/>
    <x v="121"/>
    <x v="10"/>
    <s v="Tracey Grant"/>
    <x v="1"/>
    <n v="29"/>
    <x v="0"/>
    <x v="0"/>
    <x v="1"/>
    <x v="46"/>
    <n v="13"/>
    <s v="Monday"/>
    <x v="0"/>
    <x v="3"/>
    <n v="4"/>
    <x v="1"/>
    <n v="2015"/>
    <n v="21065.22"/>
  </r>
  <r>
    <x v="213"/>
    <x v="122"/>
    <x v="20"/>
    <s v="Faith McDonald"/>
    <x v="1"/>
    <n v="21"/>
    <x v="0"/>
    <x v="0"/>
    <x v="2"/>
    <x v="46"/>
    <n v="13"/>
    <s v="Monday"/>
    <x v="0"/>
    <x v="3"/>
    <n v="4"/>
    <x v="1"/>
    <n v="2015"/>
    <n v="13487.9"/>
  </r>
  <r>
    <x v="214"/>
    <x v="123"/>
    <x v="108"/>
    <s v="Alan Murray"/>
    <x v="0"/>
    <n v="39"/>
    <x v="1"/>
    <x v="0"/>
    <x v="1"/>
    <x v="46"/>
    <n v="13"/>
    <s v="Monday"/>
    <x v="0"/>
    <x v="3"/>
    <n v="4"/>
    <x v="1"/>
    <n v="2015"/>
    <n v="34338.839999999997"/>
  </r>
  <r>
    <x v="215"/>
    <x v="84"/>
    <x v="109"/>
    <s v="Nathan Turner"/>
    <x v="0"/>
    <n v="38"/>
    <x v="1"/>
    <x v="0"/>
    <x v="0"/>
    <x v="46"/>
    <n v="13"/>
    <s v="Monday"/>
    <x v="0"/>
    <x v="3"/>
    <n v="4"/>
    <x v="1"/>
    <n v="2015"/>
    <n v="48146.54"/>
  </r>
  <r>
    <x v="216"/>
    <x v="39"/>
    <x v="110"/>
    <s v="Carolyn Hart"/>
    <x v="1"/>
    <n v="28"/>
    <x v="0"/>
    <x v="0"/>
    <x v="0"/>
    <x v="46"/>
    <n v="13"/>
    <s v="Monday"/>
    <x v="0"/>
    <x v="3"/>
    <n v="4"/>
    <x v="1"/>
    <n v="2015"/>
    <n v="27008.87"/>
  </r>
  <r>
    <x v="217"/>
    <x v="124"/>
    <x v="10"/>
    <s v="Theresa Grant"/>
    <x v="1"/>
    <n v="29"/>
    <x v="0"/>
    <x v="0"/>
    <x v="0"/>
    <x v="47"/>
    <n v="14"/>
    <s v="Tuesday"/>
    <x v="0"/>
    <x v="3"/>
    <n v="4"/>
    <x v="1"/>
    <n v="2015"/>
    <n v="29907.72"/>
  </r>
  <r>
    <x v="218"/>
    <x v="109"/>
    <x v="16"/>
    <s v="Alexander Ince"/>
    <x v="0"/>
    <n v="25"/>
    <x v="0"/>
    <x v="0"/>
    <x v="0"/>
    <x v="47"/>
    <n v="14"/>
    <s v="Tuesday"/>
    <x v="0"/>
    <x v="3"/>
    <n v="4"/>
    <x v="1"/>
    <n v="2015"/>
    <n v="31660.86"/>
  </r>
  <r>
    <x v="219"/>
    <x v="51"/>
    <x v="56"/>
    <s v="Maria Simpson"/>
    <x v="1"/>
    <n v="38"/>
    <x v="1"/>
    <x v="0"/>
    <x v="2"/>
    <x v="47"/>
    <n v="14"/>
    <s v="Tuesday"/>
    <x v="0"/>
    <x v="3"/>
    <n v="4"/>
    <x v="1"/>
    <n v="2015"/>
    <n v="33509.17"/>
  </r>
  <r>
    <x v="220"/>
    <x v="125"/>
    <x v="93"/>
    <s v="Sally Arnold"/>
    <x v="1"/>
    <n v="45"/>
    <x v="1"/>
    <x v="0"/>
    <x v="1"/>
    <x v="47"/>
    <n v="14"/>
    <s v="Tuesday"/>
    <x v="0"/>
    <x v="3"/>
    <n v="4"/>
    <x v="1"/>
    <n v="2015"/>
    <n v="2575.63"/>
  </r>
  <r>
    <x v="221"/>
    <x v="126"/>
    <x v="96"/>
    <s v="Jessica Morrison"/>
    <x v="1"/>
    <n v="33"/>
    <x v="0"/>
    <x v="0"/>
    <x v="0"/>
    <x v="47"/>
    <n v="14"/>
    <s v="Tuesday"/>
    <x v="0"/>
    <x v="3"/>
    <n v="4"/>
    <x v="1"/>
    <n v="2015"/>
    <n v="4072.58"/>
  </r>
  <r>
    <x v="222"/>
    <x v="26"/>
    <x v="111"/>
    <s v="Lucas Langdon"/>
    <x v="0"/>
    <n v="32"/>
    <x v="0"/>
    <x v="0"/>
    <x v="0"/>
    <x v="47"/>
    <n v="14"/>
    <s v="Tuesday"/>
    <x v="0"/>
    <x v="3"/>
    <n v="4"/>
    <x v="1"/>
    <n v="2015"/>
    <n v="15375.41"/>
  </r>
  <r>
    <x v="223"/>
    <x v="119"/>
    <x v="112"/>
    <s v="Christian Baker"/>
    <x v="0"/>
    <n v="43"/>
    <x v="1"/>
    <x v="0"/>
    <x v="0"/>
    <x v="47"/>
    <n v="14"/>
    <s v="Tuesday"/>
    <x v="0"/>
    <x v="3"/>
    <n v="4"/>
    <x v="1"/>
    <n v="2015"/>
    <n v="18103.72"/>
  </r>
  <r>
    <x v="224"/>
    <x v="45"/>
    <x v="49"/>
    <s v="Piers White"/>
    <x v="0"/>
    <n v="31"/>
    <x v="0"/>
    <x v="0"/>
    <x v="0"/>
    <x v="47"/>
    <n v="14"/>
    <s v="Tuesday"/>
    <x v="0"/>
    <x v="3"/>
    <n v="4"/>
    <x v="1"/>
    <n v="2015"/>
    <n v="63230.57"/>
  </r>
  <r>
    <x v="225"/>
    <x v="127"/>
    <x v="23"/>
    <s v="Gordon Fraser"/>
    <x v="0"/>
    <n v="40"/>
    <x v="1"/>
    <x v="0"/>
    <x v="0"/>
    <x v="47"/>
    <n v="14"/>
    <s v="Tuesday"/>
    <x v="0"/>
    <x v="3"/>
    <n v="4"/>
    <x v="1"/>
    <n v="2015"/>
    <n v="9875.43"/>
  </r>
  <r>
    <x v="226"/>
    <x v="105"/>
    <x v="33"/>
    <s v="Connor Gill"/>
    <x v="0"/>
    <n v="29"/>
    <x v="0"/>
    <x v="0"/>
    <x v="2"/>
    <x v="48"/>
    <n v="15"/>
    <s v="Wednesday"/>
    <x v="0"/>
    <x v="3"/>
    <n v="4"/>
    <x v="1"/>
    <n v="2015"/>
    <n v="106172.13"/>
  </r>
  <r>
    <x v="227"/>
    <x v="93"/>
    <x v="50"/>
    <s v="Virginia Howard"/>
    <x v="1"/>
    <n v="37"/>
    <x v="1"/>
    <x v="0"/>
    <x v="0"/>
    <x v="48"/>
    <n v="15"/>
    <s v="Wednesday"/>
    <x v="0"/>
    <x v="3"/>
    <n v="4"/>
    <x v="1"/>
    <n v="2015"/>
    <n v="4611.5"/>
  </r>
  <r>
    <x v="228"/>
    <x v="32"/>
    <x v="18"/>
    <s v="Yvonne Johnston"/>
    <x v="1"/>
    <n v="36"/>
    <x v="1"/>
    <x v="0"/>
    <x v="0"/>
    <x v="48"/>
    <n v="15"/>
    <s v="Wednesday"/>
    <x v="0"/>
    <x v="3"/>
    <n v="4"/>
    <x v="1"/>
    <n v="2015"/>
    <n v="42635.27"/>
  </r>
  <r>
    <x v="229"/>
    <x v="52"/>
    <x v="36"/>
    <s v="Dan Terry"/>
    <x v="0"/>
    <n v="42"/>
    <x v="1"/>
    <x v="0"/>
    <x v="0"/>
    <x v="48"/>
    <n v="15"/>
    <s v="Wednesday"/>
    <x v="0"/>
    <x v="3"/>
    <n v="4"/>
    <x v="1"/>
    <n v="2015"/>
    <n v="51923.76"/>
  </r>
  <r>
    <x v="230"/>
    <x v="18"/>
    <x v="24"/>
    <s v="Audrey McGrath"/>
    <x v="1"/>
    <n v="45"/>
    <x v="1"/>
    <x v="0"/>
    <x v="0"/>
    <x v="48"/>
    <n v="15"/>
    <s v="Wednesday"/>
    <x v="0"/>
    <x v="3"/>
    <n v="4"/>
    <x v="1"/>
    <n v="2015"/>
    <n v="39249.25"/>
  </r>
  <r>
    <x v="231"/>
    <x v="3"/>
    <x v="85"/>
    <s v="Trevor King"/>
    <x v="0"/>
    <n v="41"/>
    <x v="1"/>
    <x v="0"/>
    <x v="1"/>
    <x v="48"/>
    <n v="15"/>
    <s v="Wednesday"/>
    <x v="0"/>
    <x v="3"/>
    <n v="4"/>
    <x v="1"/>
    <n v="2015"/>
    <n v="57762.79"/>
  </r>
  <r>
    <x v="232"/>
    <x v="74"/>
    <x v="4"/>
    <s v="Stewart Pullman"/>
    <x v="0"/>
    <n v="42"/>
    <x v="1"/>
    <x v="0"/>
    <x v="0"/>
    <x v="49"/>
    <n v="16"/>
    <s v="Thursday"/>
    <x v="0"/>
    <x v="3"/>
    <n v="4"/>
    <x v="1"/>
    <n v="2015"/>
    <n v="63869.71"/>
  </r>
  <r>
    <x v="233"/>
    <x v="128"/>
    <x v="63"/>
    <s v="Brian Mackay"/>
    <x v="0"/>
    <n v="42"/>
    <x v="1"/>
    <x v="0"/>
    <x v="0"/>
    <x v="49"/>
    <n v="16"/>
    <s v="Thursday"/>
    <x v="0"/>
    <x v="3"/>
    <n v="4"/>
    <x v="1"/>
    <n v="2015"/>
    <n v="10199.66"/>
  </r>
  <r>
    <x v="234"/>
    <x v="126"/>
    <x v="43"/>
    <s v="Jessica James"/>
    <x v="1"/>
    <n v="40"/>
    <x v="1"/>
    <x v="0"/>
    <x v="0"/>
    <x v="49"/>
    <n v="16"/>
    <s v="Thursday"/>
    <x v="0"/>
    <x v="3"/>
    <n v="4"/>
    <x v="1"/>
    <n v="2015"/>
    <n v="47518.92"/>
  </r>
  <r>
    <x v="235"/>
    <x v="129"/>
    <x v="82"/>
    <s v="Carol Blake"/>
    <x v="1"/>
    <n v="43"/>
    <x v="1"/>
    <x v="0"/>
    <x v="0"/>
    <x v="49"/>
    <n v="16"/>
    <s v="Thursday"/>
    <x v="0"/>
    <x v="3"/>
    <n v="4"/>
    <x v="1"/>
    <n v="2015"/>
    <n v="25542.15"/>
  </r>
  <r>
    <x v="236"/>
    <x v="25"/>
    <x v="113"/>
    <s v="Alison Hudson"/>
    <x v="1"/>
    <n v="43"/>
    <x v="1"/>
    <x v="0"/>
    <x v="0"/>
    <x v="49"/>
    <n v="16"/>
    <s v="Thursday"/>
    <x v="0"/>
    <x v="3"/>
    <n v="4"/>
    <x v="1"/>
    <n v="2015"/>
    <n v="23887.45"/>
  </r>
  <r>
    <x v="237"/>
    <x v="6"/>
    <x v="1"/>
    <s v="Dorothy Miller"/>
    <x v="1"/>
    <n v="27"/>
    <x v="0"/>
    <x v="2"/>
    <x v="2"/>
    <x v="49"/>
    <n v="16"/>
    <s v="Thursday"/>
    <x v="0"/>
    <x v="3"/>
    <n v="4"/>
    <x v="1"/>
    <n v="2015"/>
    <n v="39264.03"/>
  </r>
  <r>
    <x v="238"/>
    <x v="112"/>
    <x v="114"/>
    <s v="Natalie Welch"/>
    <x v="1"/>
    <n v="35"/>
    <x v="1"/>
    <x v="0"/>
    <x v="0"/>
    <x v="50"/>
    <n v="17"/>
    <s v="Friday"/>
    <x v="0"/>
    <x v="3"/>
    <n v="4"/>
    <x v="1"/>
    <n v="2015"/>
    <n v="11880.47"/>
  </r>
  <r>
    <x v="239"/>
    <x v="91"/>
    <x v="112"/>
    <s v="John Baker"/>
    <x v="0"/>
    <n v="32"/>
    <x v="0"/>
    <x v="0"/>
    <x v="0"/>
    <x v="50"/>
    <n v="17"/>
    <s v="Friday"/>
    <x v="0"/>
    <x v="3"/>
    <n v="4"/>
    <x v="1"/>
    <n v="2015"/>
    <n v="50658.95"/>
  </r>
  <r>
    <x v="240"/>
    <x v="55"/>
    <x v="72"/>
    <s v="Oliver Powell"/>
    <x v="0"/>
    <n v="43"/>
    <x v="1"/>
    <x v="0"/>
    <x v="0"/>
    <x v="50"/>
    <n v="17"/>
    <s v="Friday"/>
    <x v="0"/>
    <x v="3"/>
    <n v="4"/>
    <x v="1"/>
    <n v="2015"/>
    <n v="14946.79"/>
  </r>
  <r>
    <x v="241"/>
    <x v="110"/>
    <x v="115"/>
    <s v="Amanda Rees"/>
    <x v="1"/>
    <n v="34"/>
    <x v="0"/>
    <x v="0"/>
    <x v="1"/>
    <x v="50"/>
    <n v="17"/>
    <s v="Friday"/>
    <x v="0"/>
    <x v="3"/>
    <n v="4"/>
    <x v="1"/>
    <n v="2015"/>
    <n v="57148.41"/>
  </r>
  <r>
    <x v="242"/>
    <x v="62"/>
    <x v="68"/>
    <s v="Paul Davies"/>
    <x v="0"/>
    <n v="47"/>
    <x v="1"/>
    <x v="0"/>
    <x v="1"/>
    <x v="50"/>
    <n v="17"/>
    <s v="Friday"/>
    <x v="0"/>
    <x v="3"/>
    <n v="4"/>
    <x v="1"/>
    <n v="2015"/>
    <n v="116144.95"/>
  </r>
  <r>
    <x v="243"/>
    <x v="128"/>
    <x v="81"/>
    <s v="Brian Short"/>
    <x v="0"/>
    <n v="39"/>
    <x v="1"/>
    <x v="0"/>
    <x v="0"/>
    <x v="50"/>
    <n v="17"/>
    <s v="Friday"/>
    <x v="0"/>
    <x v="3"/>
    <n v="4"/>
    <x v="1"/>
    <n v="2015"/>
    <n v="45135.16"/>
  </r>
  <r>
    <x v="244"/>
    <x v="65"/>
    <x v="116"/>
    <s v="Matt Graham"/>
    <x v="0"/>
    <n v="31"/>
    <x v="0"/>
    <x v="0"/>
    <x v="0"/>
    <x v="50"/>
    <n v="17"/>
    <s v="Friday"/>
    <x v="0"/>
    <x v="3"/>
    <n v="4"/>
    <x v="1"/>
    <n v="2015"/>
    <n v="9867.56"/>
  </r>
  <r>
    <x v="245"/>
    <x v="106"/>
    <x v="75"/>
    <s v="Justin Paterson"/>
    <x v="0"/>
    <n v="30"/>
    <x v="0"/>
    <x v="0"/>
    <x v="0"/>
    <x v="50"/>
    <n v="17"/>
    <s v="Friday"/>
    <x v="0"/>
    <x v="3"/>
    <n v="4"/>
    <x v="1"/>
    <n v="2015"/>
    <n v="4442.71"/>
  </r>
  <r>
    <x v="246"/>
    <x v="111"/>
    <x v="79"/>
    <s v="Claire Dickens"/>
    <x v="1"/>
    <n v="33"/>
    <x v="0"/>
    <x v="0"/>
    <x v="0"/>
    <x v="50"/>
    <n v="17"/>
    <s v="Friday"/>
    <x v="0"/>
    <x v="3"/>
    <n v="4"/>
    <x v="1"/>
    <n v="2015"/>
    <n v="14380.27"/>
  </r>
  <r>
    <x v="247"/>
    <x v="96"/>
    <x v="1"/>
    <s v="James Miller"/>
    <x v="0"/>
    <n v="37"/>
    <x v="1"/>
    <x v="0"/>
    <x v="0"/>
    <x v="50"/>
    <n v="17"/>
    <s v="Friday"/>
    <x v="0"/>
    <x v="3"/>
    <n v="4"/>
    <x v="1"/>
    <n v="2015"/>
    <n v="4263.53"/>
  </r>
  <r>
    <x v="248"/>
    <x v="130"/>
    <x v="84"/>
    <s v="Brandon Bower"/>
    <x v="0"/>
    <n v="43"/>
    <x v="1"/>
    <x v="0"/>
    <x v="0"/>
    <x v="50"/>
    <n v="17"/>
    <s v="Friday"/>
    <x v="0"/>
    <x v="3"/>
    <n v="4"/>
    <x v="1"/>
    <n v="2015"/>
    <n v="32667.33"/>
  </r>
  <r>
    <x v="249"/>
    <x v="131"/>
    <x v="59"/>
    <s v="Amelia Mathis"/>
    <x v="1"/>
    <n v="30"/>
    <x v="0"/>
    <x v="0"/>
    <x v="1"/>
    <x v="50"/>
    <n v="17"/>
    <s v="Friday"/>
    <x v="0"/>
    <x v="3"/>
    <n v="4"/>
    <x v="1"/>
    <n v="2015"/>
    <n v="13407.54"/>
  </r>
  <r>
    <x v="250"/>
    <x v="48"/>
    <x v="17"/>
    <s v="Fiona Jones"/>
    <x v="1"/>
    <n v="33"/>
    <x v="0"/>
    <x v="0"/>
    <x v="0"/>
    <x v="50"/>
    <n v="17"/>
    <s v="Friday"/>
    <x v="0"/>
    <x v="3"/>
    <n v="4"/>
    <x v="1"/>
    <n v="2015"/>
    <n v="57127.03"/>
  </r>
  <r>
    <x v="251"/>
    <x v="14"/>
    <x v="78"/>
    <s v="Nicholas Lyman"/>
    <x v="0"/>
    <n v="30"/>
    <x v="0"/>
    <x v="0"/>
    <x v="0"/>
    <x v="50"/>
    <n v="17"/>
    <s v="Friday"/>
    <x v="0"/>
    <x v="3"/>
    <n v="4"/>
    <x v="1"/>
    <n v="2015"/>
    <n v="74588.31"/>
  </r>
  <r>
    <x v="252"/>
    <x v="132"/>
    <x v="42"/>
    <s v="Lauren Ball"/>
    <x v="1"/>
    <n v="29"/>
    <x v="0"/>
    <x v="0"/>
    <x v="0"/>
    <x v="50"/>
    <n v="17"/>
    <s v="Friday"/>
    <x v="0"/>
    <x v="3"/>
    <n v="4"/>
    <x v="1"/>
    <n v="2015"/>
    <n v="41237.660000000003"/>
  </r>
  <r>
    <x v="253"/>
    <x v="74"/>
    <x v="115"/>
    <s v="Stewart Rees"/>
    <x v="0"/>
    <n v="34"/>
    <x v="0"/>
    <x v="0"/>
    <x v="0"/>
    <x v="50"/>
    <n v="17"/>
    <s v="Friday"/>
    <x v="0"/>
    <x v="3"/>
    <n v="4"/>
    <x v="1"/>
    <n v="2015"/>
    <n v="20276.52"/>
  </r>
  <r>
    <x v="254"/>
    <x v="37"/>
    <x v="64"/>
    <s v="Diane Henderson"/>
    <x v="1"/>
    <n v="36"/>
    <x v="1"/>
    <x v="0"/>
    <x v="1"/>
    <x v="50"/>
    <n v="17"/>
    <s v="Friday"/>
    <x v="0"/>
    <x v="3"/>
    <n v="4"/>
    <x v="1"/>
    <n v="2015"/>
    <n v="20379"/>
  </r>
  <r>
    <x v="255"/>
    <x v="133"/>
    <x v="67"/>
    <s v="Julian Peake"/>
    <x v="0"/>
    <n v="46"/>
    <x v="1"/>
    <x v="3"/>
    <x v="1"/>
    <x v="50"/>
    <n v="17"/>
    <s v="Friday"/>
    <x v="0"/>
    <x v="3"/>
    <n v="4"/>
    <x v="1"/>
    <n v="2015"/>
    <n v="29487.25"/>
  </r>
  <r>
    <x v="256"/>
    <x v="106"/>
    <x v="105"/>
    <s v="Justin Underwood"/>
    <x v="0"/>
    <n v="36"/>
    <x v="1"/>
    <x v="3"/>
    <x v="1"/>
    <x v="50"/>
    <n v="17"/>
    <s v="Friday"/>
    <x v="0"/>
    <x v="3"/>
    <n v="4"/>
    <x v="1"/>
    <n v="2015"/>
    <n v="79483.58"/>
  </r>
  <r>
    <x v="257"/>
    <x v="97"/>
    <x v="24"/>
    <s v="Owen McGrath"/>
    <x v="0"/>
    <n v="54"/>
    <x v="2"/>
    <x v="3"/>
    <x v="2"/>
    <x v="50"/>
    <n v="17"/>
    <s v="Friday"/>
    <x v="0"/>
    <x v="3"/>
    <n v="4"/>
    <x v="1"/>
    <n v="2015"/>
    <n v="2112.92"/>
  </r>
  <r>
    <x v="258"/>
    <x v="25"/>
    <x v="46"/>
    <s v="Alison Taylor"/>
    <x v="1"/>
    <n v="50"/>
    <x v="2"/>
    <x v="3"/>
    <x v="2"/>
    <x v="50"/>
    <n v="17"/>
    <s v="Friday"/>
    <x v="0"/>
    <x v="3"/>
    <n v="4"/>
    <x v="1"/>
    <n v="2015"/>
    <n v="18160.490000000002"/>
  </r>
  <r>
    <x v="259"/>
    <x v="90"/>
    <x v="0"/>
    <s v="Harry Walsh"/>
    <x v="0"/>
    <n v="45"/>
    <x v="1"/>
    <x v="3"/>
    <x v="1"/>
    <x v="50"/>
    <n v="17"/>
    <s v="Friday"/>
    <x v="0"/>
    <x v="3"/>
    <n v="4"/>
    <x v="1"/>
    <n v="2015"/>
    <n v="26059.74"/>
  </r>
  <r>
    <x v="260"/>
    <x v="84"/>
    <x v="50"/>
    <s v="Nathan Howard"/>
    <x v="0"/>
    <n v="47"/>
    <x v="1"/>
    <x v="3"/>
    <x v="1"/>
    <x v="50"/>
    <n v="17"/>
    <s v="Friday"/>
    <x v="0"/>
    <x v="3"/>
    <n v="4"/>
    <x v="1"/>
    <n v="2015"/>
    <n v="19177.310000000001"/>
  </r>
  <r>
    <x v="261"/>
    <x v="134"/>
    <x v="117"/>
    <s v="Zoe Clarkson"/>
    <x v="1"/>
    <n v="59"/>
    <x v="2"/>
    <x v="3"/>
    <x v="2"/>
    <x v="50"/>
    <n v="17"/>
    <s v="Friday"/>
    <x v="0"/>
    <x v="3"/>
    <n v="4"/>
    <x v="1"/>
    <n v="2015"/>
    <n v="23550.89"/>
  </r>
  <r>
    <x v="262"/>
    <x v="135"/>
    <x v="13"/>
    <s v="Gabrielle Marshall"/>
    <x v="1"/>
    <n v="41"/>
    <x v="1"/>
    <x v="3"/>
    <x v="2"/>
    <x v="50"/>
    <n v="17"/>
    <s v="Friday"/>
    <x v="0"/>
    <x v="3"/>
    <n v="4"/>
    <x v="1"/>
    <n v="2015"/>
    <n v="87758.52"/>
  </r>
  <r>
    <x v="263"/>
    <x v="136"/>
    <x v="68"/>
    <s v="Lily Davies"/>
    <x v="1"/>
    <n v="48"/>
    <x v="1"/>
    <x v="3"/>
    <x v="2"/>
    <x v="50"/>
    <n v="17"/>
    <s v="Friday"/>
    <x v="0"/>
    <x v="3"/>
    <n v="4"/>
    <x v="1"/>
    <n v="2015"/>
    <n v="10577.52"/>
  </r>
  <r>
    <x v="264"/>
    <x v="82"/>
    <x v="118"/>
    <s v="Tim Sanderson"/>
    <x v="0"/>
    <n v="52"/>
    <x v="2"/>
    <x v="3"/>
    <x v="1"/>
    <x v="50"/>
    <n v="17"/>
    <s v="Friday"/>
    <x v="0"/>
    <x v="3"/>
    <n v="4"/>
    <x v="1"/>
    <n v="2015"/>
    <n v="45213.63"/>
  </r>
  <r>
    <x v="265"/>
    <x v="31"/>
    <x v="77"/>
    <s v="Karen Oliver"/>
    <x v="1"/>
    <n v="28"/>
    <x v="0"/>
    <x v="3"/>
    <x v="2"/>
    <x v="50"/>
    <n v="17"/>
    <s v="Friday"/>
    <x v="0"/>
    <x v="3"/>
    <n v="4"/>
    <x v="1"/>
    <n v="2015"/>
    <n v="13162.58"/>
  </r>
  <r>
    <x v="266"/>
    <x v="27"/>
    <x v="45"/>
    <s v="Luke MacLeod"/>
    <x v="0"/>
    <n v="55"/>
    <x v="2"/>
    <x v="3"/>
    <x v="2"/>
    <x v="50"/>
    <n v="17"/>
    <s v="Friday"/>
    <x v="0"/>
    <x v="3"/>
    <n v="4"/>
    <x v="1"/>
    <n v="2015"/>
    <n v="36993.449999999997"/>
  </r>
  <r>
    <x v="267"/>
    <x v="96"/>
    <x v="77"/>
    <s v="James Oliver"/>
    <x v="0"/>
    <n v="28"/>
    <x v="0"/>
    <x v="2"/>
    <x v="1"/>
    <x v="50"/>
    <n v="17"/>
    <s v="Friday"/>
    <x v="0"/>
    <x v="3"/>
    <n v="4"/>
    <x v="1"/>
    <n v="2015"/>
    <n v="67180.28"/>
  </r>
  <r>
    <x v="268"/>
    <x v="135"/>
    <x v="72"/>
    <s v="Gabrielle Powell"/>
    <x v="1"/>
    <n v="42"/>
    <x v="1"/>
    <x v="2"/>
    <x v="2"/>
    <x v="50"/>
    <n v="17"/>
    <s v="Friday"/>
    <x v="0"/>
    <x v="3"/>
    <n v="4"/>
    <x v="1"/>
    <n v="2015"/>
    <n v="44094.63"/>
  </r>
  <r>
    <x v="269"/>
    <x v="73"/>
    <x v="37"/>
    <s v="Heather Black"/>
    <x v="1"/>
    <n v="63"/>
    <x v="2"/>
    <x v="2"/>
    <x v="2"/>
    <x v="50"/>
    <n v="17"/>
    <s v="Friday"/>
    <x v="0"/>
    <x v="3"/>
    <n v="4"/>
    <x v="1"/>
    <n v="2015"/>
    <n v="27020.99"/>
  </r>
  <r>
    <x v="270"/>
    <x v="21"/>
    <x v="119"/>
    <s v="Carl Abraham"/>
    <x v="0"/>
    <n v="30"/>
    <x v="0"/>
    <x v="2"/>
    <x v="0"/>
    <x v="50"/>
    <n v="17"/>
    <s v="Friday"/>
    <x v="0"/>
    <x v="3"/>
    <n v="4"/>
    <x v="1"/>
    <n v="2015"/>
    <n v="28912.799999999999"/>
  </r>
  <r>
    <x v="271"/>
    <x v="137"/>
    <x v="82"/>
    <s v="Rose Blake"/>
    <x v="1"/>
    <n v="25"/>
    <x v="0"/>
    <x v="1"/>
    <x v="0"/>
    <x v="50"/>
    <n v="17"/>
    <s v="Friday"/>
    <x v="0"/>
    <x v="3"/>
    <n v="4"/>
    <x v="1"/>
    <n v="2015"/>
    <n v="48997.63"/>
  </r>
  <r>
    <x v="272"/>
    <x v="30"/>
    <x v="120"/>
    <s v="Jake Skinner"/>
    <x v="0"/>
    <n v="41"/>
    <x v="1"/>
    <x v="0"/>
    <x v="0"/>
    <x v="51"/>
    <n v="18"/>
    <s v="Saturday"/>
    <x v="1"/>
    <x v="3"/>
    <n v="4"/>
    <x v="1"/>
    <n v="2015"/>
    <n v="41250.67"/>
  </r>
  <r>
    <x v="273"/>
    <x v="137"/>
    <x v="88"/>
    <s v="Rose Russell"/>
    <x v="1"/>
    <n v="34"/>
    <x v="0"/>
    <x v="0"/>
    <x v="2"/>
    <x v="51"/>
    <n v="18"/>
    <s v="Saturday"/>
    <x v="1"/>
    <x v="3"/>
    <n v="4"/>
    <x v="1"/>
    <n v="2015"/>
    <n v="111818.28"/>
  </r>
  <r>
    <x v="274"/>
    <x v="138"/>
    <x v="102"/>
    <s v="Victor Avery"/>
    <x v="0"/>
    <n v="42"/>
    <x v="1"/>
    <x v="0"/>
    <x v="0"/>
    <x v="52"/>
    <n v="19"/>
    <s v="Sunday"/>
    <x v="1"/>
    <x v="3"/>
    <n v="4"/>
    <x v="1"/>
    <n v="2015"/>
    <n v="10114.950000000001"/>
  </r>
  <r>
    <x v="275"/>
    <x v="130"/>
    <x v="1"/>
    <s v="Brandon Miller"/>
    <x v="0"/>
    <n v="30"/>
    <x v="0"/>
    <x v="0"/>
    <x v="1"/>
    <x v="52"/>
    <n v="19"/>
    <s v="Sunday"/>
    <x v="1"/>
    <x v="3"/>
    <n v="4"/>
    <x v="1"/>
    <n v="2015"/>
    <n v="14034.12"/>
  </r>
  <r>
    <x v="276"/>
    <x v="51"/>
    <x v="93"/>
    <s v="Maria Arnold"/>
    <x v="1"/>
    <n v="37"/>
    <x v="1"/>
    <x v="0"/>
    <x v="0"/>
    <x v="52"/>
    <n v="19"/>
    <s v="Sunday"/>
    <x v="1"/>
    <x v="3"/>
    <n v="4"/>
    <x v="1"/>
    <n v="2015"/>
    <n v="57574.38"/>
  </r>
  <r>
    <x v="277"/>
    <x v="42"/>
    <x v="121"/>
    <s v="Irene Vaughan"/>
    <x v="1"/>
    <n v="30"/>
    <x v="0"/>
    <x v="0"/>
    <x v="1"/>
    <x v="52"/>
    <n v="19"/>
    <s v="Sunday"/>
    <x v="1"/>
    <x v="3"/>
    <n v="4"/>
    <x v="1"/>
    <n v="2015"/>
    <n v="71596.179999999993"/>
  </r>
  <r>
    <x v="278"/>
    <x v="69"/>
    <x v="122"/>
    <s v="Blake Alsop"/>
    <x v="0"/>
    <n v="42"/>
    <x v="1"/>
    <x v="0"/>
    <x v="0"/>
    <x v="52"/>
    <n v="19"/>
    <s v="Sunday"/>
    <x v="1"/>
    <x v="3"/>
    <n v="4"/>
    <x v="1"/>
    <n v="2015"/>
    <n v="32187.62"/>
  </r>
  <r>
    <x v="279"/>
    <x v="139"/>
    <x v="91"/>
    <s v="Stephanie Ogden"/>
    <x v="1"/>
    <n v="31"/>
    <x v="0"/>
    <x v="0"/>
    <x v="2"/>
    <x v="52"/>
    <n v="19"/>
    <s v="Sunday"/>
    <x v="1"/>
    <x v="3"/>
    <n v="4"/>
    <x v="1"/>
    <n v="2015"/>
    <n v="717.13"/>
  </r>
  <r>
    <x v="280"/>
    <x v="101"/>
    <x v="123"/>
    <s v="Sam Parsons"/>
    <x v="0"/>
    <n v="37"/>
    <x v="1"/>
    <x v="0"/>
    <x v="1"/>
    <x v="52"/>
    <n v="19"/>
    <s v="Sunday"/>
    <x v="1"/>
    <x v="3"/>
    <n v="4"/>
    <x v="1"/>
    <n v="2015"/>
    <n v="103875.81"/>
  </r>
  <r>
    <x v="281"/>
    <x v="124"/>
    <x v="13"/>
    <s v="Theresa Marshall"/>
    <x v="1"/>
    <n v="29"/>
    <x v="0"/>
    <x v="0"/>
    <x v="0"/>
    <x v="53"/>
    <n v="20"/>
    <s v="Monday"/>
    <x v="0"/>
    <x v="3"/>
    <n v="4"/>
    <x v="1"/>
    <n v="2015"/>
    <n v="70403.649999999994"/>
  </r>
  <r>
    <x v="282"/>
    <x v="139"/>
    <x v="124"/>
    <s v="Stephanie Smith"/>
    <x v="1"/>
    <n v="34"/>
    <x v="0"/>
    <x v="0"/>
    <x v="0"/>
    <x v="53"/>
    <n v="20"/>
    <s v="Monday"/>
    <x v="0"/>
    <x v="3"/>
    <n v="4"/>
    <x v="1"/>
    <n v="2015"/>
    <n v="12559.26"/>
  </r>
  <r>
    <x v="283"/>
    <x v="136"/>
    <x v="22"/>
    <s v="Lily Hughes"/>
    <x v="1"/>
    <n v="30"/>
    <x v="0"/>
    <x v="0"/>
    <x v="0"/>
    <x v="53"/>
    <n v="20"/>
    <s v="Monday"/>
    <x v="0"/>
    <x v="3"/>
    <n v="4"/>
    <x v="1"/>
    <n v="2015"/>
    <n v="7136.47"/>
  </r>
  <r>
    <x v="284"/>
    <x v="65"/>
    <x v="37"/>
    <s v="Matt Black"/>
    <x v="0"/>
    <n v="34"/>
    <x v="0"/>
    <x v="0"/>
    <x v="0"/>
    <x v="54"/>
    <n v="21"/>
    <s v="Tuesday"/>
    <x v="0"/>
    <x v="3"/>
    <n v="4"/>
    <x v="1"/>
    <n v="2015"/>
    <n v="51792.13"/>
  </r>
  <r>
    <x v="285"/>
    <x v="8"/>
    <x v="125"/>
    <s v="Ruth Lambert"/>
    <x v="1"/>
    <n v="31"/>
    <x v="0"/>
    <x v="0"/>
    <x v="2"/>
    <x v="54"/>
    <n v="21"/>
    <s v="Tuesday"/>
    <x v="0"/>
    <x v="3"/>
    <n v="4"/>
    <x v="1"/>
    <n v="2015"/>
    <n v="96203.49"/>
  </r>
  <r>
    <x v="286"/>
    <x v="94"/>
    <x v="78"/>
    <s v="Peter Lyman"/>
    <x v="0"/>
    <n v="41"/>
    <x v="1"/>
    <x v="0"/>
    <x v="0"/>
    <x v="54"/>
    <n v="21"/>
    <s v="Tuesday"/>
    <x v="0"/>
    <x v="3"/>
    <n v="4"/>
    <x v="1"/>
    <n v="2015"/>
    <n v="64731.46"/>
  </r>
  <r>
    <x v="287"/>
    <x v="2"/>
    <x v="85"/>
    <s v="Liam King"/>
    <x v="0"/>
    <n v="37"/>
    <x v="1"/>
    <x v="0"/>
    <x v="0"/>
    <x v="54"/>
    <n v="21"/>
    <s v="Tuesday"/>
    <x v="0"/>
    <x v="3"/>
    <n v="4"/>
    <x v="1"/>
    <n v="2015"/>
    <n v="37857"/>
  </r>
  <r>
    <x v="288"/>
    <x v="56"/>
    <x v="67"/>
    <s v="Olivia Peake"/>
    <x v="1"/>
    <n v="32"/>
    <x v="0"/>
    <x v="0"/>
    <x v="0"/>
    <x v="55"/>
    <n v="22"/>
    <s v="Wednesday"/>
    <x v="0"/>
    <x v="3"/>
    <n v="4"/>
    <x v="1"/>
    <n v="2015"/>
    <n v="51470.09"/>
  </r>
  <r>
    <x v="289"/>
    <x v="81"/>
    <x v="71"/>
    <s v="Joe May"/>
    <x v="0"/>
    <n v="40"/>
    <x v="1"/>
    <x v="0"/>
    <x v="0"/>
    <x v="55"/>
    <n v="22"/>
    <s v="Wednesday"/>
    <x v="0"/>
    <x v="3"/>
    <n v="4"/>
    <x v="1"/>
    <n v="2015"/>
    <n v="70357.61"/>
  </r>
  <r>
    <x v="290"/>
    <x v="68"/>
    <x v="21"/>
    <s v="Wanda Quinn"/>
    <x v="1"/>
    <n v="21"/>
    <x v="0"/>
    <x v="0"/>
    <x v="0"/>
    <x v="55"/>
    <n v="22"/>
    <s v="Wednesday"/>
    <x v="0"/>
    <x v="3"/>
    <n v="4"/>
    <x v="1"/>
    <n v="2015"/>
    <n v="5470.79"/>
  </r>
  <r>
    <x v="291"/>
    <x v="31"/>
    <x v="98"/>
    <s v="Karen Glover"/>
    <x v="1"/>
    <n v="40"/>
    <x v="1"/>
    <x v="0"/>
    <x v="0"/>
    <x v="55"/>
    <n v="22"/>
    <s v="Wednesday"/>
    <x v="0"/>
    <x v="3"/>
    <n v="4"/>
    <x v="1"/>
    <n v="2015"/>
    <n v="25248.37"/>
  </r>
  <r>
    <x v="292"/>
    <x v="84"/>
    <x v="74"/>
    <s v="Nathan Bond"/>
    <x v="0"/>
    <n v="45"/>
    <x v="1"/>
    <x v="0"/>
    <x v="2"/>
    <x v="55"/>
    <n v="22"/>
    <s v="Wednesday"/>
    <x v="0"/>
    <x v="3"/>
    <n v="4"/>
    <x v="1"/>
    <n v="2015"/>
    <n v="65116.98"/>
  </r>
  <r>
    <x v="293"/>
    <x v="130"/>
    <x v="38"/>
    <s v="Brandon Morgan"/>
    <x v="0"/>
    <n v="27"/>
    <x v="0"/>
    <x v="0"/>
    <x v="2"/>
    <x v="55"/>
    <n v="22"/>
    <s v="Wednesday"/>
    <x v="0"/>
    <x v="3"/>
    <n v="4"/>
    <x v="1"/>
    <n v="2015"/>
    <n v="23668.42"/>
  </r>
  <r>
    <x v="294"/>
    <x v="82"/>
    <x v="6"/>
    <s v="Tim Thomson"/>
    <x v="0"/>
    <n v="45"/>
    <x v="1"/>
    <x v="3"/>
    <x v="1"/>
    <x v="55"/>
    <n v="22"/>
    <s v="Wednesday"/>
    <x v="0"/>
    <x v="3"/>
    <n v="4"/>
    <x v="1"/>
    <n v="2015"/>
    <n v="16423.75"/>
  </r>
  <r>
    <x v="295"/>
    <x v="113"/>
    <x v="117"/>
    <s v="Penelope Clarkson"/>
    <x v="1"/>
    <n v="31"/>
    <x v="0"/>
    <x v="0"/>
    <x v="0"/>
    <x v="56"/>
    <n v="23"/>
    <s v="Thursday"/>
    <x v="0"/>
    <x v="3"/>
    <n v="4"/>
    <x v="1"/>
    <n v="2015"/>
    <n v="50533.23"/>
  </r>
  <r>
    <x v="296"/>
    <x v="33"/>
    <x v="6"/>
    <s v="Sophie Thomson"/>
    <x v="1"/>
    <n v="33"/>
    <x v="0"/>
    <x v="0"/>
    <x v="0"/>
    <x v="56"/>
    <n v="23"/>
    <s v="Thursday"/>
    <x v="0"/>
    <x v="3"/>
    <n v="4"/>
    <x v="1"/>
    <n v="2015"/>
    <n v="152.91"/>
  </r>
  <r>
    <x v="297"/>
    <x v="95"/>
    <x v="43"/>
    <s v="Anna James"/>
    <x v="1"/>
    <n v="26"/>
    <x v="0"/>
    <x v="0"/>
    <x v="0"/>
    <x v="56"/>
    <n v="23"/>
    <s v="Thursday"/>
    <x v="0"/>
    <x v="3"/>
    <n v="4"/>
    <x v="1"/>
    <n v="2015"/>
    <n v="14758.38"/>
  </r>
  <r>
    <x v="298"/>
    <x v="134"/>
    <x v="18"/>
    <s v="Zoe Johnston"/>
    <x v="1"/>
    <n v="40"/>
    <x v="1"/>
    <x v="0"/>
    <x v="0"/>
    <x v="56"/>
    <n v="23"/>
    <s v="Thursday"/>
    <x v="0"/>
    <x v="3"/>
    <n v="4"/>
    <x v="1"/>
    <n v="2015"/>
    <n v="14730.54"/>
  </r>
  <r>
    <x v="299"/>
    <x v="97"/>
    <x v="124"/>
    <s v="Owen Smith"/>
    <x v="0"/>
    <n v="53"/>
    <x v="2"/>
    <x v="3"/>
    <x v="1"/>
    <x v="56"/>
    <n v="23"/>
    <s v="Thursday"/>
    <x v="0"/>
    <x v="3"/>
    <n v="4"/>
    <x v="1"/>
    <n v="2015"/>
    <n v="64309.53"/>
  </r>
  <r>
    <x v="300"/>
    <x v="140"/>
    <x v="62"/>
    <s v="Joseph Robertson"/>
    <x v="0"/>
    <n v="41"/>
    <x v="1"/>
    <x v="3"/>
    <x v="1"/>
    <x v="56"/>
    <n v="23"/>
    <s v="Thursday"/>
    <x v="0"/>
    <x v="3"/>
    <n v="4"/>
    <x v="1"/>
    <n v="2015"/>
    <n v="99190.79"/>
  </r>
  <r>
    <x v="301"/>
    <x v="17"/>
    <x v="27"/>
    <s v="William Wilkins"/>
    <x v="0"/>
    <n v="30"/>
    <x v="0"/>
    <x v="2"/>
    <x v="1"/>
    <x v="56"/>
    <n v="23"/>
    <s v="Thursday"/>
    <x v="0"/>
    <x v="3"/>
    <n v="4"/>
    <x v="1"/>
    <n v="2015"/>
    <n v="13597.9"/>
  </r>
  <r>
    <x v="302"/>
    <x v="128"/>
    <x v="88"/>
    <s v="Brian Russell"/>
    <x v="0"/>
    <n v="42"/>
    <x v="1"/>
    <x v="0"/>
    <x v="1"/>
    <x v="57"/>
    <n v="24"/>
    <s v="Friday"/>
    <x v="0"/>
    <x v="3"/>
    <n v="4"/>
    <x v="1"/>
    <n v="2015"/>
    <n v="122903.78"/>
  </r>
  <r>
    <x v="303"/>
    <x v="88"/>
    <x v="126"/>
    <s v="Andrea Jackson"/>
    <x v="1"/>
    <n v="42"/>
    <x v="1"/>
    <x v="0"/>
    <x v="0"/>
    <x v="57"/>
    <n v="24"/>
    <s v="Friday"/>
    <x v="0"/>
    <x v="3"/>
    <n v="4"/>
    <x v="1"/>
    <n v="2015"/>
    <n v="30474.69"/>
  </r>
  <r>
    <x v="304"/>
    <x v="49"/>
    <x v="127"/>
    <s v="Kevin Springer"/>
    <x v="0"/>
    <n v="29"/>
    <x v="0"/>
    <x v="0"/>
    <x v="0"/>
    <x v="57"/>
    <n v="24"/>
    <s v="Friday"/>
    <x v="0"/>
    <x v="3"/>
    <n v="4"/>
    <x v="1"/>
    <n v="2015"/>
    <n v="8802.24"/>
  </r>
  <r>
    <x v="305"/>
    <x v="46"/>
    <x v="10"/>
    <s v="Phil Grant"/>
    <x v="0"/>
    <n v="32"/>
    <x v="0"/>
    <x v="0"/>
    <x v="0"/>
    <x v="57"/>
    <n v="24"/>
    <s v="Friday"/>
    <x v="0"/>
    <x v="3"/>
    <n v="4"/>
    <x v="1"/>
    <n v="2015"/>
    <n v="60487.89"/>
  </r>
  <r>
    <x v="306"/>
    <x v="141"/>
    <x v="15"/>
    <s v="Adrian Hill"/>
    <x v="0"/>
    <n v="33"/>
    <x v="0"/>
    <x v="0"/>
    <x v="1"/>
    <x v="57"/>
    <n v="24"/>
    <s v="Friday"/>
    <x v="0"/>
    <x v="3"/>
    <n v="4"/>
    <x v="1"/>
    <n v="2015"/>
    <n v="2457.4"/>
  </r>
  <r>
    <x v="307"/>
    <x v="91"/>
    <x v="8"/>
    <s v="John Campbell"/>
    <x v="0"/>
    <n v="43"/>
    <x v="1"/>
    <x v="0"/>
    <x v="0"/>
    <x v="57"/>
    <n v="24"/>
    <s v="Friday"/>
    <x v="0"/>
    <x v="3"/>
    <n v="4"/>
    <x v="1"/>
    <n v="2015"/>
    <n v="33311.31"/>
  </r>
  <r>
    <x v="308"/>
    <x v="109"/>
    <x v="29"/>
    <s v="Alexander Edmunds"/>
    <x v="0"/>
    <n v="30"/>
    <x v="0"/>
    <x v="0"/>
    <x v="0"/>
    <x v="57"/>
    <n v="24"/>
    <s v="Friday"/>
    <x v="0"/>
    <x v="3"/>
    <n v="4"/>
    <x v="1"/>
    <n v="2015"/>
    <n v="21296.27"/>
  </r>
  <r>
    <x v="309"/>
    <x v="142"/>
    <x v="128"/>
    <s v="Felicity Hodges"/>
    <x v="1"/>
    <n v="33"/>
    <x v="0"/>
    <x v="0"/>
    <x v="0"/>
    <x v="57"/>
    <n v="24"/>
    <s v="Friday"/>
    <x v="0"/>
    <x v="3"/>
    <n v="4"/>
    <x v="1"/>
    <n v="2015"/>
    <n v="60876.78"/>
  </r>
  <r>
    <x v="310"/>
    <x v="26"/>
    <x v="102"/>
    <s v="Lucas Avery"/>
    <x v="0"/>
    <n v="30"/>
    <x v="0"/>
    <x v="0"/>
    <x v="1"/>
    <x v="58"/>
    <n v="25"/>
    <s v="Saturday"/>
    <x v="1"/>
    <x v="3"/>
    <n v="4"/>
    <x v="1"/>
    <n v="2015"/>
    <n v="26572.16"/>
  </r>
  <r>
    <x v="311"/>
    <x v="69"/>
    <x v="113"/>
    <s v="Blake Hudson"/>
    <x v="0"/>
    <n v="45"/>
    <x v="1"/>
    <x v="0"/>
    <x v="1"/>
    <x v="58"/>
    <n v="25"/>
    <s v="Saturday"/>
    <x v="1"/>
    <x v="3"/>
    <n v="4"/>
    <x v="1"/>
    <n v="2015"/>
    <n v="21150.98"/>
  </r>
  <r>
    <x v="312"/>
    <x v="126"/>
    <x v="52"/>
    <s v="Jessica Piper"/>
    <x v="1"/>
    <n v="40"/>
    <x v="1"/>
    <x v="0"/>
    <x v="0"/>
    <x v="59"/>
    <n v="26"/>
    <s v="Sunday"/>
    <x v="1"/>
    <x v="3"/>
    <n v="4"/>
    <x v="1"/>
    <n v="2015"/>
    <n v="65947.69"/>
  </r>
  <r>
    <x v="313"/>
    <x v="76"/>
    <x v="117"/>
    <s v="Nicola Clarkson"/>
    <x v="1"/>
    <n v="31"/>
    <x v="0"/>
    <x v="0"/>
    <x v="0"/>
    <x v="59"/>
    <n v="26"/>
    <s v="Sunday"/>
    <x v="1"/>
    <x v="3"/>
    <n v="4"/>
    <x v="1"/>
    <n v="2015"/>
    <n v="86849.17"/>
  </r>
  <r>
    <x v="314"/>
    <x v="94"/>
    <x v="90"/>
    <s v="Peter Metcalfe"/>
    <x v="0"/>
    <n v="27"/>
    <x v="0"/>
    <x v="0"/>
    <x v="2"/>
    <x v="59"/>
    <n v="26"/>
    <s v="Sunday"/>
    <x v="1"/>
    <x v="3"/>
    <n v="4"/>
    <x v="1"/>
    <n v="2015"/>
    <n v="7336.33"/>
  </r>
  <r>
    <x v="315"/>
    <x v="117"/>
    <x v="129"/>
    <s v="Mary Carr"/>
    <x v="1"/>
    <n v="37"/>
    <x v="1"/>
    <x v="0"/>
    <x v="0"/>
    <x v="59"/>
    <n v="26"/>
    <s v="Sunday"/>
    <x v="1"/>
    <x v="3"/>
    <n v="4"/>
    <x v="1"/>
    <n v="2015"/>
    <n v="5611.36"/>
  </r>
  <r>
    <x v="316"/>
    <x v="2"/>
    <x v="99"/>
    <s v="Liam Stewart"/>
    <x v="0"/>
    <n v="35"/>
    <x v="1"/>
    <x v="0"/>
    <x v="0"/>
    <x v="59"/>
    <n v="26"/>
    <s v="Sunday"/>
    <x v="1"/>
    <x v="3"/>
    <n v="4"/>
    <x v="1"/>
    <n v="2015"/>
    <n v="43790.83"/>
  </r>
  <r>
    <x v="317"/>
    <x v="95"/>
    <x v="45"/>
    <s v="Anna MacLeod"/>
    <x v="1"/>
    <n v="43"/>
    <x v="1"/>
    <x v="0"/>
    <x v="1"/>
    <x v="60"/>
    <n v="27"/>
    <s v="Monday"/>
    <x v="0"/>
    <x v="3"/>
    <n v="4"/>
    <x v="1"/>
    <n v="2015"/>
    <n v="1537.23"/>
  </r>
  <r>
    <x v="318"/>
    <x v="91"/>
    <x v="58"/>
    <s v="John Hemmings"/>
    <x v="0"/>
    <n v="30"/>
    <x v="0"/>
    <x v="0"/>
    <x v="0"/>
    <x v="60"/>
    <n v="27"/>
    <s v="Monday"/>
    <x v="0"/>
    <x v="3"/>
    <n v="4"/>
    <x v="1"/>
    <n v="2015"/>
    <n v="23015.54"/>
  </r>
  <r>
    <x v="319"/>
    <x v="11"/>
    <x v="96"/>
    <s v="Ryan Morrison"/>
    <x v="0"/>
    <n v="34"/>
    <x v="0"/>
    <x v="0"/>
    <x v="0"/>
    <x v="60"/>
    <n v="27"/>
    <s v="Monday"/>
    <x v="0"/>
    <x v="3"/>
    <n v="4"/>
    <x v="1"/>
    <n v="2015"/>
    <n v="42984.36"/>
  </r>
  <r>
    <x v="320"/>
    <x v="86"/>
    <x v="53"/>
    <s v="Adam Sharp"/>
    <x v="0"/>
    <n v="43"/>
    <x v="1"/>
    <x v="0"/>
    <x v="1"/>
    <x v="60"/>
    <n v="27"/>
    <s v="Monday"/>
    <x v="0"/>
    <x v="3"/>
    <n v="4"/>
    <x v="1"/>
    <n v="2015"/>
    <n v="67809.289999999994"/>
  </r>
  <r>
    <x v="321"/>
    <x v="25"/>
    <x v="125"/>
    <s v="Alison Lambert"/>
    <x v="1"/>
    <n v="30"/>
    <x v="0"/>
    <x v="0"/>
    <x v="2"/>
    <x v="60"/>
    <n v="27"/>
    <s v="Monday"/>
    <x v="0"/>
    <x v="3"/>
    <n v="4"/>
    <x v="1"/>
    <n v="2015"/>
    <n v="35117.339999999997"/>
  </r>
  <r>
    <x v="322"/>
    <x v="143"/>
    <x v="25"/>
    <s v="Joanne Fisher"/>
    <x v="1"/>
    <n v="21"/>
    <x v="0"/>
    <x v="0"/>
    <x v="0"/>
    <x v="60"/>
    <n v="27"/>
    <s v="Monday"/>
    <x v="0"/>
    <x v="3"/>
    <n v="4"/>
    <x v="1"/>
    <n v="2015"/>
    <n v="45045.19"/>
  </r>
  <r>
    <x v="323"/>
    <x v="59"/>
    <x v="14"/>
    <s v="David Newman"/>
    <x v="0"/>
    <n v="54"/>
    <x v="2"/>
    <x v="0"/>
    <x v="0"/>
    <x v="60"/>
    <n v="27"/>
    <s v="Monday"/>
    <x v="0"/>
    <x v="3"/>
    <n v="4"/>
    <x v="1"/>
    <n v="2015"/>
    <n v="33113.21"/>
  </r>
  <r>
    <x v="324"/>
    <x v="19"/>
    <x v="94"/>
    <s v="Boris Walker"/>
    <x v="0"/>
    <n v="35"/>
    <x v="1"/>
    <x v="0"/>
    <x v="2"/>
    <x v="61"/>
    <n v="28"/>
    <s v="Tuesday"/>
    <x v="0"/>
    <x v="3"/>
    <n v="4"/>
    <x v="1"/>
    <n v="2015"/>
    <n v="41080.730000000003"/>
  </r>
  <r>
    <x v="325"/>
    <x v="142"/>
    <x v="104"/>
    <s v="Felicity North"/>
    <x v="1"/>
    <n v="42"/>
    <x v="1"/>
    <x v="0"/>
    <x v="0"/>
    <x v="61"/>
    <n v="28"/>
    <s v="Tuesday"/>
    <x v="0"/>
    <x v="3"/>
    <n v="4"/>
    <x v="1"/>
    <n v="2015"/>
    <n v="71637.039999999994"/>
  </r>
  <r>
    <x v="326"/>
    <x v="9"/>
    <x v="1"/>
    <s v="Dominic Miller"/>
    <x v="0"/>
    <n v="40"/>
    <x v="1"/>
    <x v="0"/>
    <x v="2"/>
    <x v="61"/>
    <n v="28"/>
    <s v="Tuesday"/>
    <x v="0"/>
    <x v="3"/>
    <n v="4"/>
    <x v="1"/>
    <n v="2015"/>
    <n v="7463.59"/>
  </r>
  <r>
    <x v="327"/>
    <x v="28"/>
    <x v="130"/>
    <s v="Megan Tucker"/>
    <x v="1"/>
    <n v="34"/>
    <x v="0"/>
    <x v="0"/>
    <x v="0"/>
    <x v="61"/>
    <n v="28"/>
    <s v="Tuesday"/>
    <x v="0"/>
    <x v="3"/>
    <n v="4"/>
    <x v="1"/>
    <n v="2015"/>
    <n v="2016.84"/>
  </r>
  <r>
    <x v="328"/>
    <x v="4"/>
    <x v="5"/>
    <s v="Deirdre Coleman"/>
    <x v="1"/>
    <n v="37"/>
    <x v="1"/>
    <x v="0"/>
    <x v="0"/>
    <x v="61"/>
    <n v="28"/>
    <s v="Tuesday"/>
    <x v="0"/>
    <x v="3"/>
    <n v="4"/>
    <x v="1"/>
    <n v="2015"/>
    <n v="12405.07"/>
  </r>
  <r>
    <x v="329"/>
    <x v="115"/>
    <x v="109"/>
    <s v="Wendy Turner"/>
    <x v="1"/>
    <n v="31"/>
    <x v="0"/>
    <x v="0"/>
    <x v="0"/>
    <x v="61"/>
    <n v="28"/>
    <s v="Tuesday"/>
    <x v="0"/>
    <x v="3"/>
    <n v="4"/>
    <x v="1"/>
    <n v="2015"/>
    <n v="19933.38"/>
  </r>
  <r>
    <x v="330"/>
    <x v="92"/>
    <x v="131"/>
    <s v="Jonathan Manning"/>
    <x v="0"/>
    <n v="44"/>
    <x v="1"/>
    <x v="0"/>
    <x v="0"/>
    <x v="61"/>
    <n v="28"/>
    <s v="Tuesday"/>
    <x v="0"/>
    <x v="3"/>
    <n v="4"/>
    <x v="1"/>
    <n v="2015"/>
    <n v="50015.54"/>
  </r>
  <r>
    <x v="331"/>
    <x v="39"/>
    <x v="39"/>
    <s v="Carolyn Churchill"/>
    <x v="1"/>
    <n v="34"/>
    <x v="0"/>
    <x v="0"/>
    <x v="0"/>
    <x v="61"/>
    <n v="28"/>
    <s v="Tuesday"/>
    <x v="0"/>
    <x v="3"/>
    <n v="4"/>
    <x v="1"/>
    <n v="2015"/>
    <n v="24709.89"/>
  </r>
  <r>
    <x v="332"/>
    <x v="59"/>
    <x v="96"/>
    <s v="David Morrison"/>
    <x v="0"/>
    <n v="54"/>
    <x v="2"/>
    <x v="3"/>
    <x v="1"/>
    <x v="61"/>
    <n v="28"/>
    <s v="Tuesday"/>
    <x v="0"/>
    <x v="3"/>
    <n v="4"/>
    <x v="1"/>
    <n v="2015"/>
    <n v="15859.07"/>
  </r>
  <r>
    <x v="333"/>
    <x v="39"/>
    <x v="55"/>
    <s v="Carolyn Roberts"/>
    <x v="1"/>
    <n v="33"/>
    <x v="0"/>
    <x v="0"/>
    <x v="0"/>
    <x v="62"/>
    <n v="29"/>
    <s v="Wednesday"/>
    <x v="0"/>
    <x v="3"/>
    <n v="4"/>
    <x v="1"/>
    <n v="2015"/>
    <n v="41128.519999999997"/>
  </r>
  <r>
    <x v="334"/>
    <x v="31"/>
    <x v="71"/>
    <s v="Karen May"/>
    <x v="1"/>
    <n v="42"/>
    <x v="1"/>
    <x v="0"/>
    <x v="1"/>
    <x v="62"/>
    <n v="29"/>
    <s v="Wednesday"/>
    <x v="0"/>
    <x v="3"/>
    <n v="4"/>
    <x v="1"/>
    <n v="2015"/>
    <n v="7583.72"/>
  </r>
  <r>
    <x v="335"/>
    <x v="121"/>
    <x v="29"/>
    <s v="Tracey Edmunds"/>
    <x v="1"/>
    <n v="36"/>
    <x v="1"/>
    <x v="0"/>
    <x v="0"/>
    <x v="62"/>
    <n v="29"/>
    <s v="Wednesday"/>
    <x v="0"/>
    <x v="3"/>
    <n v="4"/>
    <x v="1"/>
    <n v="2015"/>
    <n v="25132.97"/>
  </r>
  <r>
    <x v="336"/>
    <x v="121"/>
    <x v="111"/>
    <s v="Tracey Langdon"/>
    <x v="1"/>
    <n v="22"/>
    <x v="0"/>
    <x v="0"/>
    <x v="0"/>
    <x v="62"/>
    <n v="29"/>
    <s v="Wednesday"/>
    <x v="0"/>
    <x v="3"/>
    <n v="4"/>
    <x v="1"/>
    <n v="2015"/>
    <n v="70526.58"/>
  </r>
  <r>
    <x v="337"/>
    <x v="30"/>
    <x v="32"/>
    <s v="Jake Dyer"/>
    <x v="0"/>
    <n v="42"/>
    <x v="1"/>
    <x v="0"/>
    <x v="0"/>
    <x v="62"/>
    <n v="29"/>
    <s v="Wednesday"/>
    <x v="0"/>
    <x v="3"/>
    <n v="4"/>
    <x v="1"/>
    <n v="2015"/>
    <n v="31273.66"/>
  </r>
  <r>
    <x v="338"/>
    <x v="124"/>
    <x v="69"/>
    <s v="Theresa Slater"/>
    <x v="1"/>
    <n v="58"/>
    <x v="2"/>
    <x v="3"/>
    <x v="2"/>
    <x v="62"/>
    <n v="29"/>
    <s v="Wednesday"/>
    <x v="0"/>
    <x v="3"/>
    <n v="4"/>
    <x v="1"/>
    <n v="2015"/>
    <n v="33008.01"/>
  </r>
  <r>
    <x v="339"/>
    <x v="71"/>
    <x v="132"/>
    <s v="Rebecca Nash"/>
    <x v="1"/>
    <n v="20"/>
    <x v="0"/>
    <x v="2"/>
    <x v="0"/>
    <x v="62"/>
    <n v="29"/>
    <s v="Wednesday"/>
    <x v="0"/>
    <x v="3"/>
    <n v="4"/>
    <x v="1"/>
    <n v="2015"/>
    <n v="1488.04"/>
  </r>
  <r>
    <x v="340"/>
    <x v="1"/>
    <x v="97"/>
    <s v="Jasmine Greene"/>
    <x v="1"/>
    <n v="29"/>
    <x v="0"/>
    <x v="0"/>
    <x v="0"/>
    <x v="63"/>
    <n v="30"/>
    <s v="Thursday"/>
    <x v="0"/>
    <x v="3"/>
    <n v="4"/>
    <x v="1"/>
    <n v="2015"/>
    <n v="4507.91"/>
  </r>
  <r>
    <x v="341"/>
    <x v="119"/>
    <x v="126"/>
    <s v="Christian Jackson"/>
    <x v="0"/>
    <n v="38"/>
    <x v="1"/>
    <x v="0"/>
    <x v="0"/>
    <x v="63"/>
    <n v="30"/>
    <s v="Thursday"/>
    <x v="0"/>
    <x v="3"/>
    <n v="4"/>
    <x v="1"/>
    <n v="2015"/>
    <n v="18433.59"/>
  </r>
  <r>
    <x v="342"/>
    <x v="116"/>
    <x v="106"/>
    <s v="Eric Vance"/>
    <x v="0"/>
    <n v="33"/>
    <x v="0"/>
    <x v="0"/>
    <x v="0"/>
    <x v="63"/>
    <n v="30"/>
    <s v="Thursday"/>
    <x v="0"/>
    <x v="3"/>
    <n v="4"/>
    <x v="1"/>
    <n v="2015"/>
    <n v="30907.61"/>
  </r>
  <r>
    <x v="343"/>
    <x v="95"/>
    <x v="1"/>
    <s v="Anna Miller"/>
    <x v="1"/>
    <n v="35"/>
    <x v="1"/>
    <x v="0"/>
    <x v="0"/>
    <x v="63"/>
    <n v="30"/>
    <s v="Thursday"/>
    <x v="0"/>
    <x v="3"/>
    <n v="4"/>
    <x v="1"/>
    <n v="2015"/>
    <n v="58807.73"/>
  </r>
  <r>
    <x v="344"/>
    <x v="10"/>
    <x v="16"/>
    <s v="Benjamin Ince"/>
    <x v="0"/>
    <n v="36"/>
    <x v="1"/>
    <x v="0"/>
    <x v="0"/>
    <x v="63"/>
    <n v="30"/>
    <s v="Thursday"/>
    <x v="0"/>
    <x v="3"/>
    <n v="4"/>
    <x v="1"/>
    <n v="2015"/>
    <n v="10174.700000000001"/>
  </r>
  <r>
    <x v="345"/>
    <x v="140"/>
    <x v="61"/>
    <s v="Joseph Buckland"/>
    <x v="0"/>
    <n v="31"/>
    <x v="0"/>
    <x v="0"/>
    <x v="0"/>
    <x v="64"/>
    <n v="2"/>
    <s v="Saturday"/>
    <x v="1"/>
    <x v="4"/>
    <n v="5"/>
    <x v="1"/>
    <n v="2015"/>
    <n v="20570.41"/>
  </r>
  <r>
    <x v="346"/>
    <x v="30"/>
    <x v="131"/>
    <s v="Jake Manning"/>
    <x v="0"/>
    <n v="56"/>
    <x v="2"/>
    <x v="3"/>
    <x v="2"/>
    <x v="64"/>
    <n v="2"/>
    <s v="Saturday"/>
    <x v="1"/>
    <x v="4"/>
    <n v="5"/>
    <x v="1"/>
    <n v="2015"/>
    <n v="70950.09"/>
  </r>
  <r>
    <x v="347"/>
    <x v="130"/>
    <x v="133"/>
    <s v="Brandon Anderson"/>
    <x v="0"/>
    <n v="51"/>
    <x v="2"/>
    <x v="3"/>
    <x v="2"/>
    <x v="64"/>
    <n v="2"/>
    <s v="Saturday"/>
    <x v="1"/>
    <x v="4"/>
    <n v="5"/>
    <x v="1"/>
    <n v="2015"/>
    <n v="27842.09"/>
  </r>
  <r>
    <x v="348"/>
    <x v="43"/>
    <x v="134"/>
    <s v="Cameron Duncan"/>
    <x v="0"/>
    <n v="55"/>
    <x v="2"/>
    <x v="3"/>
    <x v="1"/>
    <x v="64"/>
    <n v="2"/>
    <s v="Saturday"/>
    <x v="1"/>
    <x v="4"/>
    <n v="5"/>
    <x v="1"/>
    <n v="2015"/>
    <n v="60036.51"/>
  </r>
  <r>
    <x v="349"/>
    <x v="144"/>
    <x v="135"/>
    <s v="Isaac Kelly"/>
    <x v="0"/>
    <n v="61"/>
    <x v="2"/>
    <x v="3"/>
    <x v="1"/>
    <x v="64"/>
    <n v="2"/>
    <s v="Saturday"/>
    <x v="1"/>
    <x v="4"/>
    <n v="5"/>
    <x v="1"/>
    <n v="2015"/>
    <n v="31920.69"/>
  </r>
  <r>
    <x v="350"/>
    <x v="14"/>
    <x v="43"/>
    <s v="Nicholas James"/>
    <x v="0"/>
    <n v="38"/>
    <x v="1"/>
    <x v="2"/>
    <x v="1"/>
    <x v="64"/>
    <n v="2"/>
    <s v="Saturday"/>
    <x v="1"/>
    <x v="4"/>
    <n v="5"/>
    <x v="1"/>
    <n v="2015"/>
    <n v="48457.2"/>
  </r>
  <r>
    <x v="351"/>
    <x v="45"/>
    <x v="87"/>
    <s v="Piers Harris"/>
    <x v="0"/>
    <n v="51"/>
    <x v="2"/>
    <x v="3"/>
    <x v="0"/>
    <x v="65"/>
    <n v="3"/>
    <s v="Sunday"/>
    <x v="1"/>
    <x v="4"/>
    <n v="5"/>
    <x v="1"/>
    <n v="2015"/>
    <n v="90573.15"/>
  </r>
  <r>
    <x v="352"/>
    <x v="127"/>
    <x v="44"/>
    <s v="Gordon Ellison"/>
    <x v="0"/>
    <n v="58"/>
    <x v="2"/>
    <x v="3"/>
    <x v="1"/>
    <x v="65"/>
    <n v="3"/>
    <s v="Sunday"/>
    <x v="1"/>
    <x v="4"/>
    <n v="5"/>
    <x v="1"/>
    <n v="2015"/>
    <n v="6416.8"/>
  </r>
  <r>
    <x v="353"/>
    <x v="80"/>
    <x v="136"/>
    <s v="Ian Kerr"/>
    <x v="0"/>
    <n v="42"/>
    <x v="1"/>
    <x v="3"/>
    <x v="2"/>
    <x v="65"/>
    <n v="3"/>
    <s v="Sunday"/>
    <x v="1"/>
    <x v="4"/>
    <n v="5"/>
    <x v="1"/>
    <n v="2015"/>
    <n v="13414.22"/>
  </r>
  <r>
    <x v="354"/>
    <x v="145"/>
    <x v="114"/>
    <s v="Sebastian Welch"/>
    <x v="0"/>
    <n v="46"/>
    <x v="1"/>
    <x v="3"/>
    <x v="1"/>
    <x v="65"/>
    <n v="3"/>
    <s v="Sunday"/>
    <x v="1"/>
    <x v="4"/>
    <n v="5"/>
    <x v="1"/>
    <n v="2015"/>
    <n v="10950.36"/>
  </r>
  <r>
    <x v="355"/>
    <x v="23"/>
    <x v="137"/>
    <s v="Richard Hamilton"/>
    <x v="0"/>
    <n v="42"/>
    <x v="1"/>
    <x v="3"/>
    <x v="1"/>
    <x v="65"/>
    <n v="3"/>
    <s v="Sunday"/>
    <x v="1"/>
    <x v="4"/>
    <n v="5"/>
    <x v="1"/>
    <n v="2015"/>
    <n v="17740.509999999998"/>
  </r>
  <r>
    <x v="356"/>
    <x v="117"/>
    <x v="65"/>
    <s v="Mary Reid"/>
    <x v="1"/>
    <n v="27"/>
    <x v="0"/>
    <x v="2"/>
    <x v="2"/>
    <x v="65"/>
    <n v="3"/>
    <s v="Sunday"/>
    <x v="1"/>
    <x v="4"/>
    <n v="5"/>
    <x v="1"/>
    <n v="2015"/>
    <n v="18106.22"/>
  </r>
  <r>
    <x v="357"/>
    <x v="0"/>
    <x v="96"/>
    <s v="Simon Morrison"/>
    <x v="0"/>
    <n v="28"/>
    <x v="0"/>
    <x v="2"/>
    <x v="1"/>
    <x v="65"/>
    <n v="3"/>
    <s v="Sunday"/>
    <x v="1"/>
    <x v="4"/>
    <n v="5"/>
    <x v="1"/>
    <n v="2015"/>
    <n v="6729.3"/>
  </r>
  <r>
    <x v="358"/>
    <x v="135"/>
    <x v="11"/>
    <s v="Gabrielle MacDonald"/>
    <x v="1"/>
    <n v="17"/>
    <x v="3"/>
    <x v="1"/>
    <x v="2"/>
    <x v="65"/>
    <n v="3"/>
    <s v="Sunday"/>
    <x v="1"/>
    <x v="4"/>
    <n v="5"/>
    <x v="1"/>
    <n v="2015"/>
    <n v="65798.399999999994"/>
  </r>
  <r>
    <x v="359"/>
    <x v="75"/>
    <x v="25"/>
    <s v="Emma Fisher"/>
    <x v="1"/>
    <n v="44"/>
    <x v="1"/>
    <x v="0"/>
    <x v="0"/>
    <x v="66"/>
    <n v="4"/>
    <s v="Monday"/>
    <x v="0"/>
    <x v="4"/>
    <n v="5"/>
    <x v="1"/>
    <n v="2015"/>
    <n v="8118.3"/>
  </r>
  <r>
    <x v="360"/>
    <x v="40"/>
    <x v="130"/>
    <s v="Charles Tucker"/>
    <x v="0"/>
    <n v="45"/>
    <x v="1"/>
    <x v="3"/>
    <x v="1"/>
    <x v="66"/>
    <n v="4"/>
    <s v="Monday"/>
    <x v="0"/>
    <x v="4"/>
    <n v="5"/>
    <x v="1"/>
    <n v="2015"/>
    <n v="68256.88"/>
  </r>
  <r>
    <x v="361"/>
    <x v="72"/>
    <x v="105"/>
    <s v="Joshua Underwood"/>
    <x v="0"/>
    <n v="52"/>
    <x v="2"/>
    <x v="3"/>
    <x v="0"/>
    <x v="66"/>
    <n v="4"/>
    <s v="Monday"/>
    <x v="0"/>
    <x v="4"/>
    <n v="5"/>
    <x v="1"/>
    <n v="2015"/>
    <n v="107185.54"/>
  </r>
  <r>
    <x v="362"/>
    <x v="130"/>
    <x v="18"/>
    <s v="Brandon Johnston"/>
    <x v="0"/>
    <n v="45"/>
    <x v="1"/>
    <x v="3"/>
    <x v="1"/>
    <x v="66"/>
    <n v="4"/>
    <s v="Monday"/>
    <x v="0"/>
    <x v="4"/>
    <n v="5"/>
    <x v="1"/>
    <n v="2015"/>
    <n v="24064.3"/>
  </r>
  <r>
    <x v="363"/>
    <x v="146"/>
    <x v="50"/>
    <s v="Katherine Howard"/>
    <x v="1"/>
    <n v="34"/>
    <x v="0"/>
    <x v="2"/>
    <x v="0"/>
    <x v="66"/>
    <n v="4"/>
    <s v="Monday"/>
    <x v="0"/>
    <x v="4"/>
    <n v="5"/>
    <x v="1"/>
    <n v="2015"/>
    <n v="5654.34"/>
  </r>
  <r>
    <x v="364"/>
    <x v="6"/>
    <x v="19"/>
    <s v="Dorothy Butler"/>
    <x v="1"/>
    <n v="28"/>
    <x v="0"/>
    <x v="2"/>
    <x v="2"/>
    <x v="66"/>
    <n v="4"/>
    <s v="Monday"/>
    <x v="0"/>
    <x v="4"/>
    <n v="5"/>
    <x v="1"/>
    <n v="2015"/>
    <n v="65204.55"/>
  </r>
  <r>
    <x v="365"/>
    <x v="6"/>
    <x v="138"/>
    <s v="Dorothy Paige"/>
    <x v="1"/>
    <n v="35"/>
    <x v="1"/>
    <x v="2"/>
    <x v="0"/>
    <x v="66"/>
    <n v="4"/>
    <s v="Monday"/>
    <x v="0"/>
    <x v="4"/>
    <n v="5"/>
    <x v="1"/>
    <n v="2015"/>
    <n v="17495.5"/>
  </r>
  <r>
    <x v="366"/>
    <x v="31"/>
    <x v="89"/>
    <s v="Karen Gray"/>
    <x v="1"/>
    <n v="32"/>
    <x v="0"/>
    <x v="2"/>
    <x v="0"/>
    <x v="66"/>
    <n v="4"/>
    <s v="Monday"/>
    <x v="0"/>
    <x v="4"/>
    <n v="5"/>
    <x v="1"/>
    <n v="2015"/>
    <n v="18897.91"/>
  </r>
  <r>
    <x v="367"/>
    <x v="56"/>
    <x v="56"/>
    <s v="Olivia Simpson"/>
    <x v="1"/>
    <n v="31"/>
    <x v="0"/>
    <x v="1"/>
    <x v="2"/>
    <x v="66"/>
    <n v="4"/>
    <s v="Monday"/>
    <x v="0"/>
    <x v="4"/>
    <n v="5"/>
    <x v="1"/>
    <n v="2015"/>
    <n v="62299.63"/>
  </r>
  <r>
    <x v="368"/>
    <x v="60"/>
    <x v="21"/>
    <s v="Joan Quinn"/>
    <x v="1"/>
    <n v="38"/>
    <x v="1"/>
    <x v="0"/>
    <x v="0"/>
    <x v="67"/>
    <n v="5"/>
    <s v="Tuesday"/>
    <x v="0"/>
    <x v="4"/>
    <n v="5"/>
    <x v="1"/>
    <n v="2015"/>
    <n v="40010.06"/>
  </r>
  <r>
    <x v="369"/>
    <x v="72"/>
    <x v="74"/>
    <s v="Joshua Bond"/>
    <x v="0"/>
    <n v="62"/>
    <x v="2"/>
    <x v="3"/>
    <x v="2"/>
    <x v="67"/>
    <n v="5"/>
    <s v="Tuesday"/>
    <x v="0"/>
    <x v="4"/>
    <n v="5"/>
    <x v="1"/>
    <n v="2015"/>
    <n v="53342.1"/>
  </r>
  <r>
    <x v="370"/>
    <x v="123"/>
    <x v="135"/>
    <s v="Alan Kelly"/>
    <x v="0"/>
    <n v="44"/>
    <x v="1"/>
    <x v="3"/>
    <x v="2"/>
    <x v="67"/>
    <n v="5"/>
    <s v="Tuesday"/>
    <x v="0"/>
    <x v="4"/>
    <n v="5"/>
    <x v="1"/>
    <n v="2015"/>
    <n v="6288.73"/>
  </r>
  <r>
    <x v="371"/>
    <x v="12"/>
    <x v="35"/>
    <s v="Thomas Martin"/>
    <x v="0"/>
    <n v="54"/>
    <x v="2"/>
    <x v="3"/>
    <x v="1"/>
    <x v="67"/>
    <n v="5"/>
    <s v="Tuesday"/>
    <x v="0"/>
    <x v="4"/>
    <n v="5"/>
    <x v="1"/>
    <n v="2015"/>
    <n v="20205.919999999998"/>
  </r>
  <r>
    <x v="372"/>
    <x v="26"/>
    <x v="33"/>
    <s v="Lucas Gill"/>
    <x v="0"/>
    <n v="39"/>
    <x v="1"/>
    <x v="3"/>
    <x v="1"/>
    <x v="67"/>
    <n v="5"/>
    <s v="Tuesday"/>
    <x v="0"/>
    <x v="4"/>
    <n v="5"/>
    <x v="1"/>
    <n v="2015"/>
    <n v="16549.43"/>
  </r>
  <r>
    <x v="373"/>
    <x v="91"/>
    <x v="105"/>
    <s v="John Underwood"/>
    <x v="0"/>
    <n v="19"/>
    <x v="0"/>
    <x v="2"/>
    <x v="1"/>
    <x v="67"/>
    <n v="5"/>
    <s v="Tuesday"/>
    <x v="0"/>
    <x v="4"/>
    <n v="5"/>
    <x v="1"/>
    <n v="2015"/>
    <n v="94786.37"/>
  </r>
  <r>
    <x v="374"/>
    <x v="147"/>
    <x v="37"/>
    <s v="Molly Black"/>
    <x v="1"/>
    <n v="44"/>
    <x v="1"/>
    <x v="2"/>
    <x v="2"/>
    <x v="67"/>
    <n v="5"/>
    <s v="Tuesday"/>
    <x v="0"/>
    <x v="4"/>
    <n v="5"/>
    <x v="1"/>
    <n v="2015"/>
    <n v="47772.44"/>
  </r>
  <r>
    <x v="375"/>
    <x v="28"/>
    <x v="66"/>
    <s v="Megan Forsyth"/>
    <x v="1"/>
    <n v="28"/>
    <x v="0"/>
    <x v="1"/>
    <x v="2"/>
    <x v="67"/>
    <n v="5"/>
    <s v="Tuesday"/>
    <x v="0"/>
    <x v="4"/>
    <n v="5"/>
    <x v="1"/>
    <n v="2015"/>
    <n v="44349.72"/>
  </r>
  <r>
    <x v="376"/>
    <x v="16"/>
    <x v="7"/>
    <s v="Samantha Knox"/>
    <x v="1"/>
    <n v="49"/>
    <x v="1"/>
    <x v="0"/>
    <x v="2"/>
    <x v="68"/>
    <n v="6"/>
    <s v="Wednesday"/>
    <x v="0"/>
    <x v="4"/>
    <n v="5"/>
    <x v="1"/>
    <n v="2015"/>
    <n v="9119.52"/>
  </r>
  <r>
    <x v="377"/>
    <x v="90"/>
    <x v="131"/>
    <s v="Harry Manning"/>
    <x v="0"/>
    <n v="18"/>
    <x v="0"/>
    <x v="0"/>
    <x v="0"/>
    <x v="68"/>
    <n v="6"/>
    <s v="Wednesday"/>
    <x v="0"/>
    <x v="4"/>
    <n v="5"/>
    <x v="1"/>
    <n v="2015"/>
    <n v="311.26"/>
  </r>
  <r>
    <x v="378"/>
    <x v="148"/>
    <x v="64"/>
    <s v="Melanie Henderson"/>
    <x v="1"/>
    <n v="38"/>
    <x v="1"/>
    <x v="0"/>
    <x v="2"/>
    <x v="68"/>
    <n v="6"/>
    <s v="Wednesday"/>
    <x v="0"/>
    <x v="4"/>
    <n v="5"/>
    <x v="1"/>
    <n v="2015"/>
    <n v="19744.490000000002"/>
  </r>
  <r>
    <x v="379"/>
    <x v="45"/>
    <x v="94"/>
    <s v="Piers Walker"/>
    <x v="0"/>
    <n v="39"/>
    <x v="1"/>
    <x v="0"/>
    <x v="0"/>
    <x v="68"/>
    <n v="6"/>
    <s v="Wednesday"/>
    <x v="0"/>
    <x v="4"/>
    <n v="5"/>
    <x v="1"/>
    <n v="2015"/>
    <n v="48712.33"/>
  </r>
  <r>
    <x v="380"/>
    <x v="41"/>
    <x v="74"/>
    <s v="Kimberly Bond"/>
    <x v="1"/>
    <n v="41"/>
    <x v="1"/>
    <x v="0"/>
    <x v="0"/>
    <x v="68"/>
    <n v="6"/>
    <s v="Wednesday"/>
    <x v="0"/>
    <x v="4"/>
    <n v="5"/>
    <x v="1"/>
    <n v="2015"/>
    <n v="13162.58"/>
  </r>
  <r>
    <x v="381"/>
    <x v="108"/>
    <x v="30"/>
    <s v="Anthony Chapman"/>
    <x v="0"/>
    <n v="45"/>
    <x v="1"/>
    <x v="0"/>
    <x v="2"/>
    <x v="68"/>
    <n v="6"/>
    <s v="Wednesday"/>
    <x v="0"/>
    <x v="4"/>
    <n v="5"/>
    <x v="1"/>
    <n v="2015"/>
    <n v="53204.35"/>
  </r>
  <r>
    <x v="382"/>
    <x v="1"/>
    <x v="77"/>
    <s v="Jasmine Oliver"/>
    <x v="1"/>
    <n v="32"/>
    <x v="0"/>
    <x v="0"/>
    <x v="0"/>
    <x v="68"/>
    <n v="6"/>
    <s v="Wednesday"/>
    <x v="0"/>
    <x v="4"/>
    <n v="5"/>
    <x v="1"/>
    <n v="2015"/>
    <n v="67428.149999999994"/>
  </r>
  <r>
    <x v="383"/>
    <x v="149"/>
    <x v="100"/>
    <s v="Bella Bailey"/>
    <x v="1"/>
    <n v="42"/>
    <x v="1"/>
    <x v="3"/>
    <x v="2"/>
    <x v="68"/>
    <n v="6"/>
    <s v="Wednesday"/>
    <x v="0"/>
    <x v="4"/>
    <n v="5"/>
    <x v="1"/>
    <n v="2015"/>
    <n v="12088.72"/>
  </r>
  <r>
    <x v="384"/>
    <x v="81"/>
    <x v="123"/>
    <s v="Joe Parsons"/>
    <x v="0"/>
    <n v="41"/>
    <x v="1"/>
    <x v="3"/>
    <x v="1"/>
    <x v="68"/>
    <n v="6"/>
    <s v="Wednesday"/>
    <x v="0"/>
    <x v="4"/>
    <n v="5"/>
    <x v="1"/>
    <n v="2015"/>
    <n v="28710.54"/>
  </r>
  <r>
    <x v="385"/>
    <x v="36"/>
    <x v="13"/>
    <s v="Edward Marshall"/>
    <x v="0"/>
    <n v="51"/>
    <x v="2"/>
    <x v="3"/>
    <x v="2"/>
    <x v="68"/>
    <n v="6"/>
    <s v="Wednesday"/>
    <x v="0"/>
    <x v="4"/>
    <n v="5"/>
    <x v="1"/>
    <n v="2015"/>
    <n v="36923.01"/>
  </r>
  <r>
    <x v="386"/>
    <x v="119"/>
    <x v="82"/>
    <s v="Christian Blake"/>
    <x v="0"/>
    <n v="56"/>
    <x v="2"/>
    <x v="3"/>
    <x v="1"/>
    <x v="68"/>
    <n v="6"/>
    <s v="Wednesday"/>
    <x v="0"/>
    <x v="4"/>
    <n v="5"/>
    <x v="1"/>
    <n v="2015"/>
    <n v="40540.01"/>
  </r>
  <r>
    <x v="387"/>
    <x v="35"/>
    <x v="118"/>
    <s v="Gavin Sanderson"/>
    <x v="0"/>
    <n v="58"/>
    <x v="2"/>
    <x v="3"/>
    <x v="1"/>
    <x v="68"/>
    <n v="6"/>
    <s v="Wednesday"/>
    <x v="0"/>
    <x v="4"/>
    <n v="5"/>
    <x v="1"/>
    <n v="2015"/>
    <n v="23001.06"/>
  </r>
  <r>
    <x v="388"/>
    <x v="150"/>
    <x v="6"/>
    <s v="Leonard Thomson"/>
    <x v="0"/>
    <n v="38"/>
    <x v="1"/>
    <x v="3"/>
    <x v="1"/>
    <x v="68"/>
    <n v="6"/>
    <s v="Wednesday"/>
    <x v="0"/>
    <x v="4"/>
    <n v="5"/>
    <x v="1"/>
    <n v="2015"/>
    <n v="11418.92"/>
  </r>
  <r>
    <x v="389"/>
    <x v="140"/>
    <x v="64"/>
    <s v="Joseph Henderson"/>
    <x v="0"/>
    <n v="46"/>
    <x v="1"/>
    <x v="3"/>
    <x v="1"/>
    <x v="68"/>
    <n v="6"/>
    <s v="Wednesday"/>
    <x v="0"/>
    <x v="4"/>
    <n v="5"/>
    <x v="1"/>
    <n v="2015"/>
    <n v="16431.169999999998"/>
  </r>
  <r>
    <x v="390"/>
    <x v="35"/>
    <x v="40"/>
    <s v="Gavin Berry"/>
    <x v="0"/>
    <n v="61"/>
    <x v="2"/>
    <x v="3"/>
    <x v="1"/>
    <x v="68"/>
    <n v="6"/>
    <s v="Wednesday"/>
    <x v="0"/>
    <x v="4"/>
    <n v="5"/>
    <x v="1"/>
    <n v="2015"/>
    <n v="56557.11"/>
  </r>
  <r>
    <x v="391"/>
    <x v="32"/>
    <x v="52"/>
    <s v="Yvonne Piper"/>
    <x v="1"/>
    <n v="44"/>
    <x v="1"/>
    <x v="2"/>
    <x v="2"/>
    <x v="68"/>
    <n v="6"/>
    <s v="Wednesday"/>
    <x v="0"/>
    <x v="4"/>
    <n v="5"/>
    <x v="1"/>
    <n v="2015"/>
    <n v="25290.080000000002"/>
  </r>
  <r>
    <x v="392"/>
    <x v="136"/>
    <x v="78"/>
    <s v="Lily Lyman"/>
    <x v="1"/>
    <n v="34"/>
    <x v="0"/>
    <x v="2"/>
    <x v="2"/>
    <x v="68"/>
    <n v="6"/>
    <s v="Wednesday"/>
    <x v="0"/>
    <x v="4"/>
    <n v="5"/>
    <x v="1"/>
    <n v="2015"/>
    <n v="109225.68"/>
  </r>
  <r>
    <x v="393"/>
    <x v="151"/>
    <x v="139"/>
    <s v="Julia Scott"/>
    <x v="1"/>
    <n v="42"/>
    <x v="1"/>
    <x v="2"/>
    <x v="1"/>
    <x v="68"/>
    <n v="6"/>
    <s v="Wednesday"/>
    <x v="0"/>
    <x v="4"/>
    <n v="5"/>
    <x v="1"/>
    <n v="2015"/>
    <n v="41572.1"/>
  </r>
  <r>
    <x v="394"/>
    <x v="35"/>
    <x v="77"/>
    <s v="Gavin Oliver"/>
    <x v="0"/>
    <n v="32"/>
    <x v="0"/>
    <x v="2"/>
    <x v="2"/>
    <x v="68"/>
    <n v="6"/>
    <s v="Wednesday"/>
    <x v="0"/>
    <x v="4"/>
    <n v="5"/>
    <x v="1"/>
    <n v="2015"/>
    <n v="4820.58"/>
  </r>
  <r>
    <x v="395"/>
    <x v="48"/>
    <x v="61"/>
    <s v="Fiona Buckland"/>
    <x v="1"/>
    <n v="32"/>
    <x v="0"/>
    <x v="1"/>
    <x v="1"/>
    <x v="68"/>
    <n v="6"/>
    <s v="Wednesday"/>
    <x v="0"/>
    <x v="4"/>
    <n v="5"/>
    <x v="1"/>
    <n v="2015"/>
    <n v="23059.56"/>
  </r>
  <r>
    <x v="396"/>
    <x v="13"/>
    <x v="136"/>
    <s v="Madeleine Kerr"/>
    <x v="1"/>
    <n v="36"/>
    <x v="1"/>
    <x v="1"/>
    <x v="2"/>
    <x v="68"/>
    <n v="6"/>
    <s v="Wednesday"/>
    <x v="0"/>
    <x v="4"/>
    <n v="5"/>
    <x v="1"/>
    <n v="2015"/>
    <n v="61911.69"/>
  </r>
  <r>
    <x v="397"/>
    <x v="76"/>
    <x v="140"/>
    <s v="Nicola Ferguson"/>
    <x v="1"/>
    <n v="37"/>
    <x v="1"/>
    <x v="1"/>
    <x v="2"/>
    <x v="68"/>
    <n v="6"/>
    <s v="Wednesday"/>
    <x v="0"/>
    <x v="4"/>
    <n v="5"/>
    <x v="1"/>
    <n v="2015"/>
    <n v="36603.019999999997"/>
  </r>
  <r>
    <x v="398"/>
    <x v="85"/>
    <x v="1"/>
    <s v="Amy Miller"/>
    <x v="1"/>
    <n v="23"/>
    <x v="0"/>
    <x v="1"/>
    <x v="2"/>
    <x v="68"/>
    <n v="6"/>
    <s v="Wednesday"/>
    <x v="0"/>
    <x v="4"/>
    <n v="5"/>
    <x v="1"/>
    <n v="2015"/>
    <n v="20060.099999999999"/>
  </r>
  <r>
    <x v="399"/>
    <x v="89"/>
    <x v="25"/>
    <s v="Jacob Fisher"/>
    <x v="0"/>
    <n v="35"/>
    <x v="1"/>
    <x v="0"/>
    <x v="0"/>
    <x v="69"/>
    <n v="7"/>
    <s v="Thursday"/>
    <x v="0"/>
    <x v="4"/>
    <n v="5"/>
    <x v="1"/>
    <n v="2015"/>
    <n v="2423.46"/>
  </r>
  <r>
    <x v="400"/>
    <x v="150"/>
    <x v="75"/>
    <s v="Leonard Paterson"/>
    <x v="0"/>
    <n v="41"/>
    <x v="1"/>
    <x v="0"/>
    <x v="0"/>
    <x v="69"/>
    <n v="7"/>
    <s v="Thursday"/>
    <x v="0"/>
    <x v="4"/>
    <n v="5"/>
    <x v="1"/>
    <n v="2015"/>
    <n v="51459.45"/>
  </r>
  <r>
    <x v="401"/>
    <x v="47"/>
    <x v="20"/>
    <s v="Kylie McDonald"/>
    <x v="1"/>
    <n v="32"/>
    <x v="0"/>
    <x v="0"/>
    <x v="0"/>
    <x v="69"/>
    <n v="7"/>
    <s v="Thursday"/>
    <x v="0"/>
    <x v="4"/>
    <n v="5"/>
    <x v="1"/>
    <n v="2015"/>
    <n v="13621.48"/>
  </r>
  <r>
    <x v="402"/>
    <x v="8"/>
    <x v="56"/>
    <s v="Ruth Simpson"/>
    <x v="1"/>
    <n v="39"/>
    <x v="1"/>
    <x v="0"/>
    <x v="0"/>
    <x v="69"/>
    <n v="7"/>
    <s v="Thursday"/>
    <x v="0"/>
    <x v="4"/>
    <n v="5"/>
    <x v="1"/>
    <n v="2015"/>
    <n v="84925.13"/>
  </r>
  <r>
    <x v="403"/>
    <x v="74"/>
    <x v="28"/>
    <s v="Stewart Bell"/>
    <x v="0"/>
    <n v="38"/>
    <x v="1"/>
    <x v="0"/>
    <x v="0"/>
    <x v="69"/>
    <n v="7"/>
    <s v="Thursday"/>
    <x v="0"/>
    <x v="4"/>
    <n v="5"/>
    <x v="1"/>
    <n v="2015"/>
    <n v="120732.35"/>
  </r>
  <r>
    <x v="404"/>
    <x v="43"/>
    <x v="82"/>
    <s v="Cameron Blake"/>
    <x v="0"/>
    <n v="36"/>
    <x v="1"/>
    <x v="0"/>
    <x v="0"/>
    <x v="69"/>
    <n v="7"/>
    <s v="Thursday"/>
    <x v="0"/>
    <x v="4"/>
    <n v="5"/>
    <x v="1"/>
    <n v="2015"/>
    <n v="23722.37"/>
  </r>
  <r>
    <x v="405"/>
    <x v="80"/>
    <x v="71"/>
    <s v="Ian May"/>
    <x v="0"/>
    <n v="39"/>
    <x v="1"/>
    <x v="3"/>
    <x v="1"/>
    <x v="69"/>
    <n v="7"/>
    <s v="Thursday"/>
    <x v="0"/>
    <x v="4"/>
    <n v="5"/>
    <x v="1"/>
    <n v="2015"/>
    <n v="39343.24"/>
  </r>
  <r>
    <x v="406"/>
    <x v="40"/>
    <x v="47"/>
    <s v="Charles Gibson"/>
    <x v="0"/>
    <n v="48"/>
    <x v="1"/>
    <x v="3"/>
    <x v="2"/>
    <x v="69"/>
    <n v="7"/>
    <s v="Thursday"/>
    <x v="0"/>
    <x v="4"/>
    <n v="5"/>
    <x v="1"/>
    <n v="2015"/>
    <n v="23703.79"/>
  </r>
  <r>
    <x v="407"/>
    <x v="69"/>
    <x v="39"/>
    <s v="Blake Churchill"/>
    <x v="0"/>
    <n v="55"/>
    <x v="2"/>
    <x v="3"/>
    <x v="1"/>
    <x v="69"/>
    <n v="7"/>
    <s v="Thursday"/>
    <x v="0"/>
    <x v="4"/>
    <n v="5"/>
    <x v="1"/>
    <n v="2015"/>
    <n v="26811.22"/>
  </r>
  <r>
    <x v="408"/>
    <x v="74"/>
    <x v="139"/>
    <s v="Stewart Scott"/>
    <x v="0"/>
    <n v="45"/>
    <x v="1"/>
    <x v="2"/>
    <x v="2"/>
    <x v="69"/>
    <n v="7"/>
    <s v="Thursday"/>
    <x v="0"/>
    <x v="4"/>
    <n v="5"/>
    <x v="1"/>
    <n v="2015"/>
    <n v="19287.919999999998"/>
  </r>
  <r>
    <x v="409"/>
    <x v="104"/>
    <x v="10"/>
    <s v="Andrew Grant"/>
    <x v="0"/>
    <n v="32"/>
    <x v="0"/>
    <x v="2"/>
    <x v="0"/>
    <x v="69"/>
    <n v="7"/>
    <s v="Thursday"/>
    <x v="0"/>
    <x v="4"/>
    <n v="5"/>
    <x v="1"/>
    <n v="2015"/>
    <n v="50621.67"/>
  </r>
  <r>
    <x v="410"/>
    <x v="36"/>
    <x v="57"/>
    <s v="Edward Dowd"/>
    <x v="0"/>
    <n v="38"/>
    <x v="1"/>
    <x v="2"/>
    <x v="0"/>
    <x v="69"/>
    <n v="7"/>
    <s v="Thursday"/>
    <x v="0"/>
    <x v="4"/>
    <n v="5"/>
    <x v="1"/>
    <n v="2015"/>
    <n v="97120.48"/>
  </r>
  <r>
    <x v="411"/>
    <x v="52"/>
    <x v="83"/>
    <s v="Dan Wright"/>
    <x v="0"/>
    <n v="18"/>
    <x v="0"/>
    <x v="0"/>
    <x v="0"/>
    <x v="70"/>
    <n v="8"/>
    <s v="Friday"/>
    <x v="0"/>
    <x v="4"/>
    <n v="5"/>
    <x v="1"/>
    <n v="2015"/>
    <n v="6507.7"/>
  </r>
  <r>
    <x v="412"/>
    <x v="19"/>
    <x v="51"/>
    <s v="Boris Burgess"/>
    <x v="0"/>
    <n v="24"/>
    <x v="0"/>
    <x v="0"/>
    <x v="1"/>
    <x v="70"/>
    <n v="8"/>
    <s v="Friday"/>
    <x v="0"/>
    <x v="4"/>
    <n v="5"/>
    <x v="1"/>
    <n v="2015"/>
    <n v="38590.44"/>
  </r>
  <r>
    <x v="413"/>
    <x v="145"/>
    <x v="111"/>
    <s v="Sebastian Langdon"/>
    <x v="0"/>
    <n v="45"/>
    <x v="1"/>
    <x v="3"/>
    <x v="2"/>
    <x v="70"/>
    <n v="8"/>
    <s v="Friday"/>
    <x v="0"/>
    <x v="4"/>
    <n v="5"/>
    <x v="1"/>
    <n v="2015"/>
    <n v="8313.86"/>
  </r>
  <r>
    <x v="414"/>
    <x v="30"/>
    <x v="1"/>
    <s v="Jake Miller"/>
    <x v="0"/>
    <n v="45"/>
    <x v="1"/>
    <x v="3"/>
    <x v="1"/>
    <x v="70"/>
    <n v="8"/>
    <s v="Friday"/>
    <x v="0"/>
    <x v="4"/>
    <n v="5"/>
    <x v="1"/>
    <n v="2015"/>
    <n v="35076.06"/>
  </r>
  <r>
    <x v="415"/>
    <x v="127"/>
    <x v="92"/>
    <s v="Gordon Lee"/>
    <x v="0"/>
    <n v="46"/>
    <x v="1"/>
    <x v="3"/>
    <x v="1"/>
    <x v="70"/>
    <n v="8"/>
    <s v="Friday"/>
    <x v="0"/>
    <x v="4"/>
    <n v="5"/>
    <x v="1"/>
    <n v="2015"/>
    <n v="64383.55"/>
  </r>
  <r>
    <x v="416"/>
    <x v="104"/>
    <x v="108"/>
    <s v="Andrew Murray"/>
    <x v="0"/>
    <n v="37"/>
    <x v="1"/>
    <x v="3"/>
    <x v="1"/>
    <x v="70"/>
    <n v="8"/>
    <s v="Friday"/>
    <x v="0"/>
    <x v="4"/>
    <n v="5"/>
    <x v="1"/>
    <n v="2015"/>
    <n v="31821.23"/>
  </r>
  <r>
    <x v="417"/>
    <x v="119"/>
    <x v="141"/>
    <s v="Christian McLean"/>
    <x v="0"/>
    <n v="44"/>
    <x v="1"/>
    <x v="2"/>
    <x v="0"/>
    <x v="70"/>
    <n v="8"/>
    <s v="Friday"/>
    <x v="0"/>
    <x v="4"/>
    <n v="5"/>
    <x v="1"/>
    <n v="2015"/>
    <n v="9667.85"/>
  </r>
  <r>
    <x v="418"/>
    <x v="25"/>
    <x v="136"/>
    <s v="Alison Kerr"/>
    <x v="1"/>
    <n v="25"/>
    <x v="0"/>
    <x v="1"/>
    <x v="2"/>
    <x v="70"/>
    <n v="8"/>
    <s v="Friday"/>
    <x v="0"/>
    <x v="4"/>
    <n v="5"/>
    <x v="1"/>
    <n v="2015"/>
    <n v="1905.46"/>
  </r>
  <r>
    <x v="419"/>
    <x v="16"/>
    <x v="26"/>
    <s v="Samantha Mackenzie"/>
    <x v="1"/>
    <n v="32"/>
    <x v="0"/>
    <x v="0"/>
    <x v="0"/>
    <x v="71"/>
    <n v="9"/>
    <s v="Saturday"/>
    <x v="1"/>
    <x v="4"/>
    <n v="5"/>
    <x v="1"/>
    <n v="2015"/>
    <n v="4285.6000000000004"/>
  </r>
  <r>
    <x v="420"/>
    <x v="41"/>
    <x v="70"/>
    <s v="Kimberly Wallace"/>
    <x v="1"/>
    <n v="30"/>
    <x v="0"/>
    <x v="0"/>
    <x v="2"/>
    <x v="71"/>
    <n v="9"/>
    <s v="Saturday"/>
    <x v="1"/>
    <x v="4"/>
    <n v="5"/>
    <x v="1"/>
    <n v="2015"/>
    <n v="5357.39"/>
  </r>
  <r>
    <x v="421"/>
    <x v="128"/>
    <x v="56"/>
    <s v="Brian Simpson"/>
    <x v="0"/>
    <n v="35"/>
    <x v="1"/>
    <x v="0"/>
    <x v="0"/>
    <x v="71"/>
    <n v="9"/>
    <s v="Saturday"/>
    <x v="1"/>
    <x v="4"/>
    <n v="5"/>
    <x v="1"/>
    <n v="2015"/>
    <n v="8245.73"/>
  </r>
  <r>
    <x v="422"/>
    <x v="115"/>
    <x v="90"/>
    <s v="Wendy Metcalfe"/>
    <x v="1"/>
    <n v="27"/>
    <x v="0"/>
    <x v="0"/>
    <x v="0"/>
    <x v="71"/>
    <n v="9"/>
    <s v="Saturday"/>
    <x v="1"/>
    <x v="4"/>
    <n v="5"/>
    <x v="1"/>
    <n v="2015"/>
    <n v="60406.61"/>
  </r>
  <r>
    <x v="423"/>
    <x v="100"/>
    <x v="91"/>
    <s v="Keith Ogden"/>
    <x v="0"/>
    <n v="53"/>
    <x v="2"/>
    <x v="3"/>
    <x v="1"/>
    <x v="71"/>
    <n v="9"/>
    <s v="Saturday"/>
    <x v="1"/>
    <x v="4"/>
    <n v="5"/>
    <x v="1"/>
    <n v="2015"/>
    <n v="67540.820000000007"/>
  </r>
  <r>
    <x v="424"/>
    <x v="72"/>
    <x v="16"/>
    <s v="Joshua Ince"/>
    <x v="0"/>
    <n v="45"/>
    <x v="1"/>
    <x v="3"/>
    <x v="2"/>
    <x v="71"/>
    <n v="9"/>
    <s v="Saturday"/>
    <x v="1"/>
    <x v="4"/>
    <n v="5"/>
    <x v="1"/>
    <n v="2015"/>
    <n v="34870.839999999997"/>
  </r>
  <r>
    <x v="425"/>
    <x v="104"/>
    <x v="126"/>
    <s v="Andrew Jackson"/>
    <x v="0"/>
    <n v="55"/>
    <x v="2"/>
    <x v="3"/>
    <x v="1"/>
    <x v="71"/>
    <n v="9"/>
    <s v="Saturday"/>
    <x v="1"/>
    <x v="4"/>
    <n v="5"/>
    <x v="1"/>
    <n v="2015"/>
    <n v="40918.44"/>
  </r>
  <r>
    <x v="426"/>
    <x v="9"/>
    <x v="114"/>
    <s v="Dominic Welch"/>
    <x v="0"/>
    <n v="24"/>
    <x v="0"/>
    <x v="2"/>
    <x v="0"/>
    <x v="71"/>
    <n v="9"/>
    <s v="Saturday"/>
    <x v="1"/>
    <x v="4"/>
    <n v="5"/>
    <x v="1"/>
    <n v="2015"/>
    <n v="65526.26"/>
  </r>
  <r>
    <x v="427"/>
    <x v="77"/>
    <x v="84"/>
    <s v="Diana Bower"/>
    <x v="1"/>
    <n v="49"/>
    <x v="1"/>
    <x v="2"/>
    <x v="0"/>
    <x v="71"/>
    <n v="9"/>
    <s v="Saturday"/>
    <x v="1"/>
    <x v="4"/>
    <n v="5"/>
    <x v="1"/>
    <n v="2015"/>
    <n v="20738.669999999998"/>
  </r>
  <r>
    <x v="428"/>
    <x v="3"/>
    <x v="65"/>
    <s v="Trevor Reid"/>
    <x v="0"/>
    <n v="37"/>
    <x v="1"/>
    <x v="2"/>
    <x v="2"/>
    <x v="71"/>
    <n v="9"/>
    <s v="Saturday"/>
    <x v="1"/>
    <x v="4"/>
    <n v="5"/>
    <x v="1"/>
    <n v="2015"/>
    <n v="34401.949999999997"/>
  </r>
  <r>
    <x v="429"/>
    <x v="85"/>
    <x v="114"/>
    <s v="Amy Welch"/>
    <x v="1"/>
    <n v="26"/>
    <x v="0"/>
    <x v="2"/>
    <x v="0"/>
    <x v="71"/>
    <n v="9"/>
    <s v="Saturday"/>
    <x v="1"/>
    <x v="4"/>
    <n v="5"/>
    <x v="1"/>
    <n v="2015"/>
    <n v="20774.79"/>
  </r>
  <r>
    <x v="430"/>
    <x v="152"/>
    <x v="102"/>
    <s v="Jan Avery"/>
    <x v="1"/>
    <n v="29"/>
    <x v="0"/>
    <x v="1"/>
    <x v="0"/>
    <x v="71"/>
    <n v="9"/>
    <s v="Saturday"/>
    <x v="1"/>
    <x v="4"/>
    <n v="5"/>
    <x v="1"/>
    <n v="2015"/>
    <n v="743.29"/>
  </r>
  <r>
    <x v="431"/>
    <x v="153"/>
    <x v="142"/>
    <s v="Abigail Poole"/>
    <x v="1"/>
    <n v="29"/>
    <x v="0"/>
    <x v="1"/>
    <x v="2"/>
    <x v="71"/>
    <n v="9"/>
    <s v="Saturday"/>
    <x v="1"/>
    <x v="4"/>
    <n v="5"/>
    <x v="1"/>
    <n v="2015"/>
    <n v="4287.78"/>
  </r>
  <r>
    <x v="432"/>
    <x v="137"/>
    <x v="62"/>
    <s v="Rose Robertson"/>
    <x v="1"/>
    <n v="27"/>
    <x v="0"/>
    <x v="1"/>
    <x v="0"/>
    <x v="71"/>
    <n v="9"/>
    <s v="Saturday"/>
    <x v="1"/>
    <x v="4"/>
    <n v="5"/>
    <x v="1"/>
    <n v="2015"/>
    <n v="23871.79"/>
  </r>
  <r>
    <x v="433"/>
    <x v="113"/>
    <x v="75"/>
    <s v="Penelope Paterson"/>
    <x v="1"/>
    <n v="27"/>
    <x v="0"/>
    <x v="1"/>
    <x v="2"/>
    <x v="71"/>
    <n v="9"/>
    <s v="Saturday"/>
    <x v="1"/>
    <x v="4"/>
    <n v="5"/>
    <x v="1"/>
    <n v="2015"/>
    <n v="2437.23"/>
  </r>
  <r>
    <x v="434"/>
    <x v="144"/>
    <x v="107"/>
    <s v="Isaac Rutherford"/>
    <x v="0"/>
    <n v="35"/>
    <x v="1"/>
    <x v="0"/>
    <x v="0"/>
    <x v="72"/>
    <n v="10"/>
    <s v="Sunday"/>
    <x v="1"/>
    <x v="4"/>
    <n v="5"/>
    <x v="1"/>
    <n v="2015"/>
    <n v="15042.08"/>
  </r>
  <r>
    <x v="435"/>
    <x v="149"/>
    <x v="58"/>
    <s v="Bella Hemmings"/>
    <x v="1"/>
    <n v="24"/>
    <x v="0"/>
    <x v="0"/>
    <x v="2"/>
    <x v="72"/>
    <n v="10"/>
    <s v="Sunday"/>
    <x v="1"/>
    <x v="4"/>
    <n v="5"/>
    <x v="1"/>
    <n v="2015"/>
    <n v="77908.67"/>
  </r>
  <r>
    <x v="436"/>
    <x v="102"/>
    <x v="118"/>
    <s v="Sean Sanderson"/>
    <x v="0"/>
    <n v="31"/>
    <x v="0"/>
    <x v="0"/>
    <x v="1"/>
    <x v="72"/>
    <n v="10"/>
    <s v="Sunday"/>
    <x v="1"/>
    <x v="4"/>
    <n v="5"/>
    <x v="1"/>
    <n v="2015"/>
    <n v="6459.02"/>
  </r>
  <r>
    <x v="437"/>
    <x v="154"/>
    <x v="50"/>
    <s v="Colin Howard"/>
    <x v="0"/>
    <n v="60"/>
    <x v="2"/>
    <x v="3"/>
    <x v="0"/>
    <x v="72"/>
    <n v="10"/>
    <s v="Sunday"/>
    <x v="1"/>
    <x v="4"/>
    <n v="5"/>
    <x v="1"/>
    <n v="2015"/>
    <n v="1860.46"/>
  </r>
  <r>
    <x v="438"/>
    <x v="82"/>
    <x v="1"/>
    <s v="Tim Miller"/>
    <x v="0"/>
    <n v="26"/>
    <x v="0"/>
    <x v="2"/>
    <x v="1"/>
    <x v="72"/>
    <n v="10"/>
    <s v="Sunday"/>
    <x v="1"/>
    <x v="4"/>
    <n v="5"/>
    <x v="1"/>
    <n v="2015"/>
    <n v="3209.28"/>
  </r>
  <r>
    <x v="439"/>
    <x v="125"/>
    <x v="95"/>
    <s v="Sally Mitchell"/>
    <x v="1"/>
    <n v="23"/>
    <x v="0"/>
    <x v="2"/>
    <x v="0"/>
    <x v="72"/>
    <n v="10"/>
    <s v="Sunday"/>
    <x v="1"/>
    <x v="4"/>
    <n v="5"/>
    <x v="1"/>
    <n v="2015"/>
    <n v="32658.92"/>
  </r>
  <r>
    <x v="440"/>
    <x v="85"/>
    <x v="108"/>
    <s v="Amy Murray"/>
    <x v="1"/>
    <n v="21"/>
    <x v="0"/>
    <x v="1"/>
    <x v="1"/>
    <x v="72"/>
    <n v="10"/>
    <s v="Sunday"/>
    <x v="1"/>
    <x v="4"/>
    <n v="5"/>
    <x v="1"/>
    <n v="2015"/>
    <n v="60338.07"/>
  </r>
  <r>
    <x v="441"/>
    <x v="6"/>
    <x v="134"/>
    <s v="Dorothy Duncan"/>
    <x v="1"/>
    <n v="33"/>
    <x v="0"/>
    <x v="1"/>
    <x v="2"/>
    <x v="72"/>
    <n v="10"/>
    <s v="Sunday"/>
    <x v="1"/>
    <x v="4"/>
    <n v="5"/>
    <x v="1"/>
    <n v="2015"/>
    <n v="72810.899999999994"/>
  </r>
  <r>
    <x v="442"/>
    <x v="106"/>
    <x v="128"/>
    <s v="Justin Hodges"/>
    <x v="0"/>
    <n v="27"/>
    <x v="0"/>
    <x v="0"/>
    <x v="0"/>
    <x v="73"/>
    <n v="11"/>
    <s v="Monday"/>
    <x v="0"/>
    <x v="4"/>
    <n v="5"/>
    <x v="1"/>
    <n v="2015"/>
    <n v="107287.71"/>
  </r>
  <r>
    <x v="443"/>
    <x v="148"/>
    <x v="132"/>
    <s v="Melanie Nash"/>
    <x v="1"/>
    <n v="41"/>
    <x v="1"/>
    <x v="0"/>
    <x v="1"/>
    <x v="73"/>
    <n v="11"/>
    <s v="Monday"/>
    <x v="0"/>
    <x v="4"/>
    <n v="5"/>
    <x v="1"/>
    <n v="2015"/>
    <n v="18907.189999999999"/>
  </r>
  <r>
    <x v="444"/>
    <x v="137"/>
    <x v="128"/>
    <s v="Rose Hodges"/>
    <x v="1"/>
    <n v="43"/>
    <x v="1"/>
    <x v="0"/>
    <x v="0"/>
    <x v="73"/>
    <n v="11"/>
    <s v="Monday"/>
    <x v="0"/>
    <x v="4"/>
    <n v="5"/>
    <x v="1"/>
    <n v="2015"/>
    <n v="44996.7"/>
  </r>
  <r>
    <x v="445"/>
    <x v="119"/>
    <x v="119"/>
    <s v="Christian Abraham"/>
    <x v="0"/>
    <n v="37"/>
    <x v="1"/>
    <x v="0"/>
    <x v="0"/>
    <x v="73"/>
    <n v="11"/>
    <s v="Monday"/>
    <x v="0"/>
    <x v="4"/>
    <n v="5"/>
    <x v="1"/>
    <n v="2015"/>
    <n v="66791.820000000007"/>
  </r>
  <r>
    <x v="446"/>
    <x v="61"/>
    <x v="5"/>
    <s v="Neil Coleman"/>
    <x v="0"/>
    <n v="33"/>
    <x v="0"/>
    <x v="3"/>
    <x v="1"/>
    <x v="73"/>
    <n v="11"/>
    <s v="Monday"/>
    <x v="0"/>
    <x v="4"/>
    <n v="5"/>
    <x v="1"/>
    <n v="2015"/>
    <n v="76071.149999999994"/>
  </r>
  <r>
    <x v="447"/>
    <x v="155"/>
    <x v="110"/>
    <s v="Evan Hart"/>
    <x v="0"/>
    <n v="41"/>
    <x v="1"/>
    <x v="3"/>
    <x v="1"/>
    <x v="73"/>
    <n v="11"/>
    <s v="Monday"/>
    <x v="0"/>
    <x v="4"/>
    <n v="5"/>
    <x v="1"/>
    <n v="2015"/>
    <n v="21536.61"/>
  </r>
  <r>
    <x v="448"/>
    <x v="36"/>
    <x v="61"/>
    <s v="Edward Buckland"/>
    <x v="0"/>
    <n v="30"/>
    <x v="0"/>
    <x v="1"/>
    <x v="0"/>
    <x v="73"/>
    <n v="11"/>
    <s v="Monday"/>
    <x v="0"/>
    <x v="4"/>
    <n v="5"/>
    <x v="1"/>
    <n v="2015"/>
    <n v="41273.449999999997"/>
  </r>
  <r>
    <x v="449"/>
    <x v="30"/>
    <x v="34"/>
    <s v="Jake Cornish"/>
    <x v="0"/>
    <n v="39"/>
    <x v="1"/>
    <x v="1"/>
    <x v="1"/>
    <x v="73"/>
    <n v="11"/>
    <s v="Monday"/>
    <x v="0"/>
    <x v="4"/>
    <n v="5"/>
    <x v="1"/>
    <n v="2015"/>
    <n v="2838.91"/>
  </r>
  <r>
    <x v="450"/>
    <x v="121"/>
    <x v="6"/>
    <s v="Tracey Thomson"/>
    <x v="1"/>
    <n v="36"/>
    <x v="1"/>
    <x v="0"/>
    <x v="1"/>
    <x v="74"/>
    <n v="12"/>
    <s v="Tuesday"/>
    <x v="0"/>
    <x v="4"/>
    <n v="5"/>
    <x v="1"/>
    <n v="2015"/>
    <n v="10303.92"/>
  </r>
  <r>
    <x v="451"/>
    <x v="94"/>
    <x v="21"/>
    <s v="Peter Quinn"/>
    <x v="0"/>
    <n v="40"/>
    <x v="1"/>
    <x v="0"/>
    <x v="0"/>
    <x v="74"/>
    <n v="12"/>
    <s v="Tuesday"/>
    <x v="0"/>
    <x v="4"/>
    <n v="5"/>
    <x v="1"/>
    <n v="2015"/>
    <n v="15488.15"/>
  </r>
  <r>
    <x v="452"/>
    <x v="41"/>
    <x v="143"/>
    <s v="Kimberly Clark"/>
    <x v="1"/>
    <n v="23"/>
    <x v="0"/>
    <x v="0"/>
    <x v="0"/>
    <x v="74"/>
    <n v="12"/>
    <s v="Tuesday"/>
    <x v="0"/>
    <x v="4"/>
    <n v="5"/>
    <x v="1"/>
    <n v="2015"/>
    <n v="17253.97"/>
  </r>
  <r>
    <x v="453"/>
    <x v="36"/>
    <x v="110"/>
    <s v="Edward Hart"/>
    <x v="0"/>
    <n v="26"/>
    <x v="0"/>
    <x v="0"/>
    <x v="2"/>
    <x v="74"/>
    <n v="12"/>
    <s v="Tuesday"/>
    <x v="0"/>
    <x v="4"/>
    <n v="5"/>
    <x v="1"/>
    <n v="2015"/>
    <n v="22143.77"/>
  </r>
  <r>
    <x v="454"/>
    <x v="116"/>
    <x v="64"/>
    <s v="Eric Henderson"/>
    <x v="0"/>
    <n v="35"/>
    <x v="1"/>
    <x v="0"/>
    <x v="1"/>
    <x v="74"/>
    <n v="12"/>
    <s v="Tuesday"/>
    <x v="0"/>
    <x v="4"/>
    <n v="5"/>
    <x v="1"/>
    <n v="2015"/>
    <n v="1760.36"/>
  </r>
  <r>
    <x v="455"/>
    <x v="110"/>
    <x v="42"/>
    <s v="Amanda Ball"/>
    <x v="1"/>
    <n v="51"/>
    <x v="2"/>
    <x v="0"/>
    <x v="0"/>
    <x v="74"/>
    <n v="12"/>
    <s v="Tuesday"/>
    <x v="0"/>
    <x v="4"/>
    <n v="5"/>
    <x v="1"/>
    <n v="2015"/>
    <n v="28034.11"/>
  </r>
  <r>
    <x v="456"/>
    <x v="16"/>
    <x v="63"/>
    <s v="Samantha Mackay"/>
    <x v="1"/>
    <n v="48"/>
    <x v="1"/>
    <x v="3"/>
    <x v="1"/>
    <x v="74"/>
    <n v="12"/>
    <s v="Tuesday"/>
    <x v="0"/>
    <x v="4"/>
    <n v="5"/>
    <x v="1"/>
    <n v="2015"/>
    <n v="18739.740000000002"/>
  </r>
  <r>
    <x v="457"/>
    <x v="26"/>
    <x v="130"/>
    <s v="Lucas Tucker"/>
    <x v="0"/>
    <n v="59"/>
    <x v="2"/>
    <x v="3"/>
    <x v="1"/>
    <x v="74"/>
    <n v="12"/>
    <s v="Tuesday"/>
    <x v="0"/>
    <x v="4"/>
    <n v="5"/>
    <x v="1"/>
    <n v="2015"/>
    <n v="34640.400000000001"/>
  </r>
  <r>
    <x v="458"/>
    <x v="40"/>
    <x v="2"/>
    <s v="Charles Brown"/>
    <x v="0"/>
    <n v="43"/>
    <x v="1"/>
    <x v="3"/>
    <x v="2"/>
    <x v="74"/>
    <n v="12"/>
    <s v="Tuesday"/>
    <x v="0"/>
    <x v="4"/>
    <n v="5"/>
    <x v="1"/>
    <n v="2015"/>
    <n v="57551.21"/>
  </r>
  <r>
    <x v="459"/>
    <x v="56"/>
    <x v="109"/>
    <s v="Olivia Turner"/>
    <x v="1"/>
    <n v="54"/>
    <x v="2"/>
    <x v="3"/>
    <x v="2"/>
    <x v="74"/>
    <n v="12"/>
    <s v="Tuesday"/>
    <x v="0"/>
    <x v="4"/>
    <n v="5"/>
    <x v="1"/>
    <n v="2015"/>
    <n v="18720.84"/>
  </r>
  <r>
    <x v="460"/>
    <x v="123"/>
    <x v="10"/>
    <s v="Alan Grant"/>
    <x v="0"/>
    <n v="52"/>
    <x v="2"/>
    <x v="3"/>
    <x v="0"/>
    <x v="74"/>
    <n v="12"/>
    <s v="Tuesday"/>
    <x v="0"/>
    <x v="4"/>
    <n v="5"/>
    <x v="1"/>
    <n v="2015"/>
    <n v="29971.21"/>
  </r>
  <r>
    <x v="461"/>
    <x v="62"/>
    <x v="35"/>
    <s v="Paul Martin"/>
    <x v="0"/>
    <n v="52"/>
    <x v="2"/>
    <x v="3"/>
    <x v="2"/>
    <x v="74"/>
    <n v="12"/>
    <s v="Tuesday"/>
    <x v="0"/>
    <x v="4"/>
    <n v="5"/>
    <x v="1"/>
    <n v="2015"/>
    <n v="6967.51"/>
  </r>
  <r>
    <x v="462"/>
    <x v="62"/>
    <x v="65"/>
    <s v="Paul Reid"/>
    <x v="0"/>
    <n v="46"/>
    <x v="1"/>
    <x v="3"/>
    <x v="1"/>
    <x v="74"/>
    <n v="12"/>
    <s v="Tuesday"/>
    <x v="0"/>
    <x v="4"/>
    <n v="5"/>
    <x v="1"/>
    <n v="2015"/>
    <n v="131848.63"/>
  </r>
  <r>
    <x v="463"/>
    <x v="86"/>
    <x v="32"/>
    <s v="Adam Dyer"/>
    <x v="0"/>
    <n v="57"/>
    <x v="2"/>
    <x v="3"/>
    <x v="1"/>
    <x v="74"/>
    <n v="12"/>
    <s v="Tuesday"/>
    <x v="0"/>
    <x v="4"/>
    <n v="5"/>
    <x v="1"/>
    <n v="2015"/>
    <n v="26601.439999999999"/>
  </r>
  <r>
    <x v="464"/>
    <x v="156"/>
    <x v="12"/>
    <s v="Una Lawrence"/>
    <x v="1"/>
    <n v="42"/>
    <x v="1"/>
    <x v="3"/>
    <x v="2"/>
    <x v="74"/>
    <n v="12"/>
    <s v="Tuesday"/>
    <x v="0"/>
    <x v="4"/>
    <n v="5"/>
    <x v="1"/>
    <n v="2015"/>
    <n v="48457.47"/>
  </r>
  <r>
    <x v="465"/>
    <x v="85"/>
    <x v="68"/>
    <s v="Amy Davies"/>
    <x v="1"/>
    <n v="39"/>
    <x v="1"/>
    <x v="2"/>
    <x v="0"/>
    <x v="74"/>
    <n v="12"/>
    <s v="Tuesday"/>
    <x v="0"/>
    <x v="4"/>
    <n v="5"/>
    <x v="1"/>
    <n v="2015"/>
    <n v="83260.179999999993"/>
  </r>
  <r>
    <x v="466"/>
    <x v="53"/>
    <x v="96"/>
    <s v="Angela Morrison"/>
    <x v="1"/>
    <n v="20"/>
    <x v="0"/>
    <x v="2"/>
    <x v="2"/>
    <x v="74"/>
    <n v="12"/>
    <s v="Tuesday"/>
    <x v="0"/>
    <x v="4"/>
    <n v="5"/>
    <x v="1"/>
    <n v="2015"/>
    <n v="1291.01"/>
  </r>
  <r>
    <x v="467"/>
    <x v="1"/>
    <x v="144"/>
    <s v="Jasmine Allan"/>
    <x v="1"/>
    <n v="45"/>
    <x v="1"/>
    <x v="2"/>
    <x v="2"/>
    <x v="74"/>
    <n v="12"/>
    <s v="Tuesday"/>
    <x v="0"/>
    <x v="4"/>
    <n v="5"/>
    <x v="1"/>
    <n v="2015"/>
    <n v="64149.120000000003"/>
  </r>
  <r>
    <x v="468"/>
    <x v="94"/>
    <x v="123"/>
    <s v="Peter Parsons"/>
    <x v="0"/>
    <n v="38"/>
    <x v="1"/>
    <x v="2"/>
    <x v="1"/>
    <x v="74"/>
    <n v="12"/>
    <s v="Tuesday"/>
    <x v="0"/>
    <x v="4"/>
    <n v="5"/>
    <x v="1"/>
    <n v="2015"/>
    <n v="64271.06"/>
  </r>
  <r>
    <x v="469"/>
    <x v="96"/>
    <x v="49"/>
    <s v="James White"/>
    <x v="0"/>
    <n v="27"/>
    <x v="0"/>
    <x v="1"/>
    <x v="0"/>
    <x v="74"/>
    <n v="12"/>
    <s v="Tuesday"/>
    <x v="0"/>
    <x v="4"/>
    <n v="5"/>
    <x v="1"/>
    <n v="2015"/>
    <n v="14890.26"/>
  </r>
  <r>
    <x v="470"/>
    <x v="60"/>
    <x v="82"/>
    <s v="Joan Blake"/>
    <x v="1"/>
    <n v="35"/>
    <x v="1"/>
    <x v="1"/>
    <x v="0"/>
    <x v="74"/>
    <n v="12"/>
    <s v="Tuesday"/>
    <x v="0"/>
    <x v="4"/>
    <n v="5"/>
    <x v="1"/>
    <n v="2015"/>
    <n v="27867.83"/>
  </r>
  <r>
    <x v="471"/>
    <x v="135"/>
    <x v="76"/>
    <s v="Gabrielle Hardacre"/>
    <x v="1"/>
    <n v="23"/>
    <x v="0"/>
    <x v="1"/>
    <x v="2"/>
    <x v="74"/>
    <n v="12"/>
    <s v="Tuesday"/>
    <x v="0"/>
    <x v="4"/>
    <n v="5"/>
    <x v="1"/>
    <n v="2015"/>
    <n v="58442.19"/>
  </r>
  <r>
    <x v="472"/>
    <x v="96"/>
    <x v="136"/>
    <s v="James Kerr"/>
    <x v="0"/>
    <n v="32"/>
    <x v="0"/>
    <x v="1"/>
    <x v="2"/>
    <x v="74"/>
    <n v="12"/>
    <s v="Tuesday"/>
    <x v="0"/>
    <x v="4"/>
    <n v="5"/>
    <x v="1"/>
    <n v="2015"/>
    <n v="36854.57"/>
  </r>
  <r>
    <x v="473"/>
    <x v="90"/>
    <x v="67"/>
    <s v="Harry Peake"/>
    <x v="0"/>
    <n v="33"/>
    <x v="0"/>
    <x v="1"/>
    <x v="0"/>
    <x v="74"/>
    <n v="12"/>
    <s v="Tuesday"/>
    <x v="0"/>
    <x v="4"/>
    <n v="5"/>
    <x v="1"/>
    <n v="2015"/>
    <n v="66642.91"/>
  </r>
  <r>
    <x v="474"/>
    <x v="49"/>
    <x v="43"/>
    <s v="Kevin James"/>
    <x v="0"/>
    <n v="37"/>
    <x v="1"/>
    <x v="0"/>
    <x v="0"/>
    <x v="75"/>
    <n v="13"/>
    <s v="Wednesday"/>
    <x v="0"/>
    <x v="4"/>
    <n v="5"/>
    <x v="1"/>
    <n v="2015"/>
    <n v="101697.71"/>
  </r>
  <r>
    <x v="475"/>
    <x v="44"/>
    <x v="62"/>
    <s v="Donna Robertson"/>
    <x v="1"/>
    <n v="33"/>
    <x v="0"/>
    <x v="0"/>
    <x v="0"/>
    <x v="75"/>
    <n v="13"/>
    <s v="Wednesday"/>
    <x v="0"/>
    <x v="4"/>
    <n v="5"/>
    <x v="1"/>
    <n v="2015"/>
    <n v="30862.639999999999"/>
  </r>
  <r>
    <x v="476"/>
    <x v="157"/>
    <x v="45"/>
    <s v="Chloe MacLeod"/>
    <x v="1"/>
    <n v="31"/>
    <x v="0"/>
    <x v="0"/>
    <x v="0"/>
    <x v="75"/>
    <n v="13"/>
    <s v="Wednesday"/>
    <x v="0"/>
    <x v="4"/>
    <n v="5"/>
    <x v="1"/>
    <n v="2015"/>
    <n v="36911.96"/>
  </r>
  <r>
    <x v="477"/>
    <x v="50"/>
    <x v="66"/>
    <s v="Bernadette Forsyth"/>
    <x v="1"/>
    <n v="33"/>
    <x v="0"/>
    <x v="0"/>
    <x v="0"/>
    <x v="75"/>
    <n v="13"/>
    <s v="Wednesday"/>
    <x v="0"/>
    <x v="4"/>
    <n v="5"/>
    <x v="1"/>
    <n v="2015"/>
    <n v="9069.4699999999993"/>
  </r>
  <r>
    <x v="478"/>
    <x v="105"/>
    <x v="45"/>
    <s v="Connor MacLeod"/>
    <x v="0"/>
    <n v="43"/>
    <x v="1"/>
    <x v="3"/>
    <x v="2"/>
    <x v="75"/>
    <n v="13"/>
    <s v="Wednesday"/>
    <x v="0"/>
    <x v="4"/>
    <n v="5"/>
    <x v="1"/>
    <n v="2015"/>
    <n v="41525.24"/>
  </r>
  <r>
    <x v="479"/>
    <x v="90"/>
    <x v="65"/>
    <s v="Harry Reid"/>
    <x v="0"/>
    <n v="45"/>
    <x v="1"/>
    <x v="3"/>
    <x v="1"/>
    <x v="75"/>
    <n v="13"/>
    <s v="Wednesday"/>
    <x v="0"/>
    <x v="4"/>
    <n v="5"/>
    <x v="1"/>
    <n v="2015"/>
    <n v="25671.22"/>
  </r>
  <r>
    <x v="480"/>
    <x v="60"/>
    <x v="89"/>
    <s v="Joan Gray"/>
    <x v="1"/>
    <n v="48"/>
    <x v="1"/>
    <x v="3"/>
    <x v="1"/>
    <x v="75"/>
    <n v="13"/>
    <s v="Wednesday"/>
    <x v="0"/>
    <x v="4"/>
    <n v="5"/>
    <x v="1"/>
    <n v="2015"/>
    <n v="74211.7"/>
  </r>
  <r>
    <x v="481"/>
    <x v="106"/>
    <x v="116"/>
    <s v="Justin Graham"/>
    <x v="0"/>
    <n v="53"/>
    <x v="2"/>
    <x v="3"/>
    <x v="0"/>
    <x v="75"/>
    <n v="13"/>
    <s v="Wednesday"/>
    <x v="0"/>
    <x v="4"/>
    <n v="5"/>
    <x v="1"/>
    <n v="2015"/>
    <n v="19032.02"/>
  </r>
  <r>
    <x v="482"/>
    <x v="108"/>
    <x v="33"/>
    <s v="Anthony Gill"/>
    <x v="0"/>
    <n v="47"/>
    <x v="1"/>
    <x v="3"/>
    <x v="2"/>
    <x v="75"/>
    <n v="13"/>
    <s v="Wednesday"/>
    <x v="0"/>
    <x v="4"/>
    <n v="5"/>
    <x v="1"/>
    <n v="2015"/>
    <n v="18970.240000000002"/>
  </r>
  <r>
    <x v="483"/>
    <x v="80"/>
    <x v="96"/>
    <s v="Ian Morrison"/>
    <x v="0"/>
    <n v="39"/>
    <x v="1"/>
    <x v="3"/>
    <x v="1"/>
    <x v="75"/>
    <n v="13"/>
    <s v="Wednesday"/>
    <x v="0"/>
    <x v="4"/>
    <n v="5"/>
    <x v="1"/>
    <n v="2015"/>
    <n v="6572.36"/>
  </r>
  <r>
    <x v="484"/>
    <x v="123"/>
    <x v="108"/>
    <s v="Alan Murray"/>
    <x v="0"/>
    <n v="54"/>
    <x v="2"/>
    <x v="3"/>
    <x v="0"/>
    <x v="75"/>
    <n v="13"/>
    <s v="Wednesday"/>
    <x v="0"/>
    <x v="4"/>
    <n v="5"/>
    <x v="1"/>
    <n v="2015"/>
    <n v="72492.490000000005"/>
  </r>
  <r>
    <x v="485"/>
    <x v="150"/>
    <x v="39"/>
    <s v="Leonard Churchill"/>
    <x v="0"/>
    <n v="53"/>
    <x v="2"/>
    <x v="3"/>
    <x v="1"/>
    <x v="75"/>
    <n v="13"/>
    <s v="Wednesday"/>
    <x v="0"/>
    <x v="4"/>
    <n v="5"/>
    <x v="1"/>
    <n v="2015"/>
    <n v="19641.849999999999"/>
  </r>
  <r>
    <x v="486"/>
    <x v="73"/>
    <x v="73"/>
    <s v="Heather Ross"/>
    <x v="1"/>
    <n v="19"/>
    <x v="0"/>
    <x v="2"/>
    <x v="0"/>
    <x v="75"/>
    <n v="13"/>
    <s v="Wednesday"/>
    <x v="0"/>
    <x v="4"/>
    <n v="5"/>
    <x v="1"/>
    <n v="2015"/>
    <n v="30972.98"/>
  </r>
  <r>
    <x v="487"/>
    <x v="120"/>
    <x v="96"/>
    <s v="Sue Morrison"/>
    <x v="1"/>
    <n v="35"/>
    <x v="1"/>
    <x v="1"/>
    <x v="2"/>
    <x v="75"/>
    <n v="13"/>
    <s v="Wednesday"/>
    <x v="0"/>
    <x v="4"/>
    <n v="5"/>
    <x v="1"/>
    <n v="2015"/>
    <n v="38769.69"/>
  </r>
  <r>
    <x v="488"/>
    <x v="49"/>
    <x v="83"/>
    <s v="Kevin Wright"/>
    <x v="0"/>
    <n v="41"/>
    <x v="1"/>
    <x v="0"/>
    <x v="0"/>
    <x v="76"/>
    <n v="14"/>
    <s v="Thursday"/>
    <x v="0"/>
    <x v="4"/>
    <n v="5"/>
    <x v="1"/>
    <n v="2015"/>
    <n v="80877.94"/>
  </r>
  <r>
    <x v="489"/>
    <x v="153"/>
    <x v="25"/>
    <s v="Abigail Fisher"/>
    <x v="1"/>
    <n v="58"/>
    <x v="2"/>
    <x v="3"/>
    <x v="2"/>
    <x v="76"/>
    <n v="14"/>
    <s v="Thursday"/>
    <x v="0"/>
    <x v="4"/>
    <n v="5"/>
    <x v="1"/>
    <n v="2015"/>
    <n v="71689.7"/>
  </r>
  <r>
    <x v="490"/>
    <x v="45"/>
    <x v="17"/>
    <s v="Piers Jones"/>
    <x v="0"/>
    <n v="46"/>
    <x v="1"/>
    <x v="3"/>
    <x v="1"/>
    <x v="76"/>
    <n v="14"/>
    <s v="Thursday"/>
    <x v="0"/>
    <x v="4"/>
    <n v="5"/>
    <x v="1"/>
    <n v="2015"/>
    <n v="14557.62"/>
  </r>
  <r>
    <x v="491"/>
    <x v="133"/>
    <x v="111"/>
    <s v="Julian Langdon"/>
    <x v="0"/>
    <n v="50"/>
    <x v="2"/>
    <x v="3"/>
    <x v="1"/>
    <x v="76"/>
    <n v="14"/>
    <s v="Thursday"/>
    <x v="0"/>
    <x v="4"/>
    <n v="5"/>
    <x v="1"/>
    <n v="2015"/>
    <n v="18144.439999999999"/>
  </r>
  <r>
    <x v="492"/>
    <x v="89"/>
    <x v="66"/>
    <s v="Jacob Forsyth"/>
    <x v="0"/>
    <n v="49"/>
    <x v="1"/>
    <x v="3"/>
    <x v="1"/>
    <x v="76"/>
    <n v="14"/>
    <s v="Thursday"/>
    <x v="0"/>
    <x v="4"/>
    <n v="5"/>
    <x v="1"/>
    <n v="2015"/>
    <n v="127883.17"/>
  </r>
  <r>
    <x v="493"/>
    <x v="92"/>
    <x v="49"/>
    <s v="Jonathan White"/>
    <x v="0"/>
    <n v="41"/>
    <x v="1"/>
    <x v="2"/>
    <x v="0"/>
    <x v="76"/>
    <n v="14"/>
    <s v="Thursday"/>
    <x v="0"/>
    <x v="4"/>
    <n v="5"/>
    <x v="1"/>
    <n v="2015"/>
    <n v="74390.3"/>
  </r>
  <r>
    <x v="494"/>
    <x v="78"/>
    <x v="142"/>
    <s v="Stephen Poole"/>
    <x v="0"/>
    <n v="40"/>
    <x v="1"/>
    <x v="2"/>
    <x v="0"/>
    <x v="76"/>
    <n v="14"/>
    <s v="Thursday"/>
    <x v="0"/>
    <x v="4"/>
    <n v="5"/>
    <x v="1"/>
    <n v="2015"/>
    <n v="8257.16"/>
  </r>
  <r>
    <x v="495"/>
    <x v="151"/>
    <x v="30"/>
    <s v="Julia Chapman"/>
    <x v="1"/>
    <n v="41"/>
    <x v="1"/>
    <x v="2"/>
    <x v="2"/>
    <x v="76"/>
    <n v="14"/>
    <s v="Thursday"/>
    <x v="0"/>
    <x v="4"/>
    <n v="5"/>
    <x v="1"/>
    <n v="2015"/>
    <n v="21688.92"/>
  </r>
  <r>
    <x v="496"/>
    <x v="95"/>
    <x v="30"/>
    <s v="Anna Chapman"/>
    <x v="1"/>
    <n v="26"/>
    <x v="0"/>
    <x v="1"/>
    <x v="0"/>
    <x v="76"/>
    <n v="14"/>
    <s v="Thursday"/>
    <x v="0"/>
    <x v="4"/>
    <n v="5"/>
    <x v="1"/>
    <n v="2015"/>
    <n v="5789.63"/>
  </r>
  <r>
    <x v="497"/>
    <x v="75"/>
    <x v="9"/>
    <s v="Emma Lewis"/>
    <x v="1"/>
    <n v="37"/>
    <x v="1"/>
    <x v="0"/>
    <x v="1"/>
    <x v="77"/>
    <n v="15"/>
    <s v="Friday"/>
    <x v="0"/>
    <x v="4"/>
    <n v="5"/>
    <x v="1"/>
    <n v="2015"/>
    <n v="9178.75"/>
  </r>
  <r>
    <x v="498"/>
    <x v="4"/>
    <x v="97"/>
    <s v="Deirdre Greene"/>
    <x v="1"/>
    <n v="42"/>
    <x v="1"/>
    <x v="0"/>
    <x v="2"/>
    <x v="77"/>
    <n v="15"/>
    <s v="Friday"/>
    <x v="0"/>
    <x v="4"/>
    <n v="5"/>
    <x v="1"/>
    <n v="2015"/>
    <n v="36354.730000000003"/>
  </r>
  <r>
    <x v="499"/>
    <x v="15"/>
    <x v="99"/>
    <s v="Grace Stewart"/>
    <x v="1"/>
    <n v="32"/>
    <x v="0"/>
    <x v="0"/>
    <x v="2"/>
    <x v="77"/>
    <n v="15"/>
    <s v="Friday"/>
    <x v="0"/>
    <x v="4"/>
    <n v="5"/>
    <x v="1"/>
    <n v="2015"/>
    <n v="44609.05"/>
  </r>
  <r>
    <x v="500"/>
    <x v="158"/>
    <x v="18"/>
    <s v="Victoria Johnston"/>
    <x v="1"/>
    <n v="42"/>
    <x v="1"/>
    <x v="0"/>
    <x v="0"/>
    <x v="77"/>
    <n v="15"/>
    <s v="Friday"/>
    <x v="0"/>
    <x v="4"/>
    <n v="5"/>
    <x v="1"/>
    <n v="2015"/>
    <n v="47360.61"/>
  </r>
  <r>
    <x v="501"/>
    <x v="64"/>
    <x v="18"/>
    <s v="Pippa Johnston"/>
    <x v="1"/>
    <n v="18"/>
    <x v="0"/>
    <x v="0"/>
    <x v="0"/>
    <x v="77"/>
    <n v="15"/>
    <s v="Friday"/>
    <x v="0"/>
    <x v="4"/>
    <n v="5"/>
    <x v="1"/>
    <n v="2015"/>
    <n v="58142.21"/>
  </r>
  <r>
    <x v="502"/>
    <x v="29"/>
    <x v="78"/>
    <s v="Warren Lyman"/>
    <x v="0"/>
    <n v="51"/>
    <x v="2"/>
    <x v="3"/>
    <x v="1"/>
    <x v="77"/>
    <n v="15"/>
    <s v="Friday"/>
    <x v="0"/>
    <x v="4"/>
    <n v="5"/>
    <x v="1"/>
    <n v="2015"/>
    <n v="920.31"/>
  </r>
  <r>
    <x v="503"/>
    <x v="20"/>
    <x v="78"/>
    <s v="Jason Lyman"/>
    <x v="0"/>
    <n v="51"/>
    <x v="2"/>
    <x v="3"/>
    <x v="0"/>
    <x v="77"/>
    <n v="15"/>
    <s v="Friday"/>
    <x v="0"/>
    <x v="4"/>
    <n v="5"/>
    <x v="1"/>
    <n v="2015"/>
    <n v="16320.71"/>
  </r>
  <r>
    <x v="504"/>
    <x v="130"/>
    <x v="67"/>
    <s v="Brandon Peake"/>
    <x v="0"/>
    <n v="42"/>
    <x v="1"/>
    <x v="3"/>
    <x v="1"/>
    <x v="77"/>
    <n v="15"/>
    <s v="Friday"/>
    <x v="0"/>
    <x v="4"/>
    <n v="5"/>
    <x v="1"/>
    <n v="2015"/>
    <n v="35821.21"/>
  </r>
  <r>
    <x v="505"/>
    <x v="90"/>
    <x v="80"/>
    <s v="Harry Payne"/>
    <x v="0"/>
    <n v="53"/>
    <x v="2"/>
    <x v="3"/>
    <x v="1"/>
    <x v="77"/>
    <n v="15"/>
    <s v="Friday"/>
    <x v="0"/>
    <x v="4"/>
    <n v="5"/>
    <x v="1"/>
    <n v="2015"/>
    <n v="15708.72"/>
  </r>
  <r>
    <x v="506"/>
    <x v="144"/>
    <x v="33"/>
    <s v="Isaac Gill"/>
    <x v="0"/>
    <n v="51"/>
    <x v="2"/>
    <x v="3"/>
    <x v="1"/>
    <x v="77"/>
    <n v="15"/>
    <s v="Friday"/>
    <x v="0"/>
    <x v="4"/>
    <n v="5"/>
    <x v="1"/>
    <n v="2015"/>
    <n v="85973.68"/>
  </r>
  <r>
    <x v="507"/>
    <x v="149"/>
    <x v="47"/>
    <s v="Bella Gibson"/>
    <x v="1"/>
    <n v="47"/>
    <x v="1"/>
    <x v="3"/>
    <x v="2"/>
    <x v="77"/>
    <n v="15"/>
    <s v="Friday"/>
    <x v="0"/>
    <x v="4"/>
    <n v="5"/>
    <x v="1"/>
    <n v="2015"/>
    <n v="15438.53"/>
  </r>
  <r>
    <x v="508"/>
    <x v="115"/>
    <x v="86"/>
    <s v="Wendy Rampling"/>
    <x v="1"/>
    <n v="31"/>
    <x v="0"/>
    <x v="2"/>
    <x v="0"/>
    <x v="77"/>
    <n v="15"/>
    <s v="Friday"/>
    <x v="0"/>
    <x v="4"/>
    <n v="5"/>
    <x v="1"/>
    <n v="2015"/>
    <n v="54685.83"/>
  </r>
  <r>
    <x v="509"/>
    <x v="94"/>
    <x v="139"/>
    <s v="Peter Scott"/>
    <x v="0"/>
    <n v="27"/>
    <x v="0"/>
    <x v="2"/>
    <x v="0"/>
    <x v="77"/>
    <n v="15"/>
    <s v="Friday"/>
    <x v="0"/>
    <x v="4"/>
    <n v="5"/>
    <x v="1"/>
    <n v="2015"/>
    <n v="36638.21"/>
  </r>
  <r>
    <x v="510"/>
    <x v="142"/>
    <x v="70"/>
    <s v="Felicity Wallace"/>
    <x v="1"/>
    <n v="51"/>
    <x v="2"/>
    <x v="2"/>
    <x v="1"/>
    <x v="77"/>
    <n v="15"/>
    <s v="Friday"/>
    <x v="0"/>
    <x v="4"/>
    <n v="5"/>
    <x v="1"/>
    <n v="2015"/>
    <n v="40918.080000000002"/>
  </r>
  <r>
    <x v="511"/>
    <x v="1"/>
    <x v="13"/>
    <s v="Jasmine Marshall"/>
    <x v="1"/>
    <n v="57"/>
    <x v="2"/>
    <x v="2"/>
    <x v="0"/>
    <x v="77"/>
    <n v="15"/>
    <s v="Friday"/>
    <x v="0"/>
    <x v="4"/>
    <n v="5"/>
    <x v="1"/>
    <n v="2015"/>
    <n v="45944.18"/>
  </r>
  <r>
    <x v="512"/>
    <x v="85"/>
    <x v="27"/>
    <s v="Amy Wilkins"/>
    <x v="1"/>
    <n v="20"/>
    <x v="0"/>
    <x v="1"/>
    <x v="2"/>
    <x v="77"/>
    <n v="15"/>
    <s v="Friday"/>
    <x v="0"/>
    <x v="4"/>
    <n v="5"/>
    <x v="1"/>
    <n v="2015"/>
    <n v="4672.75"/>
  </r>
  <r>
    <x v="513"/>
    <x v="57"/>
    <x v="64"/>
    <s v="Michael Henderson"/>
    <x v="0"/>
    <n v="35"/>
    <x v="1"/>
    <x v="1"/>
    <x v="2"/>
    <x v="77"/>
    <n v="15"/>
    <s v="Friday"/>
    <x v="0"/>
    <x v="4"/>
    <n v="5"/>
    <x v="1"/>
    <n v="2015"/>
    <n v="63602.12"/>
  </r>
  <r>
    <x v="514"/>
    <x v="110"/>
    <x v="26"/>
    <s v="Amanda Mackenzie"/>
    <x v="1"/>
    <n v="26"/>
    <x v="0"/>
    <x v="1"/>
    <x v="0"/>
    <x v="77"/>
    <n v="15"/>
    <s v="Friday"/>
    <x v="0"/>
    <x v="4"/>
    <n v="5"/>
    <x v="1"/>
    <n v="2015"/>
    <n v="93357.28"/>
  </r>
  <r>
    <x v="515"/>
    <x v="54"/>
    <x v="77"/>
    <s v="Hannah Oliver"/>
    <x v="1"/>
    <n v="29"/>
    <x v="0"/>
    <x v="1"/>
    <x v="2"/>
    <x v="77"/>
    <n v="15"/>
    <s v="Friday"/>
    <x v="0"/>
    <x v="4"/>
    <n v="5"/>
    <x v="1"/>
    <n v="2015"/>
    <n v="23358.95"/>
  </r>
  <r>
    <x v="516"/>
    <x v="129"/>
    <x v="107"/>
    <s v="Carol Rutherford"/>
    <x v="1"/>
    <n v="37"/>
    <x v="1"/>
    <x v="1"/>
    <x v="2"/>
    <x v="77"/>
    <n v="15"/>
    <s v="Friday"/>
    <x v="0"/>
    <x v="4"/>
    <n v="5"/>
    <x v="1"/>
    <n v="2015"/>
    <n v="6456.6"/>
  </r>
  <r>
    <x v="517"/>
    <x v="113"/>
    <x v="90"/>
    <s v="Penelope Metcalfe"/>
    <x v="1"/>
    <n v="35"/>
    <x v="1"/>
    <x v="0"/>
    <x v="1"/>
    <x v="78"/>
    <n v="16"/>
    <s v="Saturday"/>
    <x v="1"/>
    <x v="4"/>
    <n v="5"/>
    <x v="1"/>
    <n v="2015"/>
    <n v="64233.87"/>
  </r>
  <r>
    <x v="518"/>
    <x v="109"/>
    <x v="134"/>
    <s v="Alexander Duncan"/>
    <x v="0"/>
    <n v="19"/>
    <x v="0"/>
    <x v="0"/>
    <x v="0"/>
    <x v="78"/>
    <n v="16"/>
    <s v="Saturday"/>
    <x v="1"/>
    <x v="4"/>
    <n v="5"/>
    <x v="1"/>
    <n v="2015"/>
    <n v="70407.91"/>
  </r>
  <r>
    <x v="519"/>
    <x v="60"/>
    <x v="117"/>
    <s v="Joan Clarkson"/>
    <x v="1"/>
    <n v="42"/>
    <x v="1"/>
    <x v="0"/>
    <x v="0"/>
    <x v="78"/>
    <n v="16"/>
    <s v="Saturday"/>
    <x v="1"/>
    <x v="4"/>
    <n v="5"/>
    <x v="1"/>
    <n v="2015"/>
    <n v="29385.08"/>
  </r>
  <r>
    <x v="520"/>
    <x v="83"/>
    <x v="106"/>
    <s v="Sonia Vance"/>
    <x v="1"/>
    <n v="23"/>
    <x v="0"/>
    <x v="0"/>
    <x v="1"/>
    <x v="78"/>
    <n v="16"/>
    <s v="Saturday"/>
    <x v="1"/>
    <x v="4"/>
    <n v="5"/>
    <x v="1"/>
    <n v="2015"/>
    <n v="27124.28"/>
  </r>
  <r>
    <x v="521"/>
    <x v="10"/>
    <x v="145"/>
    <s v="Benjamin Sutherland"/>
    <x v="0"/>
    <n v="41"/>
    <x v="1"/>
    <x v="3"/>
    <x v="0"/>
    <x v="78"/>
    <n v="16"/>
    <s v="Saturday"/>
    <x v="1"/>
    <x v="4"/>
    <n v="5"/>
    <x v="1"/>
    <n v="2015"/>
    <n v="33345.11"/>
  </r>
  <r>
    <x v="522"/>
    <x v="86"/>
    <x v="33"/>
    <s v="Adam Gill"/>
    <x v="0"/>
    <n v="50"/>
    <x v="2"/>
    <x v="3"/>
    <x v="1"/>
    <x v="78"/>
    <n v="16"/>
    <s v="Saturday"/>
    <x v="1"/>
    <x v="4"/>
    <n v="5"/>
    <x v="1"/>
    <n v="2015"/>
    <n v="92328.66"/>
  </r>
  <r>
    <x v="523"/>
    <x v="130"/>
    <x v="143"/>
    <s v="Brandon Clark"/>
    <x v="0"/>
    <n v="31"/>
    <x v="0"/>
    <x v="2"/>
    <x v="0"/>
    <x v="78"/>
    <n v="16"/>
    <s v="Saturday"/>
    <x v="1"/>
    <x v="4"/>
    <n v="5"/>
    <x v="1"/>
    <n v="2015"/>
    <n v="145995.97"/>
  </r>
  <r>
    <x v="524"/>
    <x v="27"/>
    <x v="59"/>
    <s v="Luke Mathis"/>
    <x v="0"/>
    <n v="23"/>
    <x v="0"/>
    <x v="2"/>
    <x v="1"/>
    <x v="78"/>
    <n v="16"/>
    <s v="Saturday"/>
    <x v="1"/>
    <x v="4"/>
    <n v="5"/>
    <x v="1"/>
    <n v="2015"/>
    <n v="56584.82"/>
  </r>
  <r>
    <x v="525"/>
    <x v="32"/>
    <x v="90"/>
    <s v="Yvonne Metcalfe"/>
    <x v="1"/>
    <n v="40"/>
    <x v="1"/>
    <x v="2"/>
    <x v="2"/>
    <x v="78"/>
    <n v="16"/>
    <s v="Saturday"/>
    <x v="1"/>
    <x v="4"/>
    <n v="5"/>
    <x v="1"/>
    <n v="2015"/>
    <n v="57702.39"/>
  </r>
  <r>
    <x v="526"/>
    <x v="117"/>
    <x v="99"/>
    <s v="Mary Stewart"/>
    <x v="1"/>
    <n v="32"/>
    <x v="0"/>
    <x v="2"/>
    <x v="0"/>
    <x v="78"/>
    <n v="16"/>
    <s v="Saturday"/>
    <x v="1"/>
    <x v="4"/>
    <n v="5"/>
    <x v="1"/>
    <n v="2015"/>
    <n v="43353.84"/>
  </r>
  <r>
    <x v="527"/>
    <x v="158"/>
    <x v="114"/>
    <s v="Victoria Welch"/>
    <x v="1"/>
    <n v="30"/>
    <x v="0"/>
    <x v="2"/>
    <x v="2"/>
    <x v="78"/>
    <n v="16"/>
    <s v="Saturday"/>
    <x v="1"/>
    <x v="4"/>
    <n v="5"/>
    <x v="1"/>
    <n v="2015"/>
    <n v="34170.61"/>
  </r>
  <r>
    <x v="528"/>
    <x v="131"/>
    <x v="41"/>
    <s v="Amelia Nolan"/>
    <x v="1"/>
    <n v="24"/>
    <x v="0"/>
    <x v="2"/>
    <x v="0"/>
    <x v="78"/>
    <n v="16"/>
    <s v="Saturday"/>
    <x v="1"/>
    <x v="4"/>
    <n v="5"/>
    <x v="1"/>
    <n v="2015"/>
    <n v="51952.49"/>
  </r>
  <r>
    <x v="529"/>
    <x v="157"/>
    <x v="15"/>
    <s v="Chloe Hill"/>
    <x v="1"/>
    <n v="36"/>
    <x v="1"/>
    <x v="2"/>
    <x v="0"/>
    <x v="78"/>
    <n v="16"/>
    <s v="Saturday"/>
    <x v="1"/>
    <x v="4"/>
    <n v="5"/>
    <x v="1"/>
    <n v="2015"/>
    <n v="73513.789999999994"/>
  </r>
  <r>
    <x v="530"/>
    <x v="142"/>
    <x v="121"/>
    <s v="Felicity Vaughan"/>
    <x v="1"/>
    <n v="23"/>
    <x v="0"/>
    <x v="2"/>
    <x v="0"/>
    <x v="78"/>
    <n v="16"/>
    <s v="Saturday"/>
    <x v="1"/>
    <x v="4"/>
    <n v="5"/>
    <x v="1"/>
    <n v="2015"/>
    <n v="51109.71"/>
  </r>
  <r>
    <x v="531"/>
    <x v="58"/>
    <x v="3"/>
    <s v="Frank Parr"/>
    <x v="0"/>
    <n v="53"/>
    <x v="2"/>
    <x v="3"/>
    <x v="1"/>
    <x v="79"/>
    <n v="17"/>
    <s v="Sunday"/>
    <x v="1"/>
    <x v="4"/>
    <n v="5"/>
    <x v="1"/>
    <n v="2015"/>
    <n v="9531.85"/>
  </r>
  <r>
    <x v="532"/>
    <x v="153"/>
    <x v="47"/>
    <s v="Abigail Gibson"/>
    <x v="1"/>
    <n v="56"/>
    <x v="2"/>
    <x v="3"/>
    <x v="2"/>
    <x v="79"/>
    <n v="17"/>
    <s v="Sunday"/>
    <x v="1"/>
    <x v="4"/>
    <n v="5"/>
    <x v="1"/>
    <n v="2015"/>
    <n v="20740.75"/>
  </r>
  <r>
    <x v="533"/>
    <x v="145"/>
    <x v="6"/>
    <s v="Sebastian Thomson"/>
    <x v="0"/>
    <n v="62"/>
    <x v="2"/>
    <x v="3"/>
    <x v="1"/>
    <x v="79"/>
    <n v="17"/>
    <s v="Sunday"/>
    <x v="1"/>
    <x v="4"/>
    <n v="5"/>
    <x v="1"/>
    <n v="2015"/>
    <n v="6273.93"/>
  </r>
  <r>
    <x v="534"/>
    <x v="11"/>
    <x v="13"/>
    <s v="Ryan Marshall"/>
    <x v="0"/>
    <n v="46"/>
    <x v="1"/>
    <x v="3"/>
    <x v="1"/>
    <x v="79"/>
    <n v="17"/>
    <s v="Sunday"/>
    <x v="1"/>
    <x v="4"/>
    <n v="5"/>
    <x v="1"/>
    <n v="2015"/>
    <n v="399.51"/>
  </r>
  <r>
    <x v="535"/>
    <x v="0"/>
    <x v="2"/>
    <s v="Simon Brown"/>
    <x v="0"/>
    <n v="47"/>
    <x v="1"/>
    <x v="3"/>
    <x v="1"/>
    <x v="79"/>
    <n v="17"/>
    <s v="Sunday"/>
    <x v="1"/>
    <x v="4"/>
    <n v="5"/>
    <x v="1"/>
    <n v="2015"/>
    <n v="18486.669999999998"/>
  </r>
  <r>
    <x v="536"/>
    <x v="71"/>
    <x v="56"/>
    <s v="Rebecca Simpson"/>
    <x v="1"/>
    <n v="50"/>
    <x v="2"/>
    <x v="3"/>
    <x v="2"/>
    <x v="79"/>
    <n v="17"/>
    <s v="Sunday"/>
    <x v="1"/>
    <x v="4"/>
    <n v="5"/>
    <x v="1"/>
    <n v="2015"/>
    <n v="12726.77"/>
  </r>
  <r>
    <x v="537"/>
    <x v="34"/>
    <x v="51"/>
    <s v="Robert Burgess"/>
    <x v="0"/>
    <n v="44"/>
    <x v="1"/>
    <x v="3"/>
    <x v="1"/>
    <x v="79"/>
    <n v="17"/>
    <s v="Sunday"/>
    <x v="1"/>
    <x v="4"/>
    <n v="5"/>
    <x v="1"/>
    <n v="2015"/>
    <n v="61035.44"/>
  </r>
  <r>
    <x v="538"/>
    <x v="151"/>
    <x v="144"/>
    <s v="Julia Allan"/>
    <x v="1"/>
    <n v="23"/>
    <x v="0"/>
    <x v="2"/>
    <x v="1"/>
    <x v="79"/>
    <n v="17"/>
    <s v="Sunday"/>
    <x v="1"/>
    <x v="4"/>
    <n v="5"/>
    <x v="1"/>
    <n v="2015"/>
    <n v="80752.639999999999"/>
  </r>
  <r>
    <x v="539"/>
    <x v="48"/>
    <x v="112"/>
    <s v="Fiona Baker"/>
    <x v="1"/>
    <n v="31"/>
    <x v="0"/>
    <x v="1"/>
    <x v="2"/>
    <x v="79"/>
    <n v="17"/>
    <s v="Sunday"/>
    <x v="1"/>
    <x v="4"/>
    <n v="5"/>
    <x v="1"/>
    <n v="2015"/>
    <n v="121133.06"/>
  </r>
  <r>
    <x v="540"/>
    <x v="158"/>
    <x v="136"/>
    <s v="Victoria Kerr"/>
    <x v="1"/>
    <n v="30"/>
    <x v="0"/>
    <x v="1"/>
    <x v="1"/>
    <x v="79"/>
    <n v="17"/>
    <s v="Sunday"/>
    <x v="1"/>
    <x v="4"/>
    <n v="5"/>
    <x v="1"/>
    <n v="2015"/>
    <n v="6133.35"/>
  </r>
  <r>
    <x v="541"/>
    <x v="159"/>
    <x v="53"/>
    <s v="Anne Sharp"/>
    <x v="1"/>
    <n v="31"/>
    <x v="0"/>
    <x v="0"/>
    <x v="0"/>
    <x v="80"/>
    <n v="18"/>
    <s v="Monday"/>
    <x v="0"/>
    <x v="4"/>
    <n v="5"/>
    <x v="1"/>
    <n v="2015"/>
    <n v="57538.47"/>
  </r>
  <r>
    <x v="542"/>
    <x v="157"/>
    <x v="79"/>
    <s v="Chloe Dickens"/>
    <x v="1"/>
    <n v="35"/>
    <x v="1"/>
    <x v="0"/>
    <x v="0"/>
    <x v="80"/>
    <n v="18"/>
    <s v="Monday"/>
    <x v="0"/>
    <x v="4"/>
    <n v="5"/>
    <x v="1"/>
    <n v="2015"/>
    <n v="46422.42"/>
  </r>
  <r>
    <x v="543"/>
    <x v="80"/>
    <x v="16"/>
    <s v="Ian Ince"/>
    <x v="0"/>
    <n v="29"/>
    <x v="0"/>
    <x v="0"/>
    <x v="0"/>
    <x v="80"/>
    <n v="18"/>
    <s v="Monday"/>
    <x v="0"/>
    <x v="4"/>
    <n v="5"/>
    <x v="1"/>
    <n v="2015"/>
    <n v="73217.899999999994"/>
  </r>
  <r>
    <x v="544"/>
    <x v="151"/>
    <x v="44"/>
    <s v="Julia Ellison"/>
    <x v="1"/>
    <n v="36"/>
    <x v="1"/>
    <x v="0"/>
    <x v="1"/>
    <x v="80"/>
    <n v="18"/>
    <s v="Monday"/>
    <x v="0"/>
    <x v="4"/>
    <n v="5"/>
    <x v="1"/>
    <n v="2015"/>
    <n v="88072.23"/>
  </r>
  <r>
    <x v="545"/>
    <x v="44"/>
    <x v="18"/>
    <s v="Donna Johnston"/>
    <x v="1"/>
    <n v="24"/>
    <x v="0"/>
    <x v="0"/>
    <x v="1"/>
    <x v="80"/>
    <n v="18"/>
    <s v="Monday"/>
    <x v="0"/>
    <x v="4"/>
    <n v="5"/>
    <x v="1"/>
    <n v="2015"/>
    <n v="10816.33"/>
  </r>
  <r>
    <x v="546"/>
    <x v="120"/>
    <x v="112"/>
    <s v="Sue Baker"/>
    <x v="1"/>
    <n v="40"/>
    <x v="1"/>
    <x v="0"/>
    <x v="0"/>
    <x v="80"/>
    <n v="18"/>
    <s v="Monday"/>
    <x v="0"/>
    <x v="4"/>
    <n v="5"/>
    <x v="1"/>
    <n v="2015"/>
    <n v="7924.91"/>
  </r>
  <r>
    <x v="547"/>
    <x v="160"/>
    <x v="85"/>
    <s v="Emily King"/>
    <x v="1"/>
    <n v="63"/>
    <x v="2"/>
    <x v="3"/>
    <x v="2"/>
    <x v="80"/>
    <n v="18"/>
    <s v="Monday"/>
    <x v="0"/>
    <x v="4"/>
    <n v="5"/>
    <x v="1"/>
    <n v="2015"/>
    <n v="10013.030000000001"/>
  </r>
  <r>
    <x v="548"/>
    <x v="58"/>
    <x v="142"/>
    <s v="Frank Poole"/>
    <x v="0"/>
    <n v="55"/>
    <x v="2"/>
    <x v="3"/>
    <x v="2"/>
    <x v="80"/>
    <n v="18"/>
    <s v="Monday"/>
    <x v="0"/>
    <x v="4"/>
    <n v="5"/>
    <x v="1"/>
    <n v="2015"/>
    <n v="35657.25"/>
  </r>
  <r>
    <x v="549"/>
    <x v="48"/>
    <x v="103"/>
    <s v="Fiona Young"/>
    <x v="1"/>
    <n v="34"/>
    <x v="0"/>
    <x v="2"/>
    <x v="1"/>
    <x v="80"/>
    <n v="18"/>
    <s v="Monday"/>
    <x v="0"/>
    <x v="4"/>
    <n v="5"/>
    <x v="1"/>
    <n v="2015"/>
    <n v="2872.93"/>
  </r>
  <r>
    <x v="550"/>
    <x v="43"/>
    <x v="7"/>
    <s v="Cameron Knox"/>
    <x v="0"/>
    <n v="35"/>
    <x v="1"/>
    <x v="2"/>
    <x v="2"/>
    <x v="80"/>
    <n v="18"/>
    <s v="Monday"/>
    <x v="0"/>
    <x v="4"/>
    <n v="5"/>
    <x v="1"/>
    <n v="2015"/>
    <n v="7709.87"/>
  </r>
  <r>
    <x v="551"/>
    <x v="50"/>
    <x v="140"/>
    <s v="Bernadette Ferguson"/>
    <x v="1"/>
    <n v="38"/>
    <x v="1"/>
    <x v="2"/>
    <x v="0"/>
    <x v="80"/>
    <n v="18"/>
    <s v="Monday"/>
    <x v="0"/>
    <x v="4"/>
    <n v="5"/>
    <x v="1"/>
    <n v="2015"/>
    <n v="40078.58"/>
  </r>
  <r>
    <x v="552"/>
    <x v="134"/>
    <x v="140"/>
    <s v="Zoe Ferguson"/>
    <x v="1"/>
    <n v="33"/>
    <x v="0"/>
    <x v="2"/>
    <x v="1"/>
    <x v="80"/>
    <n v="18"/>
    <s v="Monday"/>
    <x v="0"/>
    <x v="4"/>
    <n v="5"/>
    <x v="1"/>
    <n v="2015"/>
    <n v="53715.28"/>
  </r>
  <r>
    <x v="553"/>
    <x v="129"/>
    <x v="13"/>
    <s v="Carol Marshall"/>
    <x v="1"/>
    <n v="26"/>
    <x v="0"/>
    <x v="1"/>
    <x v="2"/>
    <x v="80"/>
    <n v="18"/>
    <s v="Monday"/>
    <x v="0"/>
    <x v="4"/>
    <n v="5"/>
    <x v="1"/>
    <n v="2015"/>
    <n v="32940.49"/>
  </r>
  <r>
    <x v="554"/>
    <x v="134"/>
    <x v="108"/>
    <s v="Zoe Murray"/>
    <x v="1"/>
    <n v="38"/>
    <x v="1"/>
    <x v="1"/>
    <x v="2"/>
    <x v="80"/>
    <n v="18"/>
    <s v="Monday"/>
    <x v="0"/>
    <x v="4"/>
    <n v="5"/>
    <x v="1"/>
    <n v="2015"/>
    <n v="14606.14"/>
  </r>
  <r>
    <x v="555"/>
    <x v="42"/>
    <x v="77"/>
    <s v="Irene Oliver"/>
    <x v="1"/>
    <n v="38"/>
    <x v="1"/>
    <x v="1"/>
    <x v="2"/>
    <x v="80"/>
    <n v="18"/>
    <s v="Monday"/>
    <x v="0"/>
    <x v="4"/>
    <n v="5"/>
    <x v="1"/>
    <n v="2015"/>
    <n v="28388.7"/>
  </r>
  <r>
    <x v="556"/>
    <x v="7"/>
    <x v="61"/>
    <s v="Lisa Buckland"/>
    <x v="1"/>
    <n v="23"/>
    <x v="0"/>
    <x v="1"/>
    <x v="2"/>
    <x v="80"/>
    <n v="18"/>
    <s v="Monday"/>
    <x v="0"/>
    <x v="4"/>
    <n v="5"/>
    <x v="1"/>
    <n v="2015"/>
    <n v="21191.040000000001"/>
  </r>
  <r>
    <x v="557"/>
    <x v="152"/>
    <x v="118"/>
    <s v="Jan Sanderson"/>
    <x v="1"/>
    <n v="42"/>
    <x v="1"/>
    <x v="0"/>
    <x v="2"/>
    <x v="81"/>
    <n v="19"/>
    <s v="Tuesday"/>
    <x v="0"/>
    <x v="4"/>
    <n v="5"/>
    <x v="1"/>
    <n v="2015"/>
    <n v="26577.07"/>
  </r>
  <r>
    <x v="558"/>
    <x v="15"/>
    <x v="54"/>
    <s v="Grace Mills"/>
    <x v="1"/>
    <n v="34"/>
    <x v="0"/>
    <x v="0"/>
    <x v="0"/>
    <x v="81"/>
    <n v="19"/>
    <s v="Tuesday"/>
    <x v="0"/>
    <x v="4"/>
    <n v="5"/>
    <x v="1"/>
    <n v="2015"/>
    <n v="15376.5"/>
  </r>
  <r>
    <x v="559"/>
    <x v="89"/>
    <x v="85"/>
    <s v="Jacob King"/>
    <x v="0"/>
    <n v="34"/>
    <x v="0"/>
    <x v="0"/>
    <x v="2"/>
    <x v="81"/>
    <n v="19"/>
    <s v="Tuesday"/>
    <x v="0"/>
    <x v="4"/>
    <n v="5"/>
    <x v="1"/>
    <n v="2015"/>
    <n v="46243.31"/>
  </r>
  <r>
    <x v="560"/>
    <x v="161"/>
    <x v="90"/>
    <s v="Lillian Metcalfe"/>
    <x v="1"/>
    <n v="30"/>
    <x v="0"/>
    <x v="0"/>
    <x v="0"/>
    <x v="81"/>
    <n v="19"/>
    <s v="Tuesday"/>
    <x v="0"/>
    <x v="4"/>
    <n v="5"/>
    <x v="1"/>
    <n v="2015"/>
    <n v="65904.539999999994"/>
  </r>
  <r>
    <x v="561"/>
    <x v="130"/>
    <x v="11"/>
    <s v="Brandon MacDonald"/>
    <x v="0"/>
    <n v="27"/>
    <x v="0"/>
    <x v="0"/>
    <x v="0"/>
    <x v="81"/>
    <n v="19"/>
    <s v="Tuesday"/>
    <x v="0"/>
    <x v="4"/>
    <n v="5"/>
    <x v="1"/>
    <n v="2015"/>
    <n v="23502.2"/>
  </r>
  <r>
    <x v="562"/>
    <x v="143"/>
    <x v="26"/>
    <s v="Joanne Mackenzie"/>
    <x v="1"/>
    <n v="52"/>
    <x v="2"/>
    <x v="0"/>
    <x v="1"/>
    <x v="81"/>
    <n v="19"/>
    <s v="Tuesday"/>
    <x v="0"/>
    <x v="4"/>
    <n v="5"/>
    <x v="1"/>
    <n v="2015"/>
    <n v="76378.23"/>
  </r>
  <r>
    <x v="563"/>
    <x v="150"/>
    <x v="138"/>
    <s v="Leonard Paige"/>
    <x v="0"/>
    <n v="27"/>
    <x v="0"/>
    <x v="0"/>
    <x v="0"/>
    <x v="81"/>
    <n v="19"/>
    <s v="Tuesday"/>
    <x v="0"/>
    <x v="4"/>
    <n v="5"/>
    <x v="1"/>
    <n v="2015"/>
    <n v="12420.86"/>
  </r>
  <r>
    <x v="564"/>
    <x v="15"/>
    <x v="139"/>
    <s v="Grace Scott"/>
    <x v="1"/>
    <n v="31"/>
    <x v="0"/>
    <x v="0"/>
    <x v="2"/>
    <x v="81"/>
    <n v="19"/>
    <s v="Tuesday"/>
    <x v="0"/>
    <x v="4"/>
    <n v="5"/>
    <x v="1"/>
    <n v="2015"/>
    <n v="21282.52"/>
  </r>
  <r>
    <x v="565"/>
    <x v="37"/>
    <x v="40"/>
    <s v="Diane Berry"/>
    <x v="1"/>
    <n v="36"/>
    <x v="1"/>
    <x v="0"/>
    <x v="0"/>
    <x v="81"/>
    <n v="19"/>
    <s v="Tuesday"/>
    <x v="0"/>
    <x v="4"/>
    <n v="5"/>
    <x v="1"/>
    <n v="2015"/>
    <n v="7483.28"/>
  </r>
  <r>
    <x v="566"/>
    <x v="25"/>
    <x v="43"/>
    <s v="Alison James"/>
    <x v="1"/>
    <n v="26"/>
    <x v="0"/>
    <x v="0"/>
    <x v="0"/>
    <x v="81"/>
    <n v="19"/>
    <s v="Tuesday"/>
    <x v="0"/>
    <x v="4"/>
    <n v="5"/>
    <x v="1"/>
    <n v="2015"/>
    <n v="27284.36"/>
  </r>
  <r>
    <x v="567"/>
    <x v="55"/>
    <x v="113"/>
    <s v="Oliver Hudson"/>
    <x v="0"/>
    <n v="35"/>
    <x v="1"/>
    <x v="0"/>
    <x v="0"/>
    <x v="81"/>
    <n v="19"/>
    <s v="Tuesday"/>
    <x v="0"/>
    <x v="4"/>
    <n v="5"/>
    <x v="1"/>
    <n v="2015"/>
    <n v="66567.28"/>
  </r>
  <r>
    <x v="568"/>
    <x v="135"/>
    <x v="120"/>
    <s v="Gabrielle Skinner"/>
    <x v="1"/>
    <n v="39"/>
    <x v="1"/>
    <x v="0"/>
    <x v="0"/>
    <x v="81"/>
    <n v="19"/>
    <s v="Tuesday"/>
    <x v="0"/>
    <x v="4"/>
    <n v="5"/>
    <x v="1"/>
    <n v="2015"/>
    <n v="73357.86"/>
  </r>
  <r>
    <x v="569"/>
    <x v="76"/>
    <x v="15"/>
    <s v="Nicola Hill"/>
    <x v="1"/>
    <n v="34"/>
    <x v="0"/>
    <x v="0"/>
    <x v="2"/>
    <x v="81"/>
    <n v="19"/>
    <s v="Tuesday"/>
    <x v="0"/>
    <x v="4"/>
    <n v="5"/>
    <x v="1"/>
    <n v="2015"/>
    <n v="35679.31"/>
  </r>
  <r>
    <x v="570"/>
    <x v="105"/>
    <x v="87"/>
    <s v="Connor Harris"/>
    <x v="0"/>
    <n v="31"/>
    <x v="0"/>
    <x v="0"/>
    <x v="0"/>
    <x v="81"/>
    <n v="19"/>
    <s v="Tuesday"/>
    <x v="0"/>
    <x v="4"/>
    <n v="5"/>
    <x v="1"/>
    <n v="2015"/>
    <n v="79744.7"/>
  </r>
  <r>
    <x v="571"/>
    <x v="59"/>
    <x v="99"/>
    <s v="David Stewart"/>
    <x v="0"/>
    <n v="51"/>
    <x v="2"/>
    <x v="0"/>
    <x v="0"/>
    <x v="81"/>
    <n v="19"/>
    <s v="Tuesday"/>
    <x v="0"/>
    <x v="4"/>
    <n v="5"/>
    <x v="1"/>
    <n v="2015"/>
    <n v="72742.52"/>
  </r>
  <r>
    <x v="572"/>
    <x v="101"/>
    <x v="50"/>
    <s v="Sam Howard"/>
    <x v="0"/>
    <n v="35"/>
    <x v="1"/>
    <x v="0"/>
    <x v="0"/>
    <x v="81"/>
    <n v="19"/>
    <s v="Tuesday"/>
    <x v="0"/>
    <x v="4"/>
    <n v="5"/>
    <x v="1"/>
    <n v="2015"/>
    <n v="45176.14"/>
  </r>
  <r>
    <x v="573"/>
    <x v="63"/>
    <x v="13"/>
    <s v="Dylan Marshall"/>
    <x v="0"/>
    <n v="25"/>
    <x v="0"/>
    <x v="0"/>
    <x v="2"/>
    <x v="81"/>
    <n v="19"/>
    <s v="Tuesday"/>
    <x v="0"/>
    <x v="4"/>
    <n v="5"/>
    <x v="1"/>
    <n v="2015"/>
    <n v="8518.4599999999991"/>
  </r>
  <r>
    <x v="574"/>
    <x v="57"/>
    <x v="146"/>
    <s v="Michael Davidson"/>
    <x v="0"/>
    <n v="20"/>
    <x v="0"/>
    <x v="0"/>
    <x v="0"/>
    <x v="81"/>
    <n v="19"/>
    <s v="Tuesday"/>
    <x v="0"/>
    <x v="4"/>
    <n v="5"/>
    <x v="1"/>
    <n v="2015"/>
    <n v="3115.49"/>
  </r>
  <r>
    <x v="575"/>
    <x v="13"/>
    <x v="137"/>
    <s v="Madeleine Hamilton"/>
    <x v="1"/>
    <n v="26"/>
    <x v="0"/>
    <x v="0"/>
    <x v="0"/>
    <x v="81"/>
    <n v="19"/>
    <s v="Tuesday"/>
    <x v="0"/>
    <x v="4"/>
    <n v="5"/>
    <x v="1"/>
    <n v="2015"/>
    <n v="55006.43"/>
  </r>
  <r>
    <x v="576"/>
    <x v="32"/>
    <x v="48"/>
    <s v="Yvonne Randall"/>
    <x v="1"/>
    <n v="43"/>
    <x v="1"/>
    <x v="0"/>
    <x v="2"/>
    <x v="81"/>
    <n v="19"/>
    <s v="Tuesday"/>
    <x v="0"/>
    <x v="4"/>
    <n v="5"/>
    <x v="1"/>
    <n v="2015"/>
    <n v="82248.75"/>
  </r>
  <r>
    <x v="577"/>
    <x v="84"/>
    <x v="146"/>
    <s v="Nathan Davidson"/>
    <x v="0"/>
    <n v="33"/>
    <x v="0"/>
    <x v="0"/>
    <x v="1"/>
    <x v="81"/>
    <n v="19"/>
    <s v="Tuesday"/>
    <x v="0"/>
    <x v="4"/>
    <n v="5"/>
    <x v="1"/>
    <n v="2015"/>
    <n v="126150.99"/>
  </r>
  <r>
    <x v="578"/>
    <x v="96"/>
    <x v="98"/>
    <s v="James Glover"/>
    <x v="0"/>
    <n v="47"/>
    <x v="1"/>
    <x v="3"/>
    <x v="2"/>
    <x v="81"/>
    <n v="19"/>
    <s v="Tuesday"/>
    <x v="0"/>
    <x v="4"/>
    <n v="5"/>
    <x v="1"/>
    <n v="2015"/>
    <n v="44263.92"/>
  </r>
  <r>
    <x v="579"/>
    <x v="40"/>
    <x v="93"/>
    <s v="Charles Arnold"/>
    <x v="0"/>
    <n v="52"/>
    <x v="2"/>
    <x v="3"/>
    <x v="2"/>
    <x v="81"/>
    <n v="19"/>
    <s v="Tuesday"/>
    <x v="0"/>
    <x v="4"/>
    <n v="5"/>
    <x v="1"/>
    <n v="2015"/>
    <n v="22436.69"/>
  </r>
  <r>
    <x v="580"/>
    <x v="109"/>
    <x v="15"/>
    <s v="Alexander Hill"/>
    <x v="0"/>
    <n v="46"/>
    <x v="1"/>
    <x v="3"/>
    <x v="1"/>
    <x v="81"/>
    <n v="19"/>
    <s v="Tuesday"/>
    <x v="0"/>
    <x v="4"/>
    <n v="5"/>
    <x v="1"/>
    <n v="2015"/>
    <n v="14605.89"/>
  </r>
  <r>
    <x v="581"/>
    <x v="71"/>
    <x v="117"/>
    <s v="Rebecca Clarkson"/>
    <x v="1"/>
    <n v="42"/>
    <x v="1"/>
    <x v="3"/>
    <x v="1"/>
    <x v="81"/>
    <n v="19"/>
    <s v="Tuesday"/>
    <x v="0"/>
    <x v="4"/>
    <n v="5"/>
    <x v="1"/>
    <n v="2015"/>
    <n v="24087.99"/>
  </r>
  <r>
    <x v="582"/>
    <x v="143"/>
    <x v="54"/>
    <s v="Joanne Mills"/>
    <x v="1"/>
    <n v="56"/>
    <x v="2"/>
    <x v="3"/>
    <x v="2"/>
    <x v="81"/>
    <n v="19"/>
    <s v="Tuesday"/>
    <x v="0"/>
    <x v="4"/>
    <n v="5"/>
    <x v="1"/>
    <n v="2015"/>
    <n v="46034.1"/>
  </r>
  <r>
    <x v="583"/>
    <x v="123"/>
    <x v="90"/>
    <s v="Alan Metcalfe"/>
    <x v="0"/>
    <n v="44"/>
    <x v="1"/>
    <x v="3"/>
    <x v="1"/>
    <x v="81"/>
    <n v="19"/>
    <s v="Tuesday"/>
    <x v="0"/>
    <x v="4"/>
    <n v="5"/>
    <x v="1"/>
    <n v="2015"/>
    <n v="60464.54"/>
  </r>
  <r>
    <x v="584"/>
    <x v="133"/>
    <x v="88"/>
    <s v="Julian Russell"/>
    <x v="0"/>
    <n v="58"/>
    <x v="2"/>
    <x v="3"/>
    <x v="2"/>
    <x v="81"/>
    <n v="19"/>
    <s v="Tuesday"/>
    <x v="0"/>
    <x v="4"/>
    <n v="5"/>
    <x v="1"/>
    <n v="2015"/>
    <n v="54739.91"/>
  </r>
  <r>
    <x v="585"/>
    <x v="63"/>
    <x v="52"/>
    <s v="Dylan Piper"/>
    <x v="0"/>
    <n v="44"/>
    <x v="1"/>
    <x v="3"/>
    <x v="1"/>
    <x v="81"/>
    <n v="19"/>
    <s v="Tuesday"/>
    <x v="0"/>
    <x v="4"/>
    <n v="5"/>
    <x v="1"/>
    <n v="2015"/>
    <n v="6498.08"/>
  </r>
  <r>
    <x v="586"/>
    <x v="145"/>
    <x v="66"/>
    <s v="Sebastian Forsyth"/>
    <x v="0"/>
    <n v="51"/>
    <x v="2"/>
    <x v="3"/>
    <x v="1"/>
    <x v="81"/>
    <n v="19"/>
    <s v="Tuesday"/>
    <x v="0"/>
    <x v="4"/>
    <n v="5"/>
    <x v="1"/>
    <n v="2015"/>
    <n v="43526.55"/>
  </r>
  <r>
    <x v="587"/>
    <x v="102"/>
    <x v="32"/>
    <s v="Sean Dyer"/>
    <x v="0"/>
    <n v="46"/>
    <x v="1"/>
    <x v="3"/>
    <x v="1"/>
    <x v="81"/>
    <n v="19"/>
    <s v="Tuesday"/>
    <x v="0"/>
    <x v="4"/>
    <n v="5"/>
    <x v="1"/>
    <n v="2015"/>
    <n v="26094.73"/>
  </r>
  <r>
    <x v="588"/>
    <x v="59"/>
    <x v="147"/>
    <s v="David Cameron"/>
    <x v="0"/>
    <n v="43"/>
    <x v="1"/>
    <x v="3"/>
    <x v="1"/>
    <x v="81"/>
    <n v="19"/>
    <s v="Tuesday"/>
    <x v="0"/>
    <x v="4"/>
    <n v="5"/>
    <x v="1"/>
    <n v="2015"/>
    <n v="64483.09"/>
  </r>
  <r>
    <x v="589"/>
    <x v="78"/>
    <x v="25"/>
    <s v="Stephen Fisher"/>
    <x v="0"/>
    <n v="53"/>
    <x v="2"/>
    <x v="3"/>
    <x v="1"/>
    <x v="81"/>
    <n v="19"/>
    <s v="Tuesday"/>
    <x v="0"/>
    <x v="4"/>
    <n v="5"/>
    <x v="1"/>
    <n v="2015"/>
    <n v="35898.959999999999"/>
  </r>
  <r>
    <x v="590"/>
    <x v="119"/>
    <x v="29"/>
    <s v="Christian Edmunds"/>
    <x v="0"/>
    <n v="41"/>
    <x v="1"/>
    <x v="3"/>
    <x v="1"/>
    <x v="81"/>
    <n v="19"/>
    <s v="Tuesday"/>
    <x v="0"/>
    <x v="4"/>
    <n v="5"/>
    <x v="1"/>
    <n v="2015"/>
    <n v="52388.41"/>
  </r>
  <r>
    <x v="591"/>
    <x v="77"/>
    <x v="35"/>
    <s v="Diana Martin"/>
    <x v="1"/>
    <n v="27"/>
    <x v="0"/>
    <x v="2"/>
    <x v="0"/>
    <x v="81"/>
    <n v="19"/>
    <s v="Tuesday"/>
    <x v="0"/>
    <x v="4"/>
    <n v="5"/>
    <x v="1"/>
    <n v="2015"/>
    <n v="98541.75"/>
  </r>
  <r>
    <x v="592"/>
    <x v="110"/>
    <x v="56"/>
    <s v="Amanda Simpson"/>
    <x v="1"/>
    <n v="33"/>
    <x v="0"/>
    <x v="2"/>
    <x v="2"/>
    <x v="81"/>
    <n v="19"/>
    <s v="Tuesday"/>
    <x v="0"/>
    <x v="4"/>
    <n v="5"/>
    <x v="1"/>
    <n v="2015"/>
    <n v="33373.82"/>
  </r>
  <r>
    <x v="593"/>
    <x v="60"/>
    <x v="48"/>
    <s v="Joan Randall"/>
    <x v="1"/>
    <n v="39"/>
    <x v="1"/>
    <x v="2"/>
    <x v="0"/>
    <x v="81"/>
    <n v="19"/>
    <s v="Tuesday"/>
    <x v="0"/>
    <x v="4"/>
    <n v="5"/>
    <x v="1"/>
    <n v="2015"/>
    <n v="40637.129999999997"/>
  </r>
  <r>
    <x v="594"/>
    <x v="81"/>
    <x v="91"/>
    <s v="Joe Ogden"/>
    <x v="0"/>
    <n v="34"/>
    <x v="0"/>
    <x v="2"/>
    <x v="1"/>
    <x v="81"/>
    <n v="19"/>
    <s v="Tuesday"/>
    <x v="0"/>
    <x v="4"/>
    <n v="5"/>
    <x v="1"/>
    <n v="2015"/>
    <n v="61421.55"/>
  </r>
  <r>
    <x v="595"/>
    <x v="161"/>
    <x v="136"/>
    <s v="Lillian Kerr"/>
    <x v="1"/>
    <n v="36"/>
    <x v="1"/>
    <x v="2"/>
    <x v="0"/>
    <x v="81"/>
    <n v="19"/>
    <s v="Tuesday"/>
    <x v="0"/>
    <x v="4"/>
    <n v="5"/>
    <x v="1"/>
    <n v="2015"/>
    <n v="56989.79"/>
  </r>
  <r>
    <x v="596"/>
    <x v="133"/>
    <x v="78"/>
    <s v="Julian Lyman"/>
    <x v="0"/>
    <n v="36"/>
    <x v="1"/>
    <x v="2"/>
    <x v="0"/>
    <x v="81"/>
    <n v="19"/>
    <s v="Tuesday"/>
    <x v="0"/>
    <x v="4"/>
    <n v="5"/>
    <x v="1"/>
    <n v="2015"/>
    <n v="60084.51"/>
  </r>
  <r>
    <x v="597"/>
    <x v="69"/>
    <x v="11"/>
    <s v="Blake MacDonald"/>
    <x v="0"/>
    <n v="39"/>
    <x v="1"/>
    <x v="2"/>
    <x v="1"/>
    <x v="81"/>
    <n v="19"/>
    <s v="Tuesday"/>
    <x v="0"/>
    <x v="4"/>
    <n v="5"/>
    <x v="1"/>
    <n v="2015"/>
    <n v="51333.22"/>
  </r>
  <r>
    <x v="598"/>
    <x v="158"/>
    <x v="66"/>
    <s v="Victoria Forsyth"/>
    <x v="1"/>
    <n v="33"/>
    <x v="0"/>
    <x v="2"/>
    <x v="0"/>
    <x v="81"/>
    <n v="19"/>
    <s v="Tuesday"/>
    <x v="0"/>
    <x v="4"/>
    <n v="5"/>
    <x v="1"/>
    <n v="2015"/>
    <n v="1790.25"/>
  </r>
  <r>
    <x v="599"/>
    <x v="76"/>
    <x v="116"/>
    <s v="Nicola Graham"/>
    <x v="1"/>
    <n v="24"/>
    <x v="0"/>
    <x v="1"/>
    <x v="2"/>
    <x v="81"/>
    <n v="19"/>
    <s v="Tuesday"/>
    <x v="0"/>
    <x v="4"/>
    <n v="5"/>
    <x v="1"/>
    <n v="2015"/>
    <n v="33611.35"/>
  </r>
  <r>
    <x v="600"/>
    <x v="69"/>
    <x v="133"/>
    <s v="Blake Anderson"/>
    <x v="0"/>
    <n v="32"/>
    <x v="0"/>
    <x v="1"/>
    <x v="1"/>
    <x v="81"/>
    <n v="19"/>
    <s v="Tuesday"/>
    <x v="0"/>
    <x v="4"/>
    <n v="5"/>
    <x v="1"/>
    <n v="2015"/>
    <n v="30923.45"/>
  </r>
  <r>
    <x v="601"/>
    <x v="147"/>
    <x v="110"/>
    <s v="Molly Hart"/>
    <x v="1"/>
    <n v="24"/>
    <x v="0"/>
    <x v="1"/>
    <x v="0"/>
    <x v="81"/>
    <n v="19"/>
    <s v="Tuesday"/>
    <x v="0"/>
    <x v="4"/>
    <n v="5"/>
    <x v="1"/>
    <n v="2015"/>
    <n v="63070.39"/>
  </r>
  <r>
    <x v="602"/>
    <x v="70"/>
    <x v="94"/>
    <s v="Jane Walker"/>
    <x v="1"/>
    <n v="31"/>
    <x v="0"/>
    <x v="0"/>
    <x v="0"/>
    <x v="82"/>
    <n v="20"/>
    <s v="Wednesday"/>
    <x v="0"/>
    <x v="4"/>
    <n v="5"/>
    <x v="1"/>
    <n v="2015"/>
    <n v="41203.42"/>
  </r>
  <r>
    <x v="603"/>
    <x v="53"/>
    <x v="81"/>
    <s v="Angela Short"/>
    <x v="1"/>
    <n v="31"/>
    <x v="0"/>
    <x v="0"/>
    <x v="0"/>
    <x v="82"/>
    <n v="20"/>
    <s v="Wednesday"/>
    <x v="0"/>
    <x v="4"/>
    <n v="5"/>
    <x v="1"/>
    <n v="2015"/>
    <n v="21890.47"/>
  </r>
  <r>
    <x v="604"/>
    <x v="1"/>
    <x v="27"/>
    <s v="Jasmine Wilkins"/>
    <x v="1"/>
    <n v="45"/>
    <x v="1"/>
    <x v="0"/>
    <x v="0"/>
    <x v="82"/>
    <n v="20"/>
    <s v="Wednesday"/>
    <x v="0"/>
    <x v="4"/>
    <n v="5"/>
    <x v="1"/>
    <n v="2015"/>
    <n v="74637.960000000006"/>
  </r>
  <r>
    <x v="605"/>
    <x v="8"/>
    <x v="26"/>
    <s v="Ruth Mackenzie"/>
    <x v="1"/>
    <n v="42"/>
    <x v="1"/>
    <x v="0"/>
    <x v="0"/>
    <x v="82"/>
    <n v="20"/>
    <s v="Wednesday"/>
    <x v="0"/>
    <x v="4"/>
    <n v="5"/>
    <x v="1"/>
    <n v="2015"/>
    <n v="4252.16"/>
  </r>
  <r>
    <x v="606"/>
    <x v="128"/>
    <x v="93"/>
    <s v="Brian Arnold"/>
    <x v="0"/>
    <n v="45"/>
    <x v="1"/>
    <x v="3"/>
    <x v="0"/>
    <x v="82"/>
    <n v="20"/>
    <s v="Wednesday"/>
    <x v="0"/>
    <x v="4"/>
    <n v="5"/>
    <x v="1"/>
    <n v="2015"/>
    <n v="10273.77"/>
  </r>
  <r>
    <x v="607"/>
    <x v="141"/>
    <x v="83"/>
    <s v="Adrian Wright"/>
    <x v="0"/>
    <n v="44"/>
    <x v="1"/>
    <x v="3"/>
    <x v="2"/>
    <x v="82"/>
    <n v="20"/>
    <s v="Wednesday"/>
    <x v="0"/>
    <x v="4"/>
    <n v="5"/>
    <x v="1"/>
    <n v="2015"/>
    <n v="9061.01"/>
  </r>
  <r>
    <x v="608"/>
    <x v="150"/>
    <x v="2"/>
    <s v="Leonard Brown"/>
    <x v="0"/>
    <n v="58"/>
    <x v="2"/>
    <x v="3"/>
    <x v="2"/>
    <x v="82"/>
    <n v="20"/>
    <s v="Wednesday"/>
    <x v="0"/>
    <x v="4"/>
    <n v="5"/>
    <x v="1"/>
    <n v="2015"/>
    <n v="86041.55"/>
  </r>
  <r>
    <x v="609"/>
    <x v="80"/>
    <x v="0"/>
    <s v="Ian Walsh"/>
    <x v="0"/>
    <n v="52"/>
    <x v="2"/>
    <x v="3"/>
    <x v="1"/>
    <x v="82"/>
    <n v="20"/>
    <s v="Wednesday"/>
    <x v="0"/>
    <x v="4"/>
    <n v="5"/>
    <x v="1"/>
    <n v="2015"/>
    <n v="96808.76"/>
  </r>
  <r>
    <x v="610"/>
    <x v="76"/>
    <x v="138"/>
    <s v="Nicola Paige"/>
    <x v="1"/>
    <n v="36"/>
    <x v="1"/>
    <x v="2"/>
    <x v="1"/>
    <x v="82"/>
    <n v="20"/>
    <s v="Wednesday"/>
    <x v="0"/>
    <x v="4"/>
    <n v="5"/>
    <x v="1"/>
    <n v="2015"/>
    <n v="26783.439999999999"/>
  </r>
  <r>
    <x v="611"/>
    <x v="160"/>
    <x v="16"/>
    <s v="Emily Ince"/>
    <x v="1"/>
    <n v="24"/>
    <x v="0"/>
    <x v="2"/>
    <x v="0"/>
    <x v="82"/>
    <n v="20"/>
    <s v="Wednesday"/>
    <x v="0"/>
    <x v="4"/>
    <n v="5"/>
    <x v="1"/>
    <n v="2015"/>
    <n v="16637.73"/>
  </r>
  <r>
    <x v="612"/>
    <x v="62"/>
    <x v="44"/>
    <s v="Paul Ellison"/>
    <x v="0"/>
    <n v="31"/>
    <x v="0"/>
    <x v="2"/>
    <x v="0"/>
    <x v="82"/>
    <n v="20"/>
    <s v="Wednesday"/>
    <x v="0"/>
    <x v="4"/>
    <n v="5"/>
    <x v="1"/>
    <n v="2015"/>
    <n v="34008.589999999997"/>
  </r>
  <r>
    <x v="613"/>
    <x v="22"/>
    <x v="120"/>
    <s v="Jennifer Skinner"/>
    <x v="1"/>
    <n v="38"/>
    <x v="1"/>
    <x v="2"/>
    <x v="1"/>
    <x v="82"/>
    <n v="20"/>
    <s v="Wednesday"/>
    <x v="0"/>
    <x v="4"/>
    <n v="5"/>
    <x v="1"/>
    <n v="2015"/>
    <n v="27842.1"/>
  </r>
  <r>
    <x v="614"/>
    <x v="113"/>
    <x v="10"/>
    <s v="Penelope Grant"/>
    <x v="1"/>
    <n v="42"/>
    <x v="1"/>
    <x v="2"/>
    <x v="2"/>
    <x v="82"/>
    <n v="20"/>
    <s v="Wednesday"/>
    <x v="0"/>
    <x v="4"/>
    <n v="5"/>
    <x v="1"/>
    <n v="2015"/>
    <n v="24020.29"/>
  </r>
  <r>
    <x v="615"/>
    <x v="25"/>
    <x v="34"/>
    <s v="Alison Cornish"/>
    <x v="1"/>
    <n v="40"/>
    <x v="1"/>
    <x v="0"/>
    <x v="0"/>
    <x v="83"/>
    <n v="21"/>
    <s v="Thursday"/>
    <x v="0"/>
    <x v="4"/>
    <n v="5"/>
    <x v="1"/>
    <n v="2015"/>
    <n v="22671.13"/>
  </r>
  <r>
    <x v="616"/>
    <x v="155"/>
    <x v="90"/>
    <s v="Evan Metcalfe"/>
    <x v="0"/>
    <n v="32"/>
    <x v="0"/>
    <x v="0"/>
    <x v="1"/>
    <x v="83"/>
    <n v="21"/>
    <s v="Thursday"/>
    <x v="0"/>
    <x v="4"/>
    <n v="5"/>
    <x v="1"/>
    <n v="2015"/>
    <n v="4576.45"/>
  </r>
  <r>
    <x v="617"/>
    <x v="104"/>
    <x v="83"/>
    <s v="Andrew Wright"/>
    <x v="0"/>
    <n v="42"/>
    <x v="1"/>
    <x v="0"/>
    <x v="0"/>
    <x v="83"/>
    <n v="21"/>
    <s v="Thursday"/>
    <x v="0"/>
    <x v="4"/>
    <n v="5"/>
    <x v="1"/>
    <n v="2015"/>
    <n v="16236.11"/>
  </r>
  <r>
    <x v="618"/>
    <x v="109"/>
    <x v="119"/>
    <s v="Alexander Abraham"/>
    <x v="0"/>
    <n v="49"/>
    <x v="1"/>
    <x v="3"/>
    <x v="1"/>
    <x v="83"/>
    <n v="21"/>
    <s v="Thursday"/>
    <x v="0"/>
    <x v="4"/>
    <n v="5"/>
    <x v="1"/>
    <n v="2015"/>
    <n v="32144.44"/>
  </r>
  <r>
    <x v="619"/>
    <x v="0"/>
    <x v="69"/>
    <s v="Simon Slater"/>
    <x v="0"/>
    <n v="51"/>
    <x v="2"/>
    <x v="3"/>
    <x v="1"/>
    <x v="83"/>
    <n v="21"/>
    <s v="Thursday"/>
    <x v="0"/>
    <x v="4"/>
    <n v="5"/>
    <x v="1"/>
    <n v="2015"/>
    <n v="54343.81"/>
  </r>
  <r>
    <x v="620"/>
    <x v="104"/>
    <x v="15"/>
    <s v="Andrew Hill"/>
    <x v="0"/>
    <n v="51"/>
    <x v="2"/>
    <x v="3"/>
    <x v="1"/>
    <x v="83"/>
    <n v="21"/>
    <s v="Thursday"/>
    <x v="0"/>
    <x v="4"/>
    <n v="5"/>
    <x v="1"/>
    <n v="2015"/>
    <n v="60857.23"/>
  </r>
  <r>
    <x v="621"/>
    <x v="98"/>
    <x v="48"/>
    <s v="Christopher Randall"/>
    <x v="0"/>
    <n v="49"/>
    <x v="1"/>
    <x v="3"/>
    <x v="0"/>
    <x v="83"/>
    <n v="21"/>
    <s v="Thursday"/>
    <x v="0"/>
    <x v="4"/>
    <n v="5"/>
    <x v="1"/>
    <n v="2015"/>
    <n v="68252.3"/>
  </r>
  <r>
    <x v="622"/>
    <x v="128"/>
    <x v="95"/>
    <s v="Brian Mitchell"/>
    <x v="0"/>
    <n v="53"/>
    <x v="2"/>
    <x v="3"/>
    <x v="2"/>
    <x v="83"/>
    <n v="21"/>
    <s v="Thursday"/>
    <x v="0"/>
    <x v="4"/>
    <n v="5"/>
    <x v="1"/>
    <n v="2015"/>
    <n v="110688.19"/>
  </r>
  <r>
    <x v="623"/>
    <x v="82"/>
    <x v="75"/>
    <s v="Tim Paterson"/>
    <x v="0"/>
    <n v="40"/>
    <x v="1"/>
    <x v="2"/>
    <x v="1"/>
    <x v="83"/>
    <n v="21"/>
    <s v="Thursday"/>
    <x v="0"/>
    <x v="4"/>
    <n v="5"/>
    <x v="1"/>
    <n v="2015"/>
    <n v="34324.69"/>
  </r>
  <r>
    <x v="624"/>
    <x v="116"/>
    <x v="77"/>
    <s v="Eric Oliver"/>
    <x v="0"/>
    <n v="22"/>
    <x v="0"/>
    <x v="1"/>
    <x v="0"/>
    <x v="83"/>
    <n v="21"/>
    <s v="Thursday"/>
    <x v="0"/>
    <x v="4"/>
    <n v="5"/>
    <x v="1"/>
    <n v="2015"/>
    <n v="10472.49"/>
  </r>
  <r>
    <x v="625"/>
    <x v="136"/>
    <x v="113"/>
    <s v="Lily Hudson"/>
    <x v="1"/>
    <n v="36"/>
    <x v="1"/>
    <x v="0"/>
    <x v="0"/>
    <x v="84"/>
    <n v="22"/>
    <s v="Friday"/>
    <x v="0"/>
    <x v="4"/>
    <n v="5"/>
    <x v="1"/>
    <n v="2015"/>
    <n v="27754.62"/>
  </r>
  <r>
    <x v="626"/>
    <x v="128"/>
    <x v="69"/>
    <s v="Brian Slater"/>
    <x v="0"/>
    <n v="44"/>
    <x v="1"/>
    <x v="0"/>
    <x v="0"/>
    <x v="84"/>
    <n v="22"/>
    <s v="Friday"/>
    <x v="0"/>
    <x v="4"/>
    <n v="5"/>
    <x v="1"/>
    <n v="2015"/>
    <n v="94471.86"/>
  </r>
  <r>
    <x v="627"/>
    <x v="137"/>
    <x v="68"/>
    <s v="Rose Davies"/>
    <x v="1"/>
    <n v="33"/>
    <x v="0"/>
    <x v="0"/>
    <x v="0"/>
    <x v="84"/>
    <n v="22"/>
    <s v="Friday"/>
    <x v="0"/>
    <x v="4"/>
    <n v="5"/>
    <x v="1"/>
    <n v="2015"/>
    <n v="22387.4"/>
  </r>
  <r>
    <x v="628"/>
    <x v="10"/>
    <x v="20"/>
    <s v="Benjamin McDonald"/>
    <x v="0"/>
    <n v="48"/>
    <x v="1"/>
    <x v="3"/>
    <x v="2"/>
    <x v="84"/>
    <n v="22"/>
    <s v="Friday"/>
    <x v="0"/>
    <x v="4"/>
    <n v="5"/>
    <x v="1"/>
    <n v="2015"/>
    <n v="8114.82"/>
  </r>
  <r>
    <x v="629"/>
    <x v="101"/>
    <x v="72"/>
    <s v="Sam Powell"/>
    <x v="0"/>
    <n v="51"/>
    <x v="2"/>
    <x v="3"/>
    <x v="1"/>
    <x v="84"/>
    <n v="22"/>
    <s v="Friday"/>
    <x v="0"/>
    <x v="4"/>
    <n v="5"/>
    <x v="1"/>
    <n v="2015"/>
    <n v="126331.75"/>
  </r>
  <r>
    <x v="630"/>
    <x v="102"/>
    <x v="78"/>
    <s v="Sean Lyman"/>
    <x v="0"/>
    <n v="57"/>
    <x v="2"/>
    <x v="3"/>
    <x v="1"/>
    <x v="84"/>
    <n v="22"/>
    <s v="Friday"/>
    <x v="0"/>
    <x v="4"/>
    <n v="5"/>
    <x v="1"/>
    <n v="2015"/>
    <n v="50454.73"/>
  </r>
  <r>
    <x v="631"/>
    <x v="14"/>
    <x v="144"/>
    <s v="Nicholas Allan"/>
    <x v="0"/>
    <n v="64"/>
    <x v="2"/>
    <x v="3"/>
    <x v="1"/>
    <x v="84"/>
    <n v="22"/>
    <s v="Friday"/>
    <x v="0"/>
    <x v="4"/>
    <n v="5"/>
    <x v="1"/>
    <n v="2015"/>
    <n v="15909.96"/>
  </r>
  <r>
    <x v="632"/>
    <x v="45"/>
    <x v="1"/>
    <s v="Piers Miller"/>
    <x v="0"/>
    <n v="42"/>
    <x v="1"/>
    <x v="2"/>
    <x v="0"/>
    <x v="84"/>
    <n v="22"/>
    <s v="Friday"/>
    <x v="0"/>
    <x v="4"/>
    <n v="5"/>
    <x v="1"/>
    <n v="2015"/>
    <n v="39588.61"/>
  </r>
  <r>
    <x v="633"/>
    <x v="73"/>
    <x v="63"/>
    <s v="Heather Mackay"/>
    <x v="1"/>
    <n v="50"/>
    <x v="2"/>
    <x v="2"/>
    <x v="0"/>
    <x v="84"/>
    <n v="22"/>
    <s v="Friday"/>
    <x v="0"/>
    <x v="4"/>
    <n v="5"/>
    <x v="1"/>
    <n v="2015"/>
    <n v="57622.79"/>
  </r>
  <r>
    <x v="634"/>
    <x v="41"/>
    <x v="0"/>
    <s v="Kimberly Walsh"/>
    <x v="1"/>
    <n v="34"/>
    <x v="0"/>
    <x v="2"/>
    <x v="0"/>
    <x v="84"/>
    <n v="22"/>
    <s v="Friday"/>
    <x v="0"/>
    <x v="4"/>
    <n v="5"/>
    <x v="1"/>
    <n v="2015"/>
    <n v="48381.35"/>
  </r>
  <r>
    <x v="635"/>
    <x v="107"/>
    <x v="20"/>
    <s v="Elizabeth McDonald"/>
    <x v="1"/>
    <n v="30"/>
    <x v="0"/>
    <x v="2"/>
    <x v="0"/>
    <x v="84"/>
    <n v="22"/>
    <s v="Friday"/>
    <x v="0"/>
    <x v="4"/>
    <n v="5"/>
    <x v="1"/>
    <n v="2015"/>
    <n v="20276.080000000002"/>
  </r>
  <r>
    <x v="636"/>
    <x v="39"/>
    <x v="54"/>
    <s v="Carolyn Mills"/>
    <x v="1"/>
    <n v="40"/>
    <x v="1"/>
    <x v="2"/>
    <x v="0"/>
    <x v="84"/>
    <n v="22"/>
    <s v="Friday"/>
    <x v="0"/>
    <x v="4"/>
    <n v="5"/>
    <x v="1"/>
    <n v="2015"/>
    <n v="18379.009999999998"/>
  </r>
  <r>
    <x v="637"/>
    <x v="42"/>
    <x v="33"/>
    <s v="Irene Gill"/>
    <x v="1"/>
    <n v="46"/>
    <x v="1"/>
    <x v="1"/>
    <x v="1"/>
    <x v="84"/>
    <n v="22"/>
    <s v="Friday"/>
    <x v="0"/>
    <x v="4"/>
    <n v="5"/>
    <x v="1"/>
    <n v="2015"/>
    <n v="22906.99"/>
  </r>
  <r>
    <x v="638"/>
    <x v="94"/>
    <x v="1"/>
    <s v="Peter Miller"/>
    <x v="0"/>
    <n v="28"/>
    <x v="0"/>
    <x v="1"/>
    <x v="0"/>
    <x v="84"/>
    <n v="22"/>
    <s v="Friday"/>
    <x v="0"/>
    <x v="4"/>
    <n v="5"/>
    <x v="1"/>
    <n v="2015"/>
    <n v="146569.76999999999"/>
  </r>
  <r>
    <x v="639"/>
    <x v="59"/>
    <x v="93"/>
    <s v="David Arnold"/>
    <x v="0"/>
    <n v="38"/>
    <x v="1"/>
    <x v="0"/>
    <x v="1"/>
    <x v="85"/>
    <n v="23"/>
    <s v="Saturday"/>
    <x v="1"/>
    <x v="4"/>
    <n v="5"/>
    <x v="1"/>
    <n v="2015"/>
    <n v="47824.63"/>
  </r>
  <r>
    <x v="640"/>
    <x v="110"/>
    <x v="80"/>
    <s v="Amanda Payne"/>
    <x v="1"/>
    <n v="38"/>
    <x v="1"/>
    <x v="0"/>
    <x v="2"/>
    <x v="85"/>
    <n v="23"/>
    <s v="Saturday"/>
    <x v="1"/>
    <x v="4"/>
    <n v="5"/>
    <x v="1"/>
    <n v="2015"/>
    <n v="30788.33"/>
  </r>
  <r>
    <x v="641"/>
    <x v="116"/>
    <x v="31"/>
    <s v="Eric Wilson"/>
    <x v="0"/>
    <n v="29"/>
    <x v="0"/>
    <x v="0"/>
    <x v="1"/>
    <x v="85"/>
    <n v="23"/>
    <s v="Saturday"/>
    <x v="1"/>
    <x v="4"/>
    <n v="5"/>
    <x v="1"/>
    <n v="2015"/>
    <n v="62631.040000000001"/>
  </r>
  <r>
    <x v="642"/>
    <x v="25"/>
    <x v="123"/>
    <s v="Alison Parsons"/>
    <x v="1"/>
    <n v="32"/>
    <x v="0"/>
    <x v="0"/>
    <x v="2"/>
    <x v="85"/>
    <n v="23"/>
    <s v="Saturday"/>
    <x v="1"/>
    <x v="4"/>
    <n v="5"/>
    <x v="1"/>
    <n v="2015"/>
    <n v="79617.5"/>
  </r>
  <r>
    <x v="643"/>
    <x v="82"/>
    <x v="13"/>
    <s v="Tim Marshall"/>
    <x v="0"/>
    <n v="48"/>
    <x v="1"/>
    <x v="3"/>
    <x v="1"/>
    <x v="85"/>
    <n v="23"/>
    <s v="Saturday"/>
    <x v="1"/>
    <x v="4"/>
    <n v="5"/>
    <x v="1"/>
    <n v="2015"/>
    <n v="9997.81"/>
  </r>
  <r>
    <x v="644"/>
    <x v="60"/>
    <x v="119"/>
    <s v="Joan Abraham"/>
    <x v="1"/>
    <n v="47"/>
    <x v="1"/>
    <x v="3"/>
    <x v="2"/>
    <x v="85"/>
    <n v="23"/>
    <s v="Saturday"/>
    <x v="1"/>
    <x v="4"/>
    <n v="5"/>
    <x v="1"/>
    <n v="2015"/>
    <n v="19366.89"/>
  </r>
  <r>
    <x v="645"/>
    <x v="2"/>
    <x v="107"/>
    <s v="Liam Rutherford"/>
    <x v="0"/>
    <n v="50"/>
    <x v="2"/>
    <x v="3"/>
    <x v="1"/>
    <x v="85"/>
    <n v="23"/>
    <s v="Saturday"/>
    <x v="1"/>
    <x v="4"/>
    <n v="5"/>
    <x v="1"/>
    <n v="2015"/>
    <n v="70840.070000000007"/>
  </r>
  <r>
    <x v="646"/>
    <x v="2"/>
    <x v="83"/>
    <s v="Liam Wright"/>
    <x v="0"/>
    <n v="50"/>
    <x v="2"/>
    <x v="3"/>
    <x v="2"/>
    <x v="85"/>
    <n v="23"/>
    <s v="Saturday"/>
    <x v="1"/>
    <x v="4"/>
    <n v="5"/>
    <x v="1"/>
    <n v="2015"/>
    <n v="48457.18"/>
  </r>
  <r>
    <x v="647"/>
    <x v="35"/>
    <x v="35"/>
    <s v="Gavin Martin"/>
    <x v="0"/>
    <n v="52"/>
    <x v="2"/>
    <x v="3"/>
    <x v="1"/>
    <x v="85"/>
    <n v="23"/>
    <s v="Saturday"/>
    <x v="1"/>
    <x v="4"/>
    <n v="5"/>
    <x v="1"/>
    <n v="2015"/>
    <n v="49590.89"/>
  </r>
  <r>
    <x v="648"/>
    <x v="144"/>
    <x v="21"/>
    <s v="Isaac Quinn"/>
    <x v="0"/>
    <n v="53"/>
    <x v="2"/>
    <x v="3"/>
    <x v="1"/>
    <x v="85"/>
    <n v="23"/>
    <s v="Saturday"/>
    <x v="1"/>
    <x v="4"/>
    <n v="5"/>
    <x v="1"/>
    <n v="2015"/>
    <n v="33269.35"/>
  </r>
  <r>
    <x v="649"/>
    <x v="153"/>
    <x v="81"/>
    <s v="Abigail Short"/>
    <x v="1"/>
    <n v="26"/>
    <x v="0"/>
    <x v="2"/>
    <x v="1"/>
    <x v="85"/>
    <n v="23"/>
    <s v="Saturday"/>
    <x v="1"/>
    <x v="4"/>
    <n v="5"/>
    <x v="1"/>
    <n v="2015"/>
    <n v="39944.639999999999"/>
  </r>
  <r>
    <x v="650"/>
    <x v="156"/>
    <x v="17"/>
    <s v="Una Jones"/>
    <x v="1"/>
    <n v="46"/>
    <x v="1"/>
    <x v="2"/>
    <x v="0"/>
    <x v="85"/>
    <n v="23"/>
    <s v="Saturday"/>
    <x v="1"/>
    <x v="4"/>
    <n v="5"/>
    <x v="1"/>
    <n v="2015"/>
    <n v="30255.26"/>
  </r>
  <r>
    <x v="651"/>
    <x v="157"/>
    <x v="66"/>
    <s v="Chloe Forsyth"/>
    <x v="1"/>
    <n v="34"/>
    <x v="0"/>
    <x v="2"/>
    <x v="0"/>
    <x v="85"/>
    <n v="23"/>
    <s v="Saturday"/>
    <x v="1"/>
    <x v="4"/>
    <n v="5"/>
    <x v="1"/>
    <n v="2015"/>
    <n v="28272.45"/>
  </r>
  <r>
    <x v="652"/>
    <x v="101"/>
    <x v="8"/>
    <s v="Sam Campbell"/>
    <x v="0"/>
    <n v="35"/>
    <x v="1"/>
    <x v="1"/>
    <x v="0"/>
    <x v="85"/>
    <n v="23"/>
    <s v="Saturday"/>
    <x v="1"/>
    <x v="4"/>
    <n v="5"/>
    <x v="1"/>
    <n v="2015"/>
    <n v="11638.39"/>
  </r>
  <r>
    <x v="653"/>
    <x v="0"/>
    <x v="12"/>
    <s v="Simon Lawrence"/>
    <x v="0"/>
    <n v="25"/>
    <x v="0"/>
    <x v="1"/>
    <x v="2"/>
    <x v="85"/>
    <n v="23"/>
    <s v="Saturday"/>
    <x v="1"/>
    <x v="4"/>
    <n v="5"/>
    <x v="1"/>
    <n v="2015"/>
    <n v="354.04"/>
  </r>
  <r>
    <x v="654"/>
    <x v="130"/>
    <x v="0"/>
    <s v="Brandon Walsh"/>
    <x v="0"/>
    <n v="30"/>
    <x v="0"/>
    <x v="0"/>
    <x v="0"/>
    <x v="86"/>
    <n v="24"/>
    <s v="Sunday"/>
    <x v="1"/>
    <x v="4"/>
    <n v="5"/>
    <x v="1"/>
    <n v="2015"/>
    <n v="18150.13"/>
  </r>
  <r>
    <x v="655"/>
    <x v="63"/>
    <x v="124"/>
    <s v="Dylan Smith"/>
    <x v="0"/>
    <n v="32"/>
    <x v="0"/>
    <x v="0"/>
    <x v="2"/>
    <x v="86"/>
    <n v="24"/>
    <s v="Sunday"/>
    <x v="1"/>
    <x v="4"/>
    <n v="5"/>
    <x v="1"/>
    <n v="2015"/>
    <n v="52580.7"/>
  </r>
  <r>
    <x v="656"/>
    <x v="160"/>
    <x v="65"/>
    <s v="Emily Reid"/>
    <x v="1"/>
    <n v="48"/>
    <x v="1"/>
    <x v="0"/>
    <x v="0"/>
    <x v="86"/>
    <n v="24"/>
    <s v="Sunday"/>
    <x v="1"/>
    <x v="4"/>
    <n v="5"/>
    <x v="1"/>
    <n v="2015"/>
    <n v="26493.26"/>
  </r>
  <r>
    <x v="657"/>
    <x v="91"/>
    <x v="80"/>
    <s v="John Payne"/>
    <x v="0"/>
    <n v="45"/>
    <x v="1"/>
    <x v="3"/>
    <x v="2"/>
    <x v="86"/>
    <n v="24"/>
    <s v="Sunday"/>
    <x v="1"/>
    <x v="4"/>
    <n v="5"/>
    <x v="1"/>
    <n v="2015"/>
    <n v="16824.599999999999"/>
  </r>
  <r>
    <x v="658"/>
    <x v="74"/>
    <x v="142"/>
    <s v="Stewart Poole"/>
    <x v="0"/>
    <n v="52"/>
    <x v="2"/>
    <x v="3"/>
    <x v="1"/>
    <x v="86"/>
    <n v="24"/>
    <s v="Sunday"/>
    <x v="1"/>
    <x v="4"/>
    <n v="5"/>
    <x v="1"/>
    <n v="2015"/>
    <n v="16849.990000000002"/>
  </r>
  <r>
    <x v="659"/>
    <x v="100"/>
    <x v="3"/>
    <s v="Keith Parr"/>
    <x v="0"/>
    <n v="53"/>
    <x v="2"/>
    <x v="3"/>
    <x v="1"/>
    <x v="86"/>
    <n v="24"/>
    <s v="Sunday"/>
    <x v="1"/>
    <x v="4"/>
    <n v="5"/>
    <x v="1"/>
    <n v="2015"/>
    <n v="66329.8"/>
  </r>
  <r>
    <x v="660"/>
    <x v="26"/>
    <x v="119"/>
    <s v="Lucas Abraham"/>
    <x v="0"/>
    <n v="51"/>
    <x v="2"/>
    <x v="3"/>
    <x v="1"/>
    <x v="86"/>
    <n v="24"/>
    <s v="Sunday"/>
    <x v="1"/>
    <x v="4"/>
    <n v="5"/>
    <x v="1"/>
    <n v="2015"/>
    <n v="25861.3"/>
  </r>
  <r>
    <x v="661"/>
    <x v="3"/>
    <x v="120"/>
    <s v="Trevor Skinner"/>
    <x v="0"/>
    <n v="48"/>
    <x v="1"/>
    <x v="3"/>
    <x v="1"/>
    <x v="86"/>
    <n v="24"/>
    <s v="Sunday"/>
    <x v="1"/>
    <x v="4"/>
    <n v="5"/>
    <x v="1"/>
    <n v="2015"/>
    <n v="29501.46"/>
  </r>
  <r>
    <x v="662"/>
    <x v="150"/>
    <x v="126"/>
    <s v="Leonard Jackson"/>
    <x v="0"/>
    <n v="52"/>
    <x v="2"/>
    <x v="3"/>
    <x v="2"/>
    <x v="86"/>
    <n v="24"/>
    <s v="Sunday"/>
    <x v="1"/>
    <x v="4"/>
    <n v="5"/>
    <x v="1"/>
    <n v="2015"/>
    <n v="58470.37"/>
  </r>
  <r>
    <x v="663"/>
    <x v="90"/>
    <x v="128"/>
    <s v="Harry Hodges"/>
    <x v="0"/>
    <n v="38"/>
    <x v="1"/>
    <x v="3"/>
    <x v="0"/>
    <x v="86"/>
    <n v="24"/>
    <s v="Sunday"/>
    <x v="1"/>
    <x v="4"/>
    <n v="5"/>
    <x v="1"/>
    <n v="2015"/>
    <n v="39702.17"/>
  </r>
  <r>
    <x v="664"/>
    <x v="36"/>
    <x v="109"/>
    <s v="Edward Turner"/>
    <x v="0"/>
    <n v="48"/>
    <x v="1"/>
    <x v="3"/>
    <x v="2"/>
    <x v="86"/>
    <n v="24"/>
    <s v="Sunday"/>
    <x v="1"/>
    <x v="4"/>
    <n v="5"/>
    <x v="1"/>
    <n v="2015"/>
    <n v="19419.68"/>
  </r>
  <r>
    <x v="665"/>
    <x v="123"/>
    <x v="66"/>
    <s v="Alan Forsyth"/>
    <x v="0"/>
    <n v="35"/>
    <x v="1"/>
    <x v="2"/>
    <x v="1"/>
    <x v="86"/>
    <n v="24"/>
    <s v="Sunday"/>
    <x v="1"/>
    <x v="4"/>
    <n v="5"/>
    <x v="1"/>
    <n v="2015"/>
    <n v="38041.18"/>
  </r>
  <r>
    <x v="666"/>
    <x v="23"/>
    <x v="101"/>
    <s v="Richard Watson"/>
    <x v="0"/>
    <n v="35"/>
    <x v="1"/>
    <x v="2"/>
    <x v="0"/>
    <x v="86"/>
    <n v="24"/>
    <s v="Sunday"/>
    <x v="1"/>
    <x v="4"/>
    <n v="5"/>
    <x v="1"/>
    <n v="2015"/>
    <n v="83727.16"/>
  </r>
  <r>
    <x v="667"/>
    <x v="108"/>
    <x v="44"/>
    <s v="Anthony Ellison"/>
    <x v="0"/>
    <n v="33"/>
    <x v="0"/>
    <x v="2"/>
    <x v="0"/>
    <x v="86"/>
    <n v="24"/>
    <s v="Sunday"/>
    <x v="1"/>
    <x v="4"/>
    <n v="5"/>
    <x v="1"/>
    <n v="2015"/>
    <n v="42548.69"/>
  </r>
  <r>
    <x v="668"/>
    <x v="30"/>
    <x v="107"/>
    <s v="Jake Rutherford"/>
    <x v="0"/>
    <n v="52"/>
    <x v="2"/>
    <x v="3"/>
    <x v="1"/>
    <x v="87"/>
    <n v="25"/>
    <s v="Monday"/>
    <x v="0"/>
    <x v="4"/>
    <n v="5"/>
    <x v="1"/>
    <n v="2015"/>
    <n v="83902.83"/>
  </r>
  <r>
    <x v="669"/>
    <x v="23"/>
    <x v="129"/>
    <s v="Richard Carr"/>
    <x v="0"/>
    <n v="42"/>
    <x v="1"/>
    <x v="3"/>
    <x v="1"/>
    <x v="87"/>
    <n v="25"/>
    <s v="Monday"/>
    <x v="0"/>
    <x v="4"/>
    <n v="5"/>
    <x v="1"/>
    <n v="2015"/>
    <n v="65655.360000000001"/>
  </r>
  <r>
    <x v="670"/>
    <x v="39"/>
    <x v="93"/>
    <s v="Carolyn Arnold"/>
    <x v="1"/>
    <n v="61"/>
    <x v="2"/>
    <x v="3"/>
    <x v="2"/>
    <x v="87"/>
    <n v="25"/>
    <s v="Monday"/>
    <x v="0"/>
    <x v="4"/>
    <n v="5"/>
    <x v="1"/>
    <n v="2015"/>
    <n v="8367.59"/>
  </r>
  <r>
    <x v="671"/>
    <x v="18"/>
    <x v="16"/>
    <s v="Audrey Ince"/>
    <x v="1"/>
    <n v="59"/>
    <x v="2"/>
    <x v="3"/>
    <x v="2"/>
    <x v="87"/>
    <n v="25"/>
    <s v="Monday"/>
    <x v="0"/>
    <x v="4"/>
    <n v="5"/>
    <x v="1"/>
    <n v="2015"/>
    <n v="24075.18"/>
  </r>
  <r>
    <x v="672"/>
    <x v="43"/>
    <x v="32"/>
    <s v="Cameron Dyer"/>
    <x v="0"/>
    <n v="53"/>
    <x v="2"/>
    <x v="3"/>
    <x v="2"/>
    <x v="87"/>
    <n v="25"/>
    <s v="Monday"/>
    <x v="0"/>
    <x v="4"/>
    <n v="5"/>
    <x v="1"/>
    <n v="2015"/>
    <n v="71478.63"/>
  </r>
  <r>
    <x v="673"/>
    <x v="17"/>
    <x v="78"/>
    <s v="William Lyman"/>
    <x v="0"/>
    <n v="55"/>
    <x v="2"/>
    <x v="3"/>
    <x v="1"/>
    <x v="87"/>
    <n v="25"/>
    <s v="Monday"/>
    <x v="0"/>
    <x v="4"/>
    <n v="5"/>
    <x v="1"/>
    <n v="2015"/>
    <n v="32611.26"/>
  </r>
  <r>
    <x v="674"/>
    <x v="65"/>
    <x v="68"/>
    <s v="Matt Davies"/>
    <x v="0"/>
    <n v="26"/>
    <x v="0"/>
    <x v="2"/>
    <x v="1"/>
    <x v="87"/>
    <n v="25"/>
    <s v="Monday"/>
    <x v="0"/>
    <x v="4"/>
    <n v="5"/>
    <x v="1"/>
    <n v="2015"/>
    <n v="11076.52"/>
  </r>
  <r>
    <x v="675"/>
    <x v="88"/>
    <x v="41"/>
    <s v="Andrea Nolan"/>
    <x v="1"/>
    <n v="22"/>
    <x v="0"/>
    <x v="1"/>
    <x v="2"/>
    <x v="87"/>
    <n v="25"/>
    <s v="Monday"/>
    <x v="0"/>
    <x v="4"/>
    <n v="5"/>
    <x v="1"/>
    <n v="2015"/>
    <n v="30117.88"/>
  </r>
  <r>
    <x v="676"/>
    <x v="9"/>
    <x v="111"/>
    <s v="Dominic Langdon"/>
    <x v="0"/>
    <n v="41"/>
    <x v="1"/>
    <x v="0"/>
    <x v="0"/>
    <x v="88"/>
    <n v="26"/>
    <s v="Tuesday"/>
    <x v="0"/>
    <x v="4"/>
    <n v="5"/>
    <x v="1"/>
    <n v="2015"/>
    <n v="24558.98"/>
  </r>
  <r>
    <x v="677"/>
    <x v="158"/>
    <x v="6"/>
    <s v="Victoria Thomson"/>
    <x v="1"/>
    <n v="25"/>
    <x v="0"/>
    <x v="0"/>
    <x v="0"/>
    <x v="88"/>
    <n v="26"/>
    <s v="Tuesday"/>
    <x v="0"/>
    <x v="4"/>
    <n v="5"/>
    <x v="1"/>
    <n v="2015"/>
    <n v="926.29"/>
  </r>
  <r>
    <x v="678"/>
    <x v="32"/>
    <x v="125"/>
    <s v="Yvonne Lambert"/>
    <x v="1"/>
    <n v="29"/>
    <x v="0"/>
    <x v="0"/>
    <x v="0"/>
    <x v="88"/>
    <n v="26"/>
    <s v="Tuesday"/>
    <x v="0"/>
    <x v="4"/>
    <n v="5"/>
    <x v="1"/>
    <n v="2015"/>
    <n v="15392.76"/>
  </r>
  <r>
    <x v="679"/>
    <x v="8"/>
    <x v="81"/>
    <s v="Ruth Short"/>
    <x v="1"/>
    <n v="40"/>
    <x v="1"/>
    <x v="0"/>
    <x v="1"/>
    <x v="88"/>
    <n v="26"/>
    <s v="Tuesday"/>
    <x v="0"/>
    <x v="4"/>
    <n v="5"/>
    <x v="1"/>
    <n v="2015"/>
    <n v="76093.119999999995"/>
  </r>
  <r>
    <x v="680"/>
    <x v="51"/>
    <x v="114"/>
    <s v="Maria Welch"/>
    <x v="1"/>
    <n v="52"/>
    <x v="2"/>
    <x v="3"/>
    <x v="2"/>
    <x v="88"/>
    <n v="26"/>
    <s v="Tuesday"/>
    <x v="0"/>
    <x v="4"/>
    <n v="5"/>
    <x v="1"/>
    <n v="2015"/>
    <n v="17999.169999999998"/>
  </r>
  <r>
    <x v="681"/>
    <x v="55"/>
    <x v="75"/>
    <s v="Oliver Paterson"/>
    <x v="0"/>
    <n v="37"/>
    <x v="1"/>
    <x v="3"/>
    <x v="2"/>
    <x v="88"/>
    <n v="26"/>
    <s v="Tuesday"/>
    <x v="0"/>
    <x v="4"/>
    <n v="5"/>
    <x v="1"/>
    <n v="2015"/>
    <n v="66522.710000000006"/>
  </r>
  <r>
    <x v="682"/>
    <x v="45"/>
    <x v="89"/>
    <s v="Piers Gray"/>
    <x v="0"/>
    <n v="60"/>
    <x v="2"/>
    <x v="3"/>
    <x v="1"/>
    <x v="88"/>
    <n v="26"/>
    <s v="Tuesday"/>
    <x v="0"/>
    <x v="4"/>
    <n v="5"/>
    <x v="1"/>
    <n v="2015"/>
    <n v="13764.72"/>
  </r>
  <r>
    <x v="683"/>
    <x v="150"/>
    <x v="132"/>
    <s v="Leonard Nash"/>
    <x v="0"/>
    <n v="23"/>
    <x v="0"/>
    <x v="3"/>
    <x v="1"/>
    <x v="88"/>
    <n v="26"/>
    <s v="Tuesday"/>
    <x v="0"/>
    <x v="4"/>
    <n v="5"/>
    <x v="1"/>
    <n v="2015"/>
    <n v="57918.09"/>
  </r>
  <r>
    <x v="684"/>
    <x v="162"/>
    <x v="73"/>
    <s v="Caroline Ross"/>
    <x v="1"/>
    <n v="42"/>
    <x v="1"/>
    <x v="2"/>
    <x v="1"/>
    <x v="88"/>
    <n v="26"/>
    <s v="Tuesday"/>
    <x v="0"/>
    <x v="4"/>
    <n v="5"/>
    <x v="1"/>
    <n v="2015"/>
    <n v="30630.240000000002"/>
  </r>
  <r>
    <x v="685"/>
    <x v="78"/>
    <x v="46"/>
    <s v="Stephen Taylor"/>
    <x v="0"/>
    <n v="34"/>
    <x v="0"/>
    <x v="2"/>
    <x v="1"/>
    <x v="88"/>
    <n v="26"/>
    <s v="Tuesday"/>
    <x v="0"/>
    <x v="4"/>
    <n v="5"/>
    <x v="1"/>
    <n v="2015"/>
    <n v="84898.38"/>
  </r>
  <r>
    <x v="686"/>
    <x v="82"/>
    <x v="106"/>
    <s v="Tim Vance"/>
    <x v="0"/>
    <n v="36"/>
    <x v="1"/>
    <x v="2"/>
    <x v="2"/>
    <x v="88"/>
    <n v="26"/>
    <s v="Tuesday"/>
    <x v="0"/>
    <x v="4"/>
    <n v="5"/>
    <x v="1"/>
    <n v="2015"/>
    <n v="401.13"/>
  </r>
  <r>
    <x v="687"/>
    <x v="115"/>
    <x v="52"/>
    <s v="Wendy Piper"/>
    <x v="1"/>
    <n v="33"/>
    <x v="0"/>
    <x v="2"/>
    <x v="0"/>
    <x v="88"/>
    <n v="26"/>
    <s v="Tuesday"/>
    <x v="0"/>
    <x v="4"/>
    <n v="5"/>
    <x v="1"/>
    <n v="2015"/>
    <n v="35636.26"/>
  </r>
  <r>
    <x v="688"/>
    <x v="29"/>
    <x v="140"/>
    <s v="Warren Ferguson"/>
    <x v="0"/>
    <n v="33"/>
    <x v="0"/>
    <x v="2"/>
    <x v="0"/>
    <x v="88"/>
    <n v="26"/>
    <s v="Tuesday"/>
    <x v="0"/>
    <x v="4"/>
    <n v="5"/>
    <x v="1"/>
    <n v="2015"/>
    <n v="31308.46"/>
  </r>
  <r>
    <x v="689"/>
    <x v="50"/>
    <x v="134"/>
    <s v="Bernadette Duncan"/>
    <x v="1"/>
    <n v="42"/>
    <x v="1"/>
    <x v="1"/>
    <x v="2"/>
    <x v="88"/>
    <n v="26"/>
    <s v="Tuesday"/>
    <x v="0"/>
    <x v="4"/>
    <n v="5"/>
    <x v="1"/>
    <n v="2015"/>
    <n v="96028.9"/>
  </r>
  <r>
    <x v="690"/>
    <x v="89"/>
    <x v="117"/>
    <s v="Jacob Clarkson"/>
    <x v="0"/>
    <n v="18"/>
    <x v="0"/>
    <x v="1"/>
    <x v="0"/>
    <x v="88"/>
    <n v="26"/>
    <s v="Tuesday"/>
    <x v="0"/>
    <x v="4"/>
    <n v="5"/>
    <x v="1"/>
    <n v="2015"/>
    <n v="38879.769999999997"/>
  </r>
  <r>
    <x v="691"/>
    <x v="54"/>
    <x v="113"/>
    <s v="Hannah Hudson"/>
    <x v="1"/>
    <n v="34"/>
    <x v="0"/>
    <x v="1"/>
    <x v="2"/>
    <x v="88"/>
    <n v="26"/>
    <s v="Tuesday"/>
    <x v="0"/>
    <x v="4"/>
    <n v="5"/>
    <x v="1"/>
    <n v="2015"/>
    <n v="121806.79"/>
  </r>
  <r>
    <x v="692"/>
    <x v="49"/>
    <x v="98"/>
    <s v="Kevin Glover"/>
    <x v="0"/>
    <n v="32"/>
    <x v="0"/>
    <x v="0"/>
    <x v="0"/>
    <x v="89"/>
    <n v="27"/>
    <s v="Wednesday"/>
    <x v="0"/>
    <x v="4"/>
    <n v="5"/>
    <x v="1"/>
    <n v="2015"/>
    <n v="10926.7"/>
  </r>
  <r>
    <x v="693"/>
    <x v="57"/>
    <x v="147"/>
    <s v="Michael Cameron"/>
    <x v="0"/>
    <n v="29"/>
    <x v="0"/>
    <x v="0"/>
    <x v="0"/>
    <x v="89"/>
    <n v="27"/>
    <s v="Wednesday"/>
    <x v="0"/>
    <x v="4"/>
    <n v="5"/>
    <x v="1"/>
    <n v="2015"/>
    <n v="20969.32"/>
  </r>
  <r>
    <x v="694"/>
    <x v="113"/>
    <x v="66"/>
    <s v="Penelope Forsyth"/>
    <x v="1"/>
    <n v="45"/>
    <x v="1"/>
    <x v="0"/>
    <x v="0"/>
    <x v="89"/>
    <n v="27"/>
    <s v="Wednesday"/>
    <x v="0"/>
    <x v="4"/>
    <n v="5"/>
    <x v="1"/>
    <n v="2015"/>
    <n v="79000.320000000007"/>
  </r>
  <r>
    <x v="695"/>
    <x v="10"/>
    <x v="43"/>
    <s v="Benjamin James"/>
    <x v="0"/>
    <n v="44"/>
    <x v="1"/>
    <x v="3"/>
    <x v="2"/>
    <x v="89"/>
    <n v="27"/>
    <s v="Wednesday"/>
    <x v="0"/>
    <x v="4"/>
    <n v="5"/>
    <x v="1"/>
    <n v="2015"/>
    <n v="30742.33"/>
  </r>
  <r>
    <x v="696"/>
    <x v="62"/>
    <x v="83"/>
    <s v="Paul Wright"/>
    <x v="0"/>
    <n v="45"/>
    <x v="1"/>
    <x v="3"/>
    <x v="2"/>
    <x v="89"/>
    <n v="27"/>
    <s v="Wednesday"/>
    <x v="0"/>
    <x v="4"/>
    <n v="5"/>
    <x v="1"/>
    <n v="2015"/>
    <n v="74230.679999999993"/>
  </r>
  <r>
    <x v="697"/>
    <x v="89"/>
    <x v="53"/>
    <s v="Jacob Sharp"/>
    <x v="0"/>
    <n v="45"/>
    <x v="1"/>
    <x v="3"/>
    <x v="1"/>
    <x v="89"/>
    <n v="27"/>
    <s v="Wednesday"/>
    <x v="0"/>
    <x v="4"/>
    <n v="5"/>
    <x v="1"/>
    <n v="2015"/>
    <n v="53086.19"/>
  </r>
  <r>
    <x v="698"/>
    <x v="20"/>
    <x v="147"/>
    <s v="Jason Cameron"/>
    <x v="0"/>
    <n v="60"/>
    <x v="2"/>
    <x v="3"/>
    <x v="2"/>
    <x v="89"/>
    <n v="27"/>
    <s v="Wednesday"/>
    <x v="0"/>
    <x v="4"/>
    <n v="5"/>
    <x v="1"/>
    <n v="2015"/>
    <n v="49081.5"/>
  </r>
  <r>
    <x v="699"/>
    <x v="101"/>
    <x v="42"/>
    <s v="Sam Ball"/>
    <x v="0"/>
    <n v="58"/>
    <x v="2"/>
    <x v="3"/>
    <x v="1"/>
    <x v="89"/>
    <n v="27"/>
    <s v="Wednesday"/>
    <x v="0"/>
    <x v="4"/>
    <n v="5"/>
    <x v="1"/>
    <n v="2015"/>
    <n v="61365.17"/>
  </r>
  <r>
    <x v="700"/>
    <x v="72"/>
    <x v="31"/>
    <s v="Joshua Wilson"/>
    <x v="0"/>
    <n v="48"/>
    <x v="1"/>
    <x v="3"/>
    <x v="2"/>
    <x v="89"/>
    <n v="27"/>
    <s v="Wednesday"/>
    <x v="0"/>
    <x v="4"/>
    <n v="5"/>
    <x v="1"/>
    <n v="2015"/>
    <n v="17261.5"/>
  </r>
  <r>
    <x v="701"/>
    <x v="37"/>
    <x v="105"/>
    <s v="Diane Underwood"/>
    <x v="1"/>
    <n v="31"/>
    <x v="0"/>
    <x v="2"/>
    <x v="0"/>
    <x v="89"/>
    <n v="27"/>
    <s v="Wednesday"/>
    <x v="0"/>
    <x v="4"/>
    <n v="5"/>
    <x v="1"/>
    <n v="2015"/>
    <n v="56873.89"/>
  </r>
  <r>
    <x v="702"/>
    <x v="77"/>
    <x v="128"/>
    <s v="Diana Hodges"/>
    <x v="1"/>
    <n v="34"/>
    <x v="0"/>
    <x v="2"/>
    <x v="0"/>
    <x v="89"/>
    <n v="27"/>
    <s v="Wednesday"/>
    <x v="0"/>
    <x v="4"/>
    <n v="5"/>
    <x v="1"/>
    <n v="2015"/>
    <n v="24796.57"/>
  </r>
  <r>
    <x v="703"/>
    <x v="50"/>
    <x v="34"/>
    <s v="Bernadette Cornish"/>
    <x v="1"/>
    <n v="40"/>
    <x v="1"/>
    <x v="2"/>
    <x v="0"/>
    <x v="89"/>
    <n v="27"/>
    <s v="Wednesday"/>
    <x v="0"/>
    <x v="4"/>
    <n v="5"/>
    <x v="1"/>
    <n v="2015"/>
    <n v="22691.31"/>
  </r>
  <r>
    <x v="704"/>
    <x v="72"/>
    <x v="5"/>
    <s v="Joshua Coleman"/>
    <x v="0"/>
    <n v="34"/>
    <x v="0"/>
    <x v="2"/>
    <x v="0"/>
    <x v="89"/>
    <n v="27"/>
    <s v="Wednesday"/>
    <x v="0"/>
    <x v="4"/>
    <n v="5"/>
    <x v="1"/>
    <n v="2015"/>
    <n v="20385.54"/>
  </r>
  <r>
    <x v="705"/>
    <x v="16"/>
    <x v="54"/>
    <s v="Samantha Mills"/>
    <x v="1"/>
    <n v="28"/>
    <x v="0"/>
    <x v="1"/>
    <x v="0"/>
    <x v="89"/>
    <n v="27"/>
    <s v="Wednesday"/>
    <x v="0"/>
    <x v="4"/>
    <n v="5"/>
    <x v="1"/>
    <n v="2015"/>
    <n v="34535.68"/>
  </r>
  <r>
    <x v="706"/>
    <x v="59"/>
    <x v="116"/>
    <s v="David Graham"/>
    <x v="0"/>
    <n v="29"/>
    <x v="0"/>
    <x v="0"/>
    <x v="0"/>
    <x v="90"/>
    <n v="28"/>
    <s v="Thursday"/>
    <x v="0"/>
    <x v="4"/>
    <n v="5"/>
    <x v="1"/>
    <n v="2015"/>
    <n v="74862.98"/>
  </r>
  <r>
    <x v="707"/>
    <x v="152"/>
    <x v="55"/>
    <s v="Jan Roberts"/>
    <x v="1"/>
    <n v="32"/>
    <x v="0"/>
    <x v="0"/>
    <x v="0"/>
    <x v="90"/>
    <n v="28"/>
    <s v="Thursday"/>
    <x v="0"/>
    <x v="4"/>
    <n v="5"/>
    <x v="1"/>
    <n v="2015"/>
    <n v="76517.17"/>
  </r>
  <r>
    <x v="708"/>
    <x v="53"/>
    <x v="12"/>
    <s v="Angela Lawrence"/>
    <x v="1"/>
    <n v="38"/>
    <x v="1"/>
    <x v="0"/>
    <x v="0"/>
    <x v="90"/>
    <n v="28"/>
    <s v="Thursday"/>
    <x v="0"/>
    <x v="4"/>
    <n v="5"/>
    <x v="1"/>
    <n v="2015"/>
    <n v="18169.189999999999"/>
  </r>
  <r>
    <x v="709"/>
    <x v="151"/>
    <x v="87"/>
    <s v="Julia Harris"/>
    <x v="1"/>
    <n v="39"/>
    <x v="1"/>
    <x v="0"/>
    <x v="0"/>
    <x v="90"/>
    <n v="28"/>
    <s v="Thursday"/>
    <x v="0"/>
    <x v="4"/>
    <n v="5"/>
    <x v="1"/>
    <n v="2015"/>
    <n v="52102.28"/>
  </r>
  <r>
    <x v="710"/>
    <x v="47"/>
    <x v="120"/>
    <s v="Kylie Skinner"/>
    <x v="1"/>
    <n v="53"/>
    <x v="2"/>
    <x v="3"/>
    <x v="2"/>
    <x v="90"/>
    <n v="28"/>
    <s v="Thursday"/>
    <x v="0"/>
    <x v="4"/>
    <n v="5"/>
    <x v="1"/>
    <n v="2015"/>
    <n v="82160.5"/>
  </r>
  <r>
    <x v="711"/>
    <x v="127"/>
    <x v="56"/>
    <s v="Gordon Simpson"/>
    <x v="0"/>
    <n v="54"/>
    <x v="2"/>
    <x v="3"/>
    <x v="1"/>
    <x v="90"/>
    <n v="28"/>
    <s v="Thursday"/>
    <x v="0"/>
    <x v="4"/>
    <n v="5"/>
    <x v="1"/>
    <n v="2015"/>
    <n v="87050.11"/>
  </r>
  <r>
    <x v="712"/>
    <x v="2"/>
    <x v="97"/>
    <s v="Liam Greene"/>
    <x v="0"/>
    <n v="54"/>
    <x v="2"/>
    <x v="3"/>
    <x v="1"/>
    <x v="90"/>
    <n v="28"/>
    <s v="Thursday"/>
    <x v="0"/>
    <x v="4"/>
    <n v="5"/>
    <x v="1"/>
    <n v="2015"/>
    <n v="55163.34"/>
  </r>
  <r>
    <x v="713"/>
    <x v="80"/>
    <x v="131"/>
    <s v="Ian Manning"/>
    <x v="0"/>
    <n v="45"/>
    <x v="1"/>
    <x v="3"/>
    <x v="2"/>
    <x v="90"/>
    <n v="28"/>
    <s v="Thursday"/>
    <x v="0"/>
    <x v="4"/>
    <n v="5"/>
    <x v="1"/>
    <n v="2015"/>
    <n v="15444.28"/>
  </r>
  <r>
    <x v="714"/>
    <x v="145"/>
    <x v="26"/>
    <s v="Sebastian Mackenzie"/>
    <x v="0"/>
    <n v="56"/>
    <x v="2"/>
    <x v="3"/>
    <x v="1"/>
    <x v="90"/>
    <n v="28"/>
    <s v="Thursday"/>
    <x v="0"/>
    <x v="4"/>
    <n v="5"/>
    <x v="1"/>
    <n v="2015"/>
    <n v="20747.04"/>
  </r>
  <r>
    <x v="715"/>
    <x v="124"/>
    <x v="23"/>
    <s v="Theresa Fraser"/>
    <x v="1"/>
    <n v="59"/>
    <x v="2"/>
    <x v="3"/>
    <x v="0"/>
    <x v="90"/>
    <n v="28"/>
    <s v="Thursday"/>
    <x v="0"/>
    <x v="4"/>
    <n v="5"/>
    <x v="1"/>
    <n v="2015"/>
    <n v="44129.74"/>
  </r>
  <r>
    <x v="716"/>
    <x v="159"/>
    <x v="144"/>
    <s v="Anne Allan"/>
    <x v="1"/>
    <n v="30"/>
    <x v="0"/>
    <x v="2"/>
    <x v="0"/>
    <x v="90"/>
    <n v="28"/>
    <s v="Thursday"/>
    <x v="0"/>
    <x v="4"/>
    <n v="5"/>
    <x v="1"/>
    <n v="2015"/>
    <n v="16103.61"/>
  </r>
  <r>
    <x v="717"/>
    <x v="154"/>
    <x v="15"/>
    <s v="Colin Hill"/>
    <x v="0"/>
    <n v="32"/>
    <x v="0"/>
    <x v="2"/>
    <x v="0"/>
    <x v="90"/>
    <n v="28"/>
    <s v="Thursday"/>
    <x v="0"/>
    <x v="4"/>
    <n v="5"/>
    <x v="1"/>
    <n v="2015"/>
    <n v="37564.21"/>
  </r>
  <r>
    <x v="718"/>
    <x v="145"/>
    <x v="104"/>
    <s v="Sebastian North"/>
    <x v="0"/>
    <n v="32"/>
    <x v="0"/>
    <x v="2"/>
    <x v="0"/>
    <x v="90"/>
    <n v="28"/>
    <s v="Thursday"/>
    <x v="0"/>
    <x v="4"/>
    <n v="5"/>
    <x v="1"/>
    <n v="2015"/>
    <n v="88416.84"/>
  </r>
  <r>
    <x v="719"/>
    <x v="17"/>
    <x v="10"/>
    <s v="William Grant"/>
    <x v="0"/>
    <n v="26"/>
    <x v="0"/>
    <x v="1"/>
    <x v="0"/>
    <x v="90"/>
    <n v="28"/>
    <s v="Thursday"/>
    <x v="0"/>
    <x v="4"/>
    <n v="5"/>
    <x v="1"/>
    <n v="2015"/>
    <n v="988.73"/>
  </r>
  <r>
    <x v="720"/>
    <x v="96"/>
    <x v="57"/>
    <s v="James Dowd"/>
    <x v="0"/>
    <n v="33"/>
    <x v="0"/>
    <x v="1"/>
    <x v="0"/>
    <x v="90"/>
    <n v="28"/>
    <s v="Thursday"/>
    <x v="0"/>
    <x v="4"/>
    <n v="5"/>
    <x v="1"/>
    <n v="2015"/>
    <n v="93525.03"/>
  </r>
  <r>
    <x v="721"/>
    <x v="146"/>
    <x v="75"/>
    <s v="Katherine Paterson"/>
    <x v="1"/>
    <n v="36"/>
    <x v="1"/>
    <x v="0"/>
    <x v="0"/>
    <x v="91"/>
    <n v="29"/>
    <s v="Friday"/>
    <x v="0"/>
    <x v="4"/>
    <n v="5"/>
    <x v="1"/>
    <n v="2015"/>
    <n v="51542.67"/>
  </r>
  <r>
    <x v="722"/>
    <x v="106"/>
    <x v="8"/>
    <s v="Justin Campbell"/>
    <x v="0"/>
    <n v="43"/>
    <x v="1"/>
    <x v="0"/>
    <x v="0"/>
    <x v="91"/>
    <n v="29"/>
    <s v="Friday"/>
    <x v="0"/>
    <x v="4"/>
    <n v="5"/>
    <x v="1"/>
    <n v="2015"/>
    <n v="39923.4"/>
  </r>
  <r>
    <x v="723"/>
    <x v="156"/>
    <x v="82"/>
    <s v="Una Blake"/>
    <x v="1"/>
    <n v="41"/>
    <x v="1"/>
    <x v="0"/>
    <x v="0"/>
    <x v="91"/>
    <n v="29"/>
    <s v="Friday"/>
    <x v="0"/>
    <x v="4"/>
    <n v="5"/>
    <x v="1"/>
    <n v="2015"/>
    <n v="3786.28"/>
  </r>
  <r>
    <x v="724"/>
    <x v="49"/>
    <x v="113"/>
    <s v="Kevin Hudson"/>
    <x v="0"/>
    <n v="59"/>
    <x v="2"/>
    <x v="3"/>
    <x v="1"/>
    <x v="91"/>
    <n v="29"/>
    <s v="Friday"/>
    <x v="0"/>
    <x v="4"/>
    <n v="5"/>
    <x v="1"/>
    <n v="2015"/>
    <n v="25916.21"/>
  </r>
  <r>
    <x v="725"/>
    <x v="94"/>
    <x v="30"/>
    <s v="Peter Chapman"/>
    <x v="0"/>
    <n v="43"/>
    <x v="1"/>
    <x v="3"/>
    <x v="2"/>
    <x v="91"/>
    <n v="29"/>
    <s v="Friday"/>
    <x v="0"/>
    <x v="4"/>
    <n v="5"/>
    <x v="1"/>
    <n v="2015"/>
    <n v="2362.16"/>
  </r>
  <r>
    <x v="726"/>
    <x v="103"/>
    <x v="126"/>
    <s v="Steven Jackson"/>
    <x v="0"/>
    <n v="53"/>
    <x v="2"/>
    <x v="3"/>
    <x v="2"/>
    <x v="91"/>
    <n v="29"/>
    <s v="Friday"/>
    <x v="0"/>
    <x v="4"/>
    <n v="5"/>
    <x v="1"/>
    <n v="2015"/>
    <n v="44740.65"/>
  </r>
  <r>
    <x v="727"/>
    <x v="91"/>
    <x v="61"/>
    <s v="John Buckland"/>
    <x v="0"/>
    <n v="63"/>
    <x v="2"/>
    <x v="3"/>
    <x v="2"/>
    <x v="91"/>
    <n v="29"/>
    <s v="Friday"/>
    <x v="0"/>
    <x v="4"/>
    <n v="5"/>
    <x v="1"/>
    <n v="2015"/>
    <n v="23026.639999999999"/>
  </r>
  <r>
    <x v="728"/>
    <x v="96"/>
    <x v="21"/>
    <s v="James Quinn"/>
    <x v="0"/>
    <n v="34"/>
    <x v="0"/>
    <x v="2"/>
    <x v="1"/>
    <x v="91"/>
    <n v="29"/>
    <s v="Friday"/>
    <x v="0"/>
    <x v="4"/>
    <n v="5"/>
    <x v="1"/>
    <n v="2015"/>
    <n v="61450.2"/>
  </r>
  <r>
    <x v="729"/>
    <x v="76"/>
    <x v="50"/>
    <s v="Nicola Howard"/>
    <x v="1"/>
    <n v="33"/>
    <x v="0"/>
    <x v="2"/>
    <x v="0"/>
    <x v="91"/>
    <n v="29"/>
    <s v="Friday"/>
    <x v="0"/>
    <x v="4"/>
    <n v="5"/>
    <x v="1"/>
    <n v="2015"/>
    <n v="83889.98"/>
  </r>
  <r>
    <x v="730"/>
    <x v="29"/>
    <x v="16"/>
    <s v="Warren Ince"/>
    <x v="0"/>
    <n v="31"/>
    <x v="0"/>
    <x v="2"/>
    <x v="0"/>
    <x v="91"/>
    <n v="29"/>
    <s v="Friday"/>
    <x v="0"/>
    <x v="4"/>
    <n v="5"/>
    <x v="1"/>
    <n v="2015"/>
    <n v="63986.32"/>
  </r>
  <r>
    <x v="731"/>
    <x v="72"/>
    <x v="45"/>
    <s v="Joshua MacLeod"/>
    <x v="0"/>
    <n v="40"/>
    <x v="1"/>
    <x v="2"/>
    <x v="1"/>
    <x v="91"/>
    <n v="29"/>
    <s v="Friday"/>
    <x v="0"/>
    <x v="4"/>
    <n v="5"/>
    <x v="1"/>
    <n v="2015"/>
    <n v="19438.990000000002"/>
  </r>
  <r>
    <x v="732"/>
    <x v="94"/>
    <x v="64"/>
    <s v="Peter Henderson"/>
    <x v="0"/>
    <n v="47"/>
    <x v="1"/>
    <x v="2"/>
    <x v="1"/>
    <x v="91"/>
    <n v="29"/>
    <s v="Friday"/>
    <x v="0"/>
    <x v="4"/>
    <n v="5"/>
    <x v="1"/>
    <n v="2015"/>
    <n v="8395.4500000000007"/>
  </r>
  <r>
    <x v="733"/>
    <x v="99"/>
    <x v="108"/>
    <s v="Sarah Murray"/>
    <x v="1"/>
    <n v="45"/>
    <x v="1"/>
    <x v="2"/>
    <x v="0"/>
    <x v="91"/>
    <n v="29"/>
    <s v="Friday"/>
    <x v="0"/>
    <x v="4"/>
    <n v="5"/>
    <x v="1"/>
    <n v="2015"/>
    <n v="16542.71"/>
  </r>
  <r>
    <x v="734"/>
    <x v="91"/>
    <x v="133"/>
    <s v="John Anderson"/>
    <x v="0"/>
    <n v="28"/>
    <x v="0"/>
    <x v="2"/>
    <x v="2"/>
    <x v="91"/>
    <n v="29"/>
    <s v="Friday"/>
    <x v="0"/>
    <x v="4"/>
    <n v="5"/>
    <x v="1"/>
    <n v="2015"/>
    <n v="18064.46"/>
  </r>
  <r>
    <x v="735"/>
    <x v="159"/>
    <x v="19"/>
    <s v="Anne Butler"/>
    <x v="1"/>
    <n v="33"/>
    <x v="0"/>
    <x v="2"/>
    <x v="1"/>
    <x v="91"/>
    <n v="29"/>
    <s v="Friday"/>
    <x v="0"/>
    <x v="4"/>
    <n v="5"/>
    <x v="1"/>
    <n v="2015"/>
    <n v="33670.19"/>
  </r>
  <r>
    <x v="736"/>
    <x v="146"/>
    <x v="143"/>
    <s v="Katherine Clark"/>
    <x v="1"/>
    <n v="38"/>
    <x v="1"/>
    <x v="1"/>
    <x v="2"/>
    <x v="91"/>
    <n v="29"/>
    <s v="Friday"/>
    <x v="0"/>
    <x v="4"/>
    <n v="5"/>
    <x v="1"/>
    <n v="2015"/>
    <n v="41266.870000000003"/>
  </r>
  <r>
    <x v="737"/>
    <x v="112"/>
    <x v="130"/>
    <s v="Natalie Tucker"/>
    <x v="1"/>
    <n v="20"/>
    <x v="0"/>
    <x v="1"/>
    <x v="2"/>
    <x v="91"/>
    <n v="29"/>
    <s v="Friday"/>
    <x v="0"/>
    <x v="4"/>
    <n v="5"/>
    <x v="1"/>
    <n v="2015"/>
    <n v="25398.03"/>
  </r>
  <r>
    <x v="738"/>
    <x v="32"/>
    <x v="84"/>
    <s v="Yvonne Bower"/>
    <x v="1"/>
    <n v="31"/>
    <x v="0"/>
    <x v="1"/>
    <x v="2"/>
    <x v="91"/>
    <n v="29"/>
    <s v="Friday"/>
    <x v="0"/>
    <x v="4"/>
    <n v="5"/>
    <x v="1"/>
    <n v="2015"/>
    <n v="34515.67"/>
  </r>
  <r>
    <x v="739"/>
    <x v="57"/>
    <x v="137"/>
    <s v="Michael Hamilton"/>
    <x v="0"/>
    <n v="29"/>
    <x v="0"/>
    <x v="1"/>
    <x v="1"/>
    <x v="91"/>
    <n v="29"/>
    <s v="Friday"/>
    <x v="0"/>
    <x v="4"/>
    <n v="5"/>
    <x v="1"/>
    <n v="2015"/>
    <n v="56838.19"/>
  </r>
  <r>
    <x v="740"/>
    <x v="48"/>
    <x v="115"/>
    <s v="Fiona Rees"/>
    <x v="1"/>
    <n v="38"/>
    <x v="1"/>
    <x v="1"/>
    <x v="2"/>
    <x v="91"/>
    <n v="29"/>
    <s v="Friday"/>
    <x v="0"/>
    <x v="4"/>
    <n v="5"/>
    <x v="1"/>
    <n v="2015"/>
    <n v="7828.3"/>
  </r>
  <r>
    <x v="741"/>
    <x v="130"/>
    <x v="39"/>
    <s v="Brandon Churchill"/>
    <x v="0"/>
    <n v="34"/>
    <x v="0"/>
    <x v="0"/>
    <x v="0"/>
    <x v="92"/>
    <n v="30"/>
    <s v="Saturday"/>
    <x v="1"/>
    <x v="4"/>
    <n v="5"/>
    <x v="1"/>
    <n v="2015"/>
    <n v="44552.66"/>
  </r>
  <r>
    <x v="742"/>
    <x v="152"/>
    <x v="105"/>
    <s v="Jan Underwood"/>
    <x v="1"/>
    <n v="47"/>
    <x v="1"/>
    <x v="0"/>
    <x v="2"/>
    <x v="92"/>
    <n v="30"/>
    <s v="Saturday"/>
    <x v="1"/>
    <x v="4"/>
    <n v="5"/>
    <x v="1"/>
    <n v="2015"/>
    <n v="83088.67"/>
  </r>
  <r>
    <x v="743"/>
    <x v="8"/>
    <x v="16"/>
    <s v="Ruth Ince"/>
    <x v="1"/>
    <n v="38"/>
    <x v="1"/>
    <x v="0"/>
    <x v="0"/>
    <x v="92"/>
    <n v="30"/>
    <s v="Saturday"/>
    <x v="1"/>
    <x v="4"/>
    <n v="5"/>
    <x v="1"/>
    <n v="2015"/>
    <n v="15989.89"/>
  </r>
  <r>
    <x v="744"/>
    <x v="138"/>
    <x v="31"/>
    <s v="Victor Wilson"/>
    <x v="0"/>
    <n v="46"/>
    <x v="1"/>
    <x v="0"/>
    <x v="0"/>
    <x v="92"/>
    <n v="30"/>
    <s v="Saturday"/>
    <x v="1"/>
    <x v="4"/>
    <n v="5"/>
    <x v="1"/>
    <n v="2015"/>
    <n v="47074.94"/>
  </r>
  <r>
    <x v="745"/>
    <x v="5"/>
    <x v="47"/>
    <s v="Ava Gibson"/>
    <x v="1"/>
    <n v="34"/>
    <x v="0"/>
    <x v="0"/>
    <x v="2"/>
    <x v="92"/>
    <n v="30"/>
    <s v="Saturday"/>
    <x v="1"/>
    <x v="4"/>
    <n v="5"/>
    <x v="1"/>
    <n v="2015"/>
    <n v="46037.55"/>
  </r>
  <r>
    <x v="746"/>
    <x v="94"/>
    <x v="47"/>
    <s v="Peter Gibson"/>
    <x v="0"/>
    <n v="47"/>
    <x v="1"/>
    <x v="3"/>
    <x v="1"/>
    <x v="92"/>
    <n v="30"/>
    <s v="Saturday"/>
    <x v="1"/>
    <x v="4"/>
    <n v="5"/>
    <x v="1"/>
    <n v="2015"/>
    <n v="6187.55"/>
  </r>
  <r>
    <x v="747"/>
    <x v="26"/>
    <x v="116"/>
    <s v="Lucas Graham"/>
    <x v="0"/>
    <n v="51"/>
    <x v="2"/>
    <x v="3"/>
    <x v="1"/>
    <x v="92"/>
    <n v="30"/>
    <s v="Saturday"/>
    <x v="1"/>
    <x v="4"/>
    <n v="5"/>
    <x v="1"/>
    <n v="2015"/>
    <n v="17188.7"/>
  </r>
  <r>
    <x v="748"/>
    <x v="108"/>
    <x v="21"/>
    <s v="Anthony Quinn"/>
    <x v="0"/>
    <n v="36"/>
    <x v="1"/>
    <x v="3"/>
    <x v="1"/>
    <x v="92"/>
    <n v="30"/>
    <s v="Saturday"/>
    <x v="1"/>
    <x v="4"/>
    <n v="5"/>
    <x v="1"/>
    <n v="2015"/>
    <n v="16694.22"/>
  </r>
  <r>
    <x v="749"/>
    <x v="108"/>
    <x v="26"/>
    <s v="Anthony Mackenzie"/>
    <x v="0"/>
    <n v="43"/>
    <x v="1"/>
    <x v="3"/>
    <x v="2"/>
    <x v="92"/>
    <n v="30"/>
    <s v="Saturday"/>
    <x v="1"/>
    <x v="4"/>
    <n v="5"/>
    <x v="1"/>
    <n v="2015"/>
    <n v="12188.75"/>
  </r>
  <r>
    <x v="750"/>
    <x v="128"/>
    <x v="74"/>
    <s v="Brian Bond"/>
    <x v="0"/>
    <n v="22"/>
    <x v="0"/>
    <x v="3"/>
    <x v="1"/>
    <x v="92"/>
    <n v="30"/>
    <s v="Saturday"/>
    <x v="1"/>
    <x v="4"/>
    <n v="5"/>
    <x v="1"/>
    <n v="2015"/>
    <n v="837.33"/>
  </r>
  <r>
    <x v="751"/>
    <x v="148"/>
    <x v="61"/>
    <s v="Melanie Buckland"/>
    <x v="1"/>
    <n v="35"/>
    <x v="1"/>
    <x v="2"/>
    <x v="0"/>
    <x v="92"/>
    <n v="30"/>
    <s v="Saturday"/>
    <x v="1"/>
    <x v="4"/>
    <n v="5"/>
    <x v="1"/>
    <n v="2015"/>
    <n v="45887.56"/>
  </r>
  <r>
    <x v="752"/>
    <x v="59"/>
    <x v="54"/>
    <s v="David Mills"/>
    <x v="0"/>
    <n v="34"/>
    <x v="0"/>
    <x v="2"/>
    <x v="2"/>
    <x v="92"/>
    <n v="30"/>
    <s v="Saturday"/>
    <x v="1"/>
    <x v="4"/>
    <n v="5"/>
    <x v="1"/>
    <n v="2015"/>
    <n v="35449.82"/>
  </r>
  <r>
    <x v="753"/>
    <x v="160"/>
    <x v="117"/>
    <s v="Emily Clarkson"/>
    <x v="1"/>
    <n v="25"/>
    <x v="0"/>
    <x v="1"/>
    <x v="2"/>
    <x v="92"/>
    <n v="30"/>
    <s v="Saturday"/>
    <x v="1"/>
    <x v="4"/>
    <n v="5"/>
    <x v="1"/>
    <n v="2015"/>
    <n v="16380.24"/>
  </r>
  <r>
    <x v="754"/>
    <x v="53"/>
    <x v="77"/>
    <s v="Angela Oliver"/>
    <x v="1"/>
    <n v="19"/>
    <x v="0"/>
    <x v="1"/>
    <x v="2"/>
    <x v="92"/>
    <n v="30"/>
    <s v="Saturday"/>
    <x v="1"/>
    <x v="4"/>
    <n v="5"/>
    <x v="1"/>
    <n v="2015"/>
    <n v="4733.29"/>
  </r>
  <r>
    <x v="755"/>
    <x v="143"/>
    <x v="71"/>
    <s v="Joanne May"/>
    <x v="1"/>
    <n v="37"/>
    <x v="1"/>
    <x v="1"/>
    <x v="2"/>
    <x v="92"/>
    <n v="30"/>
    <s v="Saturday"/>
    <x v="1"/>
    <x v="4"/>
    <n v="5"/>
    <x v="1"/>
    <n v="2015"/>
    <n v="81504.12"/>
  </r>
  <r>
    <x v="756"/>
    <x v="143"/>
    <x v="85"/>
    <s v="Joanne King"/>
    <x v="1"/>
    <n v="45"/>
    <x v="1"/>
    <x v="1"/>
    <x v="2"/>
    <x v="92"/>
    <n v="30"/>
    <s v="Saturday"/>
    <x v="1"/>
    <x v="4"/>
    <n v="5"/>
    <x v="1"/>
    <n v="2015"/>
    <n v="9490.02"/>
  </r>
  <r>
    <x v="757"/>
    <x v="151"/>
    <x v="20"/>
    <s v="Julia McDonald"/>
    <x v="1"/>
    <n v="26"/>
    <x v="0"/>
    <x v="1"/>
    <x v="0"/>
    <x v="92"/>
    <n v="30"/>
    <s v="Saturday"/>
    <x v="1"/>
    <x v="4"/>
    <n v="5"/>
    <x v="1"/>
    <n v="2015"/>
    <n v="9406.1200000000008"/>
  </r>
  <r>
    <x v="758"/>
    <x v="61"/>
    <x v="43"/>
    <s v="Neil James"/>
    <x v="0"/>
    <n v="37"/>
    <x v="1"/>
    <x v="1"/>
    <x v="0"/>
    <x v="92"/>
    <n v="30"/>
    <s v="Saturday"/>
    <x v="1"/>
    <x v="4"/>
    <n v="5"/>
    <x v="1"/>
    <n v="2015"/>
    <n v="47245.760000000002"/>
  </r>
  <r>
    <x v="759"/>
    <x v="100"/>
    <x v="94"/>
    <s v="Keith Walker"/>
    <x v="0"/>
    <n v="40"/>
    <x v="1"/>
    <x v="0"/>
    <x v="0"/>
    <x v="93"/>
    <n v="31"/>
    <s v="Sunday"/>
    <x v="1"/>
    <x v="4"/>
    <n v="5"/>
    <x v="1"/>
    <n v="2015"/>
    <n v="919.39"/>
  </r>
  <r>
    <x v="760"/>
    <x v="115"/>
    <x v="76"/>
    <s v="Wendy Hardacre"/>
    <x v="1"/>
    <n v="38"/>
    <x v="1"/>
    <x v="0"/>
    <x v="0"/>
    <x v="93"/>
    <n v="31"/>
    <s v="Sunday"/>
    <x v="1"/>
    <x v="4"/>
    <n v="5"/>
    <x v="1"/>
    <n v="2015"/>
    <n v="23848.799999999999"/>
  </r>
  <r>
    <x v="761"/>
    <x v="88"/>
    <x v="62"/>
    <s v="Andrea Robertson"/>
    <x v="1"/>
    <n v="52"/>
    <x v="2"/>
    <x v="3"/>
    <x v="2"/>
    <x v="93"/>
    <n v="31"/>
    <s v="Sunday"/>
    <x v="1"/>
    <x v="4"/>
    <n v="5"/>
    <x v="1"/>
    <n v="2015"/>
    <n v="44756.41"/>
  </r>
  <r>
    <x v="762"/>
    <x v="17"/>
    <x v="78"/>
    <s v="William Lyman"/>
    <x v="0"/>
    <n v="46"/>
    <x v="1"/>
    <x v="3"/>
    <x v="0"/>
    <x v="93"/>
    <n v="31"/>
    <s v="Sunday"/>
    <x v="1"/>
    <x v="4"/>
    <n v="5"/>
    <x v="1"/>
    <n v="2015"/>
    <n v="46084.51"/>
  </r>
  <r>
    <x v="763"/>
    <x v="21"/>
    <x v="93"/>
    <s v="Carl Arnold"/>
    <x v="0"/>
    <n v="48"/>
    <x v="1"/>
    <x v="3"/>
    <x v="2"/>
    <x v="93"/>
    <n v="31"/>
    <s v="Sunday"/>
    <x v="1"/>
    <x v="4"/>
    <n v="5"/>
    <x v="1"/>
    <n v="2015"/>
    <n v="137330.94"/>
  </r>
  <r>
    <x v="764"/>
    <x v="62"/>
    <x v="112"/>
    <s v="Paul Baker"/>
    <x v="0"/>
    <n v="44"/>
    <x v="1"/>
    <x v="3"/>
    <x v="1"/>
    <x v="93"/>
    <n v="31"/>
    <s v="Sunday"/>
    <x v="1"/>
    <x v="4"/>
    <n v="5"/>
    <x v="1"/>
    <n v="2015"/>
    <n v="5784.28"/>
  </r>
  <r>
    <x v="765"/>
    <x v="100"/>
    <x v="73"/>
    <s v="Keith Ross"/>
    <x v="0"/>
    <n v="45"/>
    <x v="1"/>
    <x v="3"/>
    <x v="1"/>
    <x v="93"/>
    <n v="31"/>
    <s v="Sunday"/>
    <x v="1"/>
    <x v="4"/>
    <n v="5"/>
    <x v="1"/>
    <n v="2015"/>
    <n v="85726.19"/>
  </r>
  <r>
    <x v="766"/>
    <x v="157"/>
    <x v="74"/>
    <s v="Chloe Bond"/>
    <x v="1"/>
    <n v="34"/>
    <x v="0"/>
    <x v="2"/>
    <x v="0"/>
    <x v="93"/>
    <n v="31"/>
    <s v="Sunday"/>
    <x v="1"/>
    <x v="4"/>
    <n v="5"/>
    <x v="1"/>
    <n v="2015"/>
    <n v="106555.59"/>
  </r>
  <r>
    <x v="767"/>
    <x v="121"/>
    <x v="143"/>
    <s v="Tracey Clark"/>
    <x v="1"/>
    <n v="39"/>
    <x v="1"/>
    <x v="2"/>
    <x v="2"/>
    <x v="93"/>
    <n v="31"/>
    <s v="Sunday"/>
    <x v="1"/>
    <x v="4"/>
    <n v="5"/>
    <x v="1"/>
    <n v="2015"/>
    <n v="747.35"/>
  </r>
  <r>
    <x v="768"/>
    <x v="20"/>
    <x v="94"/>
    <s v="Jason Walker"/>
    <x v="0"/>
    <n v="24"/>
    <x v="0"/>
    <x v="1"/>
    <x v="0"/>
    <x v="93"/>
    <n v="31"/>
    <s v="Sunday"/>
    <x v="1"/>
    <x v="4"/>
    <n v="5"/>
    <x v="1"/>
    <n v="2015"/>
    <n v="78004.289999999994"/>
  </r>
  <r>
    <x v="769"/>
    <x v="149"/>
    <x v="121"/>
    <s v="Bella Vaughan"/>
    <x v="1"/>
    <n v="22"/>
    <x v="0"/>
    <x v="1"/>
    <x v="0"/>
    <x v="93"/>
    <n v="31"/>
    <s v="Sunday"/>
    <x v="1"/>
    <x v="4"/>
    <n v="5"/>
    <x v="1"/>
    <n v="2015"/>
    <n v="58585.68"/>
  </r>
  <r>
    <x v="770"/>
    <x v="81"/>
    <x v="81"/>
    <s v="Joe Short"/>
    <x v="0"/>
    <n v="44"/>
    <x v="1"/>
    <x v="0"/>
    <x v="0"/>
    <x v="94"/>
    <n v="1"/>
    <s v="Monday"/>
    <x v="0"/>
    <x v="5"/>
    <n v="6"/>
    <x v="1"/>
    <n v="2015"/>
    <n v="15861"/>
  </r>
  <r>
    <x v="771"/>
    <x v="109"/>
    <x v="133"/>
    <s v="Alexander Anderson"/>
    <x v="0"/>
    <n v="32"/>
    <x v="0"/>
    <x v="0"/>
    <x v="0"/>
    <x v="94"/>
    <n v="1"/>
    <s v="Monday"/>
    <x v="0"/>
    <x v="5"/>
    <n v="6"/>
    <x v="1"/>
    <n v="2015"/>
    <n v="97377.64"/>
  </r>
  <r>
    <x v="772"/>
    <x v="118"/>
    <x v="92"/>
    <s v="Austin Lee"/>
    <x v="0"/>
    <n v="45"/>
    <x v="1"/>
    <x v="0"/>
    <x v="2"/>
    <x v="94"/>
    <n v="1"/>
    <s v="Monday"/>
    <x v="0"/>
    <x v="5"/>
    <n v="6"/>
    <x v="1"/>
    <n v="2015"/>
    <n v="53554.5"/>
  </r>
  <r>
    <x v="773"/>
    <x v="69"/>
    <x v="106"/>
    <s v="Blake Vance"/>
    <x v="0"/>
    <n v="34"/>
    <x v="0"/>
    <x v="3"/>
    <x v="1"/>
    <x v="94"/>
    <n v="1"/>
    <s v="Monday"/>
    <x v="0"/>
    <x v="5"/>
    <n v="6"/>
    <x v="1"/>
    <n v="2015"/>
    <n v="9347.83"/>
  </r>
  <r>
    <x v="774"/>
    <x v="29"/>
    <x v="55"/>
    <s v="Warren Roberts"/>
    <x v="0"/>
    <n v="37"/>
    <x v="1"/>
    <x v="3"/>
    <x v="1"/>
    <x v="94"/>
    <n v="1"/>
    <s v="Monday"/>
    <x v="0"/>
    <x v="5"/>
    <n v="6"/>
    <x v="1"/>
    <n v="2015"/>
    <n v="69.010000000000005"/>
  </r>
  <r>
    <x v="775"/>
    <x v="105"/>
    <x v="41"/>
    <s v="Connor Nolan"/>
    <x v="0"/>
    <n v="32"/>
    <x v="0"/>
    <x v="2"/>
    <x v="2"/>
    <x v="94"/>
    <n v="1"/>
    <s v="Monday"/>
    <x v="0"/>
    <x v="5"/>
    <n v="6"/>
    <x v="1"/>
    <n v="2015"/>
    <n v="62131.4"/>
  </r>
  <r>
    <x v="776"/>
    <x v="1"/>
    <x v="92"/>
    <s v="Jasmine Lee"/>
    <x v="1"/>
    <n v="22"/>
    <x v="0"/>
    <x v="2"/>
    <x v="0"/>
    <x v="94"/>
    <n v="1"/>
    <s v="Monday"/>
    <x v="0"/>
    <x v="5"/>
    <n v="6"/>
    <x v="1"/>
    <n v="2015"/>
    <n v="47414.52"/>
  </r>
  <r>
    <x v="777"/>
    <x v="98"/>
    <x v="24"/>
    <s v="Christopher McGrath"/>
    <x v="0"/>
    <n v="28"/>
    <x v="0"/>
    <x v="2"/>
    <x v="1"/>
    <x v="94"/>
    <n v="1"/>
    <s v="Monday"/>
    <x v="0"/>
    <x v="5"/>
    <n v="6"/>
    <x v="1"/>
    <n v="2015"/>
    <n v="2511.02"/>
  </r>
  <r>
    <x v="778"/>
    <x v="4"/>
    <x v="123"/>
    <s v="Deirdre Parsons"/>
    <x v="1"/>
    <n v="36"/>
    <x v="1"/>
    <x v="2"/>
    <x v="0"/>
    <x v="94"/>
    <n v="1"/>
    <s v="Monday"/>
    <x v="0"/>
    <x v="5"/>
    <n v="6"/>
    <x v="1"/>
    <n v="2015"/>
    <n v="39797.910000000003"/>
  </r>
  <r>
    <x v="779"/>
    <x v="138"/>
    <x v="21"/>
    <s v="Victor Quinn"/>
    <x v="0"/>
    <n v="31"/>
    <x v="0"/>
    <x v="1"/>
    <x v="1"/>
    <x v="94"/>
    <n v="1"/>
    <s v="Monday"/>
    <x v="0"/>
    <x v="5"/>
    <n v="6"/>
    <x v="1"/>
    <n v="2015"/>
    <n v="96409.06"/>
  </r>
  <r>
    <x v="780"/>
    <x v="83"/>
    <x v="114"/>
    <s v="Sonia Welch"/>
    <x v="1"/>
    <n v="32"/>
    <x v="0"/>
    <x v="0"/>
    <x v="2"/>
    <x v="95"/>
    <n v="2"/>
    <s v="Tuesday"/>
    <x v="0"/>
    <x v="5"/>
    <n v="6"/>
    <x v="1"/>
    <n v="2015"/>
    <n v="74530.06"/>
  </r>
  <r>
    <x v="781"/>
    <x v="113"/>
    <x v="86"/>
    <s v="Penelope Rampling"/>
    <x v="1"/>
    <n v="31"/>
    <x v="0"/>
    <x v="0"/>
    <x v="0"/>
    <x v="95"/>
    <n v="2"/>
    <s v="Tuesday"/>
    <x v="0"/>
    <x v="5"/>
    <n v="6"/>
    <x v="1"/>
    <n v="2015"/>
    <n v="12994.54"/>
  </r>
  <r>
    <x v="782"/>
    <x v="98"/>
    <x v="68"/>
    <s v="Christopher Davies"/>
    <x v="0"/>
    <n v="48"/>
    <x v="1"/>
    <x v="0"/>
    <x v="0"/>
    <x v="95"/>
    <n v="2"/>
    <s v="Tuesday"/>
    <x v="0"/>
    <x v="5"/>
    <n v="6"/>
    <x v="1"/>
    <n v="2015"/>
    <n v="9344.48"/>
  </r>
  <r>
    <x v="783"/>
    <x v="9"/>
    <x v="110"/>
    <s v="Dominic Hart"/>
    <x v="0"/>
    <n v="47"/>
    <x v="1"/>
    <x v="3"/>
    <x v="1"/>
    <x v="95"/>
    <n v="2"/>
    <s v="Tuesday"/>
    <x v="0"/>
    <x v="5"/>
    <n v="6"/>
    <x v="1"/>
    <n v="2015"/>
    <n v="24930.12"/>
  </r>
  <r>
    <x v="784"/>
    <x v="72"/>
    <x v="64"/>
    <s v="Joshua Henderson"/>
    <x v="0"/>
    <n v="53"/>
    <x v="2"/>
    <x v="3"/>
    <x v="0"/>
    <x v="95"/>
    <n v="2"/>
    <s v="Tuesday"/>
    <x v="0"/>
    <x v="5"/>
    <n v="6"/>
    <x v="1"/>
    <n v="2015"/>
    <n v="25554.52"/>
  </r>
  <r>
    <x v="785"/>
    <x v="50"/>
    <x v="126"/>
    <s v="Bernadette Jackson"/>
    <x v="1"/>
    <n v="36"/>
    <x v="1"/>
    <x v="2"/>
    <x v="1"/>
    <x v="95"/>
    <n v="2"/>
    <s v="Tuesday"/>
    <x v="0"/>
    <x v="5"/>
    <n v="6"/>
    <x v="1"/>
    <n v="2015"/>
    <n v="65364.639999999999"/>
  </r>
  <r>
    <x v="786"/>
    <x v="61"/>
    <x v="118"/>
    <s v="Neil Sanderson"/>
    <x v="0"/>
    <n v="38"/>
    <x v="1"/>
    <x v="2"/>
    <x v="1"/>
    <x v="95"/>
    <n v="2"/>
    <s v="Tuesday"/>
    <x v="0"/>
    <x v="5"/>
    <n v="6"/>
    <x v="1"/>
    <n v="2015"/>
    <n v="69471.06"/>
  </r>
  <r>
    <x v="787"/>
    <x v="47"/>
    <x v="12"/>
    <s v="Kylie Lawrence"/>
    <x v="1"/>
    <n v="47"/>
    <x v="1"/>
    <x v="0"/>
    <x v="0"/>
    <x v="96"/>
    <n v="3"/>
    <s v="Wednesday"/>
    <x v="0"/>
    <x v="5"/>
    <n v="6"/>
    <x v="1"/>
    <n v="2015"/>
    <n v="39175.760000000002"/>
  </r>
  <r>
    <x v="788"/>
    <x v="128"/>
    <x v="6"/>
    <s v="Brian Thomson"/>
    <x v="0"/>
    <n v="22"/>
    <x v="0"/>
    <x v="0"/>
    <x v="0"/>
    <x v="96"/>
    <n v="3"/>
    <s v="Wednesday"/>
    <x v="0"/>
    <x v="5"/>
    <n v="6"/>
    <x v="1"/>
    <n v="2015"/>
    <n v="3932.55"/>
  </r>
  <r>
    <x v="789"/>
    <x v="83"/>
    <x v="22"/>
    <s v="Sonia Hughes"/>
    <x v="1"/>
    <n v="51"/>
    <x v="2"/>
    <x v="0"/>
    <x v="0"/>
    <x v="96"/>
    <n v="3"/>
    <s v="Wednesday"/>
    <x v="0"/>
    <x v="5"/>
    <n v="6"/>
    <x v="1"/>
    <n v="2015"/>
    <n v="10872.02"/>
  </r>
  <r>
    <x v="790"/>
    <x v="64"/>
    <x v="0"/>
    <s v="Pippa Walsh"/>
    <x v="1"/>
    <n v="45"/>
    <x v="1"/>
    <x v="3"/>
    <x v="0"/>
    <x v="96"/>
    <n v="3"/>
    <s v="Wednesday"/>
    <x v="0"/>
    <x v="5"/>
    <n v="6"/>
    <x v="1"/>
    <n v="2015"/>
    <n v="56216.25"/>
  </r>
  <r>
    <x v="791"/>
    <x v="138"/>
    <x v="59"/>
    <s v="Victor Mathis"/>
    <x v="0"/>
    <n v="55"/>
    <x v="2"/>
    <x v="3"/>
    <x v="1"/>
    <x v="96"/>
    <n v="3"/>
    <s v="Wednesday"/>
    <x v="0"/>
    <x v="5"/>
    <n v="6"/>
    <x v="1"/>
    <n v="2015"/>
    <n v="8441.89"/>
  </r>
  <r>
    <x v="792"/>
    <x v="40"/>
    <x v="20"/>
    <s v="Charles McDonald"/>
    <x v="0"/>
    <n v="47"/>
    <x v="1"/>
    <x v="3"/>
    <x v="2"/>
    <x v="96"/>
    <n v="3"/>
    <s v="Wednesday"/>
    <x v="0"/>
    <x v="5"/>
    <n v="6"/>
    <x v="1"/>
    <n v="2015"/>
    <n v="17538.34"/>
  </r>
  <r>
    <x v="793"/>
    <x v="43"/>
    <x v="122"/>
    <s v="Cameron Alsop"/>
    <x v="0"/>
    <n v="41"/>
    <x v="1"/>
    <x v="2"/>
    <x v="0"/>
    <x v="96"/>
    <n v="3"/>
    <s v="Wednesday"/>
    <x v="0"/>
    <x v="5"/>
    <n v="6"/>
    <x v="1"/>
    <n v="2015"/>
    <n v="132675.53"/>
  </r>
  <r>
    <x v="794"/>
    <x v="110"/>
    <x v="85"/>
    <s v="Amanda King"/>
    <x v="1"/>
    <n v="31"/>
    <x v="0"/>
    <x v="1"/>
    <x v="2"/>
    <x v="96"/>
    <n v="3"/>
    <s v="Wednesday"/>
    <x v="0"/>
    <x v="5"/>
    <n v="6"/>
    <x v="1"/>
    <n v="2015"/>
    <n v="18645.55"/>
  </r>
  <r>
    <x v="795"/>
    <x v="121"/>
    <x v="91"/>
    <s v="Tracey Ogden"/>
    <x v="1"/>
    <n v="28"/>
    <x v="0"/>
    <x v="0"/>
    <x v="0"/>
    <x v="97"/>
    <n v="4"/>
    <s v="Thursday"/>
    <x v="0"/>
    <x v="5"/>
    <n v="6"/>
    <x v="1"/>
    <n v="2015"/>
    <n v="34796.83"/>
  </r>
  <r>
    <x v="796"/>
    <x v="113"/>
    <x v="26"/>
    <s v="Penelope Mackenzie"/>
    <x v="1"/>
    <n v="29"/>
    <x v="0"/>
    <x v="0"/>
    <x v="1"/>
    <x v="97"/>
    <n v="4"/>
    <s v="Thursday"/>
    <x v="0"/>
    <x v="5"/>
    <n v="6"/>
    <x v="1"/>
    <n v="2015"/>
    <n v="33338.42"/>
  </r>
  <r>
    <x v="797"/>
    <x v="31"/>
    <x v="130"/>
    <s v="Karen Tucker"/>
    <x v="1"/>
    <n v="27"/>
    <x v="0"/>
    <x v="0"/>
    <x v="2"/>
    <x v="97"/>
    <n v="4"/>
    <s v="Thursday"/>
    <x v="0"/>
    <x v="5"/>
    <n v="6"/>
    <x v="1"/>
    <n v="2015"/>
    <n v="8680.3700000000008"/>
  </r>
  <r>
    <x v="798"/>
    <x v="150"/>
    <x v="91"/>
    <s v="Leonard Ogden"/>
    <x v="0"/>
    <n v="45"/>
    <x v="1"/>
    <x v="3"/>
    <x v="1"/>
    <x v="97"/>
    <n v="4"/>
    <s v="Thursday"/>
    <x v="0"/>
    <x v="5"/>
    <n v="6"/>
    <x v="1"/>
    <n v="2015"/>
    <n v="62071.23"/>
  </r>
  <r>
    <x v="799"/>
    <x v="84"/>
    <x v="121"/>
    <s v="Nathan Vaughan"/>
    <x v="0"/>
    <n v="39"/>
    <x v="1"/>
    <x v="3"/>
    <x v="1"/>
    <x v="97"/>
    <n v="4"/>
    <s v="Thursday"/>
    <x v="0"/>
    <x v="5"/>
    <n v="6"/>
    <x v="1"/>
    <n v="2015"/>
    <n v="27582.12"/>
  </r>
  <r>
    <x v="800"/>
    <x v="31"/>
    <x v="11"/>
    <s v="Karen MacDonald"/>
    <x v="1"/>
    <n v="53"/>
    <x v="2"/>
    <x v="3"/>
    <x v="0"/>
    <x v="97"/>
    <n v="4"/>
    <s v="Thursday"/>
    <x v="0"/>
    <x v="5"/>
    <n v="6"/>
    <x v="1"/>
    <n v="2015"/>
    <n v="35865.54"/>
  </r>
  <r>
    <x v="801"/>
    <x v="116"/>
    <x v="69"/>
    <s v="Eric Slater"/>
    <x v="0"/>
    <n v="54"/>
    <x v="2"/>
    <x v="3"/>
    <x v="2"/>
    <x v="97"/>
    <n v="4"/>
    <s v="Thursday"/>
    <x v="0"/>
    <x v="5"/>
    <n v="6"/>
    <x v="1"/>
    <n v="2015"/>
    <n v="8844.8700000000008"/>
  </r>
  <r>
    <x v="802"/>
    <x v="20"/>
    <x v="143"/>
    <s v="Jason Clark"/>
    <x v="0"/>
    <n v="49"/>
    <x v="1"/>
    <x v="3"/>
    <x v="1"/>
    <x v="97"/>
    <n v="4"/>
    <s v="Thursday"/>
    <x v="0"/>
    <x v="5"/>
    <n v="6"/>
    <x v="1"/>
    <n v="2015"/>
    <n v="56825.53"/>
  </r>
  <r>
    <x v="803"/>
    <x v="32"/>
    <x v="51"/>
    <s v="Yvonne Burgess"/>
    <x v="1"/>
    <n v="46"/>
    <x v="1"/>
    <x v="3"/>
    <x v="0"/>
    <x v="97"/>
    <n v="4"/>
    <s v="Thursday"/>
    <x v="0"/>
    <x v="5"/>
    <n v="6"/>
    <x v="1"/>
    <n v="2015"/>
    <n v="34711.980000000003"/>
  </r>
  <r>
    <x v="804"/>
    <x v="91"/>
    <x v="147"/>
    <s v="John Cameron"/>
    <x v="0"/>
    <n v="52"/>
    <x v="2"/>
    <x v="3"/>
    <x v="2"/>
    <x v="97"/>
    <n v="4"/>
    <s v="Thursday"/>
    <x v="0"/>
    <x v="5"/>
    <n v="6"/>
    <x v="1"/>
    <n v="2015"/>
    <n v="17953.05"/>
  </r>
  <r>
    <x v="805"/>
    <x v="48"/>
    <x v="144"/>
    <s v="Fiona Allan"/>
    <x v="1"/>
    <n v="39"/>
    <x v="1"/>
    <x v="0"/>
    <x v="0"/>
    <x v="98"/>
    <n v="5"/>
    <s v="Friday"/>
    <x v="0"/>
    <x v="5"/>
    <n v="6"/>
    <x v="1"/>
    <n v="2015"/>
    <n v="26507.93"/>
  </r>
  <r>
    <x v="806"/>
    <x v="127"/>
    <x v="71"/>
    <s v="Gordon May"/>
    <x v="0"/>
    <n v="39"/>
    <x v="1"/>
    <x v="0"/>
    <x v="0"/>
    <x v="98"/>
    <n v="5"/>
    <s v="Friday"/>
    <x v="0"/>
    <x v="5"/>
    <n v="6"/>
    <x v="1"/>
    <n v="2015"/>
    <n v="68856.42"/>
  </r>
  <r>
    <x v="807"/>
    <x v="103"/>
    <x v="146"/>
    <s v="Steven Davidson"/>
    <x v="0"/>
    <n v="41"/>
    <x v="1"/>
    <x v="0"/>
    <x v="0"/>
    <x v="98"/>
    <n v="5"/>
    <s v="Friday"/>
    <x v="0"/>
    <x v="5"/>
    <n v="6"/>
    <x v="1"/>
    <n v="2015"/>
    <n v="37768.870000000003"/>
  </r>
  <r>
    <x v="808"/>
    <x v="63"/>
    <x v="59"/>
    <s v="Dylan Mathis"/>
    <x v="0"/>
    <n v="29"/>
    <x v="0"/>
    <x v="0"/>
    <x v="0"/>
    <x v="98"/>
    <n v="5"/>
    <s v="Friday"/>
    <x v="0"/>
    <x v="5"/>
    <n v="6"/>
    <x v="1"/>
    <n v="2015"/>
    <n v="9644.68"/>
  </r>
  <r>
    <x v="809"/>
    <x v="142"/>
    <x v="27"/>
    <s v="Felicity Wilkins"/>
    <x v="1"/>
    <n v="48"/>
    <x v="1"/>
    <x v="3"/>
    <x v="2"/>
    <x v="98"/>
    <n v="5"/>
    <s v="Friday"/>
    <x v="0"/>
    <x v="5"/>
    <n v="6"/>
    <x v="1"/>
    <n v="2015"/>
    <n v="58229.1"/>
  </r>
  <r>
    <x v="810"/>
    <x v="83"/>
    <x v="60"/>
    <s v="Sonia Peters"/>
    <x v="1"/>
    <n v="52"/>
    <x v="2"/>
    <x v="3"/>
    <x v="2"/>
    <x v="98"/>
    <n v="5"/>
    <s v="Friday"/>
    <x v="0"/>
    <x v="5"/>
    <n v="6"/>
    <x v="1"/>
    <n v="2015"/>
    <n v="45693.279999999999"/>
  </r>
  <r>
    <x v="811"/>
    <x v="112"/>
    <x v="70"/>
    <s v="Natalie Wallace"/>
    <x v="1"/>
    <n v="23"/>
    <x v="0"/>
    <x v="2"/>
    <x v="0"/>
    <x v="98"/>
    <n v="5"/>
    <s v="Friday"/>
    <x v="0"/>
    <x v="5"/>
    <n v="6"/>
    <x v="1"/>
    <n v="2015"/>
    <n v="46151.71"/>
  </r>
  <r>
    <x v="812"/>
    <x v="37"/>
    <x v="52"/>
    <s v="Diane Piper"/>
    <x v="1"/>
    <n v="33"/>
    <x v="0"/>
    <x v="2"/>
    <x v="0"/>
    <x v="98"/>
    <n v="5"/>
    <s v="Friday"/>
    <x v="0"/>
    <x v="5"/>
    <n v="6"/>
    <x v="1"/>
    <n v="2015"/>
    <n v="91205.06"/>
  </r>
  <r>
    <x v="813"/>
    <x v="96"/>
    <x v="14"/>
    <s v="James Newman"/>
    <x v="0"/>
    <n v="33"/>
    <x v="0"/>
    <x v="2"/>
    <x v="2"/>
    <x v="98"/>
    <n v="5"/>
    <s v="Friday"/>
    <x v="0"/>
    <x v="5"/>
    <n v="6"/>
    <x v="1"/>
    <n v="2015"/>
    <n v="1657.46"/>
  </r>
  <r>
    <x v="814"/>
    <x v="64"/>
    <x v="62"/>
    <s v="Pippa Robertson"/>
    <x v="1"/>
    <n v="29"/>
    <x v="0"/>
    <x v="2"/>
    <x v="0"/>
    <x v="98"/>
    <n v="5"/>
    <s v="Friday"/>
    <x v="0"/>
    <x v="5"/>
    <n v="6"/>
    <x v="1"/>
    <n v="2015"/>
    <n v="15006.48"/>
  </r>
  <r>
    <x v="815"/>
    <x v="43"/>
    <x v="30"/>
    <s v="Cameron Chapman"/>
    <x v="0"/>
    <n v="45"/>
    <x v="1"/>
    <x v="0"/>
    <x v="0"/>
    <x v="99"/>
    <n v="6"/>
    <s v="Saturday"/>
    <x v="1"/>
    <x v="5"/>
    <n v="6"/>
    <x v="1"/>
    <n v="2015"/>
    <n v="14279.24"/>
  </r>
  <r>
    <x v="816"/>
    <x v="148"/>
    <x v="91"/>
    <s v="Melanie Ogden"/>
    <x v="1"/>
    <n v="34"/>
    <x v="0"/>
    <x v="0"/>
    <x v="0"/>
    <x v="99"/>
    <n v="6"/>
    <s v="Saturday"/>
    <x v="1"/>
    <x v="5"/>
    <n v="6"/>
    <x v="1"/>
    <n v="2015"/>
    <n v="84823.05"/>
  </r>
  <r>
    <x v="817"/>
    <x v="121"/>
    <x v="53"/>
    <s v="Tracey Sharp"/>
    <x v="1"/>
    <n v="47"/>
    <x v="1"/>
    <x v="0"/>
    <x v="0"/>
    <x v="99"/>
    <n v="6"/>
    <s v="Saturday"/>
    <x v="1"/>
    <x v="5"/>
    <n v="6"/>
    <x v="1"/>
    <n v="2015"/>
    <n v="15879.06"/>
  </r>
  <r>
    <x v="818"/>
    <x v="146"/>
    <x v="10"/>
    <s v="Katherine Grant"/>
    <x v="1"/>
    <n v="55"/>
    <x v="2"/>
    <x v="3"/>
    <x v="2"/>
    <x v="99"/>
    <n v="6"/>
    <s v="Saturday"/>
    <x v="1"/>
    <x v="5"/>
    <n v="6"/>
    <x v="1"/>
    <n v="2015"/>
    <n v="9885.69"/>
  </r>
  <r>
    <x v="819"/>
    <x v="26"/>
    <x v="0"/>
    <s v="Lucas Walsh"/>
    <x v="0"/>
    <n v="52"/>
    <x v="2"/>
    <x v="3"/>
    <x v="1"/>
    <x v="99"/>
    <n v="6"/>
    <s v="Saturday"/>
    <x v="1"/>
    <x v="5"/>
    <n v="6"/>
    <x v="1"/>
    <n v="2015"/>
    <n v="19187.18"/>
  </r>
  <r>
    <x v="820"/>
    <x v="40"/>
    <x v="105"/>
    <s v="Charles Underwood"/>
    <x v="0"/>
    <n v="53"/>
    <x v="2"/>
    <x v="3"/>
    <x v="1"/>
    <x v="99"/>
    <n v="6"/>
    <s v="Saturday"/>
    <x v="1"/>
    <x v="5"/>
    <n v="6"/>
    <x v="1"/>
    <n v="2015"/>
    <n v="42226.31"/>
  </r>
  <r>
    <x v="821"/>
    <x v="150"/>
    <x v="25"/>
    <s v="Leonard Fisher"/>
    <x v="0"/>
    <n v="34"/>
    <x v="0"/>
    <x v="2"/>
    <x v="1"/>
    <x v="99"/>
    <n v="6"/>
    <s v="Saturday"/>
    <x v="1"/>
    <x v="5"/>
    <n v="6"/>
    <x v="1"/>
    <n v="2015"/>
    <n v="29527.41"/>
  </r>
  <r>
    <x v="822"/>
    <x v="3"/>
    <x v="130"/>
    <s v="Trevor Tucker"/>
    <x v="0"/>
    <n v="36"/>
    <x v="1"/>
    <x v="0"/>
    <x v="1"/>
    <x v="100"/>
    <n v="7"/>
    <s v="Sunday"/>
    <x v="1"/>
    <x v="5"/>
    <n v="6"/>
    <x v="1"/>
    <n v="2015"/>
    <n v="61120.3"/>
  </r>
  <r>
    <x v="823"/>
    <x v="73"/>
    <x v="68"/>
    <s v="Heather Davies"/>
    <x v="1"/>
    <n v="34"/>
    <x v="0"/>
    <x v="0"/>
    <x v="0"/>
    <x v="100"/>
    <n v="7"/>
    <s v="Sunday"/>
    <x v="1"/>
    <x v="5"/>
    <n v="6"/>
    <x v="1"/>
    <n v="2015"/>
    <n v="22808.73"/>
  </r>
  <r>
    <x v="824"/>
    <x v="20"/>
    <x v="40"/>
    <s v="Jason Berry"/>
    <x v="0"/>
    <n v="33"/>
    <x v="0"/>
    <x v="0"/>
    <x v="2"/>
    <x v="100"/>
    <n v="7"/>
    <s v="Sunday"/>
    <x v="1"/>
    <x v="5"/>
    <n v="6"/>
    <x v="1"/>
    <n v="2015"/>
    <n v="27818.080000000002"/>
  </r>
  <r>
    <x v="825"/>
    <x v="102"/>
    <x v="51"/>
    <s v="Sean Burgess"/>
    <x v="0"/>
    <n v="35"/>
    <x v="1"/>
    <x v="0"/>
    <x v="0"/>
    <x v="100"/>
    <n v="7"/>
    <s v="Sunday"/>
    <x v="1"/>
    <x v="5"/>
    <n v="6"/>
    <x v="1"/>
    <n v="2015"/>
    <n v="36442.300000000003"/>
  </r>
  <r>
    <x v="826"/>
    <x v="85"/>
    <x v="61"/>
    <s v="Amy Buckland"/>
    <x v="1"/>
    <n v="31"/>
    <x v="0"/>
    <x v="0"/>
    <x v="0"/>
    <x v="100"/>
    <n v="7"/>
    <s v="Sunday"/>
    <x v="1"/>
    <x v="5"/>
    <n v="6"/>
    <x v="1"/>
    <n v="2015"/>
    <n v="71026.81"/>
  </r>
  <r>
    <x v="827"/>
    <x v="98"/>
    <x v="111"/>
    <s v="Christopher Langdon"/>
    <x v="0"/>
    <n v="45"/>
    <x v="1"/>
    <x v="3"/>
    <x v="2"/>
    <x v="100"/>
    <n v="7"/>
    <s v="Sunday"/>
    <x v="1"/>
    <x v="5"/>
    <n v="6"/>
    <x v="1"/>
    <n v="2015"/>
    <n v="13683.26"/>
  </r>
  <r>
    <x v="828"/>
    <x v="161"/>
    <x v="58"/>
    <s v="Lillian Hemmings"/>
    <x v="1"/>
    <n v="29"/>
    <x v="0"/>
    <x v="1"/>
    <x v="2"/>
    <x v="100"/>
    <n v="7"/>
    <s v="Sunday"/>
    <x v="1"/>
    <x v="5"/>
    <n v="6"/>
    <x v="1"/>
    <n v="2015"/>
    <n v="57983.8"/>
  </r>
  <r>
    <x v="829"/>
    <x v="3"/>
    <x v="95"/>
    <s v="Trevor Mitchell"/>
    <x v="0"/>
    <n v="21"/>
    <x v="0"/>
    <x v="1"/>
    <x v="0"/>
    <x v="100"/>
    <n v="7"/>
    <s v="Sunday"/>
    <x v="1"/>
    <x v="5"/>
    <n v="6"/>
    <x v="1"/>
    <n v="2015"/>
    <n v="27022.94"/>
  </r>
  <r>
    <x v="830"/>
    <x v="103"/>
    <x v="96"/>
    <s v="Steven Morrison"/>
    <x v="0"/>
    <n v="37"/>
    <x v="1"/>
    <x v="0"/>
    <x v="0"/>
    <x v="101"/>
    <n v="8"/>
    <s v="Monday"/>
    <x v="0"/>
    <x v="5"/>
    <n v="6"/>
    <x v="1"/>
    <n v="2015"/>
    <n v="17556.02"/>
  </r>
  <r>
    <x v="831"/>
    <x v="59"/>
    <x v="109"/>
    <s v="David Turner"/>
    <x v="0"/>
    <n v="36"/>
    <x v="1"/>
    <x v="0"/>
    <x v="0"/>
    <x v="101"/>
    <n v="8"/>
    <s v="Monday"/>
    <x v="0"/>
    <x v="5"/>
    <n v="6"/>
    <x v="1"/>
    <n v="2015"/>
    <n v="65227.05"/>
  </r>
  <r>
    <x v="832"/>
    <x v="10"/>
    <x v="85"/>
    <s v="Benjamin King"/>
    <x v="0"/>
    <n v="54"/>
    <x v="2"/>
    <x v="3"/>
    <x v="1"/>
    <x v="101"/>
    <n v="8"/>
    <s v="Monday"/>
    <x v="0"/>
    <x v="5"/>
    <n v="6"/>
    <x v="1"/>
    <n v="2015"/>
    <n v="30687.34"/>
  </r>
  <r>
    <x v="833"/>
    <x v="145"/>
    <x v="38"/>
    <s v="Sebastian Morgan"/>
    <x v="0"/>
    <n v="42"/>
    <x v="1"/>
    <x v="3"/>
    <x v="2"/>
    <x v="101"/>
    <n v="8"/>
    <s v="Monday"/>
    <x v="0"/>
    <x v="5"/>
    <n v="6"/>
    <x v="1"/>
    <n v="2015"/>
    <n v="62472.65"/>
  </r>
  <r>
    <x v="834"/>
    <x v="150"/>
    <x v="47"/>
    <s v="Leonard Gibson"/>
    <x v="0"/>
    <n v="40"/>
    <x v="1"/>
    <x v="0"/>
    <x v="0"/>
    <x v="102"/>
    <n v="9"/>
    <s v="Tuesday"/>
    <x v="0"/>
    <x v="5"/>
    <n v="6"/>
    <x v="1"/>
    <n v="2015"/>
    <n v="38087.629999999997"/>
  </r>
  <r>
    <x v="835"/>
    <x v="149"/>
    <x v="90"/>
    <s v="Bella Metcalfe"/>
    <x v="1"/>
    <n v="35"/>
    <x v="1"/>
    <x v="0"/>
    <x v="0"/>
    <x v="102"/>
    <n v="9"/>
    <s v="Tuesday"/>
    <x v="0"/>
    <x v="5"/>
    <n v="6"/>
    <x v="1"/>
    <n v="2015"/>
    <n v="48766.55"/>
  </r>
  <r>
    <x v="836"/>
    <x v="102"/>
    <x v="86"/>
    <s v="Sean Rampling"/>
    <x v="0"/>
    <n v="29"/>
    <x v="0"/>
    <x v="1"/>
    <x v="0"/>
    <x v="102"/>
    <n v="9"/>
    <s v="Tuesday"/>
    <x v="0"/>
    <x v="5"/>
    <n v="6"/>
    <x v="1"/>
    <n v="2015"/>
    <n v="57397.59"/>
  </r>
  <r>
    <x v="837"/>
    <x v="142"/>
    <x v="45"/>
    <s v="Felicity MacLeod"/>
    <x v="1"/>
    <n v="25"/>
    <x v="0"/>
    <x v="0"/>
    <x v="0"/>
    <x v="103"/>
    <n v="10"/>
    <s v="Wednesday"/>
    <x v="0"/>
    <x v="5"/>
    <n v="6"/>
    <x v="1"/>
    <n v="2015"/>
    <n v="130797.71"/>
  </r>
  <r>
    <x v="838"/>
    <x v="84"/>
    <x v="136"/>
    <s v="Nathan Kerr"/>
    <x v="0"/>
    <n v="44"/>
    <x v="1"/>
    <x v="0"/>
    <x v="0"/>
    <x v="103"/>
    <n v="10"/>
    <s v="Wednesday"/>
    <x v="0"/>
    <x v="5"/>
    <n v="6"/>
    <x v="1"/>
    <n v="2015"/>
    <n v="55484.77"/>
  </r>
  <r>
    <x v="839"/>
    <x v="35"/>
    <x v="66"/>
    <s v="Gavin Forsyth"/>
    <x v="0"/>
    <n v="32"/>
    <x v="0"/>
    <x v="0"/>
    <x v="0"/>
    <x v="103"/>
    <n v="10"/>
    <s v="Wednesday"/>
    <x v="0"/>
    <x v="5"/>
    <n v="6"/>
    <x v="1"/>
    <n v="2015"/>
    <n v="27236.35"/>
  </r>
  <r>
    <x v="840"/>
    <x v="44"/>
    <x v="146"/>
    <s v="Donna Davidson"/>
    <x v="1"/>
    <n v="42"/>
    <x v="1"/>
    <x v="0"/>
    <x v="2"/>
    <x v="103"/>
    <n v="10"/>
    <s v="Wednesday"/>
    <x v="0"/>
    <x v="5"/>
    <n v="6"/>
    <x v="1"/>
    <n v="2015"/>
    <n v="1081.3800000000001"/>
  </r>
  <r>
    <x v="841"/>
    <x v="65"/>
    <x v="131"/>
    <s v="Matt Manning"/>
    <x v="0"/>
    <n v="64"/>
    <x v="2"/>
    <x v="3"/>
    <x v="1"/>
    <x v="103"/>
    <n v="10"/>
    <s v="Wednesday"/>
    <x v="0"/>
    <x v="5"/>
    <n v="6"/>
    <x v="1"/>
    <n v="2015"/>
    <n v="3775.44"/>
  </r>
  <r>
    <x v="842"/>
    <x v="86"/>
    <x v="47"/>
    <s v="Adam Gibson"/>
    <x v="0"/>
    <n v="49"/>
    <x v="1"/>
    <x v="3"/>
    <x v="1"/>
    <x v="103"/>
    <n v="10"/>
    <s v="Wednesday"/>
    <x v="0"/>
    <x v="5"/>
    <n v="6"/>
    <x v="1"/>
    <n v="2015"/>
    <n v="56695.35"/>
  </r>
  <r>
    <x v="843"/>
    <x v="99"/>
    <x v="82"/>
    <s v="Sarah Blake"/>
    <x v="1"/>
    <n v="35"/>
    <x v="1"/>
    <x v="3"/>
    <x v="2"/>
    <x v="103"/>
    <n v="10"/>
    <s v="Wednesday"/>
    <x v="0"/>
    <x v="5"/>
    <n v="6"/>
    <x v="1"/>
    <n v="2015"/>
    <n v="22134.94"/>
  </r>
  <r>
    <x v="844"/>
    <x v="98"/>
    <x v="91"/>
    <s v="Christopher Ogden"/>
    <x v="0"/>
    <n v="45"/>
    <x v="1"/>
    <x v="2"/>
    <x v="1"/>
    <x v="103"/>
    <n v="10"/>
    <s v="Wednesday"/>
    <x v="0"/>
    <x v="5"/>
    <n v="6"/>
    <x v="1"/>
    <n v="2015"/>
    <n v="70114.570000000007"/>
  </r>
  <r>
    <x v="845"/>
    <x v="142"/>
    <x v="19"/>
    <s v="Felicity Butler"/>
    <x v="1"/>
    <n v="46"/>
    <x v="1"/>
    <x v="0"/>
    <x v="1"/>
    <x v="104"/>
    <n v="11"/>
    <s v="Thursday"/>
    <x v="0"/>
    <x v="5"/>
    <n v="6"/>
    <x v="1"/>
    <n v="2015"/>
    <n v="20515.25"/>
  </r>
  <r>
    <x v="846"/>
    <x v="93"/>
    <x v="14"/>
    <s v="Virginia Newman"/>
    <x v="1"/>
    <n v="29"/>
    <x v="0"/>
    <x v="0"/>
    <x v="0"/>
    <x v="104"/>
    <n v="11"/>
    <s v="Thursday"/>
    <x v="0"/>
    <x v="5"/>
    <n v="6"/>
    <x v="1"/>
    <n v="2015"/>
    <n v="31495.71"/>
  </r>
  <r>
    <x v="847"/>
    <x v="82"/>
    <x v="137"/>
    <s v="Tim Hamilton"/>
    <x v="0"/>
    <n v="27"/>
    <x v="0"/>
    <x v="0"/>
    <x v="0"/>
    <x v="104"/>
    <n v="11"/>
    <s v="Thursday"/>
    <x v="0"/>
    <x v="5"/>
    <n v="6"/>
    <x v="1"/>
    <n v="2015"/>
    <n v="78010.570000000007"/>
  </r>
  <r>
    <x v="848"/>
    <x v="136"/>
    <x v="33"/>
    <s v="Lily Gill"/>
    <x v="1"/>
    <n v="25"/>
    <x v="0"/>
    <x v="0"/>
    <x v="0"/>
    <x v="104"/>
    <n v="11"/>
    <s v="Thursday"/>
    <x v="0"/>
    <x v="5"/>
    <n v="6"/>
    <x v="1"/>
    <n v="2015"/>
    <n v="2703.33"/>
  </r>
  <r>
    <x v="849"/>
    <x v="118"/>
    <x v="30"/>
    <s v="Austin Chapman"/>
    <x v="0"/>
    <n v="36"/>
    <x v="1"/>
    <x v="0"/>
    <x v="1"/>
    <x v="104"/>
    <n v="11"/>
    <s v="Thursday"/>
    <x v="0"/>
    <x v="5"/>
    <n v="6"/>
    <x v="1"/>
    <n v="2015"/>
    <n v="44399.73"/>
  </r>
  <r>
    <x v="850"/>
    <x v="138"/>
    <x v="143"/>
    <s v="Victor Clark"/>
    <x v="0"/>
    <n v="32"/>
    <x v="0"/>
    <x v="0"/>
    <x v="0"/>
    <x v="104"/>
    <n v="11"/>
    <s v="Thursday"/>
    <x v="0"/>
    <x v="5"/>
    <n v="6"/>
    <x v="1"/>
    <n v="2015"/>
    <n v="19378.62"/>
  </r>
  <r>
    <x v="851"/>
    <x v="49"/>
    <x v="123"/>
    <s v="Kevin Parsons"/>
    <x v="0"/>
    <n v="53"/>
    <x v="2"/>
    <x v="2"/>
    <x v="0"/>
    <x v="104"/>
    <n v="11"/>
    <s v="Thursday"/>
    <x v="0"/>
    <x v="5"/>
    <n v="6"/>
    <x v="1"/>
    <n v="2015"/>
    <n v="22477.05"/>
  </r>
  <r>
    <x v="852"/>
    <x v="111"/>
    <x v="113"/>
    <s v="Claire Hudson"/>
    <x v="1"/>
    <n v="36"/>
    <x v="1"/>
    <x v="0"/>
    <x v="0"/>
    <x v="105"/>
    <n v="12"/>
    <s v="Friday"/>
    <x v="0"/>
    <x v="5"/>
    <n v="6"/>
    <x v="1"/>
    <n v="2015"/>
    <n v="15461.71"/>
  </r>
  <r>
    <x v="853"/>
    <x v="21"/>
    <x v="143"/>
    <s v="Carl Clark"/>
    <x v="0"/>
    <n v="42"/>
    <x v="1"/>
    <x v="0"/>
    <x v="0"/>
    <x v="105"/>
    <n v="12"/>
    <s v="Friday"/>
    <x v="0"/>
    <x v="5"/>
    <n v="6"/>
    <x v="1"/>
    <n v="2015"/>
    <n v="40303.71"/>
  </r>
  <r>
    <x v="854"/>
    <x v="91"/>
    <x v="8"/>
    <s v="John Campbell"/>
    <x v="0"/>
    <n v="40"/>
    <x v="1"/>
    <x v="3"/>
    <x v="1"/>
    <x v="105"/>
    <n v="12"/>
    <s v="Friday"/>
    <x v="0"/>
    <x v="5"/>
    <n v="6"/>
    <x v="1"/>
    <n v="2015"/>
    <n v="10718.8"/>
  </r>
  <r>
    <x v="855"/>
    <x v="17"/>
    <x v="141"/>
    <s v="William McLean"/>
    <x v="0"/>
    <n v="41"/>
    <x v="1"/>
    <x v="3"/>
    <x v="1"/>
    <x v="105"/>
    <n v="12"/>
    <s v="Friday"/>
    <x v="0"/>
    <x v="5"/>
    <n v="6"/>
    <x v="1"/>
    <n v="2015"/>
    <n v="67100.09"/>
  </r>
  <r>
    <x v="856"/>
    <x v="33"/>
    <x v="16"/>
    <s v="Sophie Ince"/>
    <x v="1"/>
    <n v="25"/>
    <x v="0"/>
    <x v="2"/>
    <x v="1"/>
    <x v="105"/>
    <n v="12"/>
    <s v="Friday"/>
    <x v="0"/>
    <x v="5"/>
    <n v="6"/>
    <x v="1"/>
    <n v="2015"/>
    <n v="15700.14"/>
  </r>
  <r>
    <x v="857"/>
    <x v="0"/>
    <x v="112"/>
    <s v="Simon Baker"/>
    <x v="0"/>
    <n v="45"/>
    <x v="1"/>
    <x v="0"/>
    <x v="1"/>
    <x v="106"/>
    <n v="13"/>
    <s v="Saturday"/>
    <x v="1"/>
    <x v="5"/>
    <n v="6"/>
    <x v="1"/>
    <n v="2015"/>
    <n v="12326.19"/>
  </r>
  <r>
    <x v="858"/>
    <x v="85"/>
    <x v="98"/>
    <s v="Amy Glover"/>
    <x v="1"/>
    <n v="33"/>
    <x v="0"/>
    <x v="0"/>
    <x v="0"/>
    <x v="106"/>
    <n v="13"/>
    <s v="Saturday"/>
    <x v="1"/>
    <x v="5"/>
    <n v="6"/>
    <x v="1"/>
    <n v="2015"/>
    <n v="20019.580000000002"/>
  </r>
  <r>
    <x v="859"/>
    <x v="71"/>
    <x v="73"/>
    <s v="Rebecca Ross"/>
    <x v="1"/>
    <n v="38"/>
    <x v="1"/>
    <x v="0"/>
    <x v="0"/>
    <x v="106"/>
    <n v="13"/>
    <s v="Saturday"/>
    <x v="1"/>
    <x v="5"/>
    <n v="6"/>
    <x v="1"/>
    <n v="2015"/>
    <n v="9100.32"/>
  </r>
  <r>
    <x v="860"/>
    <x v="125"/>
    <x v="116"/>
    <s v="Sally Graham"/>
    <x v="1"/>
    <n v="47"/>
    <x v="1"/>
    <x v="0"/>
    <x v="1"/>
    <x v="106"/>
    <n v="13"/>
    <s v="Saturday"/>
    <x v="1"/>
    <x v="5"/>
    <n v="6"/>
    <x v="1"/>
    <n v="2015"/>
    <n v="9098.32"/>
  </r>
  <r>
    <x v="861"/>
    <x v="66"/>
    <x v="103"/>
    <s v="Jack Young"/>
    <x v="0"/>
    <n v="31"/>
    <x v="0"/>
    <x v="0"/>
    <x v="2"/>
    <x v="106"/>
    <n v="13"/>
    <s v="Saturday"/>
    <x v="1"/>
    <x v="5"/>
    <n v="6"/>
    <x v="1"/>
    <n v="2015"/>
    <n v="20938.59"/>
  </r>
  <r>
    <x v="862"/>
    <x v="124"/>
    <x v="21"/>
    <s v="Theresa Quinn"/>
    <x v="1"/>
    <n v="42"/>
    <x v="1"/>
    <x v="3"/>
    <x v="2"/>
    <x v="106"/>
    <n v="13"/>
    <s v="Saturday"/>
    <x v="1"/>
    <x v="5"/>
    <n v="6"/>
    <x v="1"/>
    <n v="2015"/>
    <n v="82725.38"/>
  </r>
  <r>
    <x v="863"/>
    <x v="90"/>
    <x v="76"/>
    <s v="Harry Hardacre"/>
    <x v="0"/>
    <n v="58"/>
    <x v="2"/>
    <x v="3"/>
    <x v="1"/>
    <x v="106"/>
    <n v="13"/>
    <s v="Saturday"/>
    <x v="1"/>
    <x v="5"/>
    <n v="6"/>
    <x v="1"/>
    <n v="2015"/>
    <n v="36743"/>
  </r>
  <r>
    <x v="864"/>
    <x v="41"/>
    <x v="34"/>
    <s v="Kimberly Cornish"/>
    <x v="1"/>
    <n v="43"/>
    <x v="1"/>
    <x v="3"/>
    <x v="2"/>
    <x v="106"/>
    <n v="13"/>
    <s v="Saturday"/>
    <x v="1"/>
    <x v="5"/>
    <n v="6"/>
    <x v="1"/>
    <n v="2015"/>
    <n v="57420.82"/>
  </r>
  <r>
    <x v="865"/>
    <x v="96"/>
    <x v="47"/>
    <s v="James Gibson"/>
    <x v="0"/>
    <n v="56"/>
    <x v="2"/>
    <x v="3"/>
    <x v="1"/>
    <x v="106"/>
    <n v="13"/>
    <s v="Saturday"/>
    <x v="1"/>
    <x v="5"/>
    <n v="6"/>
    <x v="1"/>
    <n v="2015"/>
    <n v="31933.56"/>
  </r>
  <r>
    <x v="866"/>
    <x v="155"/>
    <x v="119"/>
    <s v="Evan Abraham"/>
    <x v="0"/>
    <n v="38"/>
    <x v="1"/>
    <x v="0"/>
    <x v="0"/>
    <x v="107"/>
    <n v="14"/>
    <s v="Sunday"/>
    <x v="1"/>
    <x v="5"/>
    <n v="6"/>
    <x v="1"/>
    <n v="2015"/>
    <n v="4562.7700000000004"/>
  </r>
  <r>
    <x v="867"/>
    <x v="76"/>
    <x v="0"/>
    <s v="Nicola Walsh"/>
    <x v="1"/>
    <n v="44"/>
    <x v="1"/>
    <x v="0"/>
    <x v="0"/>
    <x v="107"/>
    <n v="14"/>
    <s v="Sunday"/>
    <x v="1"/>
    <x v="5"/>
    <n v="6"/>
    <x v="1"/>
    <n v="2015"/>
    <n v="19645.169999999998"/>
  </r>
  <r>
    <x v="868"/>
    <x v="106"/>
    <x v="30"/>
    <s v="Justin Chapman"/>
    <x v="0"/>
    <n v="34"/>
    <x v="0"/>
    <x v="0"/>
    <x v="0"/>
    <x v="107"/>
    <n v="14"/>
    <s v="Sunday"/>
    <x v="1"/>
    <x v="5"/>
    <n v="6"/>
    <x v="1"/>
    <n v="2015"/>
    <n v="22571.15"/>
  </r>
  <r>
    <x v="869"/>
    <x v="114"/>
    <x v="115"/>
    <s v="Max Rees"/>
    <x v="0"/>
    <n v="38"/>
    <x v="1"/>
    <x v="0"/>
    <x v="0"/>
    <x v="107"/>
    <n v="14"/>
    <s v="Sunday"/>
    <x v="1"/>
    <x v="5"/>
    <n v="6"/>
    <x v="1"/>
    <n v="2015"/>
    <n v="19703.37"/>
  </r>
  <r>
    <x v="870"/>
    <x v="72"/>
    <x v="135"/>
    <s v="Joshua Kelly"/>
    <x v="0"/>
    <n v="40"/>
    <x v="1"/>
    <x v="0"/>
    <x v="0"/>
    <x v="107"/>
    <n v="14"/>
    <s v="Sunday"/>
    <x v="1"/>
    <x v="5"/>
    <n v="6"/>
    <x v="1"/>
    <n v="2015"/>
    <n v="79434.98"/>
  </r>
  <r>
    <x v="871"/>
    <x v="125"/>
    <x v="11"/>
    <s v="Sally MacDonald"/>
    <x v="1"/>
    <n v="46"/>
    <x v="1"/>
    <x v="0"/>
    <x v="0"/>
    <x v="107"/>
    <n v="14"/>
    <s v="Sunday"/>
    <x v="1"/>
    <x v="5"/>
    <n v="6"/>
    <x v="1"/>
    <n v="2015"/>
    <n v="20383.64"/>
  </r>
  <r>
    <x v="872"/>
    <x v="157"/>
    <x v="20"/>
    <s v="Chloe McDonald"/>
    <x v="1"/>
    <n v="30"/>
    <x v="0"/>
    <x v="0"/>
    <x v="0"/>
    <x v="107"/>
    <n v="14"/>
    <s v="Sunday"/>
    <x v="1"/>
    <x v="5"/>
    <n v="6"/>
    <x v="1"/>
    <n v="2015"/>
    <n v="35243.71"/>
  </r>
  <r>
    <x v="873"/>
    <x v="151"/>
    <x v="122"/>
    <s v="Julia Alsop"/>
    <x v="1"/>
    <n v="34"/>
    <x v="0"/>
    <x v="0"/>
    <x v="0"/>
    <x v="107"/>
    <n v="14"/>
    <s v="Sunday"/>
    <x v="1"/>
    <x v="5"/>
    <n v="6"/>
    <x v="1"/>
    <n v="2015"/>
    <n v="10218.700000000001"/>
  </r>
  <r>
    <x v="874"/>
    <x v="20"/>
    <x v="45"/>
    <s v="Jason MacLeod"/>
    <x v="0"/>
    <n v="47"/>
    <x v="1"/>
    <x v="0"/>
    <x v="0"/>
    <x v="107"/>
    <n v="14"/>
    <s v="Sunday"/>
    <x v="1"/>
    <x v="5"/>
    <n v="6"/>
    <x v="1"/>
    <n v="2015"/>
    <n v="69979.67"/>
  </r>
  <r>
    <x v="875"/>
    <x v="121"/>
    <x v="4"/>
    <s v="Tracey Pullman"/>
    <x v="1"/>
    <n v="35"/>
    <x v="1"/>
    <x v="0"/>
    <x v="0"/>
    <x v="107"/>
    <n v="14"/>
    <s v="Sunday"/>
    <x v="1"/>
    <x v="5"/>
    <n v="6"/>
    <x v="1"/>
    <n v="2015"/>
    <n v="26731.119999999999"/>
  </r>
  <r>
    <x v="876"/>
    <x v="28"/>
    <x v="65"/>
    <s v="Megan Reid"/>
    <x v="1"/>
    <n v="34"/>
    <x v="0"/>
    <x v="0"/>
    <x v="0"/>
    <x v="107"/>
    <n v="14"/>
    <s v="Sunday"/>
    <x v="1"/>
    <x v="5"/>
    <n v="6"/>
    <x v="1"/>
    <n v="2015"/>
    <n v="76181.33"/>
  </r>
  <r>
    <x v="877"/>
    <x v="142"/>
    <x v="90"/>
    <s v="Felicity Metcalfe"/>
    <x v="1"/>
    <n v="22"/>
    <x v="0"/>
    <x v="0"/>
    <x v="0"/>
    <x v="108"/>
    <n v="15"/>
    <s v="Monday"/>
    <x v="0"/>
    <x v="5"/>
    <n v="6"/>
    <x v="1"/>
    <n v="2015"/>
    <n v="31498.959999999999"/>
  </r>
  <r>
    <x v="878"/>
    <x v="11"/>
    <x v="88"/>
    <s v="Ryan Russell"/>
    <x v="0"/>
    <n v="31"/>
    <x v="0"/>
    <x v="0"/>
    <x v="0"/>
    <x v="108"/>
    <n v="15"/>
    <s v="Monday"/>
    <x v="0"/>
    <x v="5"/>
    <n v="6"/>
    <x v="1"/>
    <n v="2015"/>
    <n v="38820.410000000003"/>
  </r>
  <r>
    <x v="879"/>
    <x v="24"/>
    <x v="127"/>
    <s v="Rachel Springer"/>
    <x v="1"/>
    <n v="31"/>
    <x v="0"/>
    <x v="0"/>
    <x v="1"/>
    <x v="108"/>
    <n v="15"/>
    <s v="Monday"/>
    <x v="0"/>
    <x v="5"/>
    <n v="6"/>
    <x v="1"/>
    <n v="2015"/>
    <n v="20304.099999999999"/>
  </r>
  <r>
    <x v="880"/>
    <x v="60"/>
    <x v="132"/>
    <s v="Joan Nash"/>
    <x v="1"/>
    <n v="38"/>
    <x v="1"/>
    <x v="0"/>
    <x v="1"/>
    <x v="108"/>
    <n v="15"/>
    <s v="Monday"/>
    <x v="0"/>
    <x v="5"/>
    <n v="6"/>
    <x v="1"/>
    <n v="2015"/>
    <n v="40515.599999999999"/>
  </r>
  <r>
    <x v="881"/>
    <x v="45"/>
    <x v="56"/>
    <s v="Piers Simpson"/>
    <x v="0"/>
    <n v="23"/>
    <x v="0"/>
    <x v="0"/>
    <x v="0"/>
    <x v="108"/>
    <n v="15"/>
    <s v="Monday"/>
    <x v="0"/>
    <x v="5"/>
    <n v="6"/>
    <x v="1"/>
    <n v="2015"/>
    <n v="13049.38"/>
  </r>
  <r>
    <x v="882"/>
    <x v="99"/>
    <x v="120"/>
    <s v="Sarah Skinner"/>
    <x v="1"/>
    <n v="42"/>
    <x v="1"/>
    <x v="0"/>
    <x v="0"/>
    <x v="108"/>
    <n v="15"/>
    <s v="Monday"/>
    <x v="0"/>
    <x v="5"/>
    <n v="6"/>
    <x v="1"/>
    <n v="2015"/>
    <n v="38638.28"/>
  </r>
  <r>
    <x v="883"/>
    <x v="7"/>
    <x v="109"/>
    <s v="Lisa Turner"/>
    <x v="1"/>
    <n v="24"/>
    <x v="0"/>
    <x v="0"/>
    <x v="0"/>
    <x v="108"/>
    <n v="15"/>
    <s v="Monday"/>
    <x v="0"/>
    <x v="5"/>
    <n v="6"/>
    <x v="1"/>
    <n v="2015"/>
    <n v="38243.22"/>
  </r>
  <r>
    <x v="884"/>
    <x v="87"/>
    <x v="131"/>
    <s v="Vanessa Manning"/>
    <x v="1"/>
    <n v="45"/>
    <x v="1"/>
    <x v="0"/>
    <x v="0"/>
    <x v="108"/>
    <n v="15"/>
    <s v="Monday"/>
    <x v="0"/>
    <x v="5"/>
    <n v="6"/>
    <x v="1"/>
    <n v="2015"/>
    <n v="29123.62"/>
  </r>
  <r>
    <x v="885"/>
    <x v="81"/>
    <x v="112"/>
    <s v="Joe Baker"/>
    <x v="0"/>
    <n v="54"/>
    <x v="2"/>
    <x v="3"/>
    <x v="1"/>
    <x v="108"/>
    <n v="15"/>
    <s v="Monday"/>
    <x v="0"/>
    <x v="5"/>
    <n v="6"/>
    <x v="1"/>
    <n v="2015"/>
    <n v="55672.22"/>
  </r>
  <r>
    <x v="886"/>
    <x v="152"/>
    <x v="62"/>
    <s v="Jan Robertson"/>
    <x v="1"/>
    <n v="38"/>
    <x v="1"/>
    <x v="3"/>
    <x v="2"/>
    <x v="108"/>
    <n v="15"/>
    <s v="Monday"/>
    <x v="0"/>
    <x v="5"/>
    <n v="6"/>
    <x v="1"/>
    <n v="2015"/>
    <n v="18241.98"/>
  </r>
  <r>
    <x v="887"/>
    <x v="64"/>
    <x v="89"/>
    <s v="Pippa Gray"/>
    <x v="1"/>
    <n v="26"/>
    <x v="0"/>
    <x v="2"/>
    <x v="0"/>
    <x v="108"/>
    <n v="15"/>
    <s v="Monday"/>
    <x v="0"/>
    <x v="5"/>
    <n v="6"/>
    <x v="1"/>
    <n v="2015"/>
    <n v="54186.89"/>
  </r>
  <r>
    <x v="888"/>
    <x v="78"/>
    <x v="100"/>
    <s v="Stephen Bailey"/>
    <x v="0"/>
    <n v="37"/>
    <x v="1"/>
    <x v="0"/>
    <x v="0"/>
    <x v="109"/>
    <n v="16"/>
    <s v="Tuesday"/>
    <x v="0"/>
    <x v="5"/>
    <n v="6"/>
    <x v="1"/>
    <n v="2015"/>
    <n v="44096.51"/>
  </r>
  <r>
    <x v="889"/>
    <x v="45"/>
    <x v="67"/>
    <s v="Piers Peake"/>
    <x v="0"/>
    <n v="26"/>
    <x v="0"/>
    <x v="0"/>
    <x v="1"/>
    <x v="109"/>
    <n v="16"/>
    <s v="Tuesday"/>
    <x v="0"/>
    <x v="5"/>
    <n v="6"/>
    <x v="1"/>
    <n v="2015"/>
    <n v="70346.539999999994"/>
  </r>
  <r>
    <x v="890"/>
    <x v="163"/>
    <x v="59"/>
    <s v="Alexandra Mathis"/>
    <x v="1"/>
    <n v="32"/>
    <x v="0"/>
    <x v="0"/>
    <x v="2"/>
    <x v="109"/>
    <n v="16"/>
    <s v="Tuesday"/>
    <x v="0"/>
    <x v="5"/>
    <n v="6"/>
    <x v="1"/>
    <n v="2015"/>
    <n v="48355"/>
  </r>
  <r>
    <x v="891"/>
    <x v="98"/>
    <x v="133"/>
    <s v="Christopher Anderson"/>
    <x v="0"/>
    <n v="27"/>
    <x v="0"/>
    <x v="0"/>
    <x v="0"/>
    <x v="109"/>
    <n v="16"/>
    <s v="Tuesday"/>
    <x v="0"/>
    <x v="5"/>
    <n v="6"/>
    <x v="1"/>
    <n v="2015"/>
    <n v="37191.94"/>
  </r>
  <r>
    <x v="892"/>
    <x v="44"/>
    <x v="19"/>
    <s v="Donna Butler"/>
    <x v="1"/>
    <n v="41"/>
    <x v="1"/>
    <x v="0"/>
    <x v="0"/>
    <x v="109"/>
    <n v="16"/>
    <s v="Tuesday"/>
    <x v="0"/>
    <x v="5"/>
    <n v="6"/>
    <x v="1"/>
    <n v="2015"/>
    <n v="12212.85"/>
  </r>
  <r>
    <x v="893"/>
    <x v="122"/>
    <x v="61"/>
    <s v="Faith Buckland"/>
    <x v="1"/>
    <n v="39"/>
    <x v="1"/>
    <x v="0"/>
    <x v="2"/>
    <x v="109"/>
    <n v="16"/>
    <s v="Tuesday"/>
    <x v="0"/>
    <x v="5"/>
    <n v="6"/>
    <x v="1"/>
    <n v="2015"/>
    <n v="46957.62"/>
  </r>
  <r>
    <x v="894"/>
    <x v="54"/>
    <x v="36"/>
    <s v="Hannah Terry"/>
    <x v="1"/>
    <n v="33"/>
    <x v="0"/>
    <x v="0"/>
    <x v="0"/>
    <x v="109"/>
    <n v="16"/>
    <s v="Tuesday"/>
    <x v="0"/>
    <x v="5"/>
    <n v="6"/>
    <x v="1"/>
    <n v="2015"/>
    <n v="20359.61"/>
  </r>
  <r>
    <x v="895"/>
    <x v="62"/>
    <x v="144"/>
    <s v="Paul Allan"/>
    <x v="0"/>
    <n v="59"/>
    <x v="2"/>
    <x v="3"/>
    <x v="1"/>
    <x v="109"/>
    <n v="16"/>
    <s v="Tuesday"/>
    <x v="0"/>
    <x v="5"/>
    <n v="6"/>
    <x v="1"/>
    <n v="2015"/>
    <n v="21784.09"/>
  </r>
  <r>
    <x v="896"/>
    <x v="19"/>
    <x v="132"/>
    <s v="Boris Nash"/>
    <x v="0"/>
    <n v="49"/>
    <x v="1"/>
    <x v="3"/>
    <x v="1"/>
    <x v="109"/>
    <n v="16"/>
    <s v="Tuesday"/>
    <x v="0"/>
    <x v="5"/>
    <n v="6"/>
    <x v="1"/>
    <n v="2015"/>
    <n v="66375.91"/>
  </r>
  <r>
    <x v="897"/>
    <x v="16"/>
    <x v="73"/>
    <s v="Samantha Ross"/>
    <x v="1"/>
    <n v="47"/>
    <x v="1"/>
    <x v="0"/>
    <x v="0"/>
    <x v="110"/>
    <n v="17"/>
    <s v="Wednesday"/>
    <x v="0"/>
    <x v="5"/>
    <n v="6"/>
    <x v="1"/>
    <n v="2015"/>
    <n v="24797.11"/>
  </r>
  <r>
    <x v="898"/>
    <x v="131"/>
    <x v="123"/>
    <s v="Amelia Parsons"/>
    <x v="1"/>
    <n v="40"/>
    <x v="1"/>
    <x v="0"/>
    <x v="1"/>
    <x v="110"/>
    <n v="17"/>
    <s v="Wednesday"/>
    <x v="0"/>
    <x v="5"/>
    <n v="6"/>
    <x v="1"/>
    <n v="2015"/>
    <n v="27635.279999999999"/>
  </r>
  <r>
    <x v="899"/>
    <x v="48"/>
    <x v="1"/>
    <s v="Fiona Miller"/>
    <x v="1"/>
    <n v="34"/>
    <x v="0"/>
    <x v="0"/>
    <x v="0"/>
    <x v="110"/>
    <n v="17"/>
    <s v="Wednesday"/>
    <x v="0"/>
    <x v="5"/>
    <n v="6"/>
    <x v="1"/>
    <n v="2015"/>
    <n v="17308.75"/>
  </r>
  <r>
    <x v="900"/>
    <x v="137"/>
    <x v="19"/>
    <s v="Rose Butler"/>
    <x v="1"/>
    <n v="38"/>
    <x v="1"/>
    <x v="0"/>
    <x v="0"/>
    <x v="110"/>
    <n v="17"/>
    <s v="Wednesday"/>
    <x v="0"/>
    <x v="5"/>
    <n v="6"/>
    <x v="1"/>
    <n v="2015"/>
    <n v="95477.25"/>
  </r>
  <r>
    <x v="901"/>
    <x v="30"/>
    <x v="49"/>
    <s v="Jake White"/>
    <x v="0"/>
    <n v="37"/>
    <x v="1"/>
    <x v="0"/>
    <x v="0"/>
    <x v="110"/>
    <n v="17"/>
    <s v="Wednesday"/>
    <x v="0"/>
    <x v="5"/>
    <n v="6"/>
    <x v="1"/>
    <n v="2015"/>
    <n v="46682.59"/>
  </r>
  <r>
    <x v="902"/>
    <x v="30"/>
    <x v="60"/>
    <s v="Jake Peters"/>
    <x v="0"/>
    <n v="43"/>
    <x v="1"/>
    <x v="3"/>
    <x v="2"/>
    <x v="110"/>
    <n v="17"/>
    <s v="Wednesday"/>
    <x v="0"/>
    <x v="5"/>
    <n v="6"/>
    <x v="1"/>
    <n v="2015"/>
    <n v="21136.880000000001"/>
  </r>
  <r>
    <x v="903"/>
    <x v="11"/>
    <x v="89"/>
    <s v="Ryan Gray"/>
    <x v="0"/>
    <n v="52"/>
    <x v="2"/>
    <x v="3"/>
    <x v="1"/>
    <x v="110"/>
    <n v="17"/>
    <s v="Wednesday"/>
    <x v="0"/>
    <x v="5"/>
    <n v="6"/>
    <x v="1"/>
    <n v="2015"/>
    <n v="51689.74"/>
  </r>
  <r>
    <x v="904"/>
    <x v="85"/>
    <x v="38"/>
    <s v="Amy Morgan"/>
    <x v="1"/>
    <n v="29"/>
    <x v="0"/>
    <x v="2"/>
    <x v="2"/>
    <x v="110"/>
    <n v="17"/>
    <s v="Wednesday"/>
    <x v="0"/>
    <x v="5"/>
    <n v="6"/>
    <x v="1"/>
    <n v="2015"/>
    <n v="16037.16"/>
  </r>
  <r>
    <x v="905"/>
    <x v="162"/>
    <x v="62"/>
    <s v="Caroline Robertson"/>
    <x v="1"/>
    <n v="31"/>
    <x v="0"/>
    <x v="0"/>
    <x v="0"/>
    <x v="111"/>
    <n v="18"/>
    <s v="Thursday"/>
    <x v="0"/>
    <x v="5"/>
    <n v="6"/>
    <x v="1"/>
    <n v="2015"/>
    <n v="24602.080000000002"/>
  </r>
  <r>
    <x v="906"/>
    <x v="36"/>
    <x v="30"/>
    <s v="Edward Chapman"/>
    <x v="0"/>
    <n v="47"/>
    <x v="1"/>
    <x v="0"/>
    <x v="0"/>
    <x v="111"/>
    <n v="18"/>
    <s v="Thursday"/>
    <x v="0"/>
    <x v="5"/>
    <n v="6"/>
    <x v="1"/>
    <n v="2015"/>
    <n v="71446.539999999994"/>
  </r>
  <r>
    <x v="907"/>
    <x v="98"/>
    <x v="67"/>
    <s v="Christopher Peake"/>
    <x v="0"/>
    <n v="31"/>
    <x v="0"/>
    <x v="0"/>
    <x v="0"/>
    <x v="111"/>
    <n v="18"/>
    <s v="Thursday"/>
    <x v="0"/>
    <x v="5"/>
    <n v="6"/>
    <x v="1"/>
    <n v="2015"/>
    <n v="35693.86"/>
  </r>
  <r>
    <x v="908"/>
    <x v="148"/>
    <x v="148"/>
    <s v="Melanie Hunter"/>
    <x v="1"/>
    <n v="44"/>
    <x v="1"/>
    <x v="3"/>
    <x v="2"/>
    <x v="111"/>
    <n v="18"/>
    <s v="Thursday"/>
    <x v="0"/>
    <x v="5"/>
    <n v="6"/>
    <x v="1"/>
    <n v="2015"/>
    <n v="96860.93"/>
  </r>
  <r>
    <x v="909"/>
    <x v="97"/>
    <x v="64"/>
    <s v="Owen Henderson"/>
    <x v="0"/>
    <n v="43"/>
    <x v="1"/>
    <x v="3"/>
    <x v="1"/>
    <x v="111"/>
    <n v="18"/>
    <s v="Thursday"/>
    <x v="0"/>
    <x v="5"/>
    <n v="6"/>
    <x v="1"/>
    <n v="2015"/>
    <n v="30323.97"/>
  </r>
  <r>
    <x v="910"/>
    <x v="133"/>
    <x v="148"/>
    <s v="Julian Hunter"/>
    <x v="0"/>
    <n v="48"/>
    <x v="1"/>
    <x v="3"/>
    <x v="2"/>
    <x v="111"/>
    <n v="18"/>
    <s v="Thursday"/>
    <x v="0"/>
    <x v="5"/>
    <n v="6"/>
    <x v="1"/>
    <n v="2015"/>
    <n v="1341.31"/>
  </r>
  <r>
    <x v="911"/>
    <x v="128"/>
    <x v="84"/>
    <s v="Brian Bower"/>
    <x v="0"/>
    <n v="56"/>
    <x v="2"/>
    <x v="3"/>
    <x v="2"/>
    <x v="111"/>
    <n v="18"/>
    <s v="Thursday"/>
    <x v="0"/>
    <x v="5"/>
    <n v="6"/>
    <x v="1"/>
    <n v="2015"/>
    <n v="40922.28"/>
  </r>
  <r>
    <x v="912"/>
    <x v="52"/>
    <x v="62"/>
    <s v="Dan Robertson"/>
    <x v="0"/>
    <n v="39"/>
    <x v="1"/>
    <x v="2"/>
    <x v="1"/>
    <x v="111"/>
    <n v="18"/>
    <s v="Thursday"/>
    <x v="0"/>
    <x v="5"/>
    <n v="6"/>
    <x v="1"/>
    <n v="2015"/>
    <n v="54165.919999999998"/>
  </r>
  <r>
    <x v="913"/>
    <x v="95"/>
    <x v="48"/>
    <s v="Anna Randall"/>
    <x v="1"/>
    <n v="25"/>
    <x v="0"/>
    <x v="1"/>
    <x v="1"/>
    <x v="111"/>
    <n v="18"/>
    <s v="Thursday"/>
    <x v="0"/>
    <x v="5"/>
    <n v="6"/>
    <x v="1"/>
    <n v="2015"/>
    <n v="149698.12"/>
  </r>
  <r>
    <x v="914"/>
    <x v="148"/>
    <x v="58"/>
    <s v="Melanie Hemmings"/>
    <x v="1"/>
    <n v="26"/>
    <x v="0"/>
    <x v="1"/>
    <x v="2"/>
    <x v="111"/>
    <n v="18"/>
    <s v="Thursday"/>
    <x v="0"/>
    <x v="5"/>
    <n v="6"/>
    <x v="1"/>
    <n v="2015"/>
    <n v="54272.56"/>
  </r>
  <r>
    <x v="915"/>
    <x v="65"/>
    <x v="10"/>
    <s v="Matt Grant"/>
    <x v="0"/>
    <n v="35"/>
    <x v="1"/>
    <x v="1"/>
    <x v="0"/>
    <x v="111"/>
    <n v="18"/>
    <s v="Thursday"/>
    <x v="0"/>
    <x v="5"/>
    <n v="6"/>
    <x v="1"/>
    <n v="2015"/>
    <n v="93787.01"/>
  </r>
  <r>
    <x v="916"/>
    <x v="88"/>
    <x v="14"/>
    <s v="Andrea Newman"/>
    <x v="1"/>
    <n v="34"/>
    <x v="0"/>
    <x v="0"/>
    <x v="2"/>
    <x v="112"/>
    <n v="19"/>
    <s v="Friday"/>
    <x v="0"/>
    <x v="5"/>
    <n v="6"/>
    <x v="1"/>
    <n v="2015"/>
    <n v="57387.06"/>
  </r>
  <r>
    <x v="917"/>
    <x v="4"/>
    <x v="41"/>
    <s v="Deirdre Nolan"/>
    <x v="1"/>
    <n v="24"/>
    <x v="0"/>
    <x v="0"/>
    <x v="0"/>
    <x v="112"/>
    <n v="19"/>
    <s v="Friday"/>
    <x v="0"/>
    <x v="5"/>
    <n v="6"/>
    <x v="1"/>
    <n v="2015"/>
    <n v="41988.65"/>
  </r>
  <r>
    <x v="918"/>
    <x v="112"/>
    <x v="134"/>
    <s v="Natalie Duncan"/>
    <x v="1"/>
    <n v="28"/>
    <x v="0"/>
    <x v="0"/>
    <x v="0"/>
    <x v="112"/>
    <n v="19"/>
    <s v="Friday"/>
    <x v="0"/>
    <x v="5"/>
    <n v="6"/>
    <x v="1"/>
    <n v="2015"/>
    <n v="73859.27"/>
  </r>
  <r>
    <x v="919"/>
    <x v="103"/>
    <x v="15"/>
    <s v="Steven Hill"/>
    <x v="0"/>
    <n v="23"/>
    <x v="0"/>
    <x v="0"/>
    <x v="2"/>
    <x v="112"/>
    <n v="19"/>
    <s v="Friday"/>
    <x v="0"/>
    <x v="5"/>
    <n v="6"/>
    <x v="1"/>
    <n v="2015"/>
    <n v="50104.04"/>
  </r>
  <r>
    <x v="920"/>
    <x v="17"/>
    <x v="47"/>
    <s v="William Gibson"/>
    <x v="0"/>
    <n v="43"/>
    <x v="1"/>
    <x v="0"/>
    <x v="0"/>
    <x v="112"/>
    <n v="19"/>
    <s v="Friday"/>
    <x v="0"/>
    <x v="5"/>
    <n v="6"/>
    <x v="1"/>
    <n v="2015"/>
    <n v="29188.400000000001"/>
  </r>
  <r>
    <x v="921"/>
    <x v="125"/>
    <x v="98"/>
    <s v="Sally Glover"/>
    <x v="1"/>
    <n v="30"/>
    <x v="0"/>
    <x v="0"/>
    <x v="0"/>
    <x v="112"/>
    <n v="19"/>
    <s v="Friday"/>
    <x v="0"/>
    <x v="5"/>
    <n v="6"/>
    <x v="1"/>
    <n v="2015"/>
    <n v="73490.09"/>
  </r>
  <r>
    <x v="922"/>
    <x v="88"/>
    <x v="64"/>
    <s v="Andrea Henderson"/>
    <x v="1"/>
    <n v="40"/>
    <x v="1"/>
    <x v="0"/>
    <x v="0"/>
    <x v="112"/>
    <n v="19"/>
    <s v="Friday"/>
    <x v="0"/>
    <x v="5"/>
    <n v="6"/>
    <x v="1"/>
    <n v="2015"/>
    <n v="62886.29"/>
  </r>
  <r>
    <x v="923"/>
    <x v="135"/>
    <x v="82"/>
    <s v="Gabrielle Blake"/>
    <x v="1"/>
    <n v="60"/>
    <x v="2"/>
    <x v="3"/>
    <x v="2"/>
    <x v="112"/>
    <n v="19"/>
    <s v="Friday"/>
    <x v="0"/>
    <x v="5"/>
    <n v="6"/>
    <x v="1"/>
    <n v="2015"/>
    <n v="66713"/>
  </r>
  <r>
    <x v="924"/>
    <x v="104"/>
    <x v="28"/>
    <s v="Andrew Bell"/>
    <x v="0"/>
    <n v="34"/>
    <x v="0"/>
    <x v="0"/>
    <x v="0"/>
    <x v="113"/>
    <n v="20"/>
    <s v="Saturday"/>
    <x v="1"/>
    <x v="5"/>
    <n v="6"/>
    <x v="1"/>
    <n v="2015"/>
    <n v="7729.88"/>
  </r>
  <r>
    <x v="925"/>
    <x v="52"/>
    <x v="18"/>
    <s v="Dan Johnston"/>
    <x v="0"/>
    <n v="49"/>
    <x v="1"/>
    <x v="0"/>
    <x v="0"/>
    <x v="113"/>
    <n v="20"/>
    <s v="Saturday"/>
    <x v="1"/>
    <x v="5"/>
    <n v="6"/>
    <x v="1"/>
    <n v="2015"/>
    <n v="60180.76"/>
  </r>
  <r>
    <x v="926"/>
    <x v="158"/>
    <x v="31"/>
    <s v="Victoria Wilson"/>
    <x v="1"/>
    <n v="37"/>
    <x v="1"/>
    <x v="0"/>
    <x v="0"/>
    <x v="113"/>
    <n v="20"/>
    <s v="Saturday"/>
    <x v="1"/>
    <x v="5"/>
    <n v="6"/>
    <x v="1"/>
    <n v="2015"/>
    <n v="87912.9"/>
  </r>
  <r>
    <x v="927"/>
    <x v="78"/>
    <x v="98"/>
    <s v="Stephen Glover"/>
    <x v="0"/>
    <n v="30"/>
    <x v="0"/>
    <x v="0"/>
    <x v="0"/>
    <x v="113"/>
    <n v="20"/>
    <s v="Saturday"/>
    <x v="1"/>
    <x v="5"/>
    <n v="6"/>
    <x v="1"/>
    <n v="2015"/>
    <n v="21157.3"/>
  </r>
  <r>
    <x v="928"/>
    <x v="48"/>
    <x v="83"/>
    <s v="Fiona Wright"/>
    <x v="1"/>
    <n v="35"/>
    <x v="1"/>
    <x v="0"/>
    <x v="0"/>
    <x v="113"/>
    <n v="20"/>
    <s v="Saturday"/>
    <x v="1"/>
    <x v="5"/>
    <n v="6"/>
    <x v="1"/>
    <n v="2015"/>
    <n v="22932.94"/>
  </r>
  <r>
    <x v="929"/>
    <x v="131"/>
    <x v="22"/>
    <s v="Amelia Hughes"/>
    <x v="1"/>
    <n v="35"/>
    <x v="1"/>
    <x v="0"/>
    <x v="0"/>
    <x v="113"/>
    <n v="20"/>
    <s v="Saturday"/>
    <x v="1"/>
    <x v="5"/>
    <n v="6"/>
    <x v="1"/>
    <n v="2015"/>
    <n v="21314.68"/>
  </r>
  <r>
    <x v="930"/>
    <x v="51"/>
    <x v="12"/>
    <s v="Maria Lawrence"/>
    <x v="1"/>
    <n v="42"/>
    <x v="1"/>
    <x v="0"/>
    <x v="0"/>
    <x v="113"/>
    <n v="20"/>
    <s v="Saturday"/>
    <x v="1"/>
    <x v="5"/>
    <n v="6"/>
    <x v="1"/>
    <n v="2015"/>
    <n v="22298.93"/>
  </r>
  <r>
    <x v="931"/>
    <x v="153"/>
    <x v="140"/>
    <s v="Abigail Ferguson"/>
    <x v="1"/>
    <n v="30"/>
    <x v="0"/>
    <x v="0"/>
    <x v="0"/>
    <x v="113"/>
    <n v="20"/>
    <s v="Saturday"/>
    <x v="1"/>
    <x v="5"/>
    <n v="6"/>
    <x v="1"/>
    <n v="2015"/>
    <n v="14184.7"/>
  </r>
  <r>
    <x v="932"/>
    <x v="35"/>
    <x v="87"/>
    <s v="Gavin Harris"/>
    <x v="0"/>
    <n v="32"/>
    <x v="0"/>
    <x v="0"/>
    <x v="1"/>
    <x v="113"/>
    <n v="20"/>
    <s v="Saturday"/>
    <x v="1"/>
    <x v="5"/>
    <n v="6"/>
    <x v="1"/>
    <n v="2015"/>
    <n v="23899.56"/>
  </r>
  <r>
    <x v="933"/>
    <x v="73"/>
    <x v="119"/>
    <s v="Heather Abraham"/>
    <x v="1"/>
    <n v="35"/>
    <x v="1"/>
    <x v="0"/>
    <x v="0"/>
    <x v="113"/>
    <n v="20"/>
    <s v="Saturday"/>
    <x v="1"/>
    <x v="5"/>
    <n v="6"/>
    <x v="1"/>
    <n v="2015"/>
    <n v="14360.43"/>
  </r>
  <r>
    <x v="934"/>
    <x v="142"/>
    <x v="1"/>
    <s v="Felicity Miller"/>
    <x v="1"/>
    <n v="32"/>
    <x v="0"/>
    <x v="0"/>
    <x v="2"/>
    <x v="113"/>
    <n v="20"/>
    <s v="Saturday"/>
    <x v="1"/>
    <x v="5"/>
    <n v="6"/>
    <x v="1"/>
    <n v="2015"/>
    <n v="42248.4"/>
  </r>
  <r>
    <x v="935"/>
    <x v="163"/>
    <x v="64"/>
    <s v="Alexandra Henderson"/>
    <x v="1"/>
    <n v="36"/>
    <x v="1"/>
    <x v="0"/>
    <x v="0"/>
    <x v="113"/>
    <n v="20"/>
    <s v="Saturday"/>
    <x v="1"/>
    <x v="5"/>
    <n v="6"/>
    <x v="1"/>
    <n v="2015"/>
    <n v="9406.07"/>
  </r>
  <r>
    <x v="936"/>
    <x v="31"/>
    <x v="49"/>
    <s v="Karen White"/>
    <x v="1"/>
    <n v="28"/>
    <x v="0"/>
    <x v="0"/>
    <x v="1"/>
    <x v="113"/>
    <n v="20"/>
    <s v="Saturday"/>
    <x v="1"/>
    <x v="5"/>
    <n v="6"/>
    <x v="1"/>
    <n v="2015"/>
    <n v="6921.74"/>
  </r>
  <r>
    <x v="937"/>
    <x v="3"/>
    <x v="87"/>
    <s v="Trevor Harris"/>
    <x v="0"/>
    <n v="52"/>
    <x v="2"/>
    <x v="3"/>
    <x v="1"/>
    <x v="113"/>
    <n v="20"/>
    <s v="Saturday"/>
    <x v="1"/>
    <x v="5"/>
    <n v="6"/>
    <x v="1"/>
    <n v="2015"/>
    <n v="29715"/>
  </r>
  <r>
    <x v="938"/>
    <x v="123"/>
    <x v="32"/>
    <s v="Alan Dyer"/>
    <x v="0"/>
    <n v="42"/>
    <x v="1"/>
    <x v="3"/>
    <x v="2"/>
    <x v="113"/>
    <n v="20"/>
    <s v="Saturday"/>
    <x v="1"/>
    <x v="5"/>
    <n v="6"/>
    <x v="1"/>
    <n v="2015"/>
    <n v="65530.32"/>
  </r>
  <r>
    <x v="939"/>
    <x v="138"/>
    <x v="145"/>
    <s v="Victor Sutherland"/>
    <x v="0"/>
    <n v="58"/>
    <x v="2"/>
    <x v="3"/>
    <x v="1"/>
    <x v="113"/>
    <n v="20"/>
    <s v="Saturday"/>
    <x v="1"/>
    <x v="5"/>
    <n v="6"/>
    <x v="1"/>
    <n v="2015"/>
    <n v="27878.55"/>
  </r>
  <r>
    <x v="940"/>
    <x v="10"/>
    <x v="131"/>
    <s v="Benjamin Manning"/>
    <x v="0"/>
    <n v="48"/>
    <x v="1"/>
    <x v="3"/>
    <x v="1"/>
    <x v="113"/>
    <n v="20"/>
    <s v="Saturday"/>
    <x v="1"/>
    <x v="5"/>
    <n v="6"/>
    <x v="1"/>
    <n v="2015"/>
    <n v="4941.6499999999996"/>
  </r>
  <r>
    <x v="941"/>
    <x v="23"/>
    <x v="55"/>
    <s v="Richard Roberts"/>
    <x v="0"/>
    <n v="40"/>
    <x v="1"/>
    <x v="3"/>
    <x v="0"/>
    <x v="113"/>
    <n v="20"/>
    <s v="Saturday"/>
    <x v="1"/>
    <x v="5"/>
    <n v="6"/>
    <x v="1"/>
    <n v="2015"/>
    <n v="32790.32"/>
  </r>
  <r>
    <x v="942"/>
    <x v="162"/>
    <x v="94"/>
    <s v="Caroline Walker"/>
    <x v="1"/>
    <n v="47"/>
    <x v="1"/>
    <x v="3"/>
    <x v="2"/>
    <x v="113"/>
    <n v="20"/>
    <s v="Saturday"/>
    <x v="1"/>
    <x v="5"/>
    <n v="6"/>
    <x v="1"/>
    <n v="2015"/>
    <n v="29481.759999999998"/>
  </r>
  <r>
    <x v="943"/>
    <x v="62"/>
    <x v="78"/>
    <s v="Paul Lyman"/>
    <x v="0"/>
    <n v="47"/>
    <x v="1"/>
    <x v="3"/>
    <x v="2"/>
    <x v="113"/>
    <n v="20"/>
    <s v="Saturday"/>
    <x v="1"/>
    <x v="5"/>
    <n v="6"/>
    <x v="1"/>
    <n v="2015"/>
    <n v="15090.98"/>
  </r>
  <r>
    <x v="944"/>
    <x v="116"/>
    <x v="80"/>
    <s v="Eric Payne"/>
    <x v="0"/>
    <n v="62"/>
    <x v="2"/>
    <x v="3"/>
    <x v="1"/>
    <x v="113"/>
    <n v="20"/>
    <s v="Saturday"/>
    <x v="1"/>
    <x v="5"/>
    <n v="6"/>
    <x v="1"/>
    <n v="2015"/>
    <n v="29719.47"/>
  </r>
  <r>
    <x v="945"/>
    <x v="65"/>
    <x v="47"/>
    <s v="Matt Gibson"/>
    <x v="0"/>
    <n v="53"/>
    <x v="2"/>
    <x v="3"/>
    <x v="1"/>
    <x v="113"/>
    <n v="20"/>
    <s v="Saturday"/>
    <x v="1"/>
    <x v="5"/>
    <n v="6"/>
    <x v="1"/>
    <n v="2015"/>
    <n v="15668.02"/>
  </r>
  <r>
    <x v="946"/>
    <x v="146"/>
    <x v="42"/>
    <s v="Katherine Ball"/>
    <x v="1"/>
    <n v="56"/>
    <x v="2"/>
    <x v="3"/>
    <x v="2"/>
    <x v="113"/>
    <n v="20"/>
    <s v="Saturday"/>
    <x v="1"/>
    <x v="5"/>
    <n v="6"/>
    <x v="1"/>
    <n v="2015"/>
    <n v="105138.65"/>
  </r>
  <r>
    <x v="947"/>
    <x v="134"/>
    <x v="65"/>
    <s v="Zoe Reid"/>
    <x v="1"/>
    <n v="53"/>
    <x v="2"/>
    <x v="3"/>
    <x v="0"/>
    <x v="113"/>
    <n v="20"/>
    <s v="Saturday"/>
    <x v="1"/>
    <x v="5"/>
    <n v="6"/>
    <x v="1"/>
    <n v="2015"/>
    <n v="45663.95"/>
  </r>
  <r>
    <x v="948"/>
    <x v="63"/>
    <x v="44"/>
    <s v="Dylan Ellison"/>
    <x v="0"/>
    <n v="50"/>
    <x v="2"/>
    <x v="3"/>
    <x v="2"/>
    <x v="113"/>
    <n v="20"/>
    <s v="Saturday"/>
    <x v="1"/>
    <x v="5"/>
    <n v="6"/>
    <x v="1"/>
    <n v="2015"/>
    <n v="2347.34"/>
  </r>
  <r>
    <x v="949"/>
    <x v="141"/>
    <x v="57"/>
    <s v="Adrian Dowd"/>
    <x v="0"/>
    <n v="55"/>
    <x v="2"/>
    <x v="3"/>
    <x v="1"/>
    <x v="113"/>
    <n v="20"/>
    <s v="Saturday"/>
    <x v="1"/>
    <x v="5"/>
    <n v="6"/>
    <x v="1"/>
    <n v="2015"/>
    <n v="12231.08"/>
  </r>
  <r>
    <x v="950"/>
    <x v="102"/>
    <x v="132"/>
    <s v="Sean Nash"/>
    <x v="0"/>
    <n v="36"/>
    <x v="1"/>
    <x v="2"/>
    <x v="1"/>
    <x v="113"/>
    <n v="20"/>
    <s v="Saturday"/>
    <x v="1"/>
    <x v="5"/>
    <n v="6"/>
    <x v="1"/>
    <n v="2015"/>
    <n v="56653.07"/>
  </r>
  <r>
    <x v="951"/>
    <x v="73"/>
    <x v="17"/>
    <s v="Heather Jones"/>
    <x v="1"/>
    <n v="40"/>
    <x v="1"/>
    <x v="2"/>
    <x v="0"/>
    <x v="113"/>
    <n v="20"/>
    <s v="Saturday"/>
    <x v="1"/>
    <x v="5"/>
    <n v="6"/>
    <x v="1"/>
    <n v="2015"/>
    <n v="24435.72"/>
  </r>
  <r>
    <x v="952"/>
    <x v="62"/>
    <x v="62"/>
    <s v="Paul Robertson"/>
    <x v="0"/>
    <n v="41"/>
    <x v="1"/>
    <x v="2"/>
    <x v="1"/>
    <x v="113"/>
    <n v="20"/>
    <s v="Saturday"/>
    <x v="1"/>
    <x v="5"/>
    <n v="6"/>
    <x v="1"/>
    <n v="2015"/>
    <n v="77995.62"/>
  </r>
  <r>
    <x v="953"/>
    <x v="23"/>
    <x v="123"/>
    <s v="Richard Parsons"/>
    <x v="0"/>
    <n v="33"/>
    <x v="0"/>
    <x v="2"/>
    <x v="0"/>
    <x v="113"/>
    <n v="20"/>
    <s v="Saturday"/>
    <x v="1"/>
    <x v="5"/>
    <n v="6"/>
    <x v="1"/>
    <n v="2015"/>
    <n v="49775.7"/>
  </r>
  <r>
    <x v="954"/>
    <x v="140"/>
    <x v="97"/>
    <s v="Joseph Greene"/>
    <x v="0"/>
    <n v="41"/>
    <x v="1"/>
    <x v="1"/>
    <x v="0"/>
    <x v="113"/>
    <n v="20"/>
    <s v="Saturday"/>
    <x v="1"/>
    <x v="5"/>
    <n v="6"/>
    <x v="1"/>
    <n v="2015"/>
    <n v="53685.06"/>
  </r>
  <r>
    <x v="955"/>
    <x v="131"/>
    <x v="84"/>
    <s v="Amelia Bower"/>
    <x v="1"/>
    <n v="22"/>
    <x v="0"/>
    <x v="1"/>
    <x v="0"/>
    <x v="113"/>
    <n v="20"/>
    <s v="Saturday"/>
    <x v="1"/>
    <x v="5"/>
    <n v="6"/>
    <x v="1"/>
    <n v="2015"/>
    <n v="22515.19"/>
  </r>
  <r>
    <x v="956"/>
    <x v="58"/>
    <x v="7"/>
    <s v="Frank Knox"/>
    <x v="0"/>
    <n v="38"/>
    <x v="1"/>
    <x v="0"/>
    <x v="2"/>
    <x v="114"/>
    <n v="21"/>
    <s v="Sunday"/>
    <x v="1"/>
    <x v="5"/>
    <n v="6"/>
    <x v="1"/>
    <n v="2015"/>
    <n v="80709.149999999994"/>
  </r>
  <r>
    <x v="957"/>
    <x v="106"/>
    <x v="18"/>
    <s v="Justin Johnston"/>
    <x v="0"/>
    <n v="33"/>
    <x v="0"/>
    <x v="0"/>
    <x v="0"/>
    <x v="114"/>
    <n v="21"/>
    <s v="Sunday"/>
    <x v="1"/>
    <x v="5"/>
    <n v="6"/>
    <x v="1"/>
    <n v="2015"/>
    <n v="60205.51"/>
  </r>
  <r>
    <x v="958"/>
    <x v="126"/>
    <x v="24"/>
    <s v="Jessica McGrath"/>
    <x v="1"/>
    <n v="26"/>
    <x v="0"/>
    <x v="0"/>
    <x v="1"/>
    <x v="114"/>
    <n v="21"/>
    <s v="Sunday"/>
    <x v="1"/>
    <x v="5"/>
    <n v="6"/>
    <x v="1"/>
    <n v="2015"/>
    <n v="23694.9"/>
  </r>
  <r>
    <x v="959"/>
    <x v="153"/>
    <x v="144"/>
    <s v="Abigail Allan"/>
    <x v="1"/>
    <n v="36"/>
    <x v="1"/>
    <x v="0"/>
    <x v="0"/>
    <x v="114"/>
    <n v="21"/>
    <s v="Sunday"/>
    <x v="1"/>
    <x v="5"/>
    <n v="6"/>
    <x v="1"/>
    <n v="2015"/>
    <n v="31644.37"/>
  </r>
  <r>
    <x v="960"/>
    <x v="156"/>
    <x v="81"/>
    <s v="Una Short"/>
    <x v="1"/>
    <n v="49"/>
    <x v="1"/>
    <x v="3"/>
    <x v="2"/>
    <x v="114"/>
    <n v="21"/>
    <s v="Sunday"/>
    <x v="1"/>
    <x v="5"/>
    <n v="6"/>
    <x v="1"/>
    <n v="2015"/>
    <n v="26688.85"/>
  </r>
  <r>
    <x v="961"/>
    <x v="81"/>
    <x v="108"/>
    <s v="Joe Murray"/>
    <x v="0"/>
    <n v="50"/>
    <x v="2"/>
    <x v="3"/>
    <x v="1"/>
    <x v="114"/>
    <n v="21"/>
    <s v="Sunday"/>
    <x v="1"/>
    <x v="5"/>
    <n v="6"/>
    <x v="1"/>
    <n v="2015"/>
    <n v="38577.660000000003"/>
  </r>
  <r>
    <x v="962"/>
    <x v="80"/>
    <x v="5"/>
    <s v="Ian Coleman"/>
    <x v="0"/>
    <n v="56"/>
    <x v="2"/>
    <x v="3"/>
    <x v="2"/>
    <x v="114"/>
    <n v="21"/>
    <s v="Sunday"/>
    <x v="1"/>
    <x v="5"/>
    <n v="6"/>
    <x v="1"/>
    <n v="2015"/>
    <n v="54809.65"/>
  </r>
  <r>
    <x v="963"/>
    <x v="88"/>
    <x v="11"/>
    <s v="Andrea MacDonald"/>
    <x v="1"/>
    <n v="59"/>
    <x v="2"/>
    <x v="3"/>
    <x v="1"/>
    <x v="114"/>
    <n v="21"/>
    <s v="Sunday"/>
    <x v="1"/>
    <x v="5"/>
    <n v="6"/>
    <x v="1"/>
    <n v="2015"/>
    <n v="29417.52"/>
  </r>
  <r>
    <x v="964"/>
    <x v="133"/>
    <x v="133"/>
    <s v="Julian Anderson"/>
    <x v="0"/>
    <n v="52"/>
    <x v="2"/>
    <x v="3"/>
    <x v="1"/>
    <x v="114"/>
    <n v="21"/>
    <s v="Sunday"/>
    <x v="1"/>
    <x v="5"/>
    <n v="6"/>
    <x v="1"/>
    <n v="2015"/>
    <n v="30981.38"/>
  </r>
  <r>
    <x v="965"/>
    <x v="132"/>
    <x v="74"/>
    <s v="Lauren Bond"/>
    <x v="1"/>
    <n v="38"/>
    <x v="1"/>
    <x v="2"/>
    <x v="1"/>
    <x v="114"/>
    <n v="21"/>
    <s v="Sunday"/>
    <x v="1"/>
    <x v="5"/>
    <n v="6"/>
    <x v="1"/>
    <n v="2015"/>
    <n v="23669.58"/>
  </r>
  <r>
    <x v="966"/>
    <x v="158"/>
    <x v="96"/>
    <s v="Victoria Morrison"/>
    <x v="1"/>
    <n v="42"/>
    <x v="1"/>
    <x v="2"/>
    <x v="0"/>
    <x v="114"/>
    <n v="21"/>
    <s v="Sunday"/>
    <x v="1"/>
    <x v="5"/>
    <n v="6"/>
    <x v="1"/>
    <n v="2015"/>
    <n v="61134.99"/>
  </r>
  <r>
    <x v="967"/>
    <x v="36"/>
    <x v="35"/>
    <s v="Edward Martin"/>
    <x v="0"/>
    <n v="38"/>
    <x v="1"/>
    <x v="0"/>
    <x v="0"/>
    <x v="115"/>
    <n v="22"/>
    <s v="Monday"/>
    <x v="0"/>
    <x v="5"/>
    <n v="6"/>
    <x v="1"/>
    <n v="2015"/>
    <n v="21138.46"/>
  </r>
  <r>
    <x v="968"/>
    <x v="33"/>
    <x v="123"/>
    <s v="Sophie Parsons"/>
    <x v="1"/>
    <n v="21"/>
    <x v="0"/>
    <x v="0"/>
    <x v="0"/>
    <x v="115"/>
    <n v="22"/>
    <s v="Monday"/>
    <x v="0"/>
    <x v="5"/>
    <n v="6"/>
    <x v="1"/>
    <n v="2015"/>
    <n v="89067.87"/>
  </r>
  <r>
    <x v="969"/>
    <x v="153"/>
    <x v="77"/>
    <s v="Abigail Oliver"/>
    <x v="1"/>
    <n v="32"/>
    <x v="0"/>
    <x v="0"/>
    <x v="0"/>
    <x v="115"/>
    <n v="22"/>
    <s v="Monday"/>
    <x v="0"/>
    <x v="5"/>
    <n v="6"/>
    <x v="1"/>
    <n v="2015"/>
    <n v="20852.18"/>
  </r>
  <r>
    <x v="970"/>
    <x v="94"/>
    <x v="103"/>
    <s v="Peter Young"/>
    <x v="0"/>
    <n v="23"/>
    <x v="0"/>
    <x v="0"/>
    <x v="0"/>
    <x v="115"/>
    <n v="22"/>
    <s v="Monday"/>
    <x v="0"/>
    <x v="5"/>
    <n v="6"/>
    <x v="1"/>
    <n v="2015"/>
    <n v="28959.8"/>
  </r>
  <r>
    <x v="971"/>
    <x v="2"/>
    <x v="66"/>
    <s v="Liam Forsyth"/>
    <x v="0"/>
    <n v="32"/>
    <x v="0"/>
    <x v="0"/>
    <x v="0"/>
    <x v="116"/>
    <n v="23"/>
    <s v="Tuesday"/>
    <x v="0"/>
    <x v="5"/>
    <n v="6"/>
    <x v="1"/>
    <n v="2015"/>
    <n v="85709.46"/>
  </r>
  <r>
    <x v="972"/>
    <x v="151"/>
    <x v="102"/>
    <s v="Julia Avery"/>
    <x v="1"/>
    <n v="25"/>
    <x v="0"/>
    <x v="0"/>
    <x v="2"/>
    <x v="116"/>
    <n v="23"/>
    <s v="Tuesday"/>
    <x v="0"/>
    <x v="5"/>
    <n v="6"/>
    <x v="1"/>
    <n v="2015"/>
    <n v="86275.31"/>
  </r>
  <r>
    <x v="973"/>
    <x v="23"/>
    <x v="104"/>
    <s v="Richard North"/>
    <x v="0"/>
    <n v="58"/>
    <x v="2"/>
    <x v="3"/>
    <x v="2"/>
    <x v="116"/>
    <n v="23"/>
    <s v="Tuesday"/>
    <x v="0"/>
    <x v="5"/>
    <n v="6"/>
    <x v="1"/>
    <n v="2015"/>
    <n v="11596.34"/>
  </r>
  <r>
    <x v="974"/>
    <x v="108"/>
    <x v="26"/>
    <s v="Anthony Mackenzie"/>
    <x v="0"/>
    <n v="43"/>
    <x v="1"/>
    <x v="3"/>
    <x v="1"/>
    <x v="116"/>
    <n v="23"/>
    <s v="Tuesday"/>
    <x v="0"/>
    <x v="5"/>
    <n v="6"/>
    <x v="1"/>
    <n v="2015"/>
    <n v="74155.05"/>
  </r>
  <r>
    <x v="975"/>
    <x v="68"/>
    <x v="143"/>
    <s v="Wanda Clark"/>
    <x v="1"/>
    <n v="61"/>
    <x v="2"/>
    <x v="3"/>
    <x v="2"/>
    <x v="116"/>
    <n v="23"/>
    <s v="Tuesday"/>
    <x v="0"/>
    <x v="5"/>
    <n v="6"/>
    <x v="1"/>
    <n v="2015"/>
    <n v="75200.679999999993"/>
  </r>
  <r>
    <x v="976"/>
    <x v="22"/>
    <x v="82"/>
    <s v="Jennifer Blake"/>
    <x v="1"/>
    <n v="43"/>
    <x v="1"/>
    <x v="3"/>
    <x v="2"/>
    <x v="116"/>
    <n v="23"/>
    <s v="Tuesday"/>
    <x v="0"/>
    <x v="5"/>
    <n v="6"/>
    <x v="1"/>
    <n v="2015"/>
    <n v="27580.15"/>
  </r>
  <r>
    <x v="977"/>
    <x v="126"/>
    <x v="70"/>
    <s v="Jessica Wallace"/>
    <x v="1"/>
    <n v="45"/>
    <x v="1"/>
    <x v="2"/>
    <x v="0"/>
    <x v="116"/>
    <n v="23"/>
    <s v="Tuesday"/>
    <x v="0"/>
    <x v="5"/>
    <n v="6"/>
    <x v="1"/>
    <n v="2015"/>
    <n v="17753.009999999998"/>
  </r>
  <r>
    <x v="978"/>
    <x v="3"/>
    <x v="148"/>
    <s v="Trevor Hunter"/>
    <x v="0"/>
    <n v="28"/>
    <x v="0"/>
    <x v="2"/>
    <x v="0"/>
    <x v="116"/>
    <n v="23"/>
    <s v="Tuesday"/>
    <x v="0"/>
    <x v="5"/>
    <n v="6"/>
    <x v="1"/>
    <n v="2015"/>
    <n v="28240.06"/>
  </r>
  <r>
    <x v="979"/>
    <x v="17"/>
    <x v="110"/>
    <s v="William Hart"/>
    <x v="0"/>
    <n v="19"/>
    <x v="0"/>
    <x v="0"/>
    <x v="0"/>
    <x v="117"/>
    <n v="24"/>
    <s v="Wednesday"/>
    <x v="0"/>
    <x v="5"/>
    <n v="6"/>
    <x v="1"/>
    <n v="2015"/>
    <n v="65493.89"/>
  </r>
  <r>
    <x v="980"/>
    <x v="158"/>
    <x v="16"/>
    <s v="Victoria Ince"/>
    <x v="1"/>
    <n v="31"/>
    <x v="0"/>
    <x v="0"/>
    <x v="2"/>
    <x v="117"/>
    <n v="24"/>
    <s v="Wednesday"/>
    <x v="0"/>
    <x v="5"/>
    <n v="6"/>
    <x v="1"/>
    <n v="2015"/>
    <n v="74414.09"/>
  </r>
  <r>
    <x v="981"/>
    <x v="4"/>
    <x v="102"/>
    <s v="Deirdre Avery"/>
    <x v="1"/>
    <n v="34"/>
    <x v="0"/>
    <x v="0"/>
    <x v="0"/>
    <x v="117"/>
    <n v="24"/>
    <s v="Wednesday"/>
    <x v="0"/>
    <x v="5"/>
    <n v="6"/>
    <x v="1"/>
    <n v="2015"/>
    <n v="107641.39"/>
  </r>
  <r>
    <x v="982"/>
    <x v="126"/>
    <x v="107"/>
    <s v="Jessica Rutherford"/>
    <x v="1"/>
    <n v="37"/>
    <x v="1"/>
    <x v="3"/>
    <x v="2"/>
    <x v="117"/>
    <n v="24"/>
    <s v="Wednesday"/>
    <x v="0"/>
    <x v="5"/>
    <n v="6"/>
    <x v="1"/>
    <n v="2015"/>
    <n v="42322.58"/>
  </r>
  <r>
    <x v="983"/>
    <x v="132"/>
    <x v="16"/>
    <s v="Lauren Ince"/>
    <x v="1"/>
    <n v="57"/>
    <x v="2"/>
    <x v="3"/>
    <x v="2"/>
    <x v="117"/>
    <n v="24"/>
    <s v="Wednesday"/>
    <x v="0"/>
    <x v="5"/>
    <n v="6"/>
    <x v="1"/>
    <n v="2015"/>
    <n v="64620.15"/>
  </r>
  <r>
    <x v="984"/>
    <x v="94"/>
    <x v="45"/>
    <s v="Peter MacLeod"/>
    <x v="0"/>
    <n v="56"/>
    <x v="2"/>
    <x v="3"/>
    <x v="1"/>
    <x v="117"/>
    <n v="24"/>
    <s v="Wednesday"/>
    <x v="0"/>
    <x v="5"/>
    <n v="6"/>
    <x v="1"/>
    <n v="2015"/>
    <n v="48707.14"/>
  </r>
  <r>
    <x v="985"/>
    <x v="138"/>
    <x v="6"/>
    <s v="Victor Thomson"/>
    <x v="0"/>
    <n v="56"/>
    <x v="2"/>
    <x v="3"/>
    <x v="1"/>
    <x v="117"/>
    <n v="24"/>
    <s v="Wednesday"/>
    <x v="0"/>
    <x v="5"/>
    <n v="6"/>
    <x v="1"/>
    <n v="2015"/>
    <n v="27458.53"/>
  </r>
  <r>
    <x v="986"/>
    <x v="63"/>
    <x v="74"/>
    <s v="Dylan Bond"/>
    <x v="0"/>
    <n v="42"/>
    <x v="1"/>
    <x v="3"/>
    <x v="1"/>
    <x v="117"/>
    <n v="24"/>
    <s v="Wednesday"/>
    <x v="0"/>
    <x v="5"/>
    <n v="6"/>
    <x v="1"/>
    <n v="2015"/>
    <n v="7562.83"/>
  </r>
  <r>
    <x v="987"/>
    <x v="54"/>
    <x v="76"/>
    <s v="Hannah Hardacre"/>
    <x v="1"/>
    <n v="39"/>
    <x v="1"/>
    <x v="1"/>
    <x v="0"/>
    <x v="117"/>
    <n v="24"/>
    <s v="Wednesday"/>
    <x v="0"/>
    <x v="5"/>
    <n v="6"/>
    <x v="1"/>
    <n v="2015"/>
    <n v="107680.1"/>
  </r>
  <r>
    <x v="988"/>
    <x v="67"/>
    <x v="141"/>
    <s v="Michelle McLean"/>
    <x v="1"/>
    <n v="34"/>
    <x v="0"/>
    <x v="0"/>
    <x v="2"/>
    <x v="118"/>
    <n v="25"/>
    <s v="Thursday"/>
    <x v="0"/>
    <x v="5"/>
    <n v="6"/>
    <x v="1"/>
    <n v="2015"/>
    <n v="40542.83"/>
  </r>
  <r>
    <x v="989"/>
    <x v="104"/>
    <x v="131"/>
    <s v="Andrew Manning"/>
    <x v="0"/>
    <n v="43"/>
    <x v="1"/>
    <x v="0"/>
    <x v="1"/>
    <x v="118"/>
    <n v="25"/>
    <s v="Thursday"/>
    <x v="0"/>
    <x v="5"/>
    <n v="6"/>
    <x v="1"/>
    <n v="2015"/>
    <n v="80880.83"/>
  </r>
  <r>
    <x v="990"/>
    <x v="10"/>
    <x v="114"/>
    <s v="Benjamin Welch"/>
    <x v="0"/>
    <n v="33"/>
    <x v="0"/>
    <x v="0"/>
    <x v="0"/>
    <x v="118"/>
    <n v="25"/>
    <s v="Thursday"/>
    <x v="0"/>
    <x v="5"/>
    <n v="6"/>
    <x v="1"/>
    <n v="2015"/>
    <n v="3226.71"/>
  </r>
  <r>
    <x v="991"/>
    <x v="62"/>
    <x v="46"/>
    <s v="Paul Taylor"/>
    <x v="0"/>
    <n v="43"/>
    <x v="1"/>
    <x v="3"/>
    <x v="1"/>
    <x v="118"/>
    <n v="25"/>
    <s v="Thursday"/>
    <x v="0"/>
    <x v="5"/>
    <n v="6"/>
    <x v="1"/>
    <n v="2015"/>
    <n v="68551.149999999994"/>
  </r>
  <r>
    <x v="992"/>
    <x v="127"/>
    <x v="10"/>
    <s v="Gordon Grant"/>
    <x v="0"/>
    <n v="33"/>
    <x v="0"/>
    <x v="2"/>
    <x v="1"/>
    <x v="118"/>
    <n v="25"/>
    <s v="Thursday"/>
    <x v="0"/>
    <x v="5"/>
    <n v="6"/>
    <x v="1"/>
    <n v="2015"/>
    <n v="77870.460000000006"/>
  </r>
  <r>
    <x v="993"/>
    <x v="9"/>
    <x v="79"/>
    <s v="Dominic Dickens"/>
    <x v="0"/>
    <n v="35"/>
    <x v="1"/>
    <x v="2"/>
    <x v="1"/>
    <x v="118"/>
    <n v="25"/>
    <s v="Thursday"/>
    <x v="0"/>
    <x v="5"/>
    <n v="6"/>
    <x v="1"/>
    <n v="2015"/>
    <n v="56611.75"/>
  </r>
  <r>
    <x v="994"/>
    <x v="142"/>
    <x v="133"/>
    <s v="Felicity Anderson"/>
    <x v="1"/>
    <n v="29"/>
    <x v="0"/>
    <x v="0"/>
    <x v="2"/>
    <x v="119"/>
    <n v="26"/>
    <s v="Friday"/>
    <x v="0"/>
    <x v="5"/>
    <n v="6"/>
    <x v="1"/>
    <n v="2015"/>
    <n v="81080.08"/>
  </r>
  <r>
    <x v="995"/>
    <x v="62"/>
    <x v="84"/>
    <s v="Paul Bower"/>
    <x v="0"/>
    <n v="34"/>
    <x v="0"/>
    <x v="0"/>
    <x v="0"/>
    <x v="119"/>
    <n v="26"/>
    <s v="Friday"/>
    <x v="0"/>
    <x v="5"/>
    <n v="6"/>
    <x v="1"/>
    <n v="2015"/>
    <n v="40109.99"/>
  </r>
  <r>
    <x v="996"/>
    <x v="15"/>
    <x v="29"/>
    <s v="Grace Edmunds"/>
    <x v="1"/>
    <n v="44"/>
    <x v="1"/>
    <x v="0"/>
    <x v="0"/>
    <x v="119"/>
    <n v="26"/>
    <s v="Friday"/>
    <x v="0"/>
    <x v="5"/>
    <n v="6"/>
    <x v="1"/>
    <n v="2015"/>
    <n v="74948.240000000005"/>
  </r>
  <r>
    <x v="997"/>
    <x v="57"/>
    <x v="144"/>
    <s v="Michael Allan"/>
    <x v="0"/>
    <n v="36"/>
    <x v="1"/>
    <x v="0"/>
    <x v="2"/>
    <x v="119"/>
    <n v="26"/>
    <s v="Friday"/>
    <x v="0"/>
    <x v="5"/>
    <n v="6"/>
    <x v="1"/>
    <n v="2015"/>
    <n v="82776.89"/>
  </r>
  <r>
    <x v="998"/>
    <x v="49"/>
    <x v="79"/>
    <s v="Kevin Dickens"/>
    <x v="0"/>
    <n v="60"/>
    <x v="2"/>
    <x v="3"/>
    <x v="2"/>
    <x v="119"/>
    <n v="26"/>
    <s v="Friday"/>
    <x v="0"/>
    <x v="5"/>
    <n v="6"/>
    <x v="1"/>
    <n v="2015"/>
    <n v="34597.56"/>
  </r>
  <r>
    <x v="999"/>
    <x v="7"/>
    <x v="6"/>
    <s v="Lisa Thomson"/>
    <x v="1"/>
    <n v="29"/>
    <x v="0"/>
    <x v="1"/>
    <x v="2"/>
    <x v="119"/>
    <n v="26"/>
    <s v="Friday"/>
    <x v="0"/>
    <x v="5"/>
    <n v="6"/>
    <x v="1"/>
    <n v="2015"/>
    <n v="4406.82"/>
  </r>
  <r>
    <x v="1000"/>
    <x v="15"/>
    <x v="134"/>
    <s v="Grace Duncan"/>
    <x v="1"/>
    <n v="31"/>
    <x v="0"/>
    <x v="1"/>
    <x v="2"/>
    <x v="119"/>
    <n v="26"/>
    <s v="Friday"/>
    <x v="0"/>
    <x v="5"/>
    <n v="6"/>
    <x v="1"/>
    <n v="2015"/>
    <n v="32162.34"/>
  </r>
  <r>
    <x v="1001"/>
    <x v="43"/>
    <x v="124"/>
    <s v="Cameron Smith"/>
    <x v="0"/>
    <n v="29"/>
    <x v="0"/>
    <x v="0"/>
    <x v="0"/>
    <x v="120"/>
    <n v="27"/>
    <s v="Saturday"/>
    <x v="1"/>
    <x v="5"/>
    <n v="6"/>
    <x v="1"/>
    <n v="2015"/>
    <n v="18808.61"/>
  </r>
  <r>
    <x v="1002"/>
    <x v="85"/>
    <x v="50"/>
    <s v="Amy Howard"/>
    <x v="1"/>
    <n v="32"/>
    <x v="0"/>
    <x v="0"/>
    <x v="1"/>
    <x v="120"/>
    <n v="27"/>
    <s v="Saturday"/>
    <x v="1"/>
    <x v="5"/>
    <n v="6"/>
    <x v="1"/>
    <n v="2015"/>
    <n v="12013.82"/>
  </r>
  <r>
    <x v="1003"/>
    <x v="27"/>
    <x v="9"/>
    <s v="Luke Lewis"/>
    <x v="0"/>
    <n v="21"/>
    <x v="0"/>
    <x v="0"/>
    <x v="0"/>
    <x v="120"/>
    <n v="27"/>
    <s v="Saturday"/>
    <x v="1"/>
    <x v="5"/>
    <n v="6"/>
    <x v="1"/>
    <n v="2015"/>
    <n v="40886.21"/>
  </r>
  <r>
    <x v="1004"/>
    <x v="157"/>
    <x v="17"/>
    <s v="Chloe Jones"/>
    <x v="1"/>
    <n v="38"/>
    <x v="1"/>
    <x v="0"/>
    <x v="0"/>
    <x v="120"/>
    <n v="27"/>
    <s v="Saturday"/>
    <x v="1"/>
    <x v="5"/>
    <n v="6"/>
    <x v="1"/>
    <n v="2015"/>
    <n v="49490.42"/>
  </r>
  <r>
    <x v="1005"/>
    <x v="132"/>
    <x v="35"/>
    <s v="Lauren Martin"/>
    <x v="1"/>
    <n v="27"/>
    <x v="0"/>
    <x v="0"/>
    <x v="1"/>
    <x v="120"/>
    <n v="27"/>
    <s v="Saturday"/>
    <x v="1"/>
    <x v="5"/>
    <n v="6"/>
    <x v="1"/>
    <n v="2015"/>
    <n v="51197.279999999999"/>
  </r>
  <r>
    <x v="1006"/>
    <x v="34"/>
    <x v="78"/>
    <s v="Robert Lyman"/>
    <x v="0"/>
    <n v="47"/>
    <x v="1"/>
    <x v="0"/>
    <x v="1"/>
    <x v="120"/>
    <n v="27"/>
    <s v="Saturday"/>
    <x v="1"/>
    <x v="5"/>
    <n v="6"/>
    <x v="1"/>
    <n v="2015"/>
    <n v="8610.86"/>
  </r>
  <r>
    <x v="1007"/>
    <x v="106"/>
    <x v="129"/>
    <s v="Justin Carr"/>
    <x v="0"/>
    <n v="33"/>
    <x v="0"/>
    <x v="2"/>
    <x v="1"/>
    <x v="120"/>
    <n v="27"/>
    <s v="Saturday"/>
    <x v="1"/>
    <x v="5"/>
    <n v="6"/>
    <x v="1"/>
    <n v="2015"/>
    <n v="12567.26"/>
  </r>
  <r>
    <x v="1008"/>
    <x v="128"/>
    <x v="104"/>
    <s v="Brian North"/>
    <x v="0"/>
    <n v="31"/>
    <x v="0"/>
    <x v="2"/>
    <x v="1"/>
    <x v="120"/>
    <n v="27"/>
    <s v="Saturday"/>
    <x v="1"/>
    <x v="5"/>
    <n v="6"/>
    <x v="1"/>
    <n v="2015"/>
    <n v="28265.93"/>
  </r>
  <r>
    <x v="1009"/>
    <x v="38"/>
    <x v="91"/>
    <s v="Leah Ogden"/>
    <x v="1"/>
    <n v="36"/>
    <x v="1"/>
    <x v="2"/>
    <x v="2"/>
    <x v="120"/>
    <n v="27"/>
    <s v="Saturday"/>
    <x v="1"/>
    <x v="5"/>
    <n v="6"/>
    <x v="1"/>
    <n v="2015"/>
    <n v="44515.4"/>
  </r>
  <r>
    <x v="1010"/>
    <x v="154"/>
    <x v="53"/>
    <s v="Colin Sharp"/>
    <x v="0"/>
    <n v="39"/>
    <x v="1"/>
    <x v="0"/>
    <x v="0"/>
    <x v="121"/>
    <n v="28"/>
    <s v="Sunday"/>
    <x v="1"/>
    <x v="5"/>
    <n v="6"/>
    <x v="1"/>
    <n v="2015"/>
    <n v="20461.13"/>
  </r>
  <r>
    <x v="1011"/>
    <x v="62"/>
    <x v="13"/>
    <s v="Paul Marshall"/>
    <x v="0"/>
    <n v="37"/>
    <x v="1"/>
    <x v="0"/>
    <x v="1"/>
    <x v="121"/>
    <n v="28"/>
    <s v="Sunday"/>
    <x v="1"/>
    <x v="5"/>
    <n v="6"/>
    <x v="1"/>
    <n v="2015"/>
    <n v="22457.9"/>
  </r>
  <r>
    <x v="1012"/>
    <x v="116"/>
    <x v="98"/>
    <s v="Eric Glover"/>
    <x v="0"/>
    <n v="38"/>
    <x v="1"/>
    <x v="0"/>
    <x v="0"/>
    <x v="121"/>
    <n v="28"/>
    <s v="Sunday"/>
    <x v="1"/>
    <x v="5"/>
    <n v="6"/>
    <x v="1"/>
    <n v="2015"/>
    <n v="25807.24"/>
  </r>
  <r>
    <x v="1013"/>
    <x v="89"/>
    <x v="58"/>
    <s v="Jacob Hemmings"/>
    <x v="0"/>
    <n v="41"/>
    <x v="1"/>
    <x v="0"/>
    <x v="0"/>
    <x v="121"/>
    <n v="28"/>
    <s v="Sunday"/>
    <x v="1"/>
    <x v="5"/>
    <n v="6"/>
    <x v="1"/>
    <n v="2015"/>
    <n v="75878.509999999995"/>
  </r>
  <r>
    <x v="1014"/>
    <x v="14"/>
    <x v="142"/>
    <s v="Nicholas Poole"/>
    <x v="0"/>
    <n v="24"/>
    <x v="0"/>
    <x v="0"/>
    <x v="0"/>
    <x v="121"/>
    <n v="28"/>
    <s v="Sunday"/>
    <x v="1"/>
    <x v="5"/>
    <n v="6"/>
    <x v="1"/>
    <n v="2015"/>
    <n v="5880.85"/>
  </r>
  <r>
    <x v="1015"/>
    <x v="60"/>
    <x v="146"/>
    <s v="Joan Davidson"/>
    <x v="1"/>
    <n v="37"/>
    <x v="1"/>
    <x v="0"/>
    <x v="0"/>
    <x v="121"/>
    <n v="28"/>
    <s v="Sunday"/>
    <x v="1"/>
    <x v="5"/>
    <n v="6"/>
    <x v="1"/>
    <n v="2015"/>
    <n v="30894.09"/>
  </r>
  <r>
    <x v="1016"/>
    <x v="79"/>
    <x v="15"/>
    <s v="Ella Hill"/>
    <x v="1"/>
    <n v="33"/>
    <x v="0"/>
    <x v="0"/>
    <x v="0"/>
    <x v="121"/>
    <n v="28"/>
    <s v="Sunday"/>
    <x v="1"/>
    <x v="5"/>
    <n v="6"/>
    <x v="1"/>
    <n v="2015"/>
    <n v="88647.1"/>
  </r>
  <r>
    <x v="1017"/>
    <x v="156"/>
    <x v="54"/>
    <s v="Una Mills"/>
    <x v="1"/>
    <n v="32"/>
    <x v="0"/>
    <x v="0"/>
    <x v="0"/>
    <x v="121"/>
    <n v="28"/>
    <s v="Sunday"/>
    <x v="1"/>
    <x v="5"/>
    <n v="6"/>
    <x v="1"/>
    <n v="2015"/>
    <n v="55945.74"/>
  </r>
  <r>
    <x v="1018"/>
    <x v="26"/>
    <x v="98"/>
    <s v="Lucas Glover"/>
    <x v="0"/>
    <n v="60"/>
    <x v="2"/>
    <x v="3"/>
    <x v="1"/>
    <x v="121"/>
    <n v="28"/>
    <s v="Sunday"/>
    <x v="1"/>
    <x v="5"/>
    <n v="6"/>
    <x v="1"/>
    <n v="2015"/>
    <n v="67510.19"/>
  </r>
  <r>
    <x v="1019"/>
    <x v="129"/>
    <x v="92"/>
    <s v="Carol Lee"/>
    <x v="1"/>
    <n v="55"/>
    <x v="2"/>
    <x v="3"/>
    <x v="2"/>
    <x v="121"/>
    <n v="28"/>
    <s v="Sunday"/>
    <x v="1"/>
    <x v="5"/>
    <n v="6"/>
    <x v="1"/>
    <n v="2015"/>
    <n v="29753.91"/>
  </r>
  <r>
    <x v="1020"/>
    <x v="87"/>
    <x v="74"/>
    <s v="Vanessa Bond"/>
    <x v="1"/>
    <n v="57"/>
    <x v="2"/>
    <x v="3"/>
    <x v="1"/>
    <x v="121"/>
    <n v="28"/>
    <s v="Sunday"/>
    <x v="1"/>
    <x v="5"/>
    <n v="6"/>
    <x v="1"/>
    <n v="2015"/>
    <n v="55886.74"/>
  </r>
  <r>
    <x v="1021"/>
    <x v="20"/>
    <x v="84"/>
    <s v="Jason Bower"/>
    <x v="0"/>
    <n v="38"/>
    <x v="1"/>
    <x v="1"/>
    <x v="0"/>
    <x v="121"/>
    <n v="28"/>
    <s v="Sunday"/>
    <x v="1"/>
    <x v="5"/>
    <n v="6"/>
    <x v="1"/>
    <n v="2015"/>
    <n v="76999.31"/>
  </r>
  <r>
    <x v="1022"/>
    <x v="81"/>
    <x v="8"/>
    <s v="Joe Campbell"/>
    <x v="0"/>
    <n v="42"/>
    <x v="1"/>
    <x v="0"/>
    <x v="0"/>
    <x v="122"/>
    <n v="29"/>
    <s v="Monday"/>
    <x v="0"/>
    <x v="5"/>
    <n v="6"/>
    <x v="1"/>
    <n v="2015"/>
    <n v="61354.78"/>
  </r>
  <r>
    <x v="1023"/>
    <x v="62"/>
    <x v="58"/>
    <s v="Paul Hemmings"/>
    <x v="0"/>
    <n v="36"/>
    <x v="1"/>
    <x v="0"/>
    <x v="1"/>
    <x v="122"/>
    <n v="29"/>
    <s v="Monday"/>
    <x v="0"/>
    <x v="5"/>
    <n v="6"/>
    <x v="1"/>
    <n v="2015"/>
    <n v="9352.1200000000008"/>
  </r>
  <r>
    <x v="1024"/>
    <x v="75"/>
    <x v="93"/>
    <s v="Emma Arnold"/>
    <x v="1"/>
    <n v="40"/>
    <x v="1"/>
    <x v="0"/>
    <x v="0"/>
    <x v="122"/>
    <n v="29"/>
    <s v="Monday"/>
    <x v="0"/>
    <x v="5"/>
    <n v="6"/>
    <x v="1"/>
    <n v="2015"/>
    <n v="55409.56"/>
  </r>
  <r>
    <x v="1025"/>
    <x v="48"/>
    <x v="3"/>
    <s v="Fiona Parr"/>
    <x v="1"/>
    <n v="25"/>
    <x v="0"/>
    <x v="0"/>
    <x v="0"/>
    <x v="122"/>
    <n v="29"/>
    <s v="Monday"/>
    <x v="0"/>
    <x v="5"/>
    <n v="6"/>
    <x v="1"/>
    <n v="2015"/>
    <n v="22598.74"/>
  </r>
  <r>
    <x v="1026"/>
    <x v="126"/>
    <x v="45"/>
    <s v="Jessica MacLeod"/>
    <x v="1"/>
    <n v="33"/>
    <x v="0"/>
    <x v="0"/>
    <x v="2"/>
    <x v="122"/>
    <n v="29"/>
    <s v="Monday"/>
    <x v="0"/>
    <x v="5"/>
    <n v="6"/>
    <x v="1"/>
    <n v="2015"/>
    <n v="49665.09"/>
  </r>
  <r>
    <x v="1027"/>
    <x v="98"/>
    <x v="145"/>
    <s v="Christopher Sutherland"/>
    <x v="0"/>
    <n v="46"/>
    <x v="1"/>
    <x v="0"/>
    <x v="0"/>
    <x v="122"/>
    <n v="29"/>
    <s v="Monday"/>
    <x v="0"/>
    <x v="5"/>
    <n v="6"/>
    <x v="1"/>
    <n v="2015"/>
    <n v="79398.91"/>
  </r>
  <r>
    <x v="1028"/>
    <x v="136"/>
    <x v="104"/>
    <s v="Lily North"/>
    <x v="1"/>
    <n v="38"/>
    <x v="1"/>
    <x v="0"/>
    <x v="0"/>
    <x v="122"/>
    <n v="29"/>
    <s v="Monday"/>
    <x v="0"/>
    <x v="5"/>
    <n v="6"/>
    <x v="1"/>
    <n v="2015"/>
    <n v="24834.61"/>
  </r>
  <r>
    <x v="1029"/>
    <x v="94"/>
    <x v="102"/>
    <s v="Peter Avery"/>
    <x v="0"/>
    <n v="58"/>
    <x v="2"/>
    <x v="3"/>
    <x v="2"/>
    <x v="122"/>
    <n v="29"/>
    <s v="Monday"/>
    <x v="0"/>
    <x v="5"/>
    <n v="6"/>
    <x v="1"/>
    <n v="2015"/>
    <n v="41285.800000000003"/>
  </r>
  <r>
    <x v="1030"/>
    <x v="121"/>
    <x v="140"/>
    <s v="Tracey Ferguson"/>
    <x v="1"/>
    <n v="48"/>
    <x v="1"/>
    <x v="3"/>
    <x v="2"/>
    <x v="122"/>
    <n v="29"/>
    <s v="Monday"/>
    <x v="0"/>
    <x v="5"/>
    <n v="6"/>
    <x v="1"/>
    <n v="2015"/>
    <n v="6104.59"/>
  </r>
  <r>
    <x v="1031"/>
    <x v="69"/>
    <x v="4"/>
    <s v="Blake Pullman"/>
    <x v="0"/>
    <n v="41"/>
    <x v="1"/>
    <x v="3"/>
    <x v="1"/>
    <x v="122"/>
    <n v="29"/>
    <s v="Monday"/>
    <x v="0"/>
    <x v="5"/>
    <n v="6"/>
    <x v="1"/>
    <n v="2015"/>
    <n v="64766.09"/>
  </r>
  <r>
    <x v="1032"/>
    <x v="60"/>
    <x v="47"/>
    <s v="Joan Gibson"/>
    <x v="1"/>
    <n v="46"/>
    <x v="1"/>
    <x v="2"/>
    <x v="0"/>
    <x v="122"/>
    <n v="29"/>
    <s v="Monday"/>
    <x v="0"/>
    <x v="5"/>
    <n v="6"/>
    <x v="1"/>
    <n v="2015"/>
    <n v="55535.23"/>
  </r>
  <r>
    <x v="1033"/>
    <x v="133"/>
    <x v="129"/>
    <s v="Julian Carr"/>
    <x v="0"/>
    <n v="35"/>
    <x v="1"/>
    <x v="2"/>
    <x v="1"/>
    <x v="122"/>
    <n v="29"/>
    <s v="Monday"/>
    <x v="0"/>
    <x v="5"/>
    <n v="6"/>
    <x v="1"/>
    <n v="2015"/>
    <n v="134324.66"/>
  </r>
  <r>
    <x v="1034"/>
    <x v="131"/>
    <x v="17"/>
    <s v="Amelia Jones"/>
    <x v="1"/>
    <n v="27"/>
    <x v="0"/>
    <x v="1"/>
    <x v="1"/>
    <x v="122"/>
    <n v="29"/>
    <s v="Monday"/>
    <x v="0"/>
    <x v="5"/>
    <n v="6"/>
    <x v="1"/>
    <n v="2015"/>
    <n v="48456.97"/>
  </r>
  <r>
    <x v="1035"/>
    <x v="111"/>
    <x v="90"/>
    <s v="Claire Metcalfe"/>
    <x v="1"/>
    <n v="40"/>
    <x v="1"/>
    <x v="0"/>
    <x v="0"/>
    <x v="123"/>
    <n v="30"/>
    <s v="Tuesday"/>
    <x v="0"/>
    <x v="5"/>
    <n v="6"/>
    <x v="1"/>
    <n v="2015"/>
    <n v="2619.62"/>
  </r>
  <r>
    <x v="1036"/>
    <x v="82"/>
    <x v="94"/>
    <s v="Tim Walker"/>
    <x v="0"/>
    <n v="41"/>
    <x v="1"/>
    <x v="0"/>
    <x v="2"/>
    <x v="123"/>
    <n v="30"/>
    <s v="Tuesday"/>
    <x v="0"/>
    <x v="5"/>
    <n v="6"/>
    <x v="1"/>
    <n v="2015"/>
    <n v="61602.73"/>
  </r>
  <r>
    <x v="1037"/>
    <x v="105"/>
    <x v="79"/>
    <s v="Connor Dickens"/>
    <x v="0"/>
    <n v="37"/>
    <x v="1"/>
    <x v="0"/>
    <x v="0"/>
    <x v="123"/>
    <n v="30"/>
    <s v="Tuesday"/>
    <x v="0"/>
    <x v="5"/>
    <n v="6"/>
    <x v="1"/>
    <n v="2015"/>
    <n v="22058.44"/>
  </r>
  <r>
    <x v="1038"/>
    <x v="139"/>
    <x v="16"/>
    <s v="Stephanie Ince"/>
    <x v="1"/>
    <n v="31"/>
    <x v="0"/>
    <x v="0"/>
    <x v="0"/>
    <x v="123"/>
    <n v="30"/>
    <s v="Tuesday"/>
    <x v="0"/>
    <x v="5"/>
    <n v="6"/>
    <x v="1"/>
    <n v="2015"/>
    <n v="24845.43"/>
  </r>
  <r>
    <x v="1039"/>
    <x v="17"/>
    <x v="74"/>
    <s v="William Bond"/>
    <x v="0"/>
    <n v="28"/>
    <x v="0"/>
    <x v="0"/>
    <x v="0"/>
    <x v="123"/>
    <n v="30"/>
    <s v="Tuesday"/>
    <x v="0"/>
    <x v="5"/>
    <n v="6"/>
    <x v="1"/>
    <n v="2015"/>
    <n v="42331.5"/>
  </r>
  <r>
    <x v="1040"/>
    <x v="105"/>
    <x v="71"/>
    <s v="Connor May"/>
    <x v="0"/>
    <n v="41"/>
    <x v="1"/>
    <x v="0"/>
    <x v="0"/>
    <x v="123"/>
    <n v="30"/>
    <s v="Tuesday"/>
    <x v="0"/>
    <x v="5"/>
    <n v="6"/>
    <x v="1"/>
    <n v="2015"/>
    <n v="43488.59"/>
  </r>
  <r>
    <x v="1041"/>
    <x v="3"/>
    <x v="8"/>
    <s v="Trevor Campbell"/>
    <x v="0"/>
    <n v="45"/>
    <x v="1"/>
    <x v="3"/>
    <x v="1"/>
    <x v="123"/>
    <n v="30"/>
    <s v="Tuesday"/>
    <x v="0"/>
    <x v="5"/>
    <n v="6"/>
    <x v="1"/>
    <n v="2015"/>
    <n v="11565.04"/>
  </r>
  <r>
    <x v="1042"/>
    <x v="103"/>
    <x v="14"/>
    <s v="Steven Newman"/>
    <x v="0"/>
    <n v="49"/>
    <x v="1"/>
    <x v="3"/>
    <x v="1"/>
    <x v="123"/>
    <n v="30"/>
    <s v="Tuesday"/>
    <x v="0"/>
    <x v="5"/>
    <n v="6"/>
    <x v="1"/>
    <n v="2015"/>
    <n v="1096.3599999999999"/>
  </r>
  <r>
    <x v="1043"/>
    <x v="78"/>
    <x v="59"/>
    <s v="Stephen Mathis"/>
    <x v="0"/>
    <n v="52"/>
    <x v="2"/>
    <x v="3"/>
    <x v="2"/>
    <x v="123"/>
    <n v="30"/>
    <s v="Tuesday"/>
    <x v="0"/>
    <x v="5"/>
    <n v="6"/>
    <x v="1"/>
    <n v="2015"/>
    <n v="4793.55"/>
  </r>
  <r>
    <x v="1044"/>
    <x v="4"/>
    <x v="43"/>
    <s v="Deirdre James"/>
    <x v="1"/>
    <n v="51"/>
    <x v="2"/>
    <x v="3"/>
    <x v="2"/>
    <x v="123"/>
    <n v="30"/>
    <s v="Tuesday"/>
    <x v="0"/>
    <x v="5"/>
    <n v="6"/>
    <x v="1"/>
    <n v="2015"/>
    <n v="11909.63"/>
  </r>
  <r>
    <x v="1045"/>
    <x v="63"/>
    <x v="122"/>
    <s v="Dylan Alsop"/>
    <x v="0"/>
    <n v="47"/>
    <x v="1"/>
    <x v="3"/>
    <x v="1"/>
    <x v="123"/>
    <n v="30"/>
    <s v="Tuesday"/>
    <x v="0"/>
    <x v="5"/>
    <n v="6"/>
    <x v="1"/>
    <n v="2015"/>
    <n v="56257.26"/>
  </r>
  <r>
    <x v="1046"/>
    <x v="85"/>
    <x v="59"/>
    <s v="Amy Mathis"/>
    <x v="1"/>
    <n v="33"/>
    <x v="0"/>
    <x v="2"/>
    <x v="2"/>
    <x v="123"/>
    <n v="30"/>
    <s v="Tuesday"/>
    <x v="0"/>
    <x v="5"/>
    <n v="6"/>
    <x v="1"/>
    <n v="2015"/>
    <n v="18469.939999999999"/>
  </r>
  <r>
    <x v="1047"/>
    <x v="55"/>
    <x v="19"/>
    <s v="Oliver Butler"/>
    <x v="0"/>
    <n v="38"/>
    <x v="1"/>
    <x v="2"/>
    <x v="0"/>
    <x v="123"/>
    <n v="30"/>
    <s v="Tuesday"/>
    <x v="0"/>
    <x v="5"/>
    <n v="6"/>
    <x v="1"/>
    <n v="2015"/>
    <n v="48959.81"/>
  </r>
  <r>
    <x v="1048"/>
    <x v="75"/>
    <x v="77"/>
    <s v="Emma Oliver"/>
    <x v="1"/>
    <n v="30"/>
    <x v="0"/>
    <x v="0"/>
    <x v="0"/>
    <x v="124"/>
    <n v="1"/>
    <s v="Wednesday"/>
    <x v="0"/>
    <x v="6"/>
    <n v="7"/>
    <x v="2"/>
    <n v="2015"/>
    <n v="51090.19"/>
  </r>
  <r>
    <x v="1049"/>
    <x v="116"/>
    <x v="45"/>
    <s v="Eric MacLeod"/>
    <x v="0"/>
    <n v="30"/>
    <x v="0"/>
    <x v="0"/>
    <x v="0"/>
    <x v="124"/>
    <n v="1"/>
    <s v="Wednesday"/>
    <x v="0"/>
    <x v="6"/>
    <n v="7"/>
    <x v="2"/>
    <n v="2015"/>
    <n v="26412.29"/>
  </r>
  <r>
    <x v="1050"/>
    <x v="89"/>
    <x v="28"/>
    <s v="Jacob Bell"/>
    <x v="0"/>
    <n v="47"/>
    <x v="1"/>
    <x v="0"/>
    <x v="0"/>
    <x v="124"/>
    <n v="1"/>
    <s v="Wednesday"/>
    <x v="0"/>
    <x v="6"/>
    <n v="7"/>
    <x v="2"/>
    <n v="2015"/>
    <n v="14703.33"/>
  </r>
  <r>
    <x v="1051"/>
    <x v="155"/>
    <x v="146"/>
    <s v="Evan Davidson"/>
    <x v="0"/>
    <n v="48"/>
    <x v="1"/>
    <x v="3"/>
    <x v="1"/>
    <x v="124"/>
    <n v="1"/>
    <s v="Wednesday"/>
    <x v="0"/>
    <x v="6"/>
    <n v="7"/>
    <x v="2"/>
    <n v="2015"/>
    <n v="73268.73"/>
  </r>
  <r>
    <x v="1052"/>
    <x v="123"/>
    <x v="91"/>
    <s v="Alan Ogden"/>
    <x v="0"/>
    <n v="38"/>
    <x v="1"/>
    <x v="3"/>
    <x v="1"/>
    <x v="124"/>
    <n v="1"/>
    <s v="Wednesday"/>
    <x v="0"/>
    <x v="6"/>
    <n v="7"/>
    <x v="2"/>
    <n v="2015"/>
    <n v="26844.18"/>
  </r>
  <r>
    <x v="1053"/>
    <x v="14"/>
    <x v="39"/>
    <s v="Nicholas Churchill"/>
    <x v="0"/>
    <n v="43"/>
    <x v="1"/>
    <x v="0"/>
    <x v="0"/>
    <x v="125"/>
    <n v="2"/>
    <s v="Thursday"/>
    <x v="0"/>
    <x v="6"/>
    <n v="7"/>
    <x v="2"/>
    <n v="2015"/>
    <n v="35417.019999999997"/>
  </r>
  <r>
    <x v="1054"/>
    <x v="41"/>
    <x v="95"/>
    <s v="Kimberly Mitchell"/>
    <x v="1"/>
    <n v="40"/>
    <x v="1"/>
    <x v="0"/>
    <x v="0"/>
    <x v="125"/>
    <n v="2"/>
    <s v="Thursday"/>
    <x v="0"/>
    <x v="6"/>
    <n v="7"/>
    <x v="2"/>
    <n v="2015"/>
    <n v="17546.36"/>
  </r>
  <r>
    <x v="1055"/>
    <x v="100"/>
    <x v="20"/>
    <s v="Keith McDonald"/>
    <x v="0"/>
    <n v="36"/>
    <x v="1"/>
    <x v="0"/>
    <x v="0"/>
    <x v="125"/>
    <n v="2"/>
    <s v="Thursday"/>
    <x v="0"/>
    <x v="6"/>
    <n v="7"/>
    <x v="2"/>
    <n v="2015"/>
    <n v="53344.6"/>
  </r>
  <r>
    <x v="1056"/>
    <x v="77"/>
    <x v="73"/>
    <s v="Diana Ross"/>
    <x v="1"/>
    <n v="26"/>
    <x v="0"/>
    <x v="0"/>
    <x v="2"/>
    <x v="125"/>
    <n v="2"/>
    <s v="Thursday"/>
    <x v="0"/>
    <x v="6"/>
    <n v="7"/>
    <x v="2"/>
    <n v="2015"/>
    <n v="10054.709999999999"/>
  </r>
  <r>
    <x v="1057"/>
    <x v="151"/>
    <x v="63"/>
    <s v="Julia Mackay"/>
    <x v="1"/>
    <n v="36"/>
    <x v="1"/>
    <x v="0"/>
    <x v="0"/>
    <x v="125"/>
    <n v="2"/>
    <s v="Thursday"/>
    <x v="0"/>
    <x v="6"/>
    <n v="7"/>
    <x v="2"/>
    <n v="2015"/>
    <n v="49717.13"/>
  </r>
  <r>
    <x v="1058"/>
    <x v="152"/>
    <x v="137"/>
    <s v="Jan Hamilton"/>
    <x v="1"/>
    <n v="51"/>
    <x v="2"/>
    <x v="3"/>
    <x v="1"/>
    <x v="125"/>
    <n v="2"/>
    <s v="Thursday"/>
    <x v="0"/>
    <x v="6"/>
    <n v="7"/>
    <x v="2"/>
    <n v="2015"/>
    <n v="7573.67"/>
  </r>
  <r>
    <x v="1059"/>
    <x v="151"/>
    <x v="59"/>
    <s v="Julia Mathis"/>
    <x v="1"/>
    <n v="46"/>
    <x v="1"/>
    <x v="3"/>
    <x v="2"/>
    <x v="125"/>
    <n v="2"/>
    <s v="Thursday"/>
    <x v="0"/>
    <x v="6"/>
    <n v="7"/>
    <x v="2"/>
    <n v="2015"/>
    <n v="32324.22"/>
  </r>
  <r>
    <x v="1060"/>
    <x v="72"/>
    <x v="136"/>
    <s v="Joshua Kerr"/>
    <x v="0"/>
    <n v="49"/>
    <x v="1"/>
    <x v="3"/>
    <x v="2"/>
    <x v="125"/>
    <n v="2"/>
    <s v="Thursday"/>
    <x v="0"/>
    <x v="6"/>
    <n v="7"/>
    <x v="2"/>
    <n v="2015"/>
    <n v="69791.570000000007"/>
  </r>
  <r>
    <x v="1061"/>
    <x v="52"/>
    <x v="122"/>
    <s v="Dan Alsop"/>
    <x v="0"/>
    <n v="54"/>
    <x v="2"/>
    <x v="3"/>
    <x v="2"/>
    <x v="125"/>
    <n v="2"/>
    <s v="Thursday"/>
    <x v="0"/>
    <x v="6"/>
    <n v="7"/>
    <x v="2"/>
    <n v="2015"/>
    <n v="16280.16"/>
  </r>
  <r>
    <x v="1062"/>
    <x v="6"/>
    <x v="121"/>
    <s v="Dorothy Vaughan"/>
    <x v="1"/>
    <n v="37"/>
    <x v="1"/>
    <x v="2"/>
    <x v="0"/>
    <x v="125"/>
    <n v="2"/>
    <s v="Thursday"/>
    <x v="0"/>
    <x v="6"/>
    <n v="7"/>
    <x v="2"/>
    <n v="2015"/>
    <n v="34072.269999999997"/>
  </r>
  <r>
    <x v="1063"/>
    <x v="118"/>
    <x v="106"/>
    <s v="Austin Vance"/>
    <x v="0"/>
    <n v="42"/>
    <x v="1"/>
    <x v="2"/>
    <x v="2"/>
    <x v="125"/>
    <n v="2"/>
    <s v="Thursday"/>
    <x v="0"/>
    <x v="6"/>
    <n v="7"/>
    <x v="2"/>
    <n v="2015"/>
    <n v="11609.33"/>
  </r>
  <r>
    <x v="1064"/>
    <x v="60"/>
    <x v="54"/>
    <s v="Joan Mills"/>
    <x v="1"/>
    <n v="30"/>
    <x v="0"/>
    <x v="0"/>
    <x v="0"/>
    <x v="126"/>
    <n v="3"/>
    <s v="Friday"/>
    <x v="0"/>
    <x v="6"/>
    <n v="7"/>
    <x v="2"/>
    <n v="2015"/>
    <n v="44599.53"/>
  </r>
  <r>
    <x v="1065"/>
    <x v="57"/>
    <x v="11"/>
    <s v="Michael MacDonald"/>
    <x v="0"/>
    <n v="51"/>
    <x v="2"/>
    <x v="0"/>
    <x v="0"/>
    <x v="126"/>
    <n v="3"/>
    <s v="Friday"/>
    <x v="0"/>
    <x v="6"/>
    <n v="7"/>
    <x v="2"/>
    <n v="2015"/>
    <n v="41266.339999999997"/>
  </r>
  <r>
    <x v="1066"/>
    <x v="122"/>
    <x v="106"/>
    <s v="Faith Vance"/>
    <x v="1"/>
    <n v="28"/>
    <x v="0"/>
    <x v="0"/>
    <x v="1"/>
    <x v="126"/>
    <n v="3"/>
    <s v="Friday"/>
    <x v="0"/>
    <x v="6"/>
    <n v="7"/>
    <x v="2"/>
    <n v="2015"/>
    <n v="28581.78"/>
  </r>
  <r>
    <x v="1067"/>
    <x v="44"/>
    <x v="4"/>
    <s v="Donna Pullman"/>
    <x v="1"/>
    <n v="35"/>
    <x v="1"/>
    <x v="0"/>
    <x v="1"/>
    <x v="126"/>
    <n v="3"/>
    <s v="Friday"/>
    <x v="0"/>
    <x v="6"/>
    <n v="7"/>
    <x v="2"/>
    <n v="2015"/>
    <n v="15477.05"/>
  </r>
  <r>
    <x v="1068"/>
    <x v="10"/>
    <x v="58"/>
    <s v="Benjamin Hemmings"/>
    <x v="0"/>
    <n v="57"/>
    <x v="2"/>
    <x v="3"/>
    <x v="1"/>
    <x v="126"/>
    <n v="3"/>
    <s v="Friday"/>
    <x v="0"/>
    <x v="6"/>
    <n v="7"/>
    <x v="2"/>
    <n v="2015"/>
    <n v="60086.6"/>
  </r>
  <r>
    <x v="1069"/>
    <x v="91"/>
    <x v="134"/>
    <s v="John Duncan"/>
    <x v="0"/>
    <n v="62"/>
    <x v="2"/>
    <x v="3"/>
    <x v="1"/>
    <x v="126"/>
    <n v="3"/>
    <s v="Friday"/>
    <x v="0"/>
    <x v="6"/>
    <n v="7"/>
    <x v="2"/>
    <n v="2015"/>
    <n v="55526.53"/>
  </r>
  <r>
    <x v="1070"/>
    <x v="145"/>
    <x v="125"/>
    <s v="Sebastian Lambert"/>
    <x v="0"/>
    <n v="51"/>
    <x v="2"/>
    <x v="3"/>
    <x v="0"/>
    <x v="126"/>
    <n v="3"/>
    <s v="Friday"/>
    <x v="0"/>
    <x v="6"/>
    <n v="7"/>
    <x v="2"/>
    <n v="2015"/>
    <n v="41097.46"/>
  </r>
  <r>
    <x v="1071"/>
    <x v="37"/>
    <x v="81"/>
    <s v="Diane Short"/>
    <x v="1"/>
    <n v="39"/>
    <x v="1"/>
    <x v="1"/>
    <x v="2"/>
    <x v="126"/>
    <n v="3"/>
    <s v="Friday"/>
    <x v="0"/>
    <x v="6"/>
    <n v="7"/>
    <x v="2"/>
    <n v="2015"/>
    <n v="84480.9"/>
  </r>
  <r>
    <x v="1072"/>
    <x v="90"/>
    <x v="71"/>
    <s v="Harry May"/>
    <x v="0"/>
    <n v="37"/>
    <x v="1"/>
    <x v="0"/>
    <x v="0"/>
    <x v="127"/>
    <n v="4"/>
    <s v="Saturday"/>
    <x v="1"/>
    <x v="6"/>
    <n v="7"/>
    <x v="2"/>
    <n v="2015"/>
    <n v="14866.88"/>
  </r>
  <r>
    <x v="1073"/>
    <x v="66"/>
    <x v="90"/>
    <s v="Jack Metcalfe"/>
    <x v="0"/>
    <n v="37"/>
    <x v="1"/>
    <x v="0"/>
    <x v="0"/>
    <x v="127"/>
    <n v="4"/>
    <s v="Saturday"/>
    <x v="1"/>
    <x v="6"/>
    <n v="7"/>
    <x v="2"/>
    <n v="2015"/>
    <n v="50527.47"/>
  </r>
  <r>
    <x v="1074"/>
    <x v="159"/>
    <x v="41"/>
    <s v="Anne Nolan"/>
    <x v="1"/>
    <n v="27"/>
    <x v="0"/>
    <x v="0"/>
    <x v="1"/>
    <x v="127"/>
    <n v="4"/>
    <s v="Saturday"/>
    <x v="1"/>
    <x v="6"/>
    <n v="7"/>
    <x v="2"/>
    <n v="2015"/>
    <n v="27565.54"/>
  </r>
  <r>
    <x v="1075"/>
    <x v="36"/>
    <x v="33"/>
    <s v="Edward Gill"/>
    <x v="0"/>
    <n v="32"/>
    <x v="0"/>
    <x v="0"/>
    <x v="1"/>
    <x v="127"/>
    <n v="4"/>
    <s v="Saturday"/>
    <x v="1"/>
    <x v="6"/>
    <n v="7"/>
    <x v="2"/>
    <n v="2015"/>
    <n v="78712.11"/>
  </r>
  <r>
    <x v="1076"/>
    <x v="109"/>
    <x v="76"/>
    <s v="Alexander Hardacre"/>
    <x v="0"/>
    <n v="48"/>
    <x v="1"/>
    <x v="3"/>
    <x v="2"/>
    <x v="127"/>
    <n v="4"/>
    <s v="Saturday"/>
    <x v="1"/>
    <x v="6"/>
    <n v="7"/>
    <x v="2"/>
    <n v="2015"/>
    <n v="40487.71"/>
  </r>
  <r>
    <x v="1077"/>
    <x v="144"/>
    <x v="93"/>
    <s v="Isaac Arnold"/>
    <x v="0"/>
    <n v="47"/>
    <x v="1"/>
    <x v="3"/>
    <x v="1"/>
    <x v="127"/>
    <n v="4"/>
    <s v="Saturday"/>
    <x v="1"/>
    <x v="6"/>
    <n v="7"/>
    <x v="2"/>
    <n v="2015"/>
    <n v="59432.06"/>
  </r>
  <r>
    <x v="1078"/>
    <x v="46"/>
    <x v="113"/>
    <s v="Phil Hudson"/>
    <x v="0"/>
    <n v="36"/>
    <x v="1"/>
    <x v="2"/>
    <x v="1"/>
    <x v="127"/>
    <n v="4"/>
    <s v="Saturday"/>
    <x v="1"/>
    <x v="6"/>
    <n v="7"/>
    <x v="2"/>
    <n v="2015"/>
    <n v="6467.89"/>
  </r>
  <r>
    <x v="1079"/>
    <x v="86"/>
    <x v="16"/>
    <s v="Adam Ince"/>
    <x v="0"/>
    <n v="44"/>
    <x v="1"/>
    <x v="2"/>
    <x v="1"/>
    <x v="127"/>
    <n v="4"/>
    <s v="Saturday"/>
    <x v="1"/>
    <x v="6"/>
    <n v="7"/>
    <x v="2"/>
    <n v="2015"/>
    <n v="37449.47"/>
  </r>
  <r>
    <x v="1080"/>
    <x v="42"/>
    <x v="140"/>
    <s v="Irene Ferguson"/>
    <x v="1"/>
    <n v="38"/>
    <x v="1"/>
    <x v="2"/>
    <x v="0"/>
    <x v="127"/>
    <n v="4"/>
    <s v="Saturday"/>
    <x v="1"/>
    <x v="6"/>
    <n v="7"/>
    <x v="2"/>
    <n v="2015"/>
    <n v="15926.91"/>
  </r>
  <r>
    <x v="1081"/>
    <x v="7"/>
    <x v="41"/>
    <s v="Lisa Nolan"/>
    <x v="1"/>
    <n v="32"/>
    <x v="0"/>
    <x v="1"/>
    <x v="2"/>
    <x v="127"/>
    <n v="4"/>
    <s v="Saturday"/>
    <x v="1"/>
    <x v="6"/>
    <n v="7"/>
    <x v="2"/>
    <n v="2015"/>
    <n v="20451.86"/>
  </r>
  <r>
    <x v="1082"/>
    <x v="146"/>
    <x v="33"/>
    <s v="Katherine Gill"/>
    <x v="1"/>
    <n v="41"/>
    <x v="1"/>
    <x v="0"/>
    <x v="0"/>
    <x v="128"/>
    <n v="5"/>
    <s v="Sunday"/>
    <x v="1"/>
    <x v="6"/>
    <n v="7"/>
    <x v="2"/>
    <n v="2015"/>
    <n v="81089.55"/>
  </r>
  <r>
    <x v="1083"/>
    <x v="147"/>
    <x v="70"/>
    <s v="Molly Wallace"/>
    <x v="1"/>
    <n v="44"/>
    <x v="1"/>
    <x v="0"/>
    <x v="0"/>
    <x v="128"/>
    <n v="5"/>
    <s v="Sunday"/>
    <x v="1"/>
    <x v="6"/>
    <n v="7"/>
    <x v="2"/>
    <n v="2015"/>
    <n v="5032.09"/>
  </r>
  <r>
    <x v="1084"/>
    <x v="159"/>
    <x v="136"/>
    <s v="Anne Kerr"/>
    <x v="1"/>
    <n v="41"/>
    <x v="1"/>
    <x v="0"/>
    <x v="0"/>
    <x v="128"/>
    <n v="5"/>
    <s v="Sunday"/>
    <x v="1"/>
    <x v="6"/>
    <n v="7"/>
    <x v="2"/>
    <n v="2015"/>
    <n v="40523.18"/>
  </r>
  <r>
    <x v="1085"/>
    <x v="27"/>
    <x v="139"/>
    <s v="Luke Scott"/>
    <x v="0"/>
    <n v="47"/>
    <x v="1"/>
    <x v="3"/>
    <x v="1"/>
    <x v="128"/>
    <n v="5"/>
    <s v="Sunday"/>
    <x v="1"/>
    <x v="6"/>
    <n v="7"/>
    <x v="2"/>
    <n v="2015"/>
    <n v="1948.26"/>
  </r>
  <r>
    <x v="1086"/>
    <x v="93"/>
    <x v="97"/>
    <s v="Virginia Greene"/>
    <x v="1"/>
    <n v="59"/>
    <x v="2"/>
    <x v="3"/>
    <x v="2"/>
    <x v="128"/>
    <n v="5"/>
    <s v="Sunday"/>
    <x v="1"/>
    <x v="6"/>
    <n v="7"/>
    <x v="2"/>
    <n v="2015"/>
    <n v="44326.6"/>
  </r>
  <r>
    <x v="1087"/>
    <x v="69"/>
    <x v="60"/>
    <s v="Blake Peters"/>
    <x v="0"/>
    <n v="43"/>
    <x v="1"/>
    <x v="3"/>
    <x v="1"/>
    <x v="128"/>
    <n v="5"/>
    <s v="Sunday"/>
    <x v="1"/>
    <x v="6"/>
    <n v="7"/>
    <x v="2"/>
    <n v="2015"/>
    <n v="16457.71"/>
  </r>
  <r>
    <x v="1088"/>
    <x v="34"/>
    <x v="50"/>
    <s v="Robert Howard"/>
    <x v="0"/>
    <n v="36"/>
    <x v="1"/>
    <x v="0"/>
    <x v="2"/>
    <x v="129"/>
    <n v="6"/>
    <s v="Monday"/>
    <x v="0"/>
    <x v="6"/>
    <n v="7"/>
    <x v="2"/>
    <n v="2015"/>
    <n v="22756.57"/>
  </r>
  <r>
    <x v="1089"/>
    <x v="128"/>
    <x v="90"/>
    <s v="Brian Metcalfe"/>
    <x v="0"/>
    <n v="25"/>
    <x v="0"/>
    <x v="0"/>
    <x v="2"/>
    <x v="129"/>
    <n v="6"/>
    <s v="Monday"/>
    <x v="0"/>
    <x v="6"/>
    <n v="7"/>
    <x v="2"/>
    <n v="2015"/>
    <n v="44277.62"/>
  </r>
  <r>
    <x v="1090"/>
    <x v="151"/>
    <x v="97"/>
    <s v="Julia Greene"/>
    <x v="1"/>
    <n v="45"/>
    <x v="1"/>
    <x v="0"/>
    <x v="0"/>
    <x v="129"/>
    <n v="6"/>
    <s v="Monday"/>
    <x v="0"/>
    <x v="6"/>
    <n v="7"/>
    <x v="2"/>
    <n v="2015"/>
    <n v="57797.68"/>
  </r>
  <r>
    <x v="1091"/>
    <x v="163"/>
    <x v="33"/>
    <s v="Alexandra Gill"/>
    <x v="1"/>
    <n v="35"/>
    <x v="1"/>
    <x v="0"/>
    <x v="0"/>
    <x v="129"/>
    <n v="6"/>
    <s v="Monday"/>
    <x v="0"/>
    <x v="6"/>
    <n v="7"/>
    <x v="2"/>
    <n v="2015"/>
    <n v="1827.85"/>
  </r>
  <r>
    <x v="1092"/>
    <x v="34"/>
    <x v="86"/>
    <s v="Robert Rampling"/>
    <x v="0"/>
    <n v="31"/>
    <x v="0"/>
    <x v="0"/>
    <x v="0"/>
    <x v="129"/>
    <n v="6"/>
    <s v="Monday"/>
    <x v="0"/>
    <x v="6"/>
    <n v="7"/>
    <x v="2"/>
    <n v="2015"/>
    <n v="71267.850000000006"/>
  </r>
  <r>
    <x v="1093"/>
    <x v="110"/>
    <x v="40"/>
    <s v="Amanda Berry"/>
    <x v="1"/>
    <n v="30"/>
    <x v="0"/>
    <x v="0"/>
    <x v="2"/>
    <x v="129"/>
    <n v="6"/>
    <s v="Monday"/>
    <x v="0"/>
    <x v="6"/>
    <n v="7"/>
    <x v="2"/>
    <n v="2015"/>
    <n v="2730.89"/>
  </r>
  <r>
    <x v="1094"/>
    <x v="64"/>
    <x v="132"/>
    <s v="Pippa Nash"/>
    <x v="1"/>
    <n v="45"/>
    <x v="1"/>
    <x v="0"/>
    <x v="2"/>
    <x v="129"/>
    <n v="6"/>
    <s v="Monday"/>
    <x v="0"/>
    <x v="6"/>
    <n v="7"/>
    <x v="2"/>
    <n v="2015"/>
    <n v="9976.92"/>
  </r>
  <r>
    <x v="1095"/>
    <x v="71"/>
    <x v="28"/>
    <s v="Rebecca Bell"/>
    <x v="1"/>
    <n v="35"/>
    <x v="1"/>
    <x v="0"/>
    <x v="1"/>
    <x v="129"/>
    <n v="6"/>
    <s v="Monday"/>
    <x v="0"/>
    <x v="6"/>
    <n v="7"/>
    <x v="2"/>
    <n v="2015"/>
    <n v="6083.13"/>
  </r>
  <r>
    <x v="1096"/>
    <x v="86"/>
    <x v="106"/>
    <s v="Adam Vance"/>
    <x v="0"/>
    <n v="36"/>
    <x v="1"/>
    <x v="0"/>
    <x v="2"/>
    <x v="129"/>
    <n v="6"/>
    <s v="Monday"/>
    <x v="0"/>
    <x v="6"/>
    <n v="7"/>
    <x v="2"/>
    <n v="2015"/>
    <n v="88451.81"/>
  </r>
  <r>
    <x v="1097"/>
    <x v="157"/>
    <x v="35"/>
    <s v="Chloe Martin"/>
    <x v="1"/>
    <n v="24"/>
    <x v="0"/>
    <x v="0"/>
    <x v="1"/>
    <x v="129"/>
    <n v="6"/>
    <s v="Monday"/>
    <x v="0"/>
    <x v="6"/>
    <n v="7"/>
    <x v="2"/>
    <n v="2015"/>
    <n v="77514.080000000002"/>
  </r>
  <r>
    <x v="1098"/>
    <x v="108"/>
    <x v="106"/>
    <s v="Anthony Vance"/>
    <x v="0"/>
    <n v="48"/>
    <x v="1"/>
    <x v="3"/>
    <x v="0"/>
    <x v="129"/>
    <n v="6"/>
    <s v="Monday"/>
    <x v="0"/>
    <x v="6"/>
    <n v="7"/>
    <x v="2"/>
    <n v="2015"/>
    <n v="66005.41"/>
  </r>
  <r>
    <x v="1099"/>
    <x v="123"/>
    <x v="104"/>
    <s v="Alan North"/>
    <x v="0"/>
    <n v="48"/>
    <x v="1"/>
    <x v="3"/>
    <x v="2"/>
    <x v="129"/>
    <n v="6"/>
    <s v="Monday"/>
    <x v="0"/>
    <x v="6"/>
    <n v="7"/>
    <x v="2"/>
    <n v="2015"/>
    <n v="77332.09"/>
  </r>
  <r>
    <x v="1100"/>
    <x v="116"/>
    <x v="3"/>
    <s v="Eric Parr"/>
    <x v="0"/>
    <n v="56"/>
    <x v="2"/>
    <x v="3"/>
    <x v="1"/>
    <x v="129"/>
    <n v="6"/>
    <s v="Monday"/>
    <x v="0"/>
    <x v="6"/>
    <n v="7"/>
    <x v="2"/>
    <n v="2015"/>
    <n v="3516.35"/>
  </r>
  <r>
    <x v="1101"/>
    <x v="101"/>
    <x v="108"/>
    <s v="Sam Murray"/>
    <x v="0"/>
    <n v="60"/>
    <x v="2"/>
    <x v="3"/>
    <x v="2"/>
    <x v="129"/>
    <n v="6"/>
    <s v="Monday"/>
    <x v="0"/>
    <x v="6"/>
    <n v="7"/>
    <x v="2"/>
    <n v="2015"/>
    <n v="22067.63"/>
  </r>
  <r>
    <x v="1102"/>
    <x v="123"/>
    <x v="50"/>
    <s v="Alan Howard"/>
    <x v="0"/>
    <n v="42"/>
    <x v="1"/>
    <x v="3"/>
    <x v="2"/>
    <x v="129"/>
    <n v="6"/>
    <s v="Monday"/>
    <x v="0"/>
    <x v="6"/>
    <n v="7"/>
    <x v="2"/>
    <n v="2015"/>
    <n v="28676.720000000001"/>
  </r>
  <r>
    <x v="1103"/>
    <x v="78"/>
    <x v="3"/>
    <s v="Stephen Parr"/>
    <x v="0"/>
    <n v="44"/>
    <x v="1"/>
    <x v="2"/>
    <x v="1"/>
    <x v="129"/>
    <n v="6"/>
    <s v="Monday"/>
    <x v="0"/>
    <x v="6"/>
    <n v="7"/>
    <x v="2"/>
    <n v="2015"/>
    <n v="8365.0400000000009"/>
  </r>
  <r>
    <x v="1104"/>
    <x v="5"/>
    <x v="121"/>
    <s v="Ava Vaughan"/>
    <x v="1"/>
    <n v="33"/>
    <x v="0"/>
    <x v="2"/>
    <x v="1"/>
    <x v="129"/>
    <n v="6"/>
    <s v="Monday"/>
    <x v="0"/>
    <x v="6"/>
    <n v="7"/>
    <x v="2"/>
    <n v="2015"/>
    <n v="15196.68"/>
  </r>
  <r>
    <x v="1105"/>
    <x v="158"/>
    <x v="1"/>
    <s v="Victoria Miller"/>
    <x v="1"/>
    <n v="29"/>
    <x v="0"/>
    <x v="0"/>
    <x v="1"/>
    <x v="130"/>
    <n v="7"/>
    <s v="Tuesday"/>
    <x v="0"/>
    <x v="6"/>
    <n v="7"/>
    <x v="2"/>
    <n v="2015"/>
    <n v="55720.37"/>
  </r>
  <r>
    <x v="1106"/>
    <x v="101"/>
    <x v="107"/>
    <s v="Sam Rutherford"/>
    <x v="0"/>
    <n v="33"/>
    <x v="0"/>
    <x v="0"/>
    <x v="0"/>
    <x v="130"/>
    <n v="7"/>
    <s v="Tuesday"/>
    <x v="0"/>
    <x v="6"/>
    <n v="7"/>
    <x v="2"/>
    <n v="2015"/>
    <n v="96379.13"/>
  </r>
  <r>
    <x v="1107"/>
    <x v="100"/>
    <x v="107"/>
    <s v="Keith Rutherford"/>
    <x v="0"/>
    <n v="27"/>
    <x v="0"/>
    <x v="0"/>
    <x v="0"/>
    <x v="130"/>
    <n v="7"/>
    <s v="Tuesday"/>
    <x v="0"/>
    <x v="6"/>
    <n v="7"/>
    <x v="2"/>
    <n v="2015"/>
    <n v="45374.89"/>
  </r>
  <r>
    <x v="1108"/>
    <x v="112"/>
    <x v="122"/>
    <s v="Natalie Alsop"/>
    <x v="1"/>
    <n v="33"/>
    <x v="0"/>
    <x v="0"/>
    <x v="0"/>
    <x v="130"/>
    <n v="7"/>
    <s v="Tuesday"/>
    <x v="0"/>
    <x v="6"/>
    <n v="7"/>
    <x v="2"/>
    <n v="2015"/>
    <n v="36425.21"/>
  </r>
  <r>
    <x v="1109"/>
    <x v="66"/>
    <x v="139"/>
    <s v="Jack Scott"/>
    <x v="0"/>
    <n v="35"/>
    <x v="1"/>
    <x v="0"/>
    <x v="0"/>
    <x v="130"/>
    <n v="7"/>
    <s v="Tuesday"/>
    <x v="0"/>
    <x v="6"/>
    <n v="7"/>
    <x v="2"/>
    <n v="2015"/>
    <n v="66122.89"/>
  </r>
  <r>
    <x v="1110"/>
    <x v="53"/>
    <x v="50"/>
    <s v="Angela Howard"/>
    <x v="1"/>
    <n v="26"/>
    <x v="0"/>
    <x v="0"/>
    <x v="0"/>
    <x v="130"/>
    <n v="7"/>
    <s v="Tuesday"/>
    <x v="0"/>
    <x v="6"/>
    <n v="7"/>
    <x v="2"/>
    <n v="2015"/>
    <n v="21988.77"/>
  </r>
  <r>
    <x v="1111"/>
    <x v="83"/>
    <x v="117"/>
    <s v="Sonia Clarkson"/>
    <x v="1"/>
    <n v="33"/>
    <x v="0"/>
    <x v="0"/>
    <x v="0"/>
    <x v="130"/>
    <n v="7"/>
    <s v="Tuesday"/>
    <x v="0"/>
    <x v="6"/>
    <n v="7"/>
    <x v="2"/>
    <n v="2015"/>
    <n v="84064.01"/>
  </r>
  <r>
    <x v="1112"/>
    <x v="56"/>
    <x v="115"/>
    <s v="Olivia Rees"/>
    <x v="1"/>
    <n v="42"/>
    <x v="1"/>
    <x v="0"/>
    <x v="2"/>
    <x v="130"/>
    <n v="7"/>
    <s v="Tuesday"/>
    <x v="0"/>
    <x v="6"/>
    <n v="7"/>
    <x v="2"/>
    <n v="2015"/>
    <n v="107366.02"/>
  </r>
  <r>
    <x v="1113"/>
    <x v="23"/>
    <x v="128"/>
    <s v="Richard Hodges"/>
    <x v="0"/>
    <n v="33"/>
    <x v="0"/>
    <x v="0"/>
    <x v="0"/>
    <x v="130"/>
    <n v="7"/>
    <s v="Tuesday"/>
    <x v="0"/>
    <x v="6"/>
    <n v="7"/>
    <x v="2"/>
    <n v="2015"/>
    <n v="59890"/>
  </r>
  <r>
    <x v="1114"/>
    <x v="59"/>
    <x v="84"/>
    <s v="David Bower"/>
    <x v="0"/>
    <n v="48"/>
    <x v="1"/>
    <x v="3"/>
    <x v="1"/>
    <x v="130"/>
    <n v="7"/>
    <s v="Tuesday"/>
    <x v="0"/>
    <x v="6"/>
    <n v="7"/>
    <x v="2"/>
    <n v="2015"/>
    <n v="36171.83"/>
  </r>
  <r>
    <x v="1115"/>
    <x v="101"/>
    <x v="145"/>
    <s v="Sam Sutherland"/>
    <x v="0"/>
    <n v="58"/>
    <x v="2"/>
    <x v="3"/>
    <x v="1"/>
    <x v="130"/>
    <n v="7"/>
    <s v="Tuesday"/>
    <x v="0"/>
    <x v="6"/>
    <n v="7"/>
    <x v="2"/>
    <n v="2015"/>
    <n v="17953.21"/>
  </r>
  <r>
    <x v="1116"/>
    <x v="53"/>
    <x v="139"/>
    <s v="Angela Scott"/>
    <x v="1"/>
    <n v="42"/>
    <x v="1"/>
    <x v="3"/>
    <x v="2"/>
    <x v="130"/>
    <n v="7"/>
    <s v="Tuesday"/>
    <x v="0"/>
    <x v="6"/>
    <n v="7"/>
    <x v="2"/>
    <n v="2015"/>
    <n v="62850.82"/>
  </r>
  <r>
    <x v="1117"/>
    <x v="55"/>
    <x v="14"/>
    <s v="Oliver Newman"/>
    <x v="0"/>
    <n v="61"/>
    <x v="2"/>
    <x v="3"/>
    <x v="2"/>
    <x v="130"/>
    <n v="7"/>
    <s v="Tuesday"/>
    <x v="0"/>
    <x v="6"/>
    <n v="7"/>
    <x v="2"/>
    <n v="2015"/>
    <n v="40989.589999999997"/>
  </r>
  <r>
    <x v="1118"/>
    <x v="101"/>
    <x v="37"/>
    <s v="Sam Black"/>
    <x v="0"/>
    <n v="35"/>
    <x v="1"/>
    <x v="2"/>
    <x v="1"/>
    <x v="130"/>
    <n v="7"/>
    <s v="Tuesday"/>
    <x v="0"/>
    <x v="6"/>
    <n v="7"/>
    <x v="2"/>
    <n v="2015"/>
    <n v="45240.82"/>
  </r>
  <r>
    <x v="1119"/>
    <x v="2"/>
    <x v="41"/>
    <s v="Liam Nolan"/>
    <x v="0"/>
    <n v="38"/>
    <x v="1"/>
    <x v="2"/>
    <x v="0"/>
    <x v="130"/>
    <n v="7"/>
    <s v="Tuesday"/>
    <x v="0"/>
    <x v="6"/>
    <n v="7"/>
    <x v="2"/>
    <n v="2015"/>
    <n v="24965.41"/>
  </r>
  <r>
    <x v="1120"/>
    <x v="15"/>
    <x v="58"/>
    <s v="Grace Hemmings"/>
    <x v="1"/>
    <n v="29"/>
    <x v="0"/>
    <x v="0"/>
    <x v="0"/>
    <x v="131"/>
    <n v="8"/>
    <s v="Wednesday"/>
    <x v="0"/>
    <x v="6"/>
    <n v="7"/>
    <x v="2"/>
    <n v="2015"/>
    <n v="25137.17"/>
  </r>
  <r>
    <x v="1121"/>
    <x v="144"/>
    <x v="12"/>
    <s v="Isaac Lawrence"/>
    <x v="0"/>
    <n v="39"/>
    <x v="1"/>
    <x v="0"/>
    <x v="2"/>
    <x v="131"/>
    <n v="8"/>
    <s v="Wednesday"/>
    <x v="0"/>
    <x v="6"/>
    <n v="7"/>
    <x v="2"/>
    <n v="2015"/>
    <n v="36666.699999999997"/>
  </r>
  <r>
    <x v="1122"/>
    <x v="4"/>
    <x v="80"/>
    <s v="Deirdre Payne"/>
    <x v="1"/>
    <n v="43"/>
    <x v="1"/>
    <x v="0"/>
    <x v="0"/>
    <x v="131"/>
    <n v="8"/>
    <s v="Wednesday"/>
    <x v="0"/>
    <x v="6"/>
    <n v="7"/>
    <x v="2"/>
    <n v="2015"/>
    <n v="10959.59"/>
  </r>
  <r>
    <x v="1123"/>
    <x v="97"/>
    <x v="66"/>
    <s v="Owen Forsyth"/>
    <x v="0"/>
    <n v="35"/>
    <x v="1"/>
    <x v="0"/>
    <x v="0"/>
    <x v="131"/>
    <n v="8"/>
    <s v="Wednesday"/>
    <x v="0"/>
    <x v="6"/>
    <n v="7"/>
    <x v="2"/>
    <n v="2015"/>
    <n v="114115.93"/>
  </r>
  <r>
    <x v="1124"/>
    <x v="26"/>
    <x v="6"/>
    <s v="Lucas Thomson"/>
    <x v="0"/>
    <n v="31"/>
    <x v="0"/>
    <x v="0"/>
    <x v="0"/>
    <x v="131"/>
    <n v="8"/>
    <s v="Wednesday"/>
    <x v="0"/>
    <x v="6"/>
    <n v="7"/>
    <x v="2"/>
    <n v="2015"/>
    <n v="51397.48"/>
  </r>
  <r>
    <x v="1125"/>
    <x v="73"/>
    <x v="42"/>
    <s v="Heather Ball"/>
    <x v="1"/>
    <n v="49"/>
    <x v="1"/>
    <x v="0"/>
    <x v="0"/>
    <x v="131"/>
    <n v="8"/>
    <s v="Wednesday"/>
    <x v="0"/>
    <x v="6"/>
    <n v="7"/>
    <x v="2"/>
    <n v="2015"/>
    <n v="68026.14"/>
  </r>
  <r>
    <x v="1126"/>
    <x v="116"/>
    <x v="41"/>
    <s v="Eric Nolan"/>
    <x v="0"/>
    <n v="33"/>
    <x v="0"/>
    <x v="3"/>
    <x v="1"/>
    <x v="131"/>
    <n v="8"/>
    <s v="Wednesday"/>
    <x v="0"/>
    <x v="6"/>
    <n v="7"/>
    <x v="2"/>
    <n v="2015"/>
    <n v="4403.78"/>
  </r>
  <r>
    <x v="1127"/>
    <x v="10"/>
    <x v="94"/>
    <s v="Benjamin Walker"/>
    <x v="0"/>
    <n v="46"/>
    <x v="1"/>
    <x v="3"/>
    <x v="1"/>
    <x v="131"/>
    <n v="8"/>
    <s v="Wednesday"/>
    <x v="0"/>
    <x v="6"/>
    <n v="7"/>
    <x v="2"/>
    <n v="2015"/>
    <n v="57005.15"/>
  </r>
  <r>
    <x v="1128"/>
    <x v="80"/>
    <x v="125"/>
    <s v="Ian Lambert"/>
    <x v="0"/>
    <n v="44"/>
    <x v="1"/>
    <x v="3"/>
    <x v="0"/>
    <x v="131"/>
    <n v="8"/>
    <s v="Wednesday"/>
    <x v="0"/>
    <x v="6"/>
    <n v="7"/>
    <x v="2"/>
    <n v="2015"/>
    <n v="82950.039999999994"/>
  </r>
  <r>
    <x v="1129"/>
    <x v="140"/>
    <x v="37"/>
    <s v="Joseph Black"/>
    <x v="0"/>
    <n v="36"/>
    <x v="1"/>
    <x v="2"/>
    <x v="0"/>
    <x v="131"/>
    <n v="8"/>
    <s v="Wednesday"/>
    <x v="0"/>
    <x v="6"/>
    <n v="7"/>
    <x v="2"/>
    <n v="2015"/>
    <n v="55382.31"/>
  </r>
  <r>
    <x v="1130"/>
    <x v="6"/>
    <x v="50"/>
    <s v="Dorothy Howard"/>
    <x v="1"/>
    <n v="32"/>
    <x v="0"/>
    <x v="2"/>
    <x v="0"/>
    <x v="131"/>
    <n v="8"/>
    <s v="Wednesday"/>
    <x v="0"/>
    <x v="6"/>
    <n v="7"/>
    <x v="2"/>
    <n v="2015"/>
    <n v="38704.519999999997"/>
  </r>
  <r>
    <x v="1131"/>
    <x v="65"/>
    <x v="14"/>
    <s v="Matt Newman"/>
    <x v="0"/>
    <n v="33"/>
    <x v="0"/>
    <x v="0"/>
    <x v="0"/>
    <x v="132"/>
    <n v="9"/>
    <s v="Thursday"/>
    <x v="0"/>
    <x v="6"/>
    <n v="7"/>
    <x v="2"/>
    <n v="2015"/>
    <n v="76301.47"/>
  </r>
  <r>
    <x v="1132"/>
    <x v="108"/>
    <x v="98"/>
    <s v="Anthony Glover"/>
    <x v="0"/>
    <n v="22"/>
    <x v="0"/>
    <x v="0"/>
    <x v="0"/>
    <x v="132"/>
    <n v="9"/>
    <s v="Thursday"/>
    <x v="0"/>
    <x v="6"/>
    <n v="7"/>
    <x v="2"/>
    <n v="2015"/>
    <n v="14282.81"/>
  </r>
  <r>
    <x v="1133"/>
    <x v="151"/>
    <x v="13"/>
    <s v="Julia Marshall"/>
    <x v="1"/>
    <n v="36"/>
    <x v="1"/>
    <x v="0"/>
    <x v="0"/>
    <x v="132"/>
    <n v="9"/>
    <s v="Thursday"/>
    <x v="0"/>
    <x v="6"/>
    <n v="7"/>
    <x v="2"/>
    <n v="2015"/>
    <n v="3108.56"/>
  </r>
  <r>
    <x v="1134"/>
    <x v="31"/>
    <x v="136"/>
    <s v="Karen Kerr"/>
    <x v="1"/>
    <n v="46"/>
    <x v="1"/>
    <x v="0"/>
    <x v="0"/>
    <x v="132"/>
    <n v="9"/>
    <s v="Thursday"/>
    <x v="0"/>
    <x v="6"/>
    <n v="7"/>
    <x v="2"/>
    <n v="2015"/>
    <n v="33779.410000000003"/>
  </r>
  <r>
    <x v="1135"/>
    <x v="120"/>
    <x v="4"/>
    <s v="Sue Pullman"/>
    <x v="1"/>
    <n v="38"/>
    <x v="1"/>
    <x v="3"/>
    <x v="2"/>
    <x v="132"/>
    <n v="9"/>
    <s v="Thursday"/>
    <x v="0"/>
    <x v="6"/>
    <n v="7"/>
    <x v="2"/>
    <n v="2015"/>
    <n v="102268.43"/>
  </r>
  <r>
    <x v="1136"/>
    <x v="110"/>
    <x v="100"/>
    <s v="Amanda Bailey"/>
    <x v="1"/>
    <n v="57"/>
    <x v="2"/>
    <x v="3"/>
    <x v="0"/>
    <x v="132"/>
    <n v="9"/>
    <s v="Thursday"/>
    <x v="0"/>
    <x v="6"/>
    <n v="7"/>
    <x v="2"/>
    <n v="2015"/>
    <n v="83992.09"/>
  </r>
  <r>
    <x v="1137"/>
    <x v="67"/>
    <x v="37"/>
    <s v="Michelle Black"/>
    <x v="1"/>
    <n v="46"/>
    <x v="1"/>
    <x v="3"/>
    <x v="2"/>
    <x v="132"/>
    <n v="9"/>
    <s v="Thursday"/>
    <x v="0"/>
    <x v="6"/>
    <n v="7"/>
    <x v="2"/>
    <n v="2015"/>
    <n v="24686.89"/>
  </r>
  <r>
    <x v="1138"/>
    <x v="131"/>
    <x v="120"/>
    <s v="Amelia Skinner"/>
    <x v="1"/>
    <n v="42"/>
    <x v="1"/>
    <x v="2"/>
    <x v="2"/>
    <x v="132"/>
    <n v="9"/>
    <s v="Thursday"/>
    <x v="0"/>
    <x v="6"/>
    <n v="7"/>
    <x v="2"/>
    <n v="2015"/>
    <n v="28516.17"/>
  </r>
  <r>
    <x v="1139"/>
    <x v="23"/>
    <x v="135"/>
    <s v="Richard Kelly"/>
    <x v="0"/>
    <n v="31"/>
    <x v="0"/>
    <x v="1"/>
    <x v="0"/>
    <x v="132"/>
    <n v="9"/>
    <s v="Thursday"/>
    <x v="0"/>
    <x v="6"/>
    <n v="7"/>
    <x v="2"/>
    <n v="2015"/>
    <n v="9482.02"/>
  </r>
  <r>
    <x v="1140"/>
    <x v="97"/>
    <x v="10"/>
    <s v="Owen Grant"/>
    <x v="0"/>
    <n v="27"/>
    <x v="0"/>
    <x v="0"/>
    <x v="2"/>
    <x v="133"/>
    <n v="10"/>
    <s v="Friday"/>
    <x v="0"/>
    <x v="6"/>
    <n v="7"/>
    <x v="2"/>
    <n v="2015"/>
    <n v="16613.41"/>
  </r>
  <r>
    <x v="1141"/>
    <x v="60"/>
    <x v="0"/>
    <s v="Joan Walsh"/>
    <x v="1"/>
    <n v="35"/>
    <x v="1"/>
    <x v="0"/>
    <x v="0"/>
    <x v="133"/>
    <n v="10"/>
    <s v="Friday"/>
    <x v="0"/>
    <x v="6"/>
    <n v="7"/>
    <x v="2"/>
    <n v="2015"/>
    <n v="64757.52"/>
  </r>
  <r>
    <x v="1142"/>
    <x v="13"/>
    <x v="53"/>
    <s v="Madeleine Sharp"/>
    <x v="1"/>
    <n v="34"/>
    <x v="0"/>
    <x v="0"/>
    <x v="2"/>
    <x v="133"/>
    <n v="10"/>
    <s v="Friday"/>
    <x v="0"/>
    <x v="6"/>
    <n v="7"/>
    <x v="2"/>
    <n v="2015"/>
    <n v="21997.45"/>
  </r>
  <r>
    <x v="1143"/>
    <x v="127"/>
    <x v="24"/>
    <s v="Gordon McGrath"/>
    <x v="0"/>
    <n v="43"/>
    <x v="1"/>
    <x v="0"/>
    <x v="0"/>
    <x v="133"/>
    <n v="10"/>
    <s v="Friday"/>
    <x v="0"/>
    <x v="6"/>
    <n v="7"/>
    <x v="2"/>
    <n v="2015"/>
    <n v="55988.59"/>
  </r>
  <r>
    <x v="1144"/>
    <x v="155"/>
    <x v="15"/>
    <s v="Evan Hill"/>
    <x v="0"/>
    <n v="32"/>
    <x v="0"/>
    <x v="0"/>
    <x v="1"/>
    <x v="133"/>
    <n v="10"/>
    <s v="Friday"/>
    <x v="0"/>
    <x v="6"/>
    <n v="7"/>
    <x v="2"/>
    <n v="2015"/>
    <n v="91674.559999999998"/>
  </r>
  <r>
    <x v="1145"/>
    <x v="42"/>
    <x v="68"/>
    <s v="Irene Davies"/>
    <x v="1"/>
    <n v="46"/>
    <x v="1"/>
    <x v="3"/>
    <x v="2"/>
    <x v="133"/>
    <n v="10"/>
    <s v="Friday"/>
    <x v="0"/>
    <x v="6"/>
    <n v="7"/>
    <x v="2"/>
    <n v="2015"/>
    <n v="3374.35"/>
  </r>
  <r>
    <x v="1146"/>
    <x v="12"/>
    <x v="2"/>
    <s v="Thomas Brown"/>
    <x v="0"/>
    <n v="50"/>
    <x v="2"/>
    <x v="3"/>
    <x v="1"/>
    <x v="133"/>
    <n v="10"/>
    <s v="Friday"/>
    <x v="0"/>
    <x v="6"/>
    <n v="7"/>
    <x v="2"/>
    <n v="2015"/>
    <n v="67763.97"/>
  </r>
  <r>
    <x v="1147"/>
    <x v="118"/>
    <x v="48"/>
    <s v="Austin Randall"/>
    <x v="0"/>
    <n v="60"/>
    <x v="2"/>
    <x v="3"/>
    <x v="1"/>
    <x v="133"/>
    <n v="10"/>
    <s v="Friday"/>
    <x v="0"/>
    <x v="6"/>
    <n v="7"/>
    <x v="2"/>
    <n v="2015"/>
    <n v="35082.21"/>
  </r>
  <r>
    <x v="1148"/>
    <x v="12"/>
    <x v="32"/>
    <s v="Thomas Dyer"/>
    <x v="0"/>
    <n v="31"/>
    <x v="0"/>
    <x v="3"/>
    <x v="1"/>
    <x v="133"/>
    <n v="10"/>
    <s v="Friday"/>
    <x v="0"/>
    <x v="6"/>
    <n v="7"/>
    <x v="2"/>
    <n v="2015"/>
    <n v="19383.88"/>
  </r>
  <r>
    <x v="1149"/>
    <x v="85"/>
    <x v="116"/>
    <s v="Amy Graham"/>
    <x v="1"/>
    <n v="60"/>
    <x v="2"/>
    <x v="3"/>
    <x v="1"/>
    <x v="133"/>
    <n v="10"/>
    <s v="Friday"/>
    <x v="0"/>
    <x v="6"/>
    <n v="7"/>
    <x v="2"/>
    <n v="2015"/>
    <n v="5916.94"/>
  </r>
  <r>
    <x v="1150"/>
    <x v="162"/>
    <x v="80"/>
    <s v="Caroline Payne"/>
    <x v="1"/>
    <n v="44"/>
    <x v="1"/>
    <x v="2"/>
    <x v="0"/>
    <x v="133"/>
    <n v="10"/>
    <s v="Friday"/>
    <x v="0"/>
    <x v="6"/>
    <n v="7"/>
    <x v="2"/>
    <n v="2015"/>
    <n v="68185.66"/>
  </r>
  <r>
    <x v="1151"/>
    <x v="102"/>
    <x v="73"/>
    <s v="Sean Ross"/>
    <x v="0"/>
    <n v="41"/>
    <x v="1"/>
    <x v="0"/>
    <x v="0"/>
    <x v="134"/>
    <n v="11"/>
    <s v="Saturday"/>
    <x v="1"/>
    <x v="6"/>
    <n v="7"/>
    <x v="2"/>
    <n v="2015"/>
    <n v="80234.490000000005"/>
  </r>
  <r>
    <x v="1152"/>
    <x v="155"/>
    <x v="74"/>
    <s v="Evan Bond"/>
    <x v="0"/>
    <n v="47"/>
    <x v="1"/>
    <x v="0"/>
    <x v="0"/>
    <x v="134"/>
    <n v="11"/>
    <s v="Saturday"/>
    <x v="1"/>
    <x v="6"/>
    <n v="7"/>
    <x v="2"/>
    <n v="2015"/>
    <n v="36493.69"/>
  </r>
  <r>
    <x v="1153"/>
    <x v="129"/>
    <x v="148"/>
    <s v="Carol Hunter"/>
    <x v="1"/>
    <n v="32"/>
    <x v="0"/>
    <x v="0"/>
    <x v="0"/>
    <x v="134"/>
    <n v="11"/>
    <s v="Saturday"/>
    <x v="1"/>
    <x v="6"/>
    <n v="7"/>
    <x v="2"/>
    <n v="2015"/>
    <n v="35888.1"/>
  </r>
  <r>
    <x v="1154"/>
    <x v="34"/>
    <x v="40"/>
    <s v="Robert Berry"/>
    <x v="0"/>
    <n v="40"/>
    <x v="1"/>
    <x v="0"/>
    <x v="1"/>
    <x v="134"/>
    <n v="11"/>
    <s v="Saturday"/>
    <x v="1"/>
    <x v="6"/>
    <n v="7"/>
    <x v="2"/>
    <n v="2015"/>
    <n v="62218.34"/>
  </r>
  <r>
    <x v="1155"/>
    <x v="70"/>
    <x v="9"/>
    <s v="Jane Lewis"/>
    <x v="1"/>
    <n v="45"/>
    <x v="1"/>
    <x v="0"/>
    <x v="0"/>
    <x v="134"/>
    <n v="11"/>
    <s v="Saturday"/>
    <x v="1"/>
    <x v="6"/>
    <n v="7"/>
    <x v="2"/>
    <n v="2015"/>
    <n v="27955.59"/>
  </r>
  <r>
    <x v="1156"/>
    <x v="41"/>
    <x v="106"/>
    <s v="Kimberly Vance"/>
    <x v="1"/>
    <n v="40"/>
    <x v="1"/>
    <x v="0"/>
    <x v="0"/>
    <x v="134"/>
    <n v="11"/>
    <s v="Saturday"/>
    <x v="1"/>
    <x v="6"/>
    <n v="7"/>
    <x v="2"/>
    <n v="2015"/>
    <n v="21945.27"/>
  </r>
  <r>
    <x v="1157"/>
    <x v="13"/>
    <x v="31"/>
    <s v="Madeleine Wilson"/>
    <x v="1"/>
    <n v="35"/>
    <x v="1"/>
    <x v="0"/>
    <x v="0"/>
    <x v="134"/>
    <n v="11"/>
    <s v="Saturday"/>
    <x v="1"/>
    <x v="6"/>
    <n v="7"/>
    <x v="2"/>
    <n v="2015"/>
    <n v="21508.14"/>
  </r>
  <r>
    <x v="1158"/>
    <x v="127"/>
    <x v="137"/>
    <s v="Gordon Hamilton"/>
    <x v="0"/>
    <n v="32"/>
    <x v="0"/>
    <x v="0"/>
    <x v="0"/>
    <x v="134"/>
    <n v="11"/>
    <s v="Saturday"/>
    <x v="1"/>
    <x v="6"/>
    <n v="7"/>
    <x v="2"/>
    <n v="2015"/>
    <n v="6471.9"/>
  </r>
  <r>
    <x v="1159"/>
    <x v="43"/>
    <x v="21"/>
    <s v="Cameron Quinn"/>
    <x v="0"/>
    <n v="41"/>
    <x v="1"/>
    <x v="3"/>
    <x v="1"/>
    <x v="134"/>
    <n v="11"/>
    <s v="Saturday"/>
    <x v="1"/>
    <x v="6"/>
    <n v="7"/>
    <x v="2"/>
    <n v="2015"/>
    <n v="1684.44"/>
  </r>
  <r>
    <x v="1160"/>
    <x v="161"/>
    <x v="113"/>
    <s v="Lillian Hudson"/>
    <x v="1"/>
    <n v="49"/>
    <x v="1"/>
    <x v="3"/>
    <x v="2"/>
    <x v="134"/>
    <n v="11"/>
    <s v="Saturday"/>
    <x v="1"/>
    <x v="6"/>
    <n v="7"/>
    <x v="2"/>
    <n v="2015"/>
    <n v="73866.02"/>
  </r>
  <r>
    <x v="1161"/>
    <x v="89"/>
    <x v="87"/>
    <s v="Jacob Harris"/>
    <x v="0"/>
    <n v="47"/>
    <x v="1"/>
    <x v="3"/>
    <x v="1"/>
    <x v="134"/>
    <n v="11"/>
    <s v="Saturday"/>
    <x v="1"/>
    <x v="6"/>
    <n v="7"/>
    <x v="2"/>
    <n v="2015"/>
    <n v="62781.64"/>
  </r>
  <r>
    <x v="1162"/>
    <x v="49"/>
    <x v="100"/>
    <s v="Kevin Bailey"/>
    <x v="0"/>
    <n v="52"/>
    <x v="2"/>
    <x v="3"/>
    <x v="1"/>
    <x v="134"/>
    <n v="11"/>
    <s v="Saturday"/>
    <x v="1"/>
    <x v="6"/>
    <n v="7"/>
    <x v="2"/>
    <n v="2015"/>
    <n v="23604.06"/>
  </r>
  <r>
    <x v="1163"/>
    <x v="49"/>
    <x v="49"/>
    <s v="Kevin White"/>
    <x v="0"/>
    <n v="43"/>
    <x v="1"/>
    <x v="3"/>
    <x v="1"/>
    <x v="134"/>
    <n v="11"/>
    <s v="Saturday"/>
    <x v="1"/>
    <x v="6"/>
    <n v="7"/>
    <x v="2"/>
    <n v="2015"/>
    <n v="19221.27"/>
  </r>
  <r>
    <x v="1164"/>
    <x v="45"/>
    <x v="123"/>
    <s v="Piers Parsons"/>
    <x v="0"/>
    <n v="35"/>
    <x v="1"/>
    <x v="2"/>
    <x v="0"/>
    <x v="134"/>
    <n v="11"/>
    <s v="Saturday"/>
    <x v="1"/>
    <x v="6"/>
    <n v="7"/>
    <x v="2"/>
    <n v="2015"/>
    <n v="36572.74"/>
  </r>
  <r>
    <x v="1165"/>
    <x v="19"/>
    <x v="53"/>
    <s v="Boris Sharp"/>
    <x v="0"/>
    <n v="36"/>
    <x v="1"/>
    <x v="0"/>
    <x v="0"/>
    <x v="135"/>
    <n v="12"/>
    <s v="Sunday"/>
    <x v="1"/>
    <x v="6"/>
    <n v="7"/>
    <x v="2"/>
    <n v="2015"/>
    <n v="38836.01"/>
  </r>
  <r>
    <x v="1166"/>
    <x v="34"/>
    <x v="37"/>
    <s v="Robert Black"/>
    <x v="0"/>
    <n v="35"/>
    <x v="1"/>
    <x v="0"/>
    <x v="2"/>
    <x v="135"/>
    <n v="12"/>
    <s v="Sunday"/>
    <x v="1"/>
    <x v="6"/>
    <n v="7"/>
    <x v="2"/>
    <n v="2015"/>
    <n v="39428.53"/>
  </r>
  <r>
    <x v="1167"/>
    <x v="142"/>
    <x v="37"/>
    <s v="Felicity Black"/>
    <x v="1"/>
    <n v="55"/>
    <x v="2"/>
    <x v="0"/>
    <x v="0"/>
    <x v="135"/>
    <n v="12"/>
    <s v="Sunday"/>
    <x v="1"/>
    <x v="6"/>
    <n v="7"/>
    <x v="2"/>
    <n v="2015"/>
    <n v="22099.59"/>
  </r>
  <r>
    <x v="1168"/>
    <x v="97"/>
    <x v="53"/>
    <s v="Owen Sharp"/>
    <x v="0"/>
    <n v="34"/>
    <x v="0"/>
    <x v="0"/>
    <x v="1"/>
    <x v="135"/>
    <n v="12"/>
    <s v="Sunday"/>
    <x v="1"/>
    <x v="6"/>
    <n v="7"/>
    <x v="2"/>
    <n v="2015"/>
    <n v="57497.29"/>
  </r>
  <r>
    <x v="1169"/>
    <x v="50"/>
    <x v="64"/>
    <s v="Bernadette Henderson"/>
    <x v="1"/>
    <n v="36"/>
    <x v="1"/>
    <x v="0"/>
    <x v="0"/>
    <x v="135"/>
    <n v="12"/>
    <s v="Sunday"/>
    <x v="1"/>
    <x v="6"/>
    <n v="7"/>
    <x v="2"/>
    <n v="2015"/>
    <n v="47422.55"/>
  </r>
  <r>
    <x v="1170"/>
    <x v="102"/>
    <x v="131"/>
    <s v="Sean Manning"/>
    <x v="0"/>
    <n v="41"/>
    <x v="1"/>
    <x v="0"/>
    <x v="0"/>
    <x v="135"/>
    <n v="12"/>
    <s v="Sunday"/>
    <x v="1"/>
    <x v="6"/>
    <n v="7"/>
    <x v="2"/>
    <n v="2015"/>
    <n v="41511.86"/>
  </r>
  <r>
    <x v="1171"/>
    <x v="46"/>
    <x v="109"/>
    <s v="Phil Turner"/>
    <x v="0"/>
    <n v="30"/>
    <x v="0"/>
    <x v="0"/>
    <x v="2"/>
    <x v="135"/>
    <n v="12"/>
    <s v="Sunday"/>
    <x v="1"/>
    <x v="6"/>
    <n v="7"/>
    <x v="2"/>
    <n v="2015"/>
    <n v="3776.11"/>
  </r>
  <r>
    <x v="1172"/>
    <x v="5"/>
    <x v="86"/>
    <s v="Ava Rampling"/>
    <x v="1"/>
    <n v="32"/>
    <x v="0"/>
    <x v="0"/>
    <x v="0"/>
    <x v="135"/>
    <n v="12"/>
    <s v="Sunday"/>
    <x v="1"/>
    <x v="6"/>
    <n v="7"/>
    <x v="2"/>
    <n v="2015"/>
    <n v="70324.5"/>
  </r>
  <r>
    <x v="1173"/>
    <x v="162"/>
    <x v="36"/>
    <s v="Caroline Terry"/>
    <x v="1"/>
    <n v="33"/>
    <x v="0"/>
    <x v="0"/>
    <x v="0"/>
    <x v="135"/>
    <n v="12"/>
    <s v="Sunday"/>
    <x v="1"/>
    <x v="6"/>
    <n v="7"/>
    <x v="2"/>
    <n v="2015"/>
    <n v="68170.2"/>
  </r>
  <r>
    <x v="1174"/>
    <x v="154"/>
    <x v="9"/>
    <s v="Colin Lewis"/>
    <x v="0"/>
    <n v="35"/>
    <x v="1"/>
    <x v="0"/>
    <x v="0"/>
    <x v="135"/>
    <n v="12"/>
    <s v="Sunday"/>
    <x v="1"/>
    <x v="6"/>
    <n v="7"/>
    <x v="2"/>
    <n v="2015"/>
    <n v="18190.48"/>
  </r>
  <r>
    <x v="1175"/>
    <x v="137"/>
    <x v="9"/>
    <s v="Rose Lewis"/>
    <x v="1"/>
    <n v="32"/>
    <x v="0"/>
    <x v="0"/>
    <x v="0"/>
    <x v="135"/>
    <n v="12"/>
    <s v="Sunday"/>
    <x v="1"/>
    <x v="6"/>
    <n v="7"/>
    <x v="2"/>
    <n v="2015"/>
    <n v="13100.46"/>
  </r>
  <r>
    <x v="1176"/>
    <x v="98"/>
    <x v="28"/>
    <s v="Christopher Bell"/>
    <x v="0"/>
    <n v="28"/>
    <x v="0"/>
    <x v="0"/>
    <x v="0"/>
    <x v="135"/>
    <n v="12"/>
    <s v="Sunday"/>
    <x v="1"/>
    <x v="6"/>
    <n v="7"/>
    <x v="2"/>
    <n v="2015"/>
    <n v="94339.78"/>
  </r>
  <r>
    <x v="1177"/>
    <x v="57"/>
    <x v="91"/>
    <s v="Michael Ogden"/>
    <x v="0"/>
    <n v="22"/>
    <x v="0"/>
    <x v="0"/>
    <x v="1"/>
    <x v="135"/>
    <n v="12"/>
    <s v="Sunday"/>
    <x v="1"/>
    <x v="6"/>
    <n v="7"/>
    <x v="2"/>
    <n v="2015"/>
    <n v="24599.85"/>
  </r>
  <r>
    <x v="1178"/>
    <x v="40"/>
    <x v="110"/>
    <s v="Charles Hart"/>
    <x v="0"/>
    <n v="43"/>
    <x v="1"/>
    <x v="3"/>
    <x v="2"/>
    <x v="135"/>
    <n v="12"/>
    <s v="Sunday"/>
    <x v="1"/>
    <x v="6"/>
    <n v="7"/>
    <x v="2"/>
    <n v="2015"/>
    <n v="55959.34"/>
  </r>
  <r>
    <x v="1179"/>
    <x v="143"/>
    <x v="91"/>
    <s v="Joanne Ogden"/>
    <x v="1"/>
    <n v="51"/>
    <x v="2"/>
    <x v="3"/>
    <x v="2"/>
    <x v="135"/>
    <n v="12"/>
    <s v="Sunday"/>
    <x v="1"/>
    <x v="6"/>
    <n v="7"/>
    <x v="2"/>
    <n v="2015"/>
    <n v="43954.03"/>
  </r>
  <r>
    <x v="1180"/>
    <x v="146"/>
    <x v="99"/>
    <s v="Katherine Stewart"/>
    <x v="1"/>
    <n v="46"/>
    <x v="1"/>
    <x v="3"/>
    <x v="1"/>
    <x v="135"/>
    <n v="12"/>
    <s v="Sunday"/>
    <x v="1"/>
    <x v="6"/>
    <n v="7"/>
    <x v="2"/>
    <n v="2015"/>
    <n v="16995.990000000002"/>
  </r>
  <r>
    <x v="1181"/>
    <x v="12"/>
    <x v="5"/>
    <s v="Thomas Coleman"/>
    <x v="0"/>
    <n v="24"/>
    <x v="0"/>
    <x v="3"/>
    <x v="2"/>
    <x v="135"/>
    <n v="12"/>
    <s v="Sunday"/>
    <x v="1"/>
    <x v="6"/>
    <n v="7"/>
    <x v="2"/>
    <n v="2015"/>
    <n v="43980.94"/>
  </r>
  <r>
    <x v="1182"/>
    <x v="94"/>
    <x v="26"/>
    <s v="Peter Mackenzie"/>
    <x v="0"/>
    <n v="41"/>
    <x v="1"/>
    <x v="3"/>
    <x v="1"/>
    <x v="135"/>
    <n v="12"/>
    <s v="Sunday"/>
    <x v="1"/>
    <x v="6"/>
    <n v="7"/>
    <x v="2"/>
    <n v="2015"/>
    <n v="25288.1"/>
  </r>
  <r>
    <x v="1183"/>
    <x v="134"/>
    <x v="58"/>
    <s v="Zoe Hemmings"/>
    <x v="1"/>
    <n v="44"/>
    <x v="1"/>
    <x v="2"/>
    <x v="0"/>
    <x v="135"/>
    <n v="12"/>
    <s v="Sunday"/>
    <x v="1"/>
    <x v="6"/>
    <n v="7"/>
    <x v="2"/>
    <n v="2015"/>
    <n v="29607.52"/>
  </r>
  <r>
    <x v="1184"/>
    <x v="8"/>
    <x v="98"/>
    <s v="Ruth Glover"/>
    <x v="1"/>
    <n v="29"/>
    <x v="0"/>
    <x v="2"/>
    <x v="0"/>
    <x v="135"/>
    <n v="12"/>
    <s v="Sunday"/>
    <x v="1"/>
    <x v="6"/>
    <n v="7"/>
    <x v="2"/>
    <n v="2015"/>
    <n v="44060.89"/>
  </r>
  <r>
    <x v="1185"/>
    <x v="50"/>
    <x v="31"/>
    <s v="Bernadette Wilson"/>
    <x v="1"/>
    <n v="26"/>
    <x v="0"/>
    <x v="2"/>
    <x v="0"/>
    <x v="135"/>
    <n v="12"/>
    <s v="Sunday"/>
    <x v="1"/>
    <x v="6"/>
    <n v="7"/>
    <x v="2"/>
    <n v="2015"/>
    <n v="37830.67"/>
  </r>
  <r>
    <x v="1186"/>
    <x v="109"/>
    <x v="67"/>
    <s v="Alexander Peake"/>
    <x v="0"/>
    <n v="42"/>
    <x v="1"/>
    <x v="1"/>
    <x v="0"/>
    <x v="135"/>
    <n v="12"/>
    <s v="Sunday"/>
    <x v="1"/>
    <x v="6"/>
    <n v="7"/>
    <x v="2"/>
    <n v="2015"/>
    <n v="23979.99"/>
  </r>
  <r>
    <x v="1187"/>
    <x v="134"/>
    <x v="126"/>
    <s v="Zoe Jackson"/>
    <x v="1"/>
    <n v="34"/>
    <x v="0"/>
    <x v="0"/>
    <x v="2"/>
    <x v="136"/>
    <n v="13"/>
    <s v="Monday"/>
    <x v="0"/>
    <x v="6"/>
    <n v="7"/>
    <x v="2"/>
    <n v="2015"/>
    <n v="14965.91"/>
  </r>
  <r>
    <x v="1188"/>
    <x v="13"/>
    <x v="73"/>
    <s v="Madeleine Ross"/>
    <x v="1"/>
    <n v="32"/>
    <x v="0"/>
    <x v="0"/>
    <x v="2"/>
    <x v="136"/>
    <n v="13"/>
    <s v="Monday"/>
    <x v="0"/>
    <x v="6"/>
    <n v="7"/>
    <x v="2"/>
    <n v="2015"/>
    <n v="76207.19"/>
  </r>
  <r>
    <x v="1189"/>
    <x v="97"/>
    <x v="39"/>
    <s v="Owen Churchill"/>
    <x v="0"/>
    <n v="26"/>
    <x v="0"/>
    <x v="0"/>
    <x v="0"/>
    <x v="136"/>
    <n v="13"/>
    <s v="Monday"/>
    <x v="0"/>
    <x v="6"/>
    <n v="7"/>
    <x v="2"/>
    <n v="2015"/>
    <n v="14520.25"/>
  </r>
  <r>
    <x v="1190"/>
    <x v="55"/>
    <x v="51"/>
    <s v="Oliver Burgess"/>
    <x v="0"/>
    <n v="23"/>
    <x v="0"/>
    <x v="0"/>
    <x v="0"/>
    <x v="136"/>
    <n v="13"/>
    <s v="Monday"/>
    <x v="0"/>
    <x v="6"/>
    <n v="7"/>
    <x v="2"/>
    <n v="2015"/>
    <n v="85965.79"/>
  </r>
  <r>
    <x v="1191"/>
    <x v="38"/>
    <x v="17"/>
    <s v="Leah Jones"/>
    <x v="1"/>
    <n v="28"/>
    <x v="0"/>
    <x v="0"/>
    <x v="2"/>
    <x v="136"/>
    <n v="13"/>
    <s v="Monday"/>
    <x v="0"/>
    <x v="6"/>
    <n v="7"/>
    <x v="2"/>
    <n v="2015"/>
    <n v="35052.06"/>
  </r>
  <r>
    <x v="1192"/>
    <x v="134"/>
    <x v="103"/>
    <s v="Zoe Young"/>
    <x v="1"/>
    <n v="22"/>
    <x v="0"/>
    <x v="0"/>
    <x v="0"/>
    <x v="136"/>
    <n v="13"/>
    <s v="Monday"/>
    <x v="0"/>
    <x v="6"/>
    <n v="7"/>
    <x v="2"/>
    <n v="2015"/>
    <n v="28189.39"/>
  </r>
  <r>
    <x v="1193"/>
    <x v="123"/>
    <x v="136"/>
    <s v="Alan Kerr"/>
    <x v="0"/>
    <n v="18"/>
    <x v="0"/>
    <x v="0"/>
    <x v="0"/>
    <x v="136"/>
    <n v="13"/>
    <s v="Monday"/>
    <x v="0"/>
    <x v="6"/>
    <n v="7"/>
    <x v="2"/>
    <n v="2015"/>
    <n v="56473.51"/>
  </r>
  <r>
    <x v="1194"/>
    <x v="98"/>
    <x v="0"/>
    <s v="Christopher Walsh"/>
    <x v="0"/>
    <n v="32"/>
    <x v="0"/>
    <x v="0"/>
    <x v="0"/>
    <x v="136"/>
    <n v="13"/>
    <s v="Monday"/>
    <x v="0"/>
    <x v="6"/>
    <n v="7"/>
    <x v="2"/>
    <n v="2015"/>
    <n v="6080.49"/>
  </r>
  <r>
    <x v="1195"/>
    <x v="32"/>
    <x v="120"/>
    <s v="Yvonne Skinner"/>
    <x v="1"/>
    <n v="37"/>
    <x v="1"/>
    <x v="0"/>
    <x v="0"/>
    <x v="136"/>
    <n v="13"/>
    <s v="Monday"/>
    <x v="0"/>
    <x v="6"/>
    <n v="7"/>
    <x v="2"/>
    <n v="2015"/>
    <n v="2317.41"/>
  </r>
  <r>
    <x v="1196"/>
    <x v="113"/>
    <x v="71"/>
    <s v="Penelope May"/>
    <x v="1"/>
    <n v="42"/>
    <x v="1"/>
    <x v="0"/>
    <x v="1"/>
    <x v="136"/>
    <n v="13"/>
    <s v="Monday"/>
    <x v="0"/>
    <x v="6"/>
    <n v="7"/>
    <x v="2"/>
    <n v="2015"/>
    <n v="25710.04"/>
  </r>
  <r>
    <x v="1197"/>
    <x v="11"/>
    <x v="108"/>
    <s v="Ryan Murray"/>
    <x v="0"/>
    <n v="55"/>
    <x v="2"/>
    <x v="3"/>
    <x v="2"/>
    <x v="136"/>
    <n v="13"/>
    <s v="Monday"/>
    <x v="0"/>
    <x v="6"/>
    <n v="7"/>
    <x v="2"/>
    <n v="2015"/>
    <n v="20815.73"/>
  </r>
  <r>
    <x v="1198"/>
    <x v="30"/>
    <x v="42"/>
    <s v="Jake Ball"/>
    <x v="0"/>
    <n v="48"/>
    <x v="1"/>
    <x v="3"/>
    <x v="1"/>
    <x v="136"/>
    <n v="13"/>
    <s v="Monday"/>
    <x v="0"/>
    <x v="6"/>
    <n v="7"/>
    <x v="2"/>
    <n v="2015"/>
    <n v="39352.22"/>
  </r>
  <r>
    <x v="1199"/>
    <x v="80"/>
    <x v="36"/>
    <s v="Ian Terry"/>
    <x v="0"/>
    <n v="55"/>
    <x v="2"/>
    <x v="3"/>
    <x v="0"/>
    <x v="136"/>
    <n v="13"/>
    <s v="Monday"/>
    <x v="0"/>
    <x v="6"/>
    <n v="7"/>
    <x v="2"/>
    <n v="2015"/>
    <n v="27732.99"/>
  </r>
  <r>
    <x v="1200"/>
    <x v="154"/>
    <x v="56"/>
    <s v="Colin Simpson"/>
    <x v="0"/>
    <n v="48"/>
    <x v="1"/>
    <x v="3"/>
    <x v="2"/>
    <x v="136"/>
    <n v="13"/>
    <s v="Monday"/>
    <x v="0"/>
    <x v="6"/>
    <n v="7"/>
    <x v="2"/>
    <n v="2015"/>
    <n v="73399.17"/>
  </r>
  <r>
    <x v="1201"/>
    <x v="92"/>
    <x v="57"/>
    <s v="Jonathan Dowd"/>
    <x v="0"/>
    <n v="52"/>
    <x v="2"/>
    <x v="3"/>
    <x v="1"/>
    <x v="136"/>
    <n v="13"/>
    <s v="Monday"/>
    <x v="0"/>
    <x v="6"/>
    <n v="7"/>
    <x v="2"/>
    <n v="2015"/>
    <n v="93586.64"/>
  </r>
  <r>
    <x v="1202"/>
    <x v="69"/>
    <x v="7"/>
    <s v="Blake Knox"/>
    <x v="0"/>
    <n v="43"/>
    <x v="1"/>
    <x v="2"/>
    <x v="0"/>
    <x v="136"/>
    <n v="13"/>
    <s v="Monday"/>
    <x v="0"/>
    <x v="6"/>
    <n v="7"/>
    <x v="2"/>
    <n v="2015"/>
    <n v="57193.29"/>
  </r>
  <r>
    <x v="1203"/>
    <x v="56"/>
    <x v="111"/>
    <s v="Olivia Langdon"/>
    <x v="1"/>
    <n v="42"/>
    <x v="1"/>
    <x v="2"/>
    <x v="0"/>
    <x v="136"/>
    <n v="13"/>
    <s v="Monday"/>
    <x v="0"/>
    <x v="6"/>
    <n v="7"/>
    <x v="2"/>
    <n v="2015"/>
    <n v="4250.38"/>
  </r>
  <r>
    <x v="1204"/>
    <x v="28"/>
    <x v="114"/>
    <s v="Megan Welch"/>
    <x v="1"/>
    <n v="42"/>
    <x v="1"/>
    <x v="2"/>
    <x v="0"/>
    <x v="136"/>
    <n v="13"/>
    <s v="Monday"/>
    <x v="0"/>
    <x v="6"/>
    <n v="7"/>
    <x v="2"/>
    <n v="2015"/>
    <n v="65123.06"/>
  </r>
  <r>
    <x v="1205"/>
    <x v="35"/>
    <x v="132"/>
    <s v="Gavin Nash"/>
    <x v="0"/>
    <n v="30"/>
    <x v="0"/>
    <x v="0"/>
    <x v="1"/>
    <x v="137"/>
    <n v="14"/>
    <s v="Tuesday"/>
    <x v="0"/>
    <x v="6"/>
    <n v="7"/>
    <x v="2"/>
    <n v="2015"/>
    <n v="9446.43"/>
  </r>
  <r>
    <x v="1206"/>
    <x v="145"/>
    <x v="52"/>
    <s v="Sebastian Piper"/>
    <x v="0"/>
    <n v="35"/>
    <x v="1"/>
    <x v="0"/>
    <x v="1"/>
    <x v="137"/>
    <n v="14"/>
    <s v="Tuesday"/>
    <x v="0"/>
    <x v="6"/>
    <n v="7"/>
    <x v="2"/>
    <n v="2015"/>
    <n v="39044.93"/>
  </r>
  <r>
    <x v="1207"/>
    <x v="37"/>
    <x v="53"/>
    <s v="Diane Sharp"/>
    <x v="1"/>
    <n v="34"/>
    <x v="0"/>
    <x v="0"/>
    <x v="2"/>
    <x v="137"/>
    <n v="14"/>
    <s v="Tuesday"/>
    <x v="0"/>
    <x v="6"/>
    <n v="7"/>
    <x v="2"/>
    <n v="2015"/>
    <n v="63083.87"/>
  </r>
  <r>
    <x v="1208"/>
    <x v="100"/>
    <x v="100"/>
    <s v="Keith Bailey"/>
    <x v="0"/>
    <n v="18"/>
    <x v="0"/>
    <x v="0"/>
    <x v="1"/>
    <x v="137"/>
    <n v="14"/>
    <s v="Tuesday"/>
    <x v="0"/>
    <x v="6"/>
    <n v="7"/>
    <x v="2"/>
    <n v="2015"/>
    <n v="40572.06"/>
  </r>
  <r>
    <x v="1209"/>
    <x v="66"/>
    <x v="52"/>
    <s v="Jack Piper"/>
    <x v="0"/>
    <n v="30"/>
    <x v="0"/>
    <x v="0"/>
    <x v="0"/>
    <x v="137"/>
    <n v="14"/>
    <s v="Tuesday"/>
    <x v="0"/>
    <x v="6"/>
    <n v="7"/>
    <x v="2"/>
    <n v="2015"/>
    <n v="19604.57"/>
  </r>
  <r>
    <x v="1210"/>
    <x v="13"/>
    <x v="131"/>
    <s v="Madeleine Manning"/>
    <x v="1"/>
    <n v="40"/>
    <x v="1"/>
    <x v="0"/>
    <x v="0"/>
    <x v="137"/>
    <n v="14"/>
    <s v="Tuesday"/>
    <x v="0"/>
    <x v="6"/>
    <n v="7"/>
    <x v="2"/>
    <n v="2015"/>
    <n v="704.83"/>
  </r>
  <r>
    <x v="1211"/>
    <x v="26"/>
    <x v="4"/>
    <s v="Lucas Pullman"/>
    <x v="0"/>
    <n v="39"/>
    <x v="1"/>
    <x v="0"/>
    <x v="0"/>
    <x v="137"/>
    <n v="14"/>
    <s v="Tuesday"/>
    <x v="0"/>
    <x v="6"/>
    <n v="7"/>
    <x v="2"/>
    <n v="2015"/>
    <n v="105718.04"/>
  </r>
  <r>
    <x v="1212"/>
    <x v="57"/>
    <x v="88"/>
    <s v="Michael Russell"/>
    <x v="0"/>
    <n v="33"/>
    <x v="0"/>
    <x v="0"/>
    <x v="2"/>
    <x v="137"/>
    <n v="14"/>
    <s v="Tuesday"/>
    <x v="0"/>
    <x v="6"/>
    <n v="7"/>
    <x v="2"/>
    <n v="2015"/>
    <n v="15660.89"/>
  </r>
  <r>
    <x v="1213"/>
    <x v="39"/>
    <x v="20"/>
    <s v="Carolyn McDonald"/>
    <x v="1"/>
    <n v="58"/>
    <x v="2"/>
    <x v="3"/>
    <x v="2"/>
    <x v="137"/>
    <n v="14"/>
    <s v="Tuesday"/>
    <x v="0"/>
    <x v="6"/>
    <n v="7"/>
    <x v="2"/>
    <n v="2015"/>
    <n v="69027.62"/>
  </r>
  <r>
    <x v="1214"/>
    <x v="108"/>
    <x v="90"/>
    <s v="Anthony Metcalfe"/>
    <x v="0"/>
    <n v="56"/>
    <x v="2"/>
    <x v="3"/>
    <x v="1"/>
    <x v="137"/>
    <n v="14"/>
    <s v="Tuesday"/>
    <x v="0"/>
    <x v="6"/>
    <n v="7"/>
    <x v="2"/>
    <n v="2015"/>
    <n v="3578.96"/>
  </r>
  <r>
    <x v="1215"/>
    <x v="160"/>
    <x v="7"/>
    <s v="Emily Knox"/>
    <x v="1"/>
    <n v="29"/>
    <x v="0"/>
    <x v="2"/>
    <x v="0"/>
    <x v="137"/>
    <n v="14"/>
    <s v="Tuesday"/>
    <x v="0"/>
    <x v="6"/>
    <n v="7"/>
    <x v="2"/>
    <n v="2015"/>
    <n v="99271.98"/>
  </r>
  <r>
    <x v="1216"/>
    <x v="86"/>
    <x v="85"/>
    <s v="Adam King"/>
    <x v="0"/>
    <n v="48"/>
    <x v="1"/>
    <x v="2"/>
    <x v="2"/>
    <x v="137"/>
    <n v="14"/>
    <s v="Tuesday"/>
    <x v="0"/>
    <x v="6"/>
    <n v="7"/>
    <x v="2"/>
    <n v="2015"/>
    <n v="47418.57"/>
  </r>
  <r>
    <x v="1217"/>
    <x v="128"/>
    <x v="80"/>
    <s v="Brian Payne"/>
    <x v="0"/>
    <n v="42"/>
    <x v="1"/>
    <x v="2"/>
    <x v="2"/>
    <x v="137"/>
    <n v="14"/>
    <s v="Tuesday"/>
    <x v="0"/>
    <x v="6"/>
    <n v="7"/>
    <x v="2"/>
    <n v="2015"/>
    <n v="8102.48"/>
  </r>
  <r>
    <x v="1218"/>
    <x v="129"/>
    <x v="117"/>
    <s v="Carol Clarkson"/>
    <x v="1"/>
    <n v="34"/>
    <x v="0"/>
    <x v="1"/>
    <x v="2"/>
    <x v="137"/>
    <n v="14"/>
    <s v="Tuesday"/>
    <x v="0"/>
    <x v="6"/>
    <n v="7"/>
    <x v="2"/>
    <n v="2015"/>
    <n v="20742.96"/>
  </r>
  <r>
    <x v="1219"/>
    <x v="133"/>
    <x v="89"/>
    <s v="Julian Gray"/>
    <x v="0"/>
    <n v="45"/>
    <x v="1"/>
    <x v="0"/>
    <x v="0"/>
    <x v="138"/>
    <n v="15"/>
    <s v="Wednesday"/>
    <x v="0"/>
    <x v="6"/>
    <n v="7"/>
    <x v="2"/>
    <n v="2015"/>
    <n v="27591.72"/>
  </r>
  <r>
    <x v="1220"/>
    <x v="31"/>
    <x v="7"/>
    <s v="Karen Knox"/>
    <x v="1"/>
    <n v="18"/>
    <x v="0"/>
    <x v="0"/>
    <x v="1"/>
    <x v="138"/>
    <n v="15"/>
    <s v="Wednesday"/>
    <x v="0"/>
    <x v="6"/>
    <n v="7"/>
    <x v="2"/>
    <n v="2015"/>
    <n v="20389.34"/>
  </r>
  <r>
    <x v="1221"/>
    <x v="71"/>
    <x v="136"/>
    <s v="Rebecca Kerr"/>
    <x v="1"/>
    <n v="38"/>
    <x v="1"/>
    <x v="0"/>
    <x v="0"/>
    <x v="138"/>
    <n v="15"/>
    <s v="Wednesday"/>
    <x v="0"/>
    <x v="6"/>
    <n v="7"/>
    <x v="2"/>
    <n v="2015"/>
    <n v="25016.799999999999"/>
  </r>
  <r>
    <x v="1222"/>
    <x v="4"/>
    <x v="85"/>
    <s v="Deirdre King"/>
    <x v="1"/>
    <n v="31"/>
    <x v="0"/>
    <x v="0"/>
    <x v="0"/>
    <x v="138"/>
    <n v="15"/>
    <s v="Wednesday"/>
    <x v="0"/>
    <x v="6"/>
    <n v="7"/>
    <x v="2"/>
    <n v="2015"/>
    <n v="4930.82"/>
  </r>
  <r>
    <x v="1223"/>
    <x v="33"/>
    <x v="102"/>
    <s v="Sophie Avery"/>
    <x v="1"/>
    <n v="28"/>
    <x v="0"/>
    <x v="0"/>
    <x v="2"/>
    <x v="138"/>
    <n v="15"/>
    <s v="Wednesday"/>
    <x v="0"/>
    <x v="6"/>
    <n v="7"/>
    <x v="2"/>
    <n v="2015"/>
    <n v="106947.88"/>
  </r>
  <r>
    <x v="1224"/>
    <x v="105"/>
    <x v="141"/>
    <s v="Connor McLean"/>
    <x v="0"/>
    <n v="34"/>
    <x v="0"/>
    <x v="0"/>
    <x v="0"/>
    <x v="138"/>
    <n v="15"/>
    <s v="Wednesday"/>
    <x v="0"/>
    <x v="6"/>
    <n v="7"/>
    <x v="2"/>
    <n v="2015"/>
    <n v="919.1"/>
  </r>
  <r>
    <x v="1225"/>
    <x v="67"/>
    <x v="85"/>
    <s v="Michelle King"/>
    <x v="1"/>
    <n v="32"/>
    <x v="0"/>
    <x v="0"/>
    <x v="1"/>
    <x v="138"/>
    <n v="15"/>
    <s v="Wednesday"/>
    <x v="0"/>
    <x v="6"/>
    <n v="7"/>
    <x v="2"/>
    <n v="2015"/>
    <n v="42968.77"/>
  </r>
  <r>
    <x v="1226"/>
    <x v="125"/>
    <x v="74"/>
    <s v="Sally Bond"/>
    <x v="1"/>
    <n v="42"/>
    <x v="1"/>
    <x v="0"/>
    <x v="1"/>
    <x v="138"/>
    <n v="15"/>
    <s v="Wednesday"/>
    <x v="0"/>
    <x v="6"/>
    <n v="7"/>
    <x v="2"/>
    <n v="2015"/>
    <n v="10810.61"/>
  </r>
  <r>
    <x v="1227"/>
    <x v="26"/>
    <x v="43"/>
    <s v="Lucas James"/>
    <x v="0"/>
    <n v="29"/>
    <x v="0"/>
    <x v="0"/>
    <x v="0"/>
    <x v="138"/>
    <n v="15"/>
    <s v="Wednesday"/>
    <x v="0"/>
    <x v="6"/>
    <n v="7"/>
    <x v="2"/>
    <n v="2015"/>
    <n v="15560.77"/>
  </r>
  <r>
    <x v="1228"/>
    <x v="128"/>
    <x v="89"/>
    <s v="Brian Gray"/>
    <x v="0"/>
    <n v="47"/>
    <x v="1"/>
    <x v="3"/>
    <x v="2"/>
    <x v="138"/>
    <n v="15"/>
    <s v="Wednesday"/>
    <x v="0"/>
    <x v="6"/>
    <n v="7"/>
    <x v="2"/>
    <n v="2015"/>
    <n v="64034.82"/>
  </r>
  <r>
    <x v="1229"/>
    <x v="123"/>
    <x v="57"/>
    <s v="Alan Dowd"/>
    <x v="0"/>
    <n v="49"/>
    <x v="1"/>
    <x v="3"/>
    <x v="1"/>
    <x v="138"/>
    <n v="15"/>
    <s v="Wednesday"/>
    <x v="0"/>
    <x v="6"/>
    <n v="7"/>
    <x v="2"/>
    <n v="2015"/>
    <n v="36624.839999999997"/>
  </r>
  <r>
    <x v="1230"/>
    <x v="67"/>
    <x v="72"/>
    <s v="Michelle Powell"/>
    <x v="1"/>
    <n v="43"/>
    <x v="1"/>
    <x v="3"/>
    <x v="2"/>
    <x v="138"/>
    <n v="15"/>
    <s v="Wednesday"/>
    <x v="0"/>
    <x v="6"/>
    <n v="7"/>
    <x v="2"/>
    <n v="2015"/>
    <n v="7670.6"/>
  </r>
  <r>
    <x v="1231"/>
    <x v="16"/>
    <x v="10"/>
    <s v="Samantha Grant"/>
    <x v="1"/>
    <n v="63"/>
    <x v="2"/>
    <x v="3"/>
    <x v="1"/>
    <x v="138"/>
    <n v="15"/>
    <s v="Wednesday"/>
    <x v="0"/>
    <x v="6"/>
    <n v="7"/>
    <x v="2"/>
    <n v="2015"/>
    <n v="28395.48"/>
  </r>
  <r>
    <x v="1232"/>
    <x v="138"/>
    <x v="15"/>
    <s v="Victor Hill"/>
    <x v="0"/>
    <n v="33"/>
    <x v="0"/>
    <x v="2"/>
    <x v="2"/>
    <x v="138"/>
    <n v="15"/>
    <s v="Wednesday"/>
    <x v="0"/>
    <x v="6"/>
    <n v="7"/>
    <x v="2"/>
    <n v="2015"/>
    <n v="61390.52"/>
  </r>
  <r>
    <x v="1233"/>
    <x v="56"/>
    <x v="32"/>
    <s v="Olivia Dyer"/>
    <x v="1"/>
    <n v="17"/>
    <x v="3"/>
    <x v="1"/>
    <x v="2"/>
    <x v="138"/>
    <n v="15"/>
    <s v="Wednesday"/>
    <x v="0"/>
    <x v="6"/>
    <n v="7"/>
    <x v="2"/>
    <n v="2015"/>
    <n v="13301.43"/>
  </r>
  <r>
    <x v="1234"/>
    <x v="112"/>
    <x v="31"/>
    <s v="Natalie Wilson"/>
    <x v="1"/>
    <n v="33"/>
    <x v="0"/>
    <x v="0"/>
    <x v="0"/>
    <x v="139"/>
    <n v="16"/>
    <s v="Thursday"/>
    <x v="0"/>
    <x v="6"/>
    <n v="7"/>
    <x v="2"/>
    <n v="2015"/>
    <n v="41722.550000000003"/>
  </r>
  <r>
    <x v="1235"/>
    <x v="79"/>
    <x v="66"/>
    <s v="Ella Forsyth"/>
    <x v="1"/>
    <n v="42"/>
    <x v="1"/>
    <x v="0"/>
    <x v="1"/>
    <x v="139"/>
    <n v="16"/>
    <s v="Thursday"/>
    <x v="0"/>
    <x v="6"/>
    <n v="7"/>
    <x v="2"/>
    <n v="2015"/>
    <n v="51786.07"/>
  </r>
  <r>
    <x v="1236"/>
    <x v="65"/>
    <x v="127"/>
    <s v="Matt Springer"/>
    <x v="0"/>
    <n v="39"/>
    <x v="1"/>
    <x v="0"/>
    <x v="1"/>
    <x v="139"/>
    <n v="16"/>
    <s v="Thursday"/>
    <x v="0"/>
    <x v="6"/>
    <n v="7"/>
    <x v="2"/>
    <n v="2015"/>
    <n v="91246.45"/>
  </r>
  <r>
    <x v="1237"/>
    <x v="86"/>
    <x v="31"/>
    <s v="Adam Wilson"/>
    <x v="0"/>
    <n v="34"/>
    <x v="0"/>
    <x v="0"/>
    <x v="2"/>
    <x v="139"/>
    <n v="16"/>
    <s v="Thursday"/>
    <x v="0"/>
    <x v="6"/>
    <n v="7"/>
    <x v="2"/>
    <n v="2015"/>
    <n v="44155.19"/>
  </r>
  <r>
    <x v="1238"/>
    <x v="39"/>
    <x v="4"/>
    <s v="Carolyn Pullman"/>
    <x v="1"/>
    <n v="24"/>
    <x v="0"/>
    <x v="0"/>
    <x v="0"/>
    <x v="139"/>
    <n v="16"/>
    <s v="Thursday"/>
    <x v="0"/>
    <x v="6"/>
    <n v="7"/>
    <x v="2"/>
    <n v="2015"/>
    <n v="27028.23"/>
  </r>
  <r>
    <x v="1239"/>
    <x v="86"/>
    <x v="70"/>
    <s v="Adam Wallace"/>
    <x v="0"/>
    <n v="34"/>
    <x v="0"/>
    <x v="0"/>
    <x v="0"/>
    <x v="139"/>
    <n v="16"/>
    <s v="Thursday"/>
    <x v="0"/>
    <x v="6"/>
    <n v="7"/>
    <x v="2"/>
    <n v="2015"/>
    <n v="59162.23"/>
  </r>
  <r>
    <x v="1240"/>
    <x v="148"/>
    <x v="79"/>
    <s v="Melanie Dickens"/>
    <x v="1"/>
    <n v="49"/>
    <x v="1"/>
    <x v="0"/>
    <x v="1"/>
    <x v="139"/>
    <n v="16"/>
    <s v="Thursday"/>
    <x v="0"/>
    <x v="6"/>
    <n v="7"/>
    <x v="2"/>
    <n v="2015"/>
    <n v="36294.120000000003"/>
  </r>
  <r>
    <x v="1241"/>
    <x v="16"/>
    <x v="121"/>
    <s v="Samantha Vaughan"/>
    <x v="1"/>
    <n v="38"/>
    <x v="1"/>
    <x v="0"/>
    <x v="0"/>
    <x v="139"/>
    <n v="16"/>
    <s v="Thursday"/>
    <x v="0"/>
    <x v="6"/>
    <n v="7"/>
    <x v="2"/>
    <n v="2015"/>
    <n v="34385.32"/>
  </r>
  <r>
    <x v="1242"/>
    <x v="83"/>
    <x v="3"/>
    <s v="Sonia Parr"/>
    <x v="1"/>
    <n v="41"/>
    <x v="1"/>
    <x v="0"/>
    <x v="0"/>
    <x v="139"/>
    <n v="16"/>
    <s v="Thursday"/>
    <x v="0"/>
    <x v="6"/>
    <n v="7"/>
    <x v="2"/>
    <n v="2015"/>
    <n v="58683.040000000001"/>
  </r>
  <r>
    <x v="1243"/>
    <x v="133"/>
    <x v="127"/>
    <s v="Julian Springer"/>
    <x v="0"/>
    <n v="31"/>
    <x v="0"/>
    <x v="0"/>
    <x v="0"/>
    <x v="139"/>
    <n v="16"/>
    <s v="Thursday"/>
    <x v="0"/>
    <x v="6"/>
    <n v="7"/>
    <x v="2"/>
    <n v="2015"/>
    <n v="27812.51"/>
  </r>
  <r>
    <x v="1244"/>
    <x v="56"/>
    <x v="90"/>
    <s v="Olivia Metcalfe"/>
    <x v="1"/>
    <n v="59"/>
    <x v="2"/>
    <x v="3"/>
    <x v="2"/>
    <x v="139"/>
    <n v="16"/>
    <s v="Thursday"/>
    <x v="0"/>
    <x v="6"/>
    <n v="7"/>
    <x v="2"/>
    <n v="2015"/>
    <n v="39943.69"/>
  </r>
  <r>
    <x v="1245"/>
    <x v="136"/>
    <x v="105"/>
    <s v="Lily Underwood"/>
    <x v="1"/>
    <n v="62"/>
    <x v="2"/>
    <x v="3"/>
    <x v="2"/>
    <x v="139"/>
    <n v="16"/>
    <s v="Thursday"/>
    <x v="0"/>
    <x v="6"/>
    <n v="7"/>
    <x v="2"/>
    <n v="2015"/>
    <n v="23578.959999999999"/>
  </r>
  <r>
    <x v="1246"/>
    <x v="44"/>
    <x v="70"/>
    <s v="Donna Wallace"/>
    <x v="1"/>
    <n v="44"/>
    <x v="1"/>
    <x v="3"/>
    <x v="2"/>
    <x v="139"/>
    <n v="16"/>
    <s v="Thursday"/>
    <x v="0"/>
    <x v="6"/>
    <n v="7"/>
    <x v="2"/>
    <n v="2015"/>
    <n v="25692"/>
  </r>
  <r>
    <x v="1247"/>
    <x v="117"/>
    <x v="104"/>
    <s v="Mary North"/>
    <x v="1"/>
    <n v="40"/>
    <x v="1"/>
    <x v="0"/>
    <x v="2"/>
    <x v="140"/>
    <n v="17"/>
    <s v="Friday"/>
    <x v="0"/>
    <x v="6"/>
    <n v="7"/>
    <x v="2"/>
    <n v="2015"/>
    <n v="24204.28"/>
  </r>
  <r>
    <x v="1248"/>
    <x v="7"/>
    <x v="0"/>
    <s v="Lisa Walsh"/>
    <x v="1"/>
    <n v="31"/>
    <x v="0"/>
    <x v="0"/>
    <x v="2"/>
    <x v="140"/>
    <n v="17"/>
    <s v="Friday"/>
    <x v="0"/>
    <x v="6"/>
    <n v="7"/>
    <x v="2"/>
    <n v="2015"/>
    <n v="25016.03"/>
  </r>
  <r>
    <x v="1249"/>
    <x v="0"/>
    <x v="34"/>
    <s v="Simon Cornish"/>
    <x v="0"/>
    <n v="19"/>
    <x v="0"/>
    <x v="0"/>
    <x v="0"/>
    <x v="140"/>
    <n v="17"/>
    <s v="Friday"/>
    <x v="0"/>
    <x v="6"/>
    <n v="7"/>
    <x v="2"/>
    <n v="2015"/>
    <n v="12964.93"/>
  </r>
  <r>
    <x v="1250"/>
    <x v="92"/>
    <x v="42"/>
    <s v="Jonathan Ball"/>
    <x v="0"/>
    <n v="45"/>
    <x v="1"/>
    <x v="3"/>
    <x v="1"/>
    <x v="140"/>
    <n v="17"/>
    <s v="Friday"/>
    <x v="0"/>
    <x v="6"/>
    <n v="7"/>
    <x v="2"/>
    <n v="2015"/>
    <n v="43733.51"/>
  </r>
  <r>
    <x v="1251"/>
    <x v="123"/>
    <x v="8"/>
    <s v="Alan Campbell"/>
    <x v="0"/>
    <n v="34"/>
    <x v="0"/>
    <x v="3"/>
    <x v="1"/>
    <x v="140"/>
    <n v="17"/>
    <s v="Friday"/>
    <x v="0"/>
    <x v="6"/>
    <n v="7"/>
    <x v="2"/>
    <n v="2015"/>
    <n v="10309.36"/>
  </r>
  <r>
    <x v="1252"/>
    <x v="117"/>
    <x v="39"/>
    <s v="Mary Churchill"/>
    <x v="1"/>
    <n v="55"/>
    <x v="2"/>
    <x v="3"/>
    <x v="2"/>
    <x v="140"/>
    <n v="17"/>
    <s v="Friday"/>
    <x v="0"/>
    <x v="6"/>
    <n v="7"/>
    <x v="2"/>
    <n v="2015"/>
    <n v="10738.26"/>
  </r>
  <r>
    <x v="1253"/>
    <x v="132"/>
    <x v="78"/>
    <s v="Lauren Lyman"/>
    <x v="1"/>
    <n v="36"/>
    <x v="1"/>
    <x v="2"/>
    <x v="0"/>
    <x v="140"/>
    <n v="17"/>
    <s v="Friday"/>
    <x v="0"/>
    <x v="6"/>
    <n v="7"/>
    <x v="2"/>
    <n v="2015"/>
    <n v="9366.57"/>
  </r>
  <r>
    <x v="1254"/>
    <x v="70"/>
    <x v="115"/>
    <s v="Jane Rees"/>
    <x v="1"/>
    <n v="39"/>
    <x v="1"/>
    <x v="2"/>
    <x v="0"/>
    <x v="140"/>
    <n v="17"/>
    <s v="Friday"/>
    <x v="0"/>
    <x v="6"/>
    <n v="7"/>
    <x v="2"/>
    <n v="2015"/>
    <n v="31777.55"/>
  </r>
  <r>
    <x v="1255"/>
    <x v="90"/>
    <x v="96"/>
    <s v="Harry Morrison"/>
    <x v="0"/>
    <n v="50"/>
    <x v="2"/>
    <x v="2"/>
    <x v="0"/>
    <x v="140"/>
    <n v="17"/>
    <s v="Friday"/>
    <x v="0"/>
    <x v="6"/>
    <n v="7"/>
    <x v="2"/>
    <n v="2015"/>
    <n v="7697.3"/>
  </r>
  <r>
    <x v="1256"/>
    <x v="74"/>
    <x v="0"/>
    <s v="Stewart Walsh"/>
    <x v="0"/>
    <n v="33"/>
    <x v="0"/>
    <x v="0"/>
    <x v="0"/>
    <x v="141"/>
    <n v="18"/>
    <s v="Saturday"/>
    <x v="1"/>
    <x v="6"/>
    <n v="7"/>
    <x v="2"/>
    <n v="2015"/>
    <n v="122002.75"/>
  </r>
  <r>
    <x v="1257"/>
    <x v="76"/>
    <x v="92"/>
    <s v="Nicola Lee"/>
    <x v="1"/>
    <n v="29"/>
    <x v="0"/>
    <x v="0"/>
    <x v="0"/>
    <x v="141"/>
    <n v="18"/>
    <s v="Saturday"/>
    <x v="1"/>
    <x v="6"/>
    <n v="7"/>
    <x v="2"/>
    <n v="2015"/>
    <n v="16056.76"/>
  </r>
  <r>
    <x v="1258"/>
    <x v="29"/>
    <x v="105"/>
    <s v="Warren Underwood"/>
    <x v="0"/>
    <n v="49"/>
    <x v="1"/>
    <x v="3"/>
    <x v="1"/>
    <x v="141"/>
    <n v="18"/>
    <s v="Saturday"/>
    <x v="1"/>
    <x v="6"/>
    <n v="7"/>
    <x v="2"/>
    <n v="2015"/>
    <n v="28451.26"/>
  </r>
  <r>
    <x v="1259"/>
    <x v="65"/>
    <x v="49"/>
    <s v="Matt White"/>
    <x v="0"/>
    <n v="52"/>
    <x v="2"/>
    <x v="3"/>
    <x v="1"/>
    <x v="141"/>
    <n v="18"/>
    <s v="Saturday"/>
    <x v="1"/>
    <x v="6"/>
    <n v="7"/>
    <x v="2"/>
    <n v="2015"/>
    <n v="4096.45"/>
  </r>
  <r>
    <x v="1260"/>
    <x v="69"/>
    <x v="14"/>
    <s v="Blake Newman"/>
    <x v="0"/>
    <n v="40"/>
    <x v="1"/>
    <x v="3"/>
    <x v="1"/>
    <x v="141"/>
    <n v="18"/>
    <s v="Saturday"/>
    <x v="1"/>
    <x v="6"/>
    <n v="7"/>
    <x v="2"/>
    <n v="2015"/>
    <n v="24646.37"/>
  </r>
  <r>
    <x v="1261"/>
    <x v="135"/>
    <x v="83"/>
    <s v="Gabrielle Wright"/>
    <x v="1"/>
    <n v="29"/>
    <x v="0"/>
    <x v="2"/>
    <x v="0"/>
    <x v="141"/>
    <n v="18"/>
    <s v="Saturday"/>
    <x v="1"/>
    <x v="6"/>
    <n v="7"/>
    <x v="2"/>
    <n v="2015"/>
    <n v="72266.38"/>
  </r>
  <r>
    <x v="1262"/>
    <x v="58"/>
    <x v="35"/>
    <s v="Frank Martin"/>
    <x v="0"/>
    <n v="37"/>
    <x v="1"/>
    <x v="2"/>
    <x v="0"/>
    <x v="141"/>
    <n v="18"/>
    <s v="Saturday"/>
    <x v="1"/>
    <x v="6"/>
    <n v="7"/>
    <x v="2"/>
    <n v="2015"/>
    <n v="66105.06"/>
  </r>
  <r>
    <x v="1263"/>
    <x v="57"/>
    <x v="139"/>
    <s v="Michael Scott"/>
    <x v="0"/>
    <n v="30"/>
    <x v="0"/>
    <x v="2"/>
    <x v="1"/>
    <x v="141"/>
    <n v="18"/>
    <s v="Saturday"/>
    <x v="1"/>
    <x v="6"/>
    <n v="7"/>
    <x v="2"/>
    <n v="2015"/>
    <n v="68927.97"/>
  </r>
  <r>
    <x v="1264"/>
    <x v="161"/>
    <x v="53"/>
    <s v="Lillian Sharp"/>
    <x v="1"/>
    <n v="40"/>
    <x v="1"/>
    <x v="0"/>
    <x v="1"/>
    <x v="142"/>
    <n v="19"/>
    <s v="Sunday"/>
    <x v="1"/>
    <x v="6"/>
    <n v="7"/>
    <x v="2"/>
    <n v="2015"/>
    <n v="31439.06"/>
  </r>
  <r>
    <x v="1265"/>
    <x v="45"/>
    <x v="65"/>
    <s v="Piers Reid"/>
    <x v="0"/>
    <n v="39"/>
    <x v="1"/>
    <x v="0"/>
    <x v="0"/>
    <x v="142"/>
    <n v="19"/>
    <s v="Sunday"/>
    <x v="1"/>
    <x v="6"/>
    <n v="7"/>
    <x v="2"/>
    <n v="2015"/>
    <n v="15208.44"/>
  </r>
  <r>
    <x v="1266"/>
    <x v="49"/>
    <x v="61"/>
    <s v="Kevin Buckland"/>
    <x v="0"/>
    <n v="37"/>
    <x v="1"/>
    <x v="0"/>
    <x v="0"/>
    <x v="142"/>
    <n v="19"/>
    <s v="Sunday"/>
    <x v="1"/>
    <x v="6"/>
    <n v="7"/>
    <x v="2"/>
    <n v="2015"/>
    <n v="32570.65"/>
  </r>
  <r>
    <x v="1267"/>
    <x v="68"/>
    <x v="126"/>
    <s v="Wanda Jackson"/>
    <x v="1"/>
    <n v="37"/>
    <x v="1"/>
    <x v="0"/>
    <x v="1"/>
    <x v="142"/>
    <n v="19"/>
    <s v="Sunday"/>
    <x v="1"/>
    <x v="6"/>
    <n v="7"/>
    <x v="2"/>
    <n v="2015"/>
    <n v="42453.120000000003"/>
  </r>
  <r>
    <x v="1268"/>
    <x v="162"/>
    <x v="78"/>
    <s v="Caroline Lyman"/>
    <x v="1"/>
    <n v="26"/>
    <x v="0"/>
    <x v="0"/>
    <x v="0"/>
    <x v="142"/>
    <n v="19"/>
    <s v="Sunday"/>
    <x v="1"/>
    <x v="6"/>
    <n v="7"/>
    <x v="2"/>
    <n v="2015"/>
    <n v="25355.23"/>
  </r>
  <r>
    <x v="1269"/>
    <x v="104"/>
    <x v="8"/>
    <s v="Andrew Campbell"/>
    <x v="0"/>
    <n v="34"/>
    <x v="0"/>
    <x v="0"/>
    <x v="2"/>
    <x v="142"/>
    <n v="19"/>
    <s v="Sunday"/>
    <x v="1"/>
    <x v="6"/>
    <n v="7"/>
    <x v="2"/>
    <n v="2015"/>
    <n v="111798.34"/>
  </r>
  <r>
    <x v="1270"/>
    <x v="76"/>
    <x v="147"/>
    <s v="Nicola Cameron"/>
    <x v="1"/>
    <n v="28"/>
    <x v="0"/>
    <x v="3"/>
    <x v="2"/>
    <x v="142"/>
    <n v="19"/>
    <s v="Sunday"/>
    <x v="1"/>
    <x v="6"/>
    <n v="7"/>
    <x v="2"/>
    <n v="2015"/>
    <n v="52614.67"/>
  </r>
  <r>
    <x v="1271"/>
    <x v="38"/>
    <x v="115"/>
    <s v="Leah Rees"/>
    <x v="1"/>
    <n v="45"/>
    <x v="1"/>
    <x v="3"/>
    <x v="2"/>
    <x v="142"/>
    <n v="19"/>
    <s v="Sunday"/>
    <x v="1"/>
    <x v="6"/>
    <n v="7"/>
    <x v="2"/>
    <n v="2015"/>
    <n v="28231.9"/>
  </r>
  <r>
    <x v="1272"/>
    <x v="27"/>
    <x v="125"/>
    <s v="Luke Lambert"/>
    <x v="0"/>
    <n v="61"/>
    <x v="2"/>
    <x v="3"/>
    <x v="2"/>
    <x v="142"/>
    <n v="19"/>
    <s v="Sunday"/>
    <x v="1"/>
    <x v="6"/>
    <n v="7"/>
    <x v="2"/>
    <n v="2015"/>
    <n v="105354.02"/>
  </r>
  <r>
    <x v="1273"/>
    <x v="74"/>
    <x v="10"/>
    <s v="Stewart Grant"/>
    <x v="0"/>
    <n v="37"/>
    <x v="1"/>
    <x v="0"/>
    <x v="0"/>
    <x v="143"/>
    <n v="20"/>
    <s v="Monday"/>
    <x v="0"/>
    <x v="6"/>
    <n v="7"/>
    <x v="2"/>
    <n v="2015"/>
    <n v="34786.14"/>
  </r>
  <r>
    <x v="1274"/>
    <x v="26"/>
    <x v="32"/>
    <s v="Lucas Dyer"/>
    <x v="0"/>
    <n v="34"/>
    <x v="0"/>
    <x v="0"/>
    <x v="0"/>
    <x v="143"/>
    <n v="20"/>
    <s v="Monday"/>
    <x v="0"/>
    <x v="6"/>
    <n v="7"/>
    <x v="2"/>
    <n v="2015"/>
    <n v="20628.63"/>
  </r>
  <r>
    <x v="1275"/>
    <x v="23"/>
    <x v="20"/>
    <s v="Richard McDonald"/>
    <x v="0"/>
    <n v="38"/>
    <x v="1"/>
    <x v="0"/>
    <x v="0"/>
    <x v="143"/>
    <n v="20"/>
    <s v="Monday"/>
    <x v="0"/>
    <x v="6"/>
    <n v="7"/>
    <x v="2"/>
    <n v="2015"/>
    <n v="29679.51"/>
  </r>
  <r>
    <x v="1276"/>
    <x v="38"/>
    <x v="56"/>
    <s v="Leah Simpson"/>
    <x v="1"/>
    <n v="35"/>
    <x v="1"/>
    <x v="0"/>
    <x v="0"/>
    <x v="143"/>
    <n v="20"/>
    <s v="Monday"/>
    <x v="0"/>
    <x v="6"/>
    <n v="7"/>
    <x v="2"/>
    <n v="2015"/>
    <n v="28974.080000000002"/>
  </r>
  <r>
    <x v="1277"/>
    <x v="91"/>
    <x v="13"/>
    <s v="John Marshall"/>
    <x v="0"/>
    <n v="40"/>
    <x v="1"/>
    <x v="0"/>
    <x v="1"/>
    <x v="143"/>
    <n v="20"/>
    <s v="Monday"/>
    <x v="0"/>
    <x v="6"/>
    <n v="7"/>
    <x v="2"/>
    <n v="2015"/>
    <n v="2531.0100000000002"/>
  </r>
  <r>
    <x v="1278"/>
    <x v="68"/>
    <x v="96"/>
    <s v="Wanda Morrison"/>
    <x v="1"/>
    <n v="35"/>
    <x v="1"/>
    <x v="0"/>
    <x v="1"/>
    <x v="143"/>
    <n v="20"/>
    <s v="Monday"/>
    <x v="0"/>
    <x v="6"/>
    <n v="7"/>
    <x v="2"/>
    <n v="2015"/>
    <n v="88873.04"/>
  </r>
  <r>
    <x v="1279"/>
    <x v="127"/>
    <x v="99"/>
    <s v="Gordon Stewart"/>
    <x v="0"/>
    <n v="53"/>
    <x v="2"/>
    <x v="0"/>
    <x v="2"/>
    <x v="143"/>
    <n v="20"/>
    <s v="Monday"/>
    <x v="0"/>
    <x v="6"/>
    <n v="7"/>
    <x v="2"/>
    <n v="2015"/>
    <n v="12714.42"/>
  </r>
  <r>
    <x v="1280"/>
    <x v="43"/>
    <x v="84"/>
    <s v="Cameron Bower"/>
    <x v="0"/>
    <n v="36"/>
    <x v="1"/>
    <x v="0"/>
    <x v="0"/>
    <x v="143"/>
    <n v="20"/>
    <s v="Monday"/>
    <x v="0"/>
    <x v="6"/>
    <n v="7"/>
    <x v="2"/>
    <n v="2015"/>
    <n v="16312.01"/>
  </r>
  <r>
    <x v="1281"/>
    <x v="65"/>
    <x v="101"/>
    <s v="Matt Watson"/>
    <x v="0"/>
    <n v="44"/>
    <x v="1"/>
    <x v="3"/>
    <x v="0"/>
    <x v="143"/>
    <n v="20"/>
    <s v="Monday"/>
    <x v="0"/>
    <x v="6"/>
    <n v="7"/>
    <x v="2"/>
    <n v="2015"/>
    <n v="242.49"/>
  </r>
  <r>
    <x v="1282"/>
    <x v="155"/>
    <x v="51"/>
    <s v="Evan Burgess"/>
    <x v="0"/>
    <n v="48"/>
    <x v="1"/>
    <x v="3"/>
    <x v="1"/>
    <x v="143"/>
    <n v="20"/>
    <s v="Monday"/>
    <x v="0"/>
    <x v="6"/>
    <n v="7"/>
    <x v="2"/>
    <n v="2015"/>
    <n v="5725.96"/>
  </r>
  <r>
    <x v="1283"/>
    <x v="66"/>
    <x v="18"/>
    <s v="Jack Johnston"/>
    <x v="0"/>
    <n v="41"/>
    <x v="1"/>
    <x v="2"/>
    <x v="0"/>
    <x v="143"/>
    <n v="20"/>
    <s v="Monday"/>
    <x v="0"/>
    <x v="6"/>
    <n v="7"/>
    <x v="2"/>
    <n v="2015"/>
    <n v="87285.66"/>
  </r>
  <r>
    <x v="1284"/>
    <x v="15"/>
    <x v="78"/>
    <s v="Grace Lyman"/>
    <x v="1"/>
    <n v="32"/>
    <x v="0"/>
    <x v="2"/>
    <x v="0"/>
    <x v="143"/>
    <n v="20"/>
    <s v="Monday"/>
    <x v="0"/>
    <x v="6"/>
    <n v="7"/>
    <x v="2"/>
    <n v="2015"/>
    <n v="72238.95"/>
  </r>
  <r>
    <x v="1285"/>
    <x v="3"/>
    <x v="28"/>
    <s v="Trevor Bell"/>
    <x v="0"/>
    <n v="37"/>
    <x v="1"/>
    <x v="2"/>
    <x v="0"/>
    <x v="143"/>
    <n v="20"/>
    <s v="Monday"/>
    <x v="0"/>
    <x v="6"/>
    <n v="7"/>
    <x v="2"/>
    <n v="2015"/>
    <n v="28858.98"/>
  </r>
  <r>
    <x v="1286"/>
    <x v="47"/>
    <x v="96"/>
    <s v="Kylie Morrison"/>
    <x v="1"/>
    <n v="33"/>
    <x v="0"/>
    <x v="0"/>
    <x v="0"/>
    <x v="144"/>
    <n v="21"/>
    <s v="Tuesday"/>
    <x v="0"/>
    <x v="6"/>
    <n v="7"/>
    <x v="2"/>
    <n v="2015"/>
    <n v="23875.68"/>
  </r>
  <r>
    <x v="1287"/>
    <x v="93"/>
    <x v="140"/>
    <s v="Virginia Ferguson"/>
    <x v="1"/>
    <n v="33"/>
    <x v="0"/>
    <x v="0"/>
    <x v="0"/>
    <x v="144"/>
    <n v="21"/>
    <s v="Tuesday"/>
    <x v="0"/>
    <x v="6"/>
    <n v="7"/>
    <x v="2"/>
    <n v="2015"/>
    <n v="16867.36"/>
  </r>
  <r>
    <x v="1288"/>
    <x v="94"/>
    <x v="137"/>
    <s v="Peter Hamilton"/>
    <x v="0"/>
    <n v="43"/>
    <x v="1"/>
    <x v="0"/>
    <x v="0"/>
    <x v="144"/>
    <n v="21"/>
    <s v="Tuesday"/>
    <x v="0"/>
    <x v="6"/>
    <n v="7"/>
    <x v="2"/>
    <n v="2015"/>
    <n v="68113.06"/>
  </r>
  <r>
    <x v="1289"/>
    <x v="140"/>
    <x v="68"/>
    <s v="Joseph Davies"/>
    <x v="0"/>
    <n v="41"/>
    <x v="1"/>
    <x v="0"/>
    <x v="0"/>
    <x v="144"/>
    <n v="21"/>
    <s v="Tuesday"/>
    <x v="0"/>
    <x v="6"/>
    <n v="7"/>
    <x v="2"/>
    <n v="2015"/>
    <n v="12737.83"/>
  </r>
  <r>
    <x v="1290"/>
    <x v="138"/>
    <x v="40"/>
    <s v="Victor Berry"/>
    <x v="0"/>
    <n v="27"/>
    <x v="0"/>
    <x v="0"/>
    <x v="0"/>
    <x v="144"/>
    <n v="21"/>
    <s v="Tuesday"/>
    <x v="0"/>
    <x v="6"/>
    <n v="7"/>
    <x v="2"/>
    <n v="2015"/>
    <n v="6825.79"/>
  </r>
  <r>
    <x v="1291"/>
    <x v="109"/>
    <x v="113"/>
    <s v="Alexander Hudson"/>
    <x v="0"/>
    <n v="43"/>
    <x v="1"/>
    <x v="0"/>
    <x v="0"/>
    <x v="144"/>
    <n v="21"/>
    <s v="Tuesday"/>
    <x v="0"/>
    <x v="6"/>
    <n v="7"/>
    <x v="2"/>
    <n v="2015"/>
    <n v="29339.77"/>
  </r>
  <r>
    <x v="1292"/>
    <x v="85"/>
    <x v="102"/>
    <s v="Amy Avery"/>
    <x v="1"/>
    <n v="31"/>
    <x v="0"/>
    <x v="0"/>
    <x v="0"/>
    <x v="144"/>
    <n v="21"/>
    <s v="Tuesday"/>
    <x v="0"/>
    <x v="6"/>
    <n v="7"/>
    <x v="2"/>
    <n v="2015"/>
    <n v="1330.3"/>
  </r>
  <r>
    <x v="1293"/>
    <x v="60"/>
    <x v="105"/>
    <s v="Joan Underwood"/>
    <x v="1"/>
    <n v="36"/>
    <x v="1"/>
    <x v="0"/>
    <x v="2"/>
    <x v="144"/>
    <n v="21"/>
    <s v="Tuesday"/>
    <x v="0"/>
    <x v="6"/>
    <n v="7"/>
    <x v="2"/>
    <n v="2015"/>
    <n v="6272.99"/>
  </r>
  <r>
    <x v="1294"/>
    <x v="107"/>
    <x v="117"/>
    <s v="Elizabeth Clarkson"/>
    <x v="1"/>
    <n v="45"/>
    <x v="1"/>
    <x v="3"/>
    <x v="2"/>
    <x v="144"/>
    <n v="21"/>
    <s v="Tuesday"/>
    <x v="0"/>
    <x v="6"/>
    <n v="7"/>
    <x v="2"/>
    <n v="2015"/>
    <n v="10628.71"/>
  </r>
  <r>
    <x v="1295"/>
    <x v="123"/>
    <x v="23"/>
    <s v="Alan Fraser"/>
    <x v="0"/>
    <n v="50"/>
    <x v="2"/>
    <x v="3"/>
    <x v="0"/>
    <x v="144"/>
    <n v="21"/>
    <s v="Tuesday"/>
    <x v="0"/>
    <x v="6"/>
    <n v="7"/>
    <x v="2"/>
    <n v="2015"/>
    <n v="9604.4"/>
  </r>
  <r>
    <x v="1296"/>
    <x v="119"/>
    <x v="113"/>
    <s v="Christian Hudson"/>
    <x v="0"/>
    <n v="32"/>
    <x v="0"/>
    <x v="1"/>
    <x v="2"/>
    <x v="144"/>
    <n v="21"/>
    <s v="Tuesday"/>
    <x v="0"/>
    <x v="6"/>
    <n v="7"/>
    <x v="2"/>
    <n v="2015"/>
    <n v="11297.19"/>
  </r>
  <r>
    <x v="1297"/>
    <x v="27"/>
    <x v="0"/>
    <s v="Luke Walsh"/>
    <x v="0"/>
    <n v="37"/>
    <x v="1"/>
    <x v="0"/>
    <x v="0"/>
    <x v="145"/>
    <n v="22"/>
    <s v="Wednesday"/>
    <x v="0"/>
    <x v="6"/>
    <n v="7"/>
    <x v="2"/>
    <n v="2015"/>
    <n v="17275.34"/>
  </r>
  <r>
    <x v="1298"/>
    <x v="86"/>
    <x v="134"/>
    <s v="Adam Duncan"/>
    <x v="0"/>
    <n v="43"/>
    <x v="1"/>
    <x v="0"/>
    <x v="0"/>
    <x v="145"/>
    <n v="22"/>
    <s v="Wednesday"/>
    <x v="0"/>
    <x v="6"/>
    <n v="7"/>
    <x v="2"/>
    <n v="2015"/>
    <n v="11873.22"/>
  </r>
  <r>
    <x v="1299"/>
    <x v="12"/>
    <x v="96"/>
    <s v="Thomas Morrison"/>
    <x v="0"/>
    <n v="35"/>
    <x v="1"/>
    <x v="0"/>
    <x v="2"/>
    <x v="145"/>
    <n v="22"/>
    <s v="Wednesday"/>
    <x v="0"/>
    <x v="6"/>
    <n v="7"/>
    <x v="2"/>
    <n v="2015"/>
    <n v="71961.78"/>
  </r>
  <r>
    <x v="1300"/>
    <x v="39"/>
    <x v="44"/>
    <s v="Carolyn Ellison"/>
    <x v="1"/>
    <n v="35"/>
    <x v="1"/>
    <x v="0"/>
    <x v="0"/>
    <x v="145"/>
    <n v="22"/>
    <s v="Wednesday"/>
    <x v="0"/>
    <x v="6"/>
    <n v="7"/>
    <x v="2"/>
    <n v="2015"/>
    <n v="14125.9"/>
  </r>
  <r>
    <x v="1301"/>
    <x v="146"/>
    <x v="136"/>
    <s v="Katherine Kerr"/>
    <x v="1"/>
    <n v="32"/>
    <x v="0"/>
    <x v="0"/>
    <x v="0"/>
    <x v="145"/>
    <n v="22"/>
    <s v="Wednesday"/>
    <x v="0"/>
    <x v="6"/>
    <n v="7"/>
    <x v="2"/>
    <n v="2015"/>
    <n v="17715.689999999999"/>
  </r>
  <r>
    <x v="1302"/>
    <x v="81"/>
    <x v="42"/>
    <s v="Joe Ball"/>
    <x v="0"/>
    <n v="40"/>
    <x v="1"/>
    <x v="0"/>
    <x v="0"/>
    <x v="145"/>
    <n v="22"/>
    <s v="Wednesday"/>
    <x v="0"/>
    <x v="6"/>
    <n v="7"/>
    <x v="2"/>
    <n v="2015"/>
    <n v="17616.259999999998"/>
  </r>
  <r>
    <x v="1303"/>
    <x v="85"/>
    <x v="91"/>
    <s v="Amy Ogden"/>
    <x v="1"/>
    <n v="41"/>
    <x v="1"/>
    <x v="0"/>
    <x v="1"/>
    <x v="145"/>
    <n v="22"/>
    <s v="Wednesday"/>
    <x v="0"/>
    <x v="6"/>
    <n v="7"/>
    <x v="2"/>
    <n v="2015"/>
    <n v="33934.22"/>
  </r>
  <r>
    <x v="1304"/>
    <x v="19"/>
    <x v="38"/>
    <s v="Boris Morgan"/>
    <x v="0"/>
    <n v="34"/>
    <x v="0"/>
    <x v="0"/>
    <x v="1"/>
    <x v="145"/>
    <n v="22"/>
    <s v="Wednesday"/>
    <x v="0"/>
    <x v="6"/>
    <n v="7"/>
    <x v="2"/>
    <n v="2015"/>
    <n v="109300.73"/>
  </r>
  <r>
    <x v="1305"/>
    <x v="122"/>
    <x v="136"/>
    <s v="Faith Kerr"/>
    <x v="1"/>
    <n v="33"/>
    <x v="0"/>
    <x v="0"/>
    <x v="1"/>
    <x v="145"/>
    <n v="22"/>
    <s v="Wednesday"/>
    <x v="0"/>
    <x v="6"/>
    <n v="7"/>
    <x v="2"/>
    <n v="2015"/>
    <n v="32418.13"/>
  </r>
  <r>
    <x v="1306"/>
    <x v="6"/>
    <x v="126"/>
    <s v="Dorothy Jackson"/>
    <x v="1"/>
    <n v="31"/>
    <x v="0"/>
    <x v="0"/>
    <x v="0"/>
    <x v="145"/>
    <n v="22"/>
    <s v="Wednesday"/>
    <x v="0"/>
    <x v="6"/>
    <n v="7"/>
    <x v="2"/>
    <n v="2015"/>
    <n v="183467.7"/>
  </r>
  <r>
    <x v="1307"/>
    <x v="149"/>
    <x v="126"/>
    <s v="Bella Jackson"/>
    <x v="1"/>
    <n v="51"/>
    <x v="2"/>
    <x v="0"/>
    <x v="0"/>
    <x v="145"/>
    <n v="22"/>
    <s v="Wednesday"/>
    <x v="0"/>
    <x v="6"/>
    <n v="7"/>
    <x v="2"/>
    <n v="2015"/>
    <n v="58655.75"/>
  </r>
  <r>
    <x v="1308"/>
    <x v="154"/>
    <x v="137"/>
    <s v="Colin Hamilton"/>
    <x v="0"/>
    <n v="35"/>
    <x v="1"/>
    <x v="0"/>
    <x v="0"/>
    <x v="145"/>
    <n v="22"/>
    <s v="Wednesday"/>
    <x v="0"/>
    <x v="6"/>
    <n v="7"/>
    <x v="2"/>
    <n v="2015"/>
    <n v="125015.82"/>
  </r>
  <r>
    <x v="1309"/>
    <x v="116"/>
    <x v="53"/>
    <s v="Eric Sharp"/>
    <x v="0"/>
    <n v="30"/>
    <x v="0"/>
    <x v="0"/>
    <x v="0"/>
    <x v="145"/>
    <n v="22"/>
    <s v="Wednesday"/>
    <x v="0"/>
    <x v="6"/>
    <n v="7"/>
    <x v="2"/>
    <n v="2015"/>
    <n v="21014.53"/>
  </r>
  <r>
    <x v="1310"/>
    <x v="67"/>
    <x v="43"/>
    <s v="Michelle James"/>
    <x v="1"/>
    <n v="39"/>
    <x v="1"/>
    <x v="0"/>
    <x v="1"/>
    <x v="145"/>
    <n v="22"/>
    <s v="Wednesday"/>
    <x v="0"/>
    <x v="6"/>
    <n v="7"/>
    <x v="2"/>
    <n v="2015"/>
    <n v="63992.1"/>
  </r>
  <r>
    <x v="1311"/>
    <x v="25"/>
    <x v="52"/>
    <s v="Alison Piper"/>
    <x v="1"/>
    <n v="38"/>
    <x v="1"/>
    <x v="0"/>
    <x v="0"/>
    <x v="145"/>
    <n v="22"/>
    <s v="Wednesday"/>
    <x v="0"/>
    <x v="6"/>
    <n v="7"/>
    <x v="2"/>
    <n v="2015"/>
    <n v="18578.98"/>
  </r>
  <r>
    <x v="1312"/>
    <x v="40"/>
    <x v="22"/>
    <s v="Charles Hughes"/>
    <x v="0"/>
    <n v="27"/>
    <x v="0"/>
    <x v="0"/>
    <x v="1"/>
    <x v="145"/>
    <n v="22"/>
    <s v="Wednesday"/>
    <x v="0"/>
    <x v="6"/>
    <n v="7"/>
    <x v="2"/>
    <n v="2015"/>
    <n v="25524.720000000001"/>
  </r>
  <r>
    <x v="1313"/>
    <x v="52"/>
    <x v="81"/>
    <s v="Dan Short"/>
    <x v="0"/>
    <n v="32"/>
    <x v="0"/>
    <x v="0"/>
    <x v="0"/>
    <x v="145"/>
    <n v="22"/>
    <s v="Wednesday"/>
    <x v="0"/>
    <x v="6"/>
    <n v="7"/>
    <x v="2"/>
    <n v="2015"/>
    <n v="4287.63"/>
  </r>
  <r>
    <x v="1314"/>
    <x v="113"/>
    <x v="39"/>
    <s v="Penelope Churchill"/>
    <x v="1"/>
    <n v="28"/>
    <x v="0"/>
    <x v="0"/>
    <x v="0"/>
    <x v="145"/>
    <n v="22"/>
    <s v="Wednesday"/>
    <x v="0"/>
    <x v="6"/>
    <n v="7"/>
    <x v="2"/>
    <n v="2015"/>
    <n v="31066.94"/>
  </r>
  <r>
    <x v="1315"/>
    <x v="0"/>
    <x v="107"/>
    <s v="Simon Rutherford"/>
    <x v="0"/>
    <n v="25"/>
    <x v="0"/>
    <x v="0"/>
    <x v="0"/>
    <x v="145"/>
    <n v="22"/>
    <s v="Wednesday"/>
    <x v="0"/>
    <x v="6"/>
    <n v="7"/>
    <x v="2"/>
    <n v="2015"/>
    <n v="123865.36"/>
  </r>
  <r>
    <x v="1316"/>
    <x v="152"/>
    <x v="88"/>
    <s v="Jan Russell"/>
    <x v="1"/>
    <n v="29"/>
    <x v="0"/>
    <x v="0"/>
    <x v="1"/>
    <x v="145"/>
    <n v="22"/>
    <s v="Wednesday"/>
    <x v="0"/>
    <x v="6"/>
    <n v="7"/>
    <x v="2"/>
    <n v="2015"/>
    <n v="1434.13"/>
  </r>
  <r>
    <x v="1317"/>
    <x v="57"/>
    <x v="10"/>
    <s v="Michael Grant"/>
    <x v="0"/>
    <n v="37"/>
    <x v="1"/>
    <x v="0"/>
    <x v="1"/>
    <x v="145"/>
    <n v="22"/>
    <s v="Wednesday"/>
    <x v="0"/>
    <x v="6"/>
    <n v="7"/>
    <x v="2"/>
    <n v="2015"/>
    <n v="5234.01"/>
  </r>
  <r>
    <x v="1318"/>
    <x v="73"/>
    <x v="82"/>
    <s v="Heather Blake"/>
    <x v="1"/>
    <n v="21"/>
    <x v="0"/>
    <x v="0"/>
    <x v="1"/>
    <x v="145"/>
    <n v="22"/>
    <s v="Wednesday"/>
    <x v="0"/>
    <x v="6"/>
    <n v="7"/>
    <x v="2"/>
    <n v="2015"/>
    <n v="59639.46"/>
  </r>
  <r>
    <x v="1319"/>
    <x v="70"/>
    <x v="85"/>
    <s v="Jane King"/>
    <x v="1"/>
    <n v="38"/>
    <x v="1"/>
    <x v="0"/>
    <x v="0"/>
    <x v="145"/>
    <n v="22"/>
    <s v="Wednesday"/>
    <x v="0"/>
    <x v="6"/>
    <n v="7"/>
    <x v="2"/>
    <n v="2015"/>
    <n v="11.52"/>
  </r>
  <r>
    <x v="1320"/>
    <x v="103"/>
    <x v="2"/>
    <s v="Steven Brown"/>
    <x v="0"/>
    <n v="37"/>
    <x v="1"/>
    <x v="0"/>
    <x v="0"/>
    <x v="145"/>
    <n v="22"/>
    <s v="Wednesday"/>
    <x v="0"/>
    <x v="6"/>
    <n v="7"/>
    <x v="2"/>
    <n v="2015"/>
    <n v="28244.63"/>
  </r>
  <r>
    <x v="1321"/>
    <x v="129"/>
    <x v="56"/>
    <s v="Carol Simpson"/>
    <x v="1"/>
    <n v="40"/>
    <x v="1"/>
    <x v="0"/>
    <x v="0"/>
    <x v="145"/>
    <n v="22"/>
    <s v="Wednesday"/>
    <x v="0"/>
    <x v="6"/>
    <n v="7"/>
    <x v="2"/>
    <n v="2015"/>
    <n v="5585.36"/>
  </r>
  <r>
    <x v="1322"/>
    <x v="97"/>
    <x v="62"/>
    <s v="Owen Robertson"/>
    <x v="0"/>
    <n v="30"/>
    <x v="0"/>
    <x v="0"/>
    <x v="0"/>
    <x v="145"/>
    <n v="22"/>
    <s v="Wednesday"/>
    <x v="0"/>
    <x v="6"/>
    <n v="7"/>
    <x v="2"/>
    <n v="2015"/>
    <n v="27891.74"/>
  </r>
  <r>
    <x v="1323"/>
    <x v="19"/>
    <x v="22"/>
    <s v="Boris Hughes"/>
    <x v="0"/>
    <n v="35"/>
    <x v="1"/>
    <x v="0"/>
    <x v="0"/>
    <x v="145"/>
    <n v="22"/>
    <s v="Wednesday"/>
    <x v="0"/>
    <x v="6"/>
    <n v="7"/>
    <x v="2"/>
    <n v="2015"/>
    <n v="8167.59"/>
  </r>
  <r>
    <x v="1324"/>
    <x v="32"/>
    <x v="95"/>
    <s v="Yvonne Mitchell"/>
    <x v="1"/>
    <n v="35"/>
    <x v="1"/>
    <x v="0"/>
    <x v="0"/>
    <x v="145"/>
    <n v="22"/>
    <s v="Wednesday"/>
    <x v="0"/>
    <x v="6"/>
    <n v="7"/>
    <x v="2"/>
    <n v="2015"/>
    <n v="43139.15"/>
  </r>
  <r>
    <x v="1325"/>
    <x v="112"/>
    <x v="5"/>
    <s v="Natalie Coleman"/>
    <x v="1"/>
    <n v="53"/>
    <x v="2"/>
    <x v="3"/>
    <x v="2"/>
    <x v="145"/>
    <n v="22"/>
    <s v="Wednesday"/>
    <x v="0"/>
    <x v="6"/>
    <n v="7"/>
    <x v="2"/>
    <n v="2015"/>
    <n v="40931.279999999999"/>
  </r>
  <r>
    <x v="1326"/>
    <x v="49"/>
    <x v="10"/>
    <s v="Kevin Grant"/>
    <x v="0"/>
    <n v="44"/>
    <x v="1"/>
    <x v="3"/>
    <x v="2"/>
    <x v="145"/>
    <n v="22"/>
    <s v="Wednesday"/>
    <x v="0"/>
    <x v="6"/>
    <n v="7"/>
    <x v="2"/>
    <n v="2015"/>
    <n v="30778.33"/>
  </r>
  <r>
    <x v="1327"/>
    <x v="69"/>
    <x v="93"/>
    <s v="Blake Arnold"/>
    <x v="0"/>
    <n v="44"/>
    <x v="1"/>
    <x v="3"/>
    <x v="1"/>
    <x v="145"/>
    <n v="22"/>
    <s v="Wednesday"/>
    <x v="0"/>
    <x v="6"/>
    <n v="7"/>
    <x v="2"/>
    <n v="2015"/>
    <n v="37315.31"/>
  </r>
  <r>
    <x v="1328"/>
    <x v="67"/>
    <x v="29"/>
    <s v="Michelle Edmunds"/>
    <x v="1"/>
    <n v="43"/>
    <x v="1"/>
    <x v="3"/>
    <x v="2"/>
    <x v="145"/>
    <n v="22"/>
    <s v="Wednesday"/>
    <x v="0"/>
    <x v="6"/>
    <n v="7"/>
    <x v="2"/>
    <n v="2015"/>
    <n v="3893.42"/>
  </r>
  <r>
    <x v="1329"/>
    <x v="72"/>
    <x v="37"/>
    <s v="Joshua Black"/>
    <x v="0"/>
    <n v="19"/>
    <x v="0"/>
    <x v="3"/>
    <x v="0"/>
    <x v="145"/>
    <n v="22"/>
    <s v="Wednesday"/>
    <x v="0"/>
    <x v="6"/>
    <n v="7"/>
    <x v="2"/>
    <n v="2015"/>
    <n v="9758.09"/>
  </r>
  <r>
    <x v="1330"/>
    <x v="51"/>
    <x v="62"/>
    <s v="Maria Robertson"/>
    <x v="1"/>
    <n v="56"/>
    <x v="2"/>
    <x v="3"/>
    <x v="2"/>
    <x v="145"/>
    <n v="22"/>
    <s v="Wednesday"/>
    <x v="0"/>
    <x v="6"/>
    <n v="7"/>
    <x v="2"/>
    <n v="2015"/>
    <n v="6197.21"/>
  </r>
  <r>
    <x v="1331"/>
    <x v="30"/>
    <x v="119"/>
    <s v="Jake Abraham"/>
    <x v="0"/>
    <n v="49"/>
    <x v="1"/>
    <x v="3"/>
    <x v="1"/>
    <x v="145"/>
    <n v="22"/>
    <s v="Wednesday"/>
    <x v="0"/>
    <x v="6"/>
    <n v="7"/>
    <x v="2"/>
    <n v="2015"/>
    <n v="79844.5"/>
  </r>
  <r>
    <x v="1332"/>
    <x v="106"/>
    <x v="25"/>
    <s v="Justin Fisher"/>
    <x v="0"/>
    <n v="55"/>
    <x v="2"/>
    <x v="3"/>
    <x v="1"/>
    <x v="145"/>
    <n v="22"/>
    <s v="Wednesday"/>
    <x v="0"/>
    <x v="6"/>
    <n v="7"/>
    <x v="2"/>
    <n v="2015"/>
    <n v="31708.22"/>
  </r>
  <r>
    <x v="1333"/>
    <x v="21"/>
    <x v="99"/>
    <s v="Carl Stewart"/>
    <x v="0"/>
    <n v="40"/>
    <x v="1"/>
    <x v="3"/>
    <x v="2"/>
    <x v="145"/>
    <n v="22"/>
    <s v="Wednesday"/>
    <x v="0"/>
    <x v="6"/>
    <n v="7"/>
    <x v="2"/>
    <n v="2015"/>
    <n v="4076.19"/>
  </r>
  <r>
    <x v="1334"/>
    <x v="105"/>
    <x v="105"/>
    <s v="Connor Underwood"/>
    <x v="0"/>
    <n v="55"/>
    <x v="2"/>
    <x v="3"/>
    <x v="1"/>
    <x v="145"/>
    <n v="22"/>
    <s v="Wednesday"/>
    <x v="0"/>
    <x v="6"/>
    <n v="7"/>
    <x v="2"/>
    <n v="2015"/>
    <n v="54622.95"/>
  </r>
  <r>
    <x v="1335"/>
    <x v="52"/>
    <x v="142"/>
    <s v="Dan Poole"/>
    <x v="0"/>
    <n v="47"/>
    <x v="1"/>
    <x v="2"/>
    <x v="0"/>
    <x v="145"/>
    <n v="22"/>
    <s v="Wednesday"/>
    <x v="0"/>
    <x v="6"/>
    <n v="7"/>
    <x v="2"/>
    <n v="2015"/>
    <n v="65701.279999999999"/>
  </r>
  <r>
    <x v="1336"/>
    <x v="37"/>
    <x v="99"/>
    <s v="Diane Stewart"/>
    <x v="1"/>
    <n v="38"/>
    <x v="1"/>
    <x v="2"/>
    <x v="0"/>
    <x v="145"/>
    <n v="22"/>
    <s v="Wednesday"/>
    <x v="0"/>
    <x v="6"/>
    <n v="7"/>
    <x v="2"/>
    <n v="2015"/>
    <n v="60149.63"/>
  </r>
  <r>
    <x v="1337"/>
    <x v="40"/>
    <x v="56"/>
    <s v="Charles Simpson"/>
    <x v="0"/>
    <n v="44"/>
    <x v="1"/>
    <x v="2"/>
    <x v="0"/>
    <x v="145"/>
    <n v="22"/>
    <s v="Wednesday"/>
    <x v="0"/>
    <x v="6"/>
    <n v="7"/>
    <x v="2"/>
    <n v="2015"/>
    <n v="110880.94"/>
  </r>
  <r>
    <x v="1338"/>
    <x v="163"/>
    <x v="120"/>
    <s v="Alexandra Skinner"/>
    <x v="1"/>
    <n v="40"/>
    <x v="1"/>
    <x v="2"/>
    <x v="2"/>
    <x v="145"/>
    <n v="22"/>
    <s v="Wednesday"/>
    <x v="0"/>
    <x v="6"/>
    <n v="7"/>
    <x v="2"/>
    <n v="2015"/>
    <n v="37204.58"/>
  </r>
  <r>
    <x v="1339"/>
    <x v="7"/>
    <x v="65"/>
    <s v="Lisa Reid"/>
    <x v="1"/>
    <n v="42"/>
    <x v="1"/>
    <x v="2"/>
    <x v="2"/>
    <x v="145"/>
    <n v="22"/>
    <s v="Wednesday"/>
    <x v="0"/>
    <x v="6"/>
    <n v="7"/>
    <x v="2"/>
    <n v="2015"/>
    <n v="55359.26"/>
  </r>
  <r>
    <x v="1340"/>
    <x v="144"/>
    <x v="51"/>
    <s v="Isaac Burgess"/>
    <x v="0"/>
    <n v="28"/>
    <x v="0"/>
    <x v="2"/>
    <x v="0"/>
    <x v="145"/>
    <n v="22"/>
    <s v="Wednesday"/>
    <x v="0"/>
    <x v="6"/>
    <n v="7"/>
    <x v="2"/>
    <n v="2015"/>
    <n v="121021.5"/>
  </r>
  <r>
    <x v="1341"/>
    <x v="158"/>
    <x v="96"/>
    <s v="Victoria Morrison"/>
    <x v="1"/>
    <n v="36"/>
    <x v="1"/>
    <x v="1"/>
    <x v="2"/>
    <x v="145"/>
    <n v="22"/>
    <s v="Wednesday"/>
    <x v="0"/>
    <x v="6"/>
    <n v="7"/>
    <x v="2"/>
    <n v="2015"/>
    <n v="49294.33"/>
  </r>
  <r>
    <x v="1342"/>
    <x v="32"/>
    <x v="61"/>
    <s v="Yvonne Buckland"/>
    <x v="1"/>
    <n v="31"/>
    <x v="0"/>
    <x v="1"/>
    <x v="2"/>
    <x v="145"/>
    <n v="22"/>
    <s v="Wednesday"/>
    <x v="0"/>
    <x v="6"/>
    <n v="7"/>
    <x v="2"/>
    <n v="2015"/>
    <n v="6631.42"/>
  </r>
  <r>
    <x v="1343"/>
    <x v="145"/>
    <x v="139"/>
    <s v="Sebastian Scott"/>
    <x v="0"/>
    <n v="26"/>
    <x v="0"/>
    <x v="1"/>
    <x v="2"/>
    <x v="145"/>
    <n v="22"/>
    <s v="Wednesday"/>
    <x v="0"/>
    <x v="6"/>
    <n v="7"/>
    <x v="2"/>
    <n v="2015"/>
    <n v="39569.449999999997"/>
  </r>
  <r>
    <x v="1344"/>
    <x v="21"/>
    <x v="139"/>
    <s v="Carl Scott"/>
    <x v="0"/>
    <n v="46"/>
    <x v="1"/>
    <x v="0"/>
    <x v="0"/>
    <x v="146"/>
    <n v="23"/>
    <s v="Thursday"/>
    <x v="0"/>
    <x v="6"/>
    <n v="7"/>
    <x v="2"/>
    <n v="2015"/>
    <n v="49511.64"/>
  </r>
  <r>
    <x v="1345"/>
    <x v="4"/>
    <x v="117"/>
    <s v="Deirdre Clarkson"/>
    <x v="1"/>
    <n v="33"/>
    <x v="0"/>
    <x v="0"/>
    <x v="0"/>
    <x v="146"/>
    <n v="23"/>
    <s v="Thursday"/>
    <x v="0"/>
    <x v="6"/>
    <n v="7"/>
    <x v="2"/>
    <n v="2015"/>
    <n v="14121.7"/>
  </r>
  <r>
    <x v="1346"/>
    <x v="13"/>
    <x v="1"/>
    <s v="Madeleine Miller"/>
    <x v="1"/>
    <n v="42"/>
    <x v="1"/>
    <x v="0"/>
    <x v="0"/>
    <x v="146"/>
    <n v="23"/>
    <s v="Thursday"/>
    <x v="0"/>
    <x v="6"/>
    <n v="7"/>
    <x v="2"/>
    <n v="2015"/>
    <n v="96844.75"/>
  </r>
  <r>
    <x v="1347"/>
    <x v="122"/>
    <x v="17"/>
    <s v="Faith Jones"/>
    <x v="1"/>
    <n v="35"/>
    <x v="1"/>
    <x v="0"/>
    <x v="0"/>
    <x v="146"/>
    <n v="23"/>
    <s v="Thursday"/>
    <x v="0"/>
    <x v="6"/>
    <n v="7"/>
    <x v="2"/>
    <n v="2015"/>
    <n v="31392.78"/>
  </r>
  <r>
    <x v="1348"/>
    <x v="30"/>
    <x v="89"/>
    <s v="Jake Gray"/>
    <x v="0"/>
    <n v="44"/>
    <x v="1"/>
    <x v="0"/>
    <x v="0"/>
    <x v="146"/>
    <n v="23"/>
    <s v="Thursday"/>
    <x v="0"/>
    <x v="6"/>
    <n v="7"/>
    <x v="2"/>
    <n v="2015"/>
    <n v="60906.04"/>
  </r>
  <r>
    <x v="1349"/>
    <x v="109"/>
    <x v="28"/>
    <s v="Alexander Bell"/>
    <x v="0"/>
    <n v="46"/>
    <x v="1"/>
    <x v="3"/>
    <x v="1"/>
    <x v="146"/>
    <n v="23"/>
    <s v="Thursday"/>
    <x v="0"/>
    <x v="6"/>
    <n v="7"/>
    <x v="2"/>
    <n v="2015"/>
    <n v="9163.19"/>
  </r>
  <r>
    <x v="1350"/>
    <x v="141"/>
    <x v="7"/>
    <s v="Adrian Knox"/>
    <x v="0"/>
    <n v="45"/>
    <x v="1"/>
    <x v="3"/>
    <x v="1"/>
    <x v="146"/>
    <n v="23"/>
    <s v="Thursday"/>
    <x v="0"/>
    <x v="6"/>
    <n v="7"/>
    <x v="2"/>
    <n v="2015"/>
    <n v="39198.79"/>
  </r>
  <r>
    <x v="1351"/>
    <x v="1"/>
    <x v="51"/>
    <s v="Jasmine Burgess"/>
    <x v="1"/>
    <n v="49"/>
    <x v="1"/>
    <x v="3"/>
    <x v="2"/>
    <x v="146"/>
    <n v="23"/>
    <s v="Thursday"/>
    <x v="0"/>
    <x v="6"/>
    <n v="7"/>
    <x v="2"/>
    <n v="2015"/>
    <n v="21093.17"/>
  </r>
  <r>
    <x v="1352"/>
    <x v="51"/>
    <x v="81"/>
    <s v="Maria Short"/>
    <x v="1"/>
    <n v="34"/>
    <x v="0"/>
    <x v="2"/>
    <x v="0"/>
    <x v="146"/>
    <n v="23"/>
    <s v="Thursday"/>
    <x v="0"/>
    <x v="6"/>
    <n v="7"/>
    <x v="2"/>
    <n v="2015"/>
    <n v="15478.24"/>
  </r>
  <r>
    <x v="1353"/>
    <x v="105"/>
    <x v="20"/>
    <s v="Connor McDonald"/>
    <x v="0"/>
    <n v="41"/>
    <x v="1"/>
    <x v="2"/>
    <x v="0"/>
    <x v="146"/>
    <n v="23"/>
    <s v="Thursday"/>
    <x v="0"/>
    <x v="6"/>
    <n v="7"/>
    <x v="2"/>
    <n v="2015"/>
    <n v="25581.54"/>
  </r>
  <r>
    <x v="1354"/>
    <x v="61"/>
    <x v="112"/>
    <s v="Neil Baker"/>
    <x v="0"/>
    <n v="25"/>
    <x v="0"/>
    <x v="1"/>
    <x v="2"/>
    <x v="146"/>
    <n v="23"/>
    <s v="Thursday"/>
    <x v="0"/>
    <x v="6"/>
    <n v="7"/>
    <x v="2"/>
    <n v="2015"/>
    <n v="44575.02"/>
  </r>
  <r>
    <x v="1355"/>
    <x v="139"/>
    <x v="143"/>
    <s v="Stephanie Clark"/>
    <x v="1"/>
    <n v="34"/>
    <x v="0"/>
    <x v="0"/>
    <x v="0"/>
    <x v="147"/>
    <n v="24"/>
    <s v="Friday"/>
    <x v="0"/>
    <x v="6"/>
    <n v="7"/>
    <x v="2"/>
    <n v="2015"/>
    <n v="4056.75"/>
  </r>
  <r>
    <x v="1356"/>
    <x v="66"/>
    <x v="44"/>
    <s v="Jack Ellison"/>
    <x v="0"/>
    <n v="40"/>
    <x v="1"/>
    <x v="0"/>
    <x v="0"/>
    <x v="147"/>
    <n v="24"/>
    <s v="Friday"/>
    <x v="0"/>
    <x v="6"/>
    <n v="7"/>
    <x v="2"/>
    <n v="2015"/>
    <n v="67327.11"/>
  </r>
  <r>
    <x v="1357"/>
    <x v="36"/>
    <x v="123"/>
    <s v="Edward Parsons"/>
    <x v="0"/>
    <n v="49"/>
    <x v="1"/>
    <x v="0"/>
    <x v="2"/>
    <x v="147"/>
    <n v="24"/>
    <s v="Friday"/>
    <x v="0"/>
    <x v="6"/>
    <n v="7"/>
    <x v="2"/>
    <n v="2015"/>
    <n v="1426.26"/>
  </r>
  <r>
    <x v="1358"/>
    <x v="105"/>
    <x v="137"/>
    <s v="Connor Hamilton"/>
    <x v="0"/>
    <n v="31"/>
    <x v="0"/>
    <x v="0"/>
    <x v="0"/>
    <x v="147"/>
    <n v="24"/>
    <s v="Friday"/>
    <x v="0"/>
    <x v="6"/>
    <n v="7"/>
    <x v="2"/>
    <n v="2015"/>
    <n v="24458"/>
  </r>
  <r>
    <x v="1359"/>
    <x v="130"/>
    <x v="94"/>
    <s v="Brandon Walker"/>
    <x v="0"/>
    <n v="37"/>
    <x v="1"/>
    <x v="0"/>
    <x v="0"/>
    <x v="147"/>
    <n v="24"/>
    <s v="Friday"/>
    <x v="0"/>
    <x v="6"/>
    <n v="7"/>
    <x v="2"/>
    <n v="2015"/>
    <n v="59430.45"/>
  </r>
  <r>
    <x v="1360"/>
    <x v="119"/>
    <x v="58"/>
    <s v="Christian Hemmings"/>
    <x v="0"/>
    <n v="51"/>
    <x v="2"/>
    <x v="3"/>
    <x v="2"/>
    <x v="147"/>
    <n v="24"/>
    <s v="Friday"/>
    <x v="0"/>
    <x v="6"/>
    <n v="7"/>
    <x v="2"/>
    <n v="2015"/>
    <n v="25973.39"/>
  </r>
  <r>
    <x v="1361"/>
    <x v="163"/>
    <x v="85"/>
    <s v="Alexandra King"/>
    <x v="1"/>
    <n v="29"/>
    <x v="0"/>
    <x v="0"/>
    <x v="1"/>
    <x v="148"/>
    <n v="25"/>
    <s v="Saturday"/>
    <x v="1"/>
    <x v="6"/>
    <n v="7"/>
    <x v="2"/>
    <n v="2015"/>
    <n v="18984.55"/>
  </r>
  <r>
    <x v="1362"/>
    <x v="127"/>
    <x v="103"/>
    <s v="Gordon Young"/>
    <x v="0"/>
    <n v="38"/>
    <x v="1"/>
    <x v="0"/>
    <x v="0"/>
    <x v="148"/>
    <n v="25"/>
    <s v="Saturday"/>
    <x v="1"/>
    <x v="6"/>
    <n v="7"/>
    <x v="2"/>
    <n v="2015"/>
    <n v="77710.39"/>
  </r>
  <r>
    <x v="1363"/>
    <x v="31"/>
    <x v="122"/>
    <s v="Karen Alsop"/>
    <x v="1"/>
    <n v="35"/>
    <x v="1"/>
    <x v="0"/>
    <x v="1"/>
    <x v="148"/>
    <n v="25"/>
    <s v="Saturday"/>
    <x v="1"/>
    <x v="6"/>
    <n v="7"/>
    <x v="2"/>
    <n v="2015"/>
    <n v="38448.21"/>
  </r>
  <r>
    <x v="1364"/>
    <x v="49"/>
    <x v="139"/>
    <s v="Kevin Scott"/>
    <x v="0"/>
    <n v="32"/>
    <x v="0"/>
    <x v="0"/>
    <x v="0"/>
    <x v="148"/>
    <n v="25"/>
    <s v="Saturday"/>
    <x v="1"/>
    <x v="6"/>
    <n v="7"/>
    <x v="2"/>
    <n v="2015"/>
    <n v="79604.570000000007"/>
  </r>
  <r>
    <x v="1365"/>
    <x v="141"/>
    <x v="18"/>
    <s v="Adrian Johnston"/>
    <x v="0"/>
    <n v="41"/>
    <x v="1"/>
    <x v="0"/>
    <x v="1"/>
    <x v="148"/>
    <n v="25"/>
    <s v="Saturday"/>
    <x v="1"/>
    <x v="6"/>
    <n v="7"/>
    <x v="2"/>
    <n v="2015"/>
    <n v="84302.39"/>
  </r>
  <r>
    <x v="1366"/>
    <x v="9"/>
    <x v="97"/>
    <s v="Dominic Greene"/>
    <x v="0"/>
    <n v="33"/>
    <x v="0"/>
    <x v="0"/>
    <x v="1"/>
    <x v="148"/>
    <n v="25"/>
    <s v="Saturday"/>
    <x v="1"/>
    <x v="6"/>
    <n v="7"/>
    <x v="2"/>
    <n v="2015"/>
    <n v="70028.94"/>
  </r>
  <r>
    <x v="1367"/>
    <x v="10"/>
    <x v="97"/>
    <s v="Benjamin Greene"/>
    <x v="0"/>
    <n v="19"/>
    <x v="0"/>
    <x v="0"/>
    <x v="0"/>
    <x v="148"/>
    <n v="25"/>
    <s v="Saturday"/>
    <x v="1"/>
    <x v="6"/>
    <n v="7"/>
    <x v="2"/>
    <n v="2015"/>
    <n v="68980.3"/>
  </r>
  <r>
    <x v="1368"/>
    <x v="134"/>
    <x v="108"/>
    <s v="Zoe Murray"/>
    <x v="1"/>
    <n v="49"/>
    <x v="1"/>
    <x v="0"/>
    <x v="0"/>
    <x v="148"/>
    <n v="25"/>
    <s v="Saturday"/>
    <x v="1"/>
    <x v="6"/>
    <n v="7"/>
    <x v="2"/>
    <n v="2015"/>
    <n v="92941.82"/>
  </r>
  <r>
    <x v="1369"/>
    <x v="47"/>
    <x v="61"/>
    <s v="Kylie Buckland"/>
    <x v="1"/>
    <n v="30"/>
    <x v="0"/>
    <x v="0"/>
    <x v="2"/>
    <x v="148"/>
    <n v="25"/>
    <s v="Saturday"/>
    <x v="1"/>
    <x v="6"/>
    <n v="7"/>
    <x v="2"/>
    <n v="2015"/>
    <n v="105695.88"/>
  </r>
  <r>
    <x v="1370"/>
    <x v="0"/>
    <x v="75"/>
    <s v="Simon Paterson"/>
    <x v="0"/>
    <n v="49"/>
    <x v="1"/>
    <x v="0"/>
    <x v="0"/>
    <x v="148"/>
    <n v="25"/>
    <s v="Saturday"/>
    <x v="1"/>
    <x v="6"/>
    <n v="7"/>
    <x v="2"/>
    <n v="2015"/>
    <n v="18893.22"/>
  </r>
  <r>
    <x v="1371"/>
    <x v="5"/>
    <x v="110"/>
    <s v="Ava Hart"/>
    <x v="1"/>
    <n v="32"/>
    <x v="0"/>
    <x v="0"/>
    <x v="0"/>
    <x v="148"/>
    <n v="25"/>
    <s v="Saturday"/>
    <x v="1"/>
    <x v="6"/>
    <n v="7"/>
    <x v="2"/>
    <n v="2015"/>
    <n v="5709.07"/>
  </r>
  <r>
    <x v="1372"/>
    <x v="72"/>
    <x v="119"/>
    <s v="Joshua Abraham"/>
    <x v="0"/>
    <n v="24"/>
    <x v="0"/>
    <x v="0"/>
    <x v="0"/>
    <x v="148"/>
    <n v="25"/>
    <s v="Saturday"/>
    <x v="1"/>
    <x v="6"/>
    <n v="7"/>
    <x v="2"/>
    <n v="2015"/>
    <n v="17127.23"/>
  </r>
  <r>
    <x v="1373"/>
    <x v="59"/>
    <x v="52"/>
    <s v="David Piper"/>
    <x v="0"/>
    <n v="52"/>
    <x v="2"/>
    <x v="3"/>
    <x v="1"/>
    <x v="148"/>
    <n v="25"/>
    <s v="Saturday"/>
    <x v="1"/>
    <x v="6"/>
    <n v="7"/>
    <x v="2"/>
    <n v="2015"/>
    <n v="31428.98"/>
  </r>
  <r>
    <x v="1374"/>
    <x v="38"/>
    <x v="21"/>
    <s v="Leah Quinn"/>
    <x v="1"/>
    <n v="59"/>
    <x v="2"/>
    <x v="3"/>
    <x v="2"/>
    <x v="148"/>
    <n v="25"/>
    <s v="Saturday"/>
    <x v="1"/>
    <x v="6"/>
    <n v="7"/>
    <x v="2"/>
    <n v="2015"/>
    <n v="87136.45"/>
  </r>
  <r>
    <x v="1375"/>
    <x v="65"/>
    <x v="35"/>
    <s v="Matt Martin"/>
    <x v="0"/>
    <n v="48"/>
    <x v="1"/>
    <x v="3"/>
    <x v="2"/>
    <x v="148"/>
    <n v="25"/>
    <s v="Saturday"/>
    <x v="1"/>
    <x v="6"/>
    <n v="7"/>
    <x v="2"/>
    <n v="2015"/>
    <n v="40174.57"/>
  </r>
  <r>
    <x v="1376"/>
    <x v="19"/>
    <x v="55"/>
    <s v="Boris Roberts"/>
    <x v="0"/>
    <n v="53"/>
    <x v="2"/>
    <x v="3"/>
    <x v="1"/>
    <x v="148"/>
    <n v="25"/>
    <s v="Saturday"/>
    <x v="1"/>
    <x v="6"/>
    <n v="7"/>
    <x v="2"/>
    <n v="2015"/>
    <n v="15775.81"/>
  </r>
  <r>
    <x v="1377"/>
    <x v="10"/>
    <x v="55"/>
    <s v="Benjamin Roberts"/>
    <x v="0"/>
    <n v="27"/>
    <x v="0"/>
    <x v="3"/>
    <x v="1"/>
    <x v="148"/>
    <n v="25"/>
    <s v="Saturday"/>
    <x v="1"/>
    <x v="6"/>
    <n v="7"/>
    <x v="2"/>
    <n v="2015"/>
    <n v="20963.64"/>
  </r>
  <r>
    <x v="1378"/>
    <x v="123"/>
    <x v="63"/>
    <s v="Alan Mackay"/>
    <x v="0"/>
    <n v="56"/>
    <x v="2"/>
    <x v="3"/>
    <x v="1"/>
    <x v="148"/>
    <n v="25"/>
    <s v="Saturday"/>
    <x v="1"/>
    <x v="6"/>
    <n v="7"/>
    <x v="2"/>
    <n v="2015"/>
    <n v="43145.1"/>
  </r>
  <r>
    <x v="1379"/>
    <x v="11"/>
    <x v="127"/>
    <s v="Ryan Springer"/>
    <x v="0"/>
    <n v="27"/>
    <x v="0"/>
    <x v="1"/>
    <x v="0"/>
    <x v="148"/>
    <n v="25"/>
    <s v="Saturday"/>
    <x v="1"/>
    <x v="6"/>
    <n v="7"/>
    <x v="2"/>
    <n v="2015"/>
    <n v="22674.03"/>
  </r>
  <r>
    <x v="1380"/>
    <x v="145"/>
    <x v="144"/>
    <s v="Sebastian Allan"/>
    <x v="0"/>
    <n v="30"/>
    <x v="0"/>
    <x v="0"/>
    <x v="1"/>
    <x v="149"/>
    <n v="26"/>
    <s v="Sunday"/>
    <x v="1"/>
    <x v="6"/>
    <n v="7"/>
    <x v="2"/>
    <n v="2015"/>
    <n v="32676.42"/>
  </r>
  <r>
    <x v="1381"/>
    <x v="130"/>
    <x v="7"/>
    <s v="Brandon Knox"/>
    <x v="0"/>
    <n v="34"/>
    <x v="0"/>
    <x v="0"/>
    <x v="0"/>
    <x v="149"/>
    <n v="26"/>
    <s v="Sunday"/>
    <x v="1"/>
    <x v="6"/>
    <n v="7"/>
    <x v="2"/>
    <n v="2015"/>
    <n v="26897.8"/>
  </r>
  <r>
    <x v="1382"/>
    <x v="54"/>
    <x v="126"/>
    <s v="Hannah Jackson"/>
    <x v="1"/>
    <n v="30"/>
    <x v="0"/>
    <x v="0"/>
    <x v="0"/>
    <x v="149"/>
    <n v="26"/>
    <s v="Sunday"/>
    <x v="1"/>
    <x v="6"/>
    <n v="7"/>
    <x v="2"/>
    <n v="2015"/>
    <n v="39515"/>
  </r>
  <r>
    <x v="1383"/>
    <x v="101"/>
    <x v="44"/>
    <s v="Sam Ellison"/>
    <x v="0"/>
    <n v="52"/>
    <x v="2"/>
    <x v="0"/>
    <x v="0"/>
    <x v="149"/>
    <n v="26"/>
    <s v="Sunday"/>
    <x v="1"/>
    <x v="6"/>
    <n v="7"/>
    <x v="2"/>
    <n v="2015"/>
    <n v="23112.67"/>
  </r>
  <r>
    <x v="1384"/>
    <x v="94"/>
    <x v="66"/>
    <s v="Peter Forsyth"/>
    <x v="0"/>
    <n v="26"/>
    <x v="0"/>
    <x v="0"/>
    <x v="0"/>
    <x v="149"/>
    <n v="26"/>
    <s v="Sunday"/>
    <x v="1"/>
    <x v="6"/>
    <n v="7"/>
    <x v="2"/>
    <n v="2015"/>
    <n v="52604.44"/>
  </r>
  <r>
    <x v="1385"/>
    <x v="118"/>
    <x v="109"/>
    <s v="Austin Turner"/>
    <x v="0"/>
    <n v="45"/>
    <x v="1"/>
    <x v="0"/>
    <x v="0"/>
    <x v="149"/>
    <n v="26"/>
    <s v="Sunday"/>
    <x v="1"/>
    <x v="6"/>
    <n v="7"/>
    <x v="2"/>
    <n v="2015"/>
    <n v="28673.759999999998"/>
  </r>
  <r>
    <x v="1386"/>
    <x v="66"/>
    <x v="39"/>
    <s v="Jack Churchill"/>
    <x v="0"/>
    <n v="31"/>
    <x v="0"/>
    <x v="0"/>
    <x v="0"/>
    <x v="149"/>
    <n v="26"/>
    <s v="Sunday"/>
    <x v="1"/>
    <x v="6"/>
    <n v="7"/>
    <x v="2"/>
    <n v="2015"/>
    <n v="31181.91"/>
  </r>
  <r>
    <x v="1387"/>
    <x v="3"/>
    <x v="146"/>
    <s v="Trevor Davidson"/>
    <x v="0"/>
    <n v="38"/>
    <x v="1"/>
    <x v="0"/>
    <x v="0"/>
    <x v="149"/>
    <n v="26"/>
    <s v="Sunday"/>
    <x v="1"/>
    <x v="6"/>
    <n v="7"/>
    <x v="2"/>
    <n v="2015"/>
    <n v="7098.63"/>
  </r>
  <r>
    <x v="1388"/>
    <x v="144"/>
    <x v="92"/>
    <s v="Isaac Lee"/>
    <x v="0"/>
    <n v="55"/>
    <x v="2"/>
    <x v="3"/>
    <x v="1"/>
    <x v="149"/>
    <n v="26"/>
    <s v="Sunday"/>
    <x v="1"/>
    <x v="6"/>
    <n v="7"/>
    <x v="2"/>
    <n v="2015"/>
    <n v="69349.56"/>
  </r>
  <r>
    <x v="1389"/>
    <x v="98"/>
    <x v="144"/>
    <s v="Christopher Allan"/>
    <x v="0"/>
    <n v="54"/>
    <x v="2"/>
    <x v="3"/>
    <x v="1"/>
    <x v="149"/>
    <n v="26"/>
    <s v="Sunday"/>
    <x v="1"/>
    <x v="6"/>
    <n v="7"/>
    <x v="2"/>
    <n v="2015"/>
    <n v="90166.9"/>
  </r>
  <r>
    <x v="1390"/>
    <x v="84"/>
    <x v="22"/>
    <s v="Nathan Hughes"/>
    <x v="0"/>
    <n v="44"/>
    <x v="1"/>
    <x v="3"/>
    <x v="1"/>
    <x v="149"/>
    <n v="26"/>
    <s v="Sunday"/>
    <x v="1"/>
    <x v="6"/>
    <n v="7"/>
    <x v="2"/>
    <n v="2015"/>
    <n v="56071.51"/>
  </r>
  <r>
    <x v="1391"/>
    <x v="143"/>
    <x v="83"/>
    <s v="Joanne Wright"/>
    <x v="1"/>
    <n v="35"/>
    <x v="1"/>
    <x v="2"/>
    <x v="0"/>
    <x v="149"/>
    <n v="26"/>
    <s v="Sunday"/>
    <x v="1"/>
    <x v="6"/>
    <n v="7"/>
    <x v="2"/>
    <n v="2015"/>
    <n v="39692.86"/>
  </r>
  <r>
    <x v="1392"/>
    <x v="68"/>
    <x v="67"/>
    <s v="Wanda Peake"/>
    <x v="1"/>
    <n v="21"/>
    <x v="0"/>
    <x v="1"/>
    <x v="1"/>
    <x v="149"/>
    <n v="26"/>
    <s v="Sunday"/>
    <x v="1"/>
    <x v="6"/>
    <n v="7"/>
    <x v="2"/>
    <n v="2015"/>
    <n v="11236.25"/>
  </r>
  <r>
    <x v="1393"/>
    <x v="79"/>
    <x v="7"/>
    <s v="Ella Knox"/>
    <x v="1"/>
    <n v="31"/>
    <x v="0"/>
    <x v="0"/>
    <x v="2"/>
    <x v="150"/>
    <n v="27"/>
    <s v="Monday"/>
    <x v="0"/>
    <x v="6"/>
    <n v="7"/>
    <x v="2"/>
    <n v="2015"/>
    <n v="1173.73"/>
  </r>
  <r>
    <x v="1394"/>
    <x v="113"/>
    <x v="134"/>
    <s v="Penelope Duncan"/>
    <x v="1"/>
    <n v="39"/>
    <x v="1"/>
    <x v="0"/>
    <x v="0"/>
    <x v="150"/>
    <n v="27"/>
    <s v="Monday"/>
    <x v="0"/>
    <x v="6"/>
    <n v="7"/>
    <x v="2"/>
    <n v="2015"/>
    <n v="6861.44"/>
  </r>
  <r>
    <x v="1395"/>
    <x v="37"/>
    <x v="72"/>
    <s v="Diane Powell"/>
    <x v="1"/>
    <n v="32"/>
    <x v="0"/>
    <x v="0"/>
    <x v="1"/>
    <x v="150"/>
    <n v="27"/>
    <s v="Monday"/>
    <x v="0"/>
    <x v="6"/>
    <n v="7"/>
    <x v="2"/>
    <n v="2015"/>
    <n v="41881.910000000003"/>
  </r>
  <r>
    <x v="1396"/>
    <x v="20"/>
    <x v="52"/>
    <s v="Jason Piper"/>
    <x v="0"/>
    <n v="36"/>
    <x v="1"/>
    <x v="0"/>
    <x v="0"/>
    <x v="150"/>
    <n v="27"/>
    <s v="Monday"/>
    <x v="0"/>
    <x v="6"/>
    <n v="7"/>
    <x v="2"/>
    <n v="2015"/>
    <n v="23674.84"/>
  </r>
  <r>
    <x v="1397"/>
    <x v="139"/>
    <x v="102"/>
    <s v="Stephanie Avery"/>
    <x v="1"/>
    <n v="34"/>
    <x v="0"/>
    <x v="0"/>
    <x v="0"/>
    <x v="150"/>
    <n v="27"/>
    <s v="Monday"/>
    <x v="0"/>
    <x v="6"/>
    <n v="7"/>
    <x v="2"/>
    <n v="2015"/>
    <n v="22701.72"/>
  </r>
  <r>
    <x v="1398"/>
    <x v="35"/>
    <x v="51"/>
    <s v="Gavin Burgess"/>
    <x v="0"/>
    <n v="34"/>
    <x v="0"/>
    <x v="0"/>
    <x v="0"/>
    <x v="150"/>
    <n v="27"/>
    <s v="Monday"/>
    <x v="0"/>
    <x v="6"/>
    <n v="7"/>
    <x v="2"/>
    <n v="2015"/>
    <n v="58648.57"/>
  </r>
  <r>
    <x v="1399"/>
    <x v="121"/>
    <x v="89"/>
    <s v="Tracey Gray"/>
    <x v="1"/>
    <n v="41"/>
    <x v="1"/>
    <x v="0"/>
    <x v="0"/>
    <x v="150"/>
    <n v="27"/>
    <s v="Monday"/>
    <x v="0"/>
    <x v="6"/>
    <n v="7"/>
    <x v="2"/>
    <n v="2015"/>
    <n v="23182.6"/>
  </r>
  <r>
    <x v="1400"/>
    <x v="15"/>
    <x v="44"/>
    <s v="Grace Ellison"/>
    <x v="1"/>
    <n v="29"/>
    <x v="0"/>
    <x v="0"/>
    <x v="2"/>
    <x v="150"/>
    <n v="27"/>
    <s v="Monday"/>
    <x v="0"/>
    <x v="6"/>
    <n v="7"/>
    <x v="2"/>
    <n v="2015"/>
    <n v="33563.67"/>
  </r>
  <r>
    <x v="1401"/>
    <x v="74"/>
    <x v="55"/>
    <s v="Stewart Roberts"/>
    <x v="0"/>
    <n v="48"/>
    <x v="1"/>
    <x v="3"/>
    <x v="1"/>
    <x v="150"/>
    <n v="27"/>
    <s v="Monday"/>
    <x v="0"/>
    <x v="6"/>
    <n v="7"/>
    <x v="2"/>
    <n v="2015"/>
    <n v="1208.06"/>
  </r>
  <r>
    <x v="1402"/>
    <x v="86"/>
    <x v="35"/>
    <s v="Adam Martin"/>
    <x v="0"/>
    <n v="39"/>
    <x v="1"/>
    <x v="3"/>
    <x v="1"/>
    <x v="150"/>
    <n v="27"/>
    <s v="Monday"/>
    <x v="0"/>
    <x v="6"/>
    <n v="7"/>
    <x v="2"/>
    <n v="2015"/>
    <n v="1255.52"/>
  </r>
  <r>
    <x v="1403"/>
    <x v="29"/>
    <x v="105"/>
    <s v="Warren Underwood"/>
    <x v="0"/>
    <n v="32"/>
    <x v="0"/>
    <x v="3"/>
    <x v="2"/>
    <x v="150"/>
    <n v="27"/>
    <s v="Monday"/>
    <x v="0"/>
    <x v="6"/>
    <n v="7"/>
    <x v="2"/>
    <n v="2015"/>
    <n v="1361.83"/>
  </r>
  <r>
    <x v="1404"/>
    <x v="17"/>
    <x v="137"/>
    <s v="William Hamilton"/>
    <x v="0"/>
    <n v="52"/>
    <x v="2"/>
    <x v="3"/>
    <x v="1"/>
    <x v="150"/>
    <n v="27"/>
    <s v="Monday"/>
    <x v="0"/>
    <x v="6"/>
    <n v="7"/>
    <x v="2"/>
    <n v="2015"/>
    <n v="59450.29"/>
  </r>
  <r>
    <x v="1405"/>
    <x v="159"/>
    <x v="70"/>
    <s v="Anne Wallace"/>
    <x v="1"/>
    <n v="49"/>
    <x v="1"/>
    <x v="3"/>
    <x v="2"/>
    <x v="150"/>
    <n v="27"/>
    <s v="Monday"/>
    <x v="0"/>
    <x v="6"/>
    <n v="7"/>
    <x v="2"/>
    <n v="2015"/>
    <n v="74079.13"/>
  </r>
  <r>
    <x v="1406"/>
    <x v="14"/>
    <x v="43"/>
    <s v="Nicholas James"/>
    <x v="0"/>
    <n v="55"/>
    <x v="2"/>
    <x v="3"/>
    <x v="2"/>
    <x v="150"/>
    <n v="27"/>
    <s v="Monday"/>
    <x v="0"/>
    <x v="6"/>
    <n v="7"/>
    <x v="2"/>
    <n v="2015"/>
    <n v="3397.32"/>
  </r>
  <r>
    <x v="1407"/>
    <x v="121"/>
    <x v="22"/>
    <s v="Tracey Hughes"/>
    <x v="1"/>
    <n v="40"/>
    <x v="1"/>
    <x v="2"/>
    <x v="0"/>
    <x v="150"/>
    <n v="27"/>
    <s v="Monday"/>
    <x v="0"/>
    <x v="6"/>
    <n v="7"/>
    <x v="2"/>
    <n v="2015"/>
    <n v="33801.26"/>
  </r>
  <r>
    <x v="1408"/>
    <x v="55"/>
    <x v="65"/>
    <s v="Oliver Reid"/>
    <x v="0"/>
    <n v="39"/>
    <x v="1"/>
    <x v="2"/>
    <x v="0"/>
    <x v="150"/>
    <n v="27"/>
    <s v="Monday"/>
    <x v="0"/>
    <x v="6"/>
    <n v="7"/>
    <x v="2"/>
    <n v="2015"/>
    <n v="43262.53"/>
  </r>
  <r>
    <x v="1409"/>
    <x v="19"/>
    <x v="90"/>
    <s v="Boris Metcalfe"/>
    <x v="0"/>
    <n v="43"/>
    <x v="1"/>
    <x v="2"/>
    <x v="0"/>
    <x v="150"/>
    <n v="27"/>
    <s v="Monday"/>
    <x v="0"/>
    <x v="6"/>
    <n v="7"/>
    <x v="2"/>
    <n v="2015"/>
    <n v="115674.98"/>
  </r>
  <r>
    <x v="1410"/>
    <x v="5"/>
    <x v="49"/>
    <s v="Ava White"/>
    <x v="1"/>
    <n v="38"/>
    <x v="1"/>
    <x v="2"/>
    <x v="0"/>
    <x v="150"/>
    <n v="27"/>
    <s v="Monday"/>
    <x v="0"/>
    <x v="6"/>
    <n v="7"/>
    <x v="2"/>
    <n v="2015"/>
    <n v="14400.39"/>
  </r>
  <r>
    <x v="1411"/>
    <x v="85"/>
    <x v="90"/>
    <s v="Amy Metcalfe"/>
    <x v="1"/>
    <n v="35"/>
    <x v="1"/>
    <x v="2"/>
    <x v="0"/>
    <x v="150"/>
    <n v="27"/>
    <s v="Monday"/>
    <x v="0"/>
    <x v="6"/>
    <n v="7"/>
    <x v="2"/>
    <n v="2015"/>
    <n v="44201.14"/>
  </r>
  <r>
    <x v="1412"/>
    <x v="24"/>
    <x v="41"/>
    <s v="Rachel Nolan"/>
    <x v="1"/>
    <n v="52"/>
    <x v="2"/>
    <x v="1"/>
    <x v="2"/>
    <x v="150"/>
    <n v="27"/>
    <s v="Monday"/>
    <x v="0"/>
    <x v="6"/>
    <n v="7"/>
    <x v="2"/>
    <n v="2015"/>
    <n v="7764.71"/>
  </r>
  <r>
    <x v="1413"/>
    <x v="78"/>
    <x v="91"/>
    <s v="Stephen Ogden"/>
    <x v="0"/>
    <n v="29"/>
    <x v="0"/>
    <x v="0"/>
    <x v="2"/>
    <x v="151"/>
    <n v="28"/>
    <s v="Tuesday"/>
    <x v="0"/>
    <x v="6"/>
    <n v="7"/>
    <x v="2"/>
    <n v="2015"/>
    <n v="106821.73"/>
  </r>
  <r>
    <x v="1414"/>
    <x v="126"/>
    <x v="50"/>
    <s v="Jessica Howard"/>
    <x v="1"/>
    <n v="30"/>
    <x v="0"/>
    <x v="0"/>
    <x v="0"/>
    <x v="151"/>
    <n v="28"/>
    <s v="Tuesday"/>
    <x v="0"/>
    <x v="6"/>
    <n v="7"/>
    <x v="2"/>
    <n v="2015"/>
    <n v="2467.17"/>
  </r>
  <r>
    <x v="1415"/>
    <x v="20"/>
    <x v="132"/>
    <s v="Jason Nash"/>
    <x v="0"/>
    <n v="44"/>
    <x v="1"/>
    <x v="0"/>
    <x v="0"/>
    <x v="151"/>
    <n v="28"/>
    <s v="Tuesday"/>
    <x v="0"/>
    <x v="6"/>
    <n v="7"/>
    <x v="2"/>
    <n v="2015"/>
    <n v="23330.41"/>
  </r>
  <r>
    <x v="1416"/>
    <x v="18"/>
    <x v="62"/>
    <s v="Audrey Robertson"/>
    <x v="1"/>
    <n v="37"/>
    <x v="1"/>
    <x v="0"/>
    <x v="1"/>
    <x v="151"/>
    <n v="28"/>
    <s v="Tuesday"/>
    <x v="0"/>
    <x v="6"/>
    <n v="7"/>
    <x v="2"/>
    <n v="2015"/>
    <n v="43420.7"/>
  </r>
  <r>
    <x v="1417"/>
    <x v="86"/>
    <x v="11"/>
    <s v="Adam MacDonald"/>
    <x v="0"/>
    <n v="41"/>
    <x v="1"/>
    <x v="0"/>
    <x v="0"/>
    <x v="151"/>
    <n v="28"/>
    <s v="Tuesday"/>
    <x v="0"/>
    <x v="6"/>
    <n v="7"/>
    <x v="2"/>
    <n v="2015"/>
    <n v="14899.94"/>
  </r>
  <r>
    <x v="1418"/>
    <x v="161"/>
    <x v="59"/>
    <s v="Lillian Mathis"/>
    <x v="1"/>
    <n v="43"/>
    <x v="1"/>
    <x v="0"/>
    <x v="0"/>
    <x v="151"/>
    <n v="28"/>
    <s v="Tuesday"/>
    <x v="0"/>
    <x v="6"/>
    <n v="7"/>
    <x v="2"/>
    <n v="2015"/>
    <n v="114.69"/>
  </r>
  <r>
    <x v="1419"/>
    <x v="135"/>
    <x v="105"/>
    <s v="Gabrielle Underwood"/>
    <x v="1"/>
    <n v="38"/>
    <x v="1"/>
    <x v="0"/>
    <x v="0"/>
    <x v="151"/>
    <n v="28"/>
    <s v="Tuesday"/>
    <x v="0"/>
    <x v="6"/>
    <n v="7"/>
    <x v="2"/>
    <n v="2015"/>
    <n v="51616.07"/>
  </r>
  <r>
    <x v="1420"/>
    <x v="64"/>
    <x v="111"/>
    <s v="Pippa Langdon"/>
    <x v="1"/>
    <n v="38"/>
    <x v="1"/>
    <x v="0"/>
    <x v="0"/>
    <x v="151"/>
    <n v="28"/>
    <s v="Tuesday"/>
    <x v="0"/>
    <x v="6"/>
    <n v="7"/>
    <x v="2"/>
    <n v="2015"/>
    <n v="37866.519999999997"/>
  </r>
  <r>
    <x v="1421"/>
    <x v="1"/>
    <x v="128"/>
    <s v="Jasmine Hodges"/>
    <x v="1"/>
    <n v="29"/>
    <x v="0"/>
    <x v="0"/>
    <x v="2"/>
    <x v="151"/>
    <n v="28"/>
    <s v="Tuesday"/>
    <x v="0"/>
    <x v="6"/>
    <n v="7"/>
    <x v="2"/>
    <n v="2015"/>
    <n v="46543.51"/>
  </r>
  <r>
    <x v="1422"/>
    <x v="157"/>
    <x v="77"/>
    <s v="Chloe Oliver"/>
    <x v="1"/>
    <n v="50"/>
    <x v="2"/>
    <x v="3"/>
    <x v="2"/>
    <x v="151"/>
    <n v="28"/>
    <s v="Tuesday"/>
    <x v="0"/>
    <x v="6"/>
    <n v="7"/>
    <x v="2"/>
    <n v="2015"/>
    <n v="99770.73"/>
  </r>
  <r>
    <x v="1423"/>
    <x v="46"/>
    <x v="41"/>
    <s v="Phil Nolan"/>
    <x v="0"/>
    <n v="42"/>
    <x v="1"/>
    <x v="3"/>
    <x v="1"/>
    <x v="151"/>
    <n v="28"/>
    <s v="Tuesday"/>
    <x v="0"/>
    <x v="6"/>
    <n v="7"/>
    <x v="2"/>
    <n v="2015"/>
    <n v="37912.46"/>
  </r>
  <r>
    <x v="1424"/>
    <x v="38"/>
    <x v="37"/>
    <s v="Leah Black"/>
    <x v="1"/>
    <n v="28"/>
    <x v="0"/>
    <x v="2"/>
    <x v="0"/>
    <x v="151"/>
    <n v="28"/>
    <s v="Tuesday"/>
    <x v="0"/>
    <x v="6"/>
    <n v="7"/>
    <x v="2"/>
    <n v="2015"/>
    <n v="91237.59"/>
  </r>
  <r>
    <x v="1425"/>
    <x v="9"/>
    <x v="103"/>
    <s v="Dominic Young"/>
    <x v="0"/>
    <n v="17"/>
    <x v="3"/>
    <x v="1"/>
    <x v="2"/>
    <x v="151"/>
    <n v="28"/>
    <s v="Tuesday"/>
    <x v="0"/>
    <x v="6"/>
    <n v="7"/>
    <x v="2"/>
    <n v="2015"/>
    <n v="5158.87"/>
  </r>
  <r>
    <x v="1426"/>
    <x v="38"/>
    <x v="103"/>
    <s v="Leah Young"/>
    <x v="1"/>
    <n v="35"/>
    <x v="1"/>
    <x v="0"/>
    <x v="0"/>
    <x v="152"/>
    <n v="29"/>
    <s v="Wednesday"/>
    <x v="0"/>
    <x v="6"/>
    <n v="7"/>
    <x v="2"/>
    <n v="2015"/>
    <n v="44622.79"/>
  </r>
  <r>
    <x v="1427"/>
    <x v="151"/>
    <x v="5"/>
    <s v="Julia Coleman"/>
    <x v="1"/>
    <n v="38"/>
    <x v="1"/>
    <x v="0"/>
    <x v="0"/>
    <x v="152"/>
    <n v="29"/>
    <s v="Wednesday"/>
    <x v="0"/>
    <x v="6"/>
    <n v="7"/>
    <x v="2"/>
    <n v="2015"/>
    <n v="81724.649999999994"/>
  </r>
  <r>
    <x v="1428"/>
    <x v="59"/>
    <x v="78"/>
    <s v="David Lyman"/>
    <x v="0"/>
    <n v="32"/>
    <x v="0"/>
    <x v="0"/>
    <x v="0"/>
    <x v="152"/>
    <n v="29"/>
    <s v="Wednesday"/>
    <x v="0"/>
    <x v="6"/>
    <n v="7"/>
    <x v="2"/>
    <n v="2015"/>
    <n v="13668.23"/>
  </r>
  <r>
    <x v="1429"/>
    <x v="43"/>
    <x v="103"/>
    <s v="Cameron Young"/>
    <x v="0"/>
    <n v="40"/>
    <x v="1"/>
    <x v="0"/>
    <x v="2"/>
    <x v="152"/>
    <n v="29"/>
    <s v="Wednesday"/>
    <x v="0"/>
    <x v="6"/>
    <n v="7"/>
    <x v="2"/>
    <n v="2015"/>
    <n v="29293.29"/>
  </r>
  <r>
    <x v="1430"/>
    <x v="26"/>
    <x v="10"/>
    <s v="Lucas Grant"/>
    <x v="0"/>
    <n v="32"/>
    <x v="0"/>
    <x v="0"/>
    <x v="0"/>
    <x v="152"/>
    <n v="29"/>
    <s v="Wednesday"/>
    <x v="0"/>
    <x v="6"/>
    <n v="7"/>
    <x v="2"/>
    <n v="2015"/>
    <n v="55348.18"/>
  </r>
  <r>
    <x v="1431"/>
    <x v="76"/>
    <x v="90"/>
    <s v="Nicola Metcalfe"/>
    <x v="1"/>
    <n v="27"/>
    <x v="0"/>
    <x v="0"/>
    <x v="0"/>
    <x v="152"/>
    <n v="29"/>
    <s v="Wednesday"/>
    <x v="0"/>
    <x v="6"/>
    <n v="7"/>
    <x v="2"/>
    <n v="2015"/>
    <n v="57283.14"/>
  </r>
  <r>
    <x v="1432"/>
    <x v="145"/>
    <x v="112"/>
    <s v="Sebastian Baker"/>
    <x v="0"/>
    <n v="38"/>
    <x v="1"/>
    <x v="0"/>
    <x v="0"/>
    <x v="152"/>
    <n v="29"/>
    <s v="Wednesday"/>
    <x v="0"/>
    <x v="6"/>
    <n v="7"/>
    <x v="2"/>
    <n v="2015"/>
    <n v="16024.43"/>
  </r>
  <r>
    <x v="1433"/>
    <x v="46"/>
    <x v="30"/>
    <s v="Phil Chapman"/>
    <x v="0"/>
    <n v="31"/>
    <x v="0"/>
    <x v="0"/>
    <x v="1"/>
    <x v="152"/>
    <n v="29"/>
    <s v="Wednesday"/>
    <x v="0"/>
    <x v="6"/>
    <n v="7"/>
    <x v="2"/>
    <n v="2015"/>
    <n v="20238.12"/>
  </r>
  <r>
    <x v="1434"/>
    <x v="94"/>
    <x v="114"/>
    <s v="Peter Welch"/>
    <x v="0"/>
    <n v="51"/>
    <x v="2"/>
    <x v="3"/>
    <x v="1"/>
    <x v="152"/>
    <n v="29"/>
    <s v="Wednesday"/>
    <x v="0"/>
    <x v="6"/>
    <n v="7"/>
    <x v="2"/>
    <n v="2015"/>
    <n v="4188.63"/>
  </r>
  <r>
    <x v="1435"/>
    <x v="150"/>
    <x v="17"/>
    <s v="Leonard Jones"/>
    <x v="0"/>
    <n v="56"/>
    <x v="2"/>
    <x v="3"/>
    <x v="1"/>
    <x v="152"/>
    <n v="29"/>
    <s v="Wednesday"/>
    <x v="0"/>
    <x v="6"/>
    <n v="7"/>
    <x v="2"/>
    <n v="2015"/>
    <n v="11897.17"/>
  </r>
  <r>
    <x v="1436"/>
    <x v="8"/>
    <x v="135"/>
    <s v="Ruth Kelly"/>
    <x v="1"/>
    <n v="48"/>
    <x v="1"/>
    <x v="3"/>
    <x v="2"/>
    <x v="152"/>
    <n v="29"/>
    <s v="Wednesday"/>
    <x v="0"/>
    <x v="6"/>
    <n v="7"/>
    <x v="2"/>
    <n v="2015"/>
    <n v="7764.14"/>
  </r>
  <r>
    <x v="1437"/>
    <x v="144"/>
    <x v="135"/>
    <s v="Isaac Kelly"/>
    <x v="0"/>
    <n v="60"/>
    <x v="2"/>
    <x v="3"/>
    <x v="0"/>
    <x v="152"/>
    <n v="29"/>
    <s v="Wednesday"/>
    <x v="0"/>
    <x v="6"/>
    <n v="7"/>
    <x v="2"/>
    <n v="2015"/>
    <n v="74666.210000000006"/>
  </r>
  <r>
    <x v="1438"/>
    <x v="19"/>
    <x v="138"/>
    <s v="Boris Paige"/>
    <x v="0"/>
    <n v="59"/>
    <x v="2"/>
    <x v="3"/>
    <x v="2"/>
    <x v="152"/>
    <n v="29"/>
    <s v="Wednesday"/>
    <x v="0"/>
    <x v="6"/>
    <n v="7"/>
    <x v="2"/>
    <n v="2015"/>
    <n v="23907.86"/>
  </r>
  <r>
    <x v="1439"/>
    <x v="154"/>
    <x v="15"/>
    <s v="Colin Hill"/>
    <x v="0"/>
    <n v="50"/>
    <x v="2"/>
    <x v="3"/>
    <x v="1"/>
    <x v="152"/>
    <n v="29"/>
    <s v="Wednesday"/>
    <x v="0"/>
    <x v="6"/>
    <n v="7"/>
    <x v="2"/>
    <n v="2015"/>
    <n v="4557.9399999999996"/>
  </r>
  <r>
    <x v="1440"/>
    <x v="26"/>
    <x v="104"/>
    <s v="Lucas North"/>
    <x v="0"/>
    <n v="51"/>
    <x v="2"/>
    <x v="3"/>
    <x v="2"/>
    <x v="152"/>
    <n v="29"/>
    <s v="Wednesday"/>
    <x v="0"/>
    <x v="6"/>
    <n v="7"/>
    <x v="2"/>
    <n v="2015"/>
    <n v="53537.01"/>
  </r>
  <r>
    <x v="1441"/>
    <x v="126"/>
    <x v="130"/>
    <s v="Jessica Tucker"/>
    <x v="1"/>
    <n v="46"/>
    <x v="1"/>
    <x v="2"/>
    <x v="0"/>
    <x v="152"/>
    <n v="29"/>
    <s v="Wednesday"/>
    <x v="0"/>
    <x v="6"/>
    <n v="7"/>
    <x v="2"/>
    <n v="2015"/>
    <n v="9867.56"/>
  </r>
  <r>
    <x v="1442"/>
    <x v="70"/>
    <x v="1"/>
    <s v="Jane Miller"/>
    <x v="1"/>
    <n v="43"/>
    <x v="1"/>
    <x v="2"/>
    <x v="0"/>
    <x v="152"/>
    <n v="29"/>
    <s v="Wednesday"/>
    <x v="0"/>
    <x v="6"/>
    <n v="7"/>
    <x v="2"/>
    <n v="2015"/>
    <n v="54434.04"/>
  </r>
  <r>
    <x v="1443"/>
    <x v="86"/>
    <x v="27"/>
    <s v="Adam Wilkins"/>
    <x v="0"/>
    <n v="29"/>
    <x v="0"/>
    <x v="2"/>
    <x v="1"/>
    <x v="152"/>
    <n v="29"/>
    <s v="Wednesday"/>
    <x v="0"/>
    <x v="6"/>
    <n v="7"/>
    <x v="2"/>
    <n v="2015"/>
    <n v="32447.58"/>
  </r>
  <r>
    <x v="1444"/>
    <x v="71"/>
    <x v="126"/>
    <s v="Rebecca Jackson"/>
    <x v="1"/>
    <n v="28"/>
    <x v="0"/>
    <x v="0"/>
    <x v="2"/>
    <x v="153"/>
    <n v="30"/>
    <s v="Thursday"/>
    <x v="0"/>
    <x v="6"/>
    <n v="7"/>
    <x v="2"/>
    <n v="2015"/>
    <n v="10688.34"/>
  </r>
  <r>
    <x v="1445"/>
    <x v="26"/>
    <x v="138"/>
    <s v="Lucas Paige"/>
    <x v="0"/>
    <n v="36"/>
    <x v="1"/>
    <x v="0"/>
    <x v="0"/>
    <x v="153"/>
    <n v="30"/>
    <s v="Thursday"/>
    <x v="0"/>
    <x v="6"/>
    <n v="7"/>
    <x v="2"/>
    <n v="2015"/>
    <n v="2385.4699999999998"/>
  </r>
  <r>
    <x v="1446"/>
    <x v="80"/>
    <x v="1"/>
    <s v="Ian Miller"/>
    <x v="0"/>
    <n v="43"/>
    <x v="1"/>
    <x v="0"/>
    <x v="0"/>
    <x v="153"/>
    <n v="30"/>
    <s v="Thursday"/>
    <x v="0"/>
    <x v="6"/>
    <n v="7"/>
    <x v="2"/>
    <n v="2015"/>
    <n v="15879.52"/>
  </r>
  <r>
    <x v="1447"/>
    <x v="95"/>
    <x v="63"/>
    <s v="Anna Mackay"/>
    <x v="1"/>
    <n v="27"/>
    <x v="0"/>
    <x v="0"/>
    <x v="1"/>
    <x v="153"/>
    <n v="30"/>
    <s v="Thursday"/>
    <x v="0"/>
    <x v="6"/>
    <n v="7"/>
    <x v="2"/>
    <n v="2015"/>
    <n v="59292.800000000003"/>
  </r>
  <r>
    <x v="1448"/>
    <x v="37"/>
    <x v="27"/>
    <s v="Diane Wilkins"/>
    <x v="1"/>
    <n v="27"/>
    <x v="0"/>
    <x v="0"/>
    <x v="2"/>
    <x v="153"/>
    <n v="30"/>
    <s v="Thursday"/>
    <x v="0"/>
    <x v="6"/>
    <n v="7"/>
    <x v="2"/>
    <n v="2015"/>
    <n v="30992.37"/>
  </r>
  <r>
    <x v="1449"/>
    <x v="30"/>
    <x v="143"/>
    <s v="Jake Clark"/>
    <x v="0"/>
    <n v="52"/>
    <x v="2"/>
    <x v="3"/>
    <x v="2"/>
    <x v="153"/>
    <n v="30"/>
    <s v="Thursday"/>
    <x v="0"/>
    <x v="6"/>
    <n v="7"/>
    <x v="2"/>
    <n v="2015"/>
    <n v="13419.57"/>
  </r>
  <r>
    <x v="1450"/>
    <x v="29"/>
    <x v="137"/>
    <s v="Warren Hamilton"/>
    <x v="0"/>
    <n v="53"/>
    <x v="2"/>
    <x v="3"/>
    <x v="2"/>
    <x v="153"/>
    <n v="30"/>
    <s v="Thursday"/>
    <x v="0"/>
    <x v="6"/>
    <n v="7"/>
    <x v="2"/>
    <n v="2015"/>
    <n v="25797.17"/>
  </r>
  <r>
    <x v="1451"/>
    <x v="92"/>
    <x v="12"/>
    <s v="Jonathan Lawrence"/>
    <x v="0"/>
    <n v="47"/>
    <x v="1"/>
    <x v="3"/>
    <x v="1"/>
    <x v="153"/>
    <n v="30"/>
    <s v="Thursday"/>
    <x v="0"/>
    <x v="6"/>
    <n v="7"/>
    <x v="2"/>
    <n v="2015"/>
    <n v="48667.64"/>
  </r>
  <r>
    <x v="1452"/>
    <x v="107"/>
    <x v="88"/>
    <s v="Elizabeth Russell"/>
    <x v="1"/>
    <n v="53"/>
    <x v="2"/>
    <x v="3"/>
    <x v="2"/>
    <x v="153"/>
    <n v="30"/>
    <s v="Thursday"/>
    <x v="0"/>
    <x v="6"/>
    <n v="7"/>
    <x v="2"/>
    <n v="2015"/>
    <n v="51621.760000000002"/>
  </r>
  <r>
    <x v="1453"/>
    <x v="38"/>
    <x v="94"/>
    <s v="Leah Walker"/>
    <x v="1"/>
    <n v="59"/>
    <x v="2"/>
    <x v="3"/>
    <x v="2"/>
    <x v="153"/>
    <n v="30"/>
    <s v="Thursday"/>
    <x v="0"/>
    <x v="6"/>
    <n v="7"/>
    <x v="2"/>
    <n v="2015"/>
    <n v="55368.66"/>
  </r>
  <r>
    <x v="1454"/>
    <x v="128"/>
    <x v="131"/>
    <s v="Brian Manning"/>
    <x v="0"/>
    <n v="59"/>
    <x v="2"/>
    <x v="3"/>
    <x v="1"/>
    <x v="153"/>
    <n v="30"/>
    <s v="Thursday"/>
    <x v="0"/>
    <x v="6"/>
    <n v="7"/>
    <x v="2"/>
    <n v="2015"/>
    <n v="19832.009999999998"/>
  </r>
  <r>
    <x v="1455"/>
    <x v="9"/>
    <x v="126"/>
    <s v="Dominic Jackson"/>
    <x v="0"/>
    <n v="40"/>
    <x v="1"/>
    <x v="2"/>
    <x v="0"/>
    <x v="153"/>
    <n v="30"/>
    <s v="Thursday"/>
    <x v="0"/>
    <x v="6"/>
    <n v="7"/>
    <x v="2"/>
    <n v="2015"/>
    <n v="3615.89"/>
  </r>
  <r>
    <x v="1456"/>
    <x v="37"/>
    <x v="130"/>
    <s v="Diane Tucker"/>
    <x v="1"/>
    <n v="37"/>
    <x v="1"/>
    <x v="1"/>
    <x v="0"/>
    <x v="153"/>
    <n v="30"/>
    <s v="Thursday"/>
    <x v="0"/>
    <x v="6"/>
    <n v="7"/>
    <x v="2"/>
    <n v="2015"/>
    <n v="13937.18"/>
  </r>
  <r>
    <x v="1457"/>
    <x v="153"/>
    <x v="72"/>
    <s v="Abigail Powell"/>
    <x v="1"/>
    <n v="30"/>
    <x v="0"/>
    <x v="0"/>
    <x v="0"/>
    <x v="154"/>
    <n v="31"/>
    <s v="Friday"/>
    <x v="0"/>
    <x v="6"/>
    <n v="7"/>
    <x v="2"/>
    <n v="2015"/>
    <n v="79094.42"/>
  </r>
  <r>
    <x v="1458"/>
    <x v="146"/>
    <x v="54"/>
    <s v="Katherine Mills"/>
    <x v="1"/>
    <n v="37"/>
    <x v="1"/>
    <x v="0"/>
    <x v="0"/>
    <x v="154"/>
    <n v="31"/>
    <s v="Friday"/>
    <x v="0"/>
    <x v="6"/>
    <n v="7"/>
    <x v="2"/>
    <n v="2015"/>
    <n v="122248.3"/>
  </r>
  <r>
    <x v="1459"/>
    <x v="137"/>
    <x v="96"/>
    <s v="Rose Morrison"/>
    <x v="1"/>
    <n v="34"/>
    <x v="0"/>
    <x v="0"/>
    <x v="0"/>
    <x v="154"/>
    <n v="31"/>
    <s v="Friday"/>
    <x v="0"/>
    <x v="6"/>
    <n v="7"/>
    <x v="2"/>
    <n v="2015"/>
    <n v="125101.37"/>
  </r>
  <r>
    <x v="1460"/>
    <x v="109"/>
    <x v="117"/>
    <s v="Alexander Clarkson"/>
    <x v="0"/>
    <n v="30"/>
    <x v="0"/>
    <x v="0"/>
    <x v="0"/>
    <x v="154"/>
    <n v="31"/>
    <s v="Friday"/>
    <x v="0"/>
    <x v="6"/>
    <n v="7"/>
    <x v="2"/>
    <n v="2015"/>
    <n v="68336.84"/>
  </r>
  <r>
    <x v="1461"/>
    <x v="134"/>
    <x v="28"/>
    <s v="Zoe Bell"/>
    <x v="1"/>
    <n v="39"/>
    <x v="1"/>
    <x v="0"/>
    <x v="0"/>
    <x v="154"/>
    <n v="31"/>
    <s v="Friday"/>
    <x v="0"/>
    <x v="6"/>
    <n v="7"/>
    <x v="2"/>
    <n v="2015"/>
    <n v="16956"/>
  </r>
  <r>
    <x v="1462"/>
    <x v="146"/>
    <x v="118"/>
    <s v="Katherine Sanderson"/>
    <x v="1"/>
    <n v="38"/>
    <x v="1"/>
    <x v="3"/>
    <x v="2"/>
    <x v="154"/>
    <n v="31"/>
    <s v="Friday"/>
    <x v="0"/>
    <x v="6"/>
    <n v="7"/>
    <x v="2"/>
    <n v="2015"/>
    <n v="37115.03"/>
  </r>
  <r>
    <x v="1463"/>
    <x v="50"/>
    <x v="101"/>
    <s v="Bernadette Watson"/>
    <x v="1"/>
    <n v="43"/>
    <x v="1"/>
    <x v="3"/>
    <x v="2"/>
    <x v="154"/>
    <n v="31"/>
    <s v="Friday"/>
    <x v="0"/>
    <x v="6"/>
    <n v="7"/>
    <x v="2"/>
    <n v="2015"/>
    <n v="10513.17"/>
  </r>
  <r>
    <x v="1464"/>
    <x v="136"/>
    <x v="110"/>
    <s v="Lily Hart"/>
    <x v="1"/>
    <n v="34"/>
    <x v="0"/>
    <x v="2"/>
    <x v="0"/>
    <x v="154"/>
    <n v="31"/>
    <s v="Friday"/>
    <x v="0"/>
    <x v="6"/>
    <n v="7"/>
    <x v="2"/>
    <n v="2015"/>
    <n v="1090.67"/>
  </r>
  <r>
    <x v="1465"/>
    <x v="92"/>
    <x v="143"/>
    <s v="Jonathan Clark"/>
    <x v="0"/>
    <n v="34"/>
    <x v="0"/>
    <x v="2"/>
    <x v="1"/>
    <x v="154"/>
    <n v="31"/>
    <s v="Friday"/>
    <x v="0"/>
    <x v="6"/>
    <n v="7"/>
    <x v="2"/>
    <n v="2015"/>
    <n v="1400.26"/>
  </r>
  <r>
    <x v="1466"/>
    <x v="11"/>
    <x v="142"/>
    <s v="Ryan Poole"/>
    <x v="0"/>
    <n v="23"/>
    <x v="0"/>
    <x v="1"/>
    <x v="1"/>
    <x v="154"/>
    <n v="31"/>
    <s v="Friday"/>
    <x v="0"/>
    <x v="6"/>
    <n v="7"/>
    <x v="2"/>
    <n v="2015"/>
    <n v="106836"/>
  </r>
  <r>
    <x v="1467"/>
    <x v="34"/>
    <x v="12"/>
    <s v="Robert Lawrence"/>
    <x v="0"/>
    <n v="30"/>
    <x v="0"/>
    <x v="1"/>
    <x v="0"/>
    <x v="154"/>
    <n v="31"/>
    <s v="Friday"/>
    <x v="0"/>
    <x v="6"/>
    <n v="7"/>
    <x v="2"/>
    <n v="2015"/>
    <n v="33024.699999999997"/>
  </r>
  <r>
    <x v="1468"/>
    <x v="29"/>
    <x v="94"/>
    <s v="Warren Walker"/>
    <x v="0"/>
    <n v="39"/>
    <x v="1"/>
    <x v="0"/>
    <x v="1"/>
    <x v="155"/>
    <n v="1"/>
    <s v="Saturday"/>
    <x v="1"/>
    <x v="7"/>
    <n v="8"/>
    <x v="2"/>
    <n v="2015"/>
    <n v="88544.22"/>
  </r>
  <r>
    <x v="1469"/>
    <x v="154"/>
    <x v="71"/>
    <s v="Colin May"/>
    <x v="0"/>
    <n v="43"/>
    <x v="1"/>
    <x v="0"/>
    <x v="1"/>
    <x v="155"/>
    <n v="1"/>
    <s v="Saturday"/>
    <x v="1"/>
    <x v="7"/>
    <n v="8"/>
    <x v="2"/>
    <n v="2015"/>
    <n v="39702.480000000003"/>
  </r>
  <r>
    <x v="1470"/>
    <x v="56"/>
    <x v="116"/>
    <s v="Olivia Graham"/>
    <x v="1"/>
    <n v="29"/>
    <x v="0"/>
    <x v="0"/>
    <x v="0"/>
    <x v="155"/>
    <n v="1"/>
    <s v="Saturday"/>
    <x v="1"/>
    <x v="7"/>
    <n v="8"/>
    <x v="2"/>
    <n v="2015"/>
    <n v="69174.720000000001"/>
  </r>
  <r>
    <x v="1471"/>
    <x v="119"/>
    <x v="73"/>
    <s v="Christian Ross"/>
    <x v="0"/>
    <n v="28"/>
    <x v="0"/>
    <x v="0"/>
    <x v="1"/>
    <x v="155"/>
    <n v="1"/>
    <s v="Saturday"/>
    <x v="1"/>
    <x v="7"/>
    <n v="8"/>
    <x v="2"/>
    <n v="2015"/>
    <n v="22336.22"/>
  </r>
  <r>
    <x v="1472"/>
    <x v="56"/>
    <x v="139"/>
    <s v="Olivia Scott"/>
    <x v="1"/>
    <n v="38"/>
    <x v="1"/>
    <x v="0"/>
    <x v="2"/>
    <x v="155"/>
    <n v="1"/>
    <s v="Saturday"/>
    <x v="1"/>
    <x v="7"/>
    <n v="8"/>
    <x v="2"/>
    <n v="2015"/>
    <n v="54104.73"/>
  </r>
  <r>
    <x v="1473"/>
    <x v="136"/>
    <x v="34"/>
    <s v="Lily Cornish"/>
    <x v="1"/>
    <n v="23"/>
    <x v="0"/>
    <x v="0"/>
    <x v="1"/>
    <x v="155"/>
    <n v="1"/>
    <s v="Saturday"/>
    <x v="1"/>
    <x v="7"/>
    <n v="8"/>
    <x v="2"/>
    <n v="2015"/>
    <n v="2092.59"/>
  </r>
  <r>
    <x v="1474"/>
    <x v="42"/>
    <x v="82"/>
    <s v="Irene Blake"/>
    <x v="1"/>
    <n v="36"/>
    <x v="1"/>
    <x v="0"/>
    <x v="0"/>
    <x v="155"/>
    <n v="1"/>
    <s v="Saturday"/>
    <x v="1"/>
    <x v="7"/>
    <n v="8"/>
    <x v="2"/>
    <n v="2015"/>
    <n v="40233.57"/>
  </r>
  <r>
    <x v="1475"/>
    <x v="105"/>
    <x v="67"/>
    <s v="Connor Peake"/>
    <x v="0"/>
    <n v="46"/>
    <x v="1"/>
    <x v="3"/>
    <x v="1"/>
    <x v="155"/>
    <n v="1"/>
    <s v="Saturday"/>
    <x v="1"/>
    <x v="7"/>
    <n v="8"/>
    <x v="2"/>
    <n v="2015"/>
    <n v="87192.65"/>
  </r>
  <r>
    <x v="1476"/>
    <x v="101"/>
    <x v="12"/>
    <s v="Sam Lawrence"/>
    <x v="0"/>
    <n v="44"/>
    <x v="1"/>
    <x v="3"/>
    <x v="1"/>
    <x v="155"/>
    <n v="1"/>
    <s v="Saturday"/>
    <x v="1"/>
    <x v="7"/>
    <n v="8"/>
    <x v="2"/>
    <n v="2015"/>
    <n v="86652.4"/>
  </r>
  <r>
    <x v="1477"/>
    <x v="10"/>
    <x v="123"/>
    <s v="Benjamin Parsons"/>
    <x v="0"/>
    <n v="46"/>
    <x v="1"/>
    <x v="3"/>
    <x v="1"/>
    <x v="155"/>
    <n v="1"/>
    <s v="Saturday"/>
    <x v="1"/>
    <x v="7"/>
    <n v="8"/>
    <x v="2"/>
    <n v="2015"/>
    <n v="70621.100000000006"/>
  </r>
  <r>
    <x v="1478"/>
    <x v="14"/>
    <x v="37"/>
    <s v="Nicholas Black"/>
    <x v="0"/>
    <n v="60"/>
    <x v="2"/>
    <x v="3"/>
    <x v="2"/>
    <x v="155"/>
    <n v="1"/>
    <s v="Saturday"/>
    <x v="1"/>
    <x v="7"/>
    <n v="8"/>
    <x v="2"/>
    <n v="2015"/>
    <n v="89173.1"/>
  </r>
  <r>
    <x v="1479"/>
    <x v="65"/>
    <x v="86"/>
    <s v="Matt Rampling"/>
    <x v="0"/>
    <n v="46"/>
    <x v="1"/>
    <x v="2"/>
    <x v="1"/>
    <x v="155"/>
    <n v="1"/>
    <s v="Saturday"/>
    <x v="1"/>
    <x v="7"/>
    <n v="8"/>
    <x v="2"/>
    <n v="2015"/>
    <n v="91216.49"/>
  </r>
  <r>
    <x v="1480"/>
    <x v="22"/>
    <x v="95"/>
    <s v="Jennifer Mitchell"/>
    <x v="1"/>
    <n v="29"/>
    <x v="0"/>
    <x v="2"/>
    <x v="0"/>
    <x v="155"/>
    <n v="1"/>
    <s v="Saturday"/>
    <x v="1"/>
    <x v="7"/>
    <n v="8"/>
    <x v="2"/>
    <n v="2015"/>
    <n v="29355.49"/>
  </r>
  <r>
    <x v="1481"/>
    <x v="3"/>
    <x v="39"/>
    <s v="Trevor Churchill"/>
    <x v="0"/>
    <n v="31"/>
    <x v="0"/>
    <x v="0"/>
    <x v="0"/>
    <x v="156"/>
    <n v="2"/>
    <s v="Sunday"/>
    <x v="1"/>
    <x v="7"/>
    <n v="8"/>
    <x v="2"/>
    <n v="2015"/>
    <n v="24498.39"/>
  </r>
  <r>
    <x v="1482"/>
    <x v="16"/>
    <x v="136"/>
    <s v="Samantha Kerr"/>
    <x v="1"/>
    <n v="25"/>
    <x v="0"/>
    <x v="0"/>
    <x v="0"/>
    <x v="156"/>
    <n v="2"/>
    <s v="Sunday"/>
    <x v="1"/>
    <x v="7"/>
    <n v="8"/>
    <x v="2"/>
    <n v="2015"/>
    <n v="5834.39"/>
  </r>
  <r>
    <x v="1483"/>
    <x v="116"/>
    <x v="142"/>
    <s v="Eric Poole"/>
    <x v="0"/>
    <n v="41"/>
    <x v="1"/>
    <x v="0"/>
    <x v="0"/>
    <x v="156"/>
    <n v="2"/>
    <s v="Sunday"/>
    <x v="1"/>
    <x v="7"/>
    <n v="8"/>
    <x v="2"/>
    <n v="2015"/>
    <n v="79036.3"/>
  </r>
  <r>
    <x v="1484"/>
    <x v="145"/>
    <x v="100"/>
    <s v="Sebastian Bailey"/>
    <x v="0"/>
    <n v="33"/>
    <x v="0"/>
    <x v="0"/>
    <x v="0"/>
    <x v="156"/>
    <n v="2"/>
    <s v="Sunday"/>
    <x v="1"/>
    <x v="7"/>
    <n v="8"/>
    <x v="2"/>
    <n v="2015"/>
    <n v="48891.91"/>
  </r>
  <r>
    <x v="1485"/>
    <x v="51"/>
    <x v="90"/>
    <s v="Maria Metcalfe"/>
    <x v="1"/>
    <n v="43"/>
    <x v="1"/>
    <x v="3"/>
    <x v="2"/>
    <x v="156"/>
    <n v="2"/>
    <s v="Sunday"/>
    <x v="1"/>
    <x v="7"/>
    <n v="8"/>
    <x v="2"/>
    <n v="2015"/>
    <n v="40730.74"/>
  </r>
  <r>
    <x v="1486"/>
    <x v="140"/>
    <x v="100"/>
    <s v="Joseph Bailey"/>
    <x v="0"/>
    <n v="58"/>
    <x v="2"/>
    <x v="3"/>
    <x v="2"/>
    <x v="156"/>
    <n v="2"/>
    <s v="Sunday"/>
    <x v="1"/>
    <x v="7"/>
    <n v="8"/>
    <x v="2"/>
    <n v="2015"/>
    <n v="19164.52"/>
  </r>
  <r>
    <x v="1487"/>
    <x v="90"/>
    <x v="148"/>
    <s v="Harry Hunter"/>
    <x v="0"/>
    <n v="56"/>
    <x v="2"/>
    <x v="3"/>
    <x v="2"/>
    <x v="156"/>
    <n v="2"/>
    <s v="Sunday"/>
    <x v="1"/>
    <x v="7"/>
    <n v="8"/>
    <x v="2"/>
    <n v="2015"/>
    <n v="59975.14"/>
  </r>
  <r>
    <x v="1488"/>
    <x v="15"/>
    <x v="94"/>
    <s v="Grace Walker"/>
    <x v="1"/>
    <n v="53"/>
    <x v="2"/>
    <x v="3"/>
    <x v="0"/>
    <x v="156"/>
    <n v="2"/>
    <s v="Sunday"/>
    <x v="1"/>
    <x v="7"/>
    <n v="8"/>
    <x v="2"/>
    <n v="2015"/>
    <n v="19634.21"/>
  </r>
  <r>
    <x v="1489"/>
    <x v="23"/>
    <x v="70"/>
    <s v="Richard Wallace"/>
    <x v="0"/>
    <n v="43"/>
    <x v="1"/>
    <x v="2"/>
    <x v="0"/>
    <x v="156"/>
    <n v="2"/>
    <s v="Sunday"/>
    <x v="1"/>
    <x v="7"/>
    <n v="8"/>
    <x v="2"/>
    <n v="2015"/>
    <n v="47373.56"/>
  </r>
  <r>
    <x v="1490"/>
    <x v="60"/>
    <x v="81"/>
    <s v="Joan Short"/>
    <x v="1"/>
    <n v="36"/>
    <x v="1"/>
    <x v="0"/>
    <x v="2"/>
    <x v="157"/>
    <n v="3"/>
    <s v="Monday"/>
    <x v="0"/>
    <x v="7"/>
    <n v="8"/>
    <x v="2"/>
    <n v="2015"/>
    <n v="56430.27"/>
  </r>
  <r>
    <x v="1491"/>
    <x v="80"/>
    <x v="64"/>
    <s v="Ian Henderson"/>
    <x v="0"/>
    <n v="27"/>
    <x v="0"/>
    <x v="0"/>
    <x v="0"/>
    <x v="157"/>
    <n v="3"/>
    <s v="Monday"/>
    <x v="0"/>
    <x v="7"/>
    <n v="8"/>
    <x v="2"/>
    <n v="2015"/>
    <n v="40625.589999999997"/>
  </r>
  <r>
    <x v="1492"/>
    <x v="9"/>
    <x v="22"/>
    <s v="Dominic Hughes"/>
    <x v="0"/>
    <n v="27"/>
    <x v="0"/>
    <x v="0"/>
    <x v="1"/>
    <x v="157"/>
    <n v="3"/>
    <s v="Monday"/>
    <x v="0"/>
    <x v="7"/>
    <n v="8"/>
    <x v="2"/>
    <n v="2015"/>
    <n v="39881.74"/>
  </r>
  <r>
    <x v="1493"/>
    <x v="131"/>
    <x v="98"/>
    <s v="Amelia Glover"/>
    <x v="1"/>
    <n v="31"/>
    <x v="0"/>
    <x v="0"/>
    <x v="0"/>
    <x v="157"/>
    <n v="3"/>
    <s v="Monday"/>
    <x v="0"/>
    <x v="7"/>
    <n v="8"/>
    <x v="2"/>
    <n v="2015"/>
    <n v="84543.25"/>
  </r>
  <r>
    <x v="1494"/>
    <x v="105"/>
    <x v="88"/>
    <s v="Connor Russell"/>
    <x v="0"/>
    <n v="36"/>
    <x v="1"/>
    <x v="0"/>
    <x v="0"/>
    <x v="157"/>
    <n v="3"/>
    <s v="Monday"/>
    <x v="0"/>
    <x v="7"/>
    <n v="8"/>
    <x v="2"/>
    <n v="2015"/>
    <n v="65592.55"/>
  </r>
  <r>
    <x v="1495"/>
    <x v="66"/>
    <x v="40"/>
    <s v="Jack Berry"/>
    <x v="0"/>
    <n v="31"/>
    <x v="0"/>
    <x v="0"/>
    <x v="0"/>
    <x v="157"/>
    <n v="3"/>
    <s v="Monday"/>
    <x v="0"/>
    <x v="7"/>
    <n v="8"/>
    <x v="2"/>
    <n v="2015"/>
    <n v="34212.839999999997"/>
  </r>
  <r>
    <x v="1496"/>
    <x v="84"/>
    <x v="122"/>
    <s v="Nathan Alsop"/>
    <x v="0"/>
    <n v="35"/>
    <x v="1"/>
    <x v="0"/>
    <x v="0"/>
    <x v="157"/>
    <n v="3"/>
    <s v="Monday"/>
    <x v="0"/>
    <x v="7"/>
    <n v="8"/>
    <x v="2"/>
    <n v="2015"/>
    <n v="19857.03"/>
  </r>
  <r>
    <x v="1497"/>
    <x v="48"/>
    <x v="127"/>
    <s v="Fiona Springer"/>
    <x v="1"/>
    <n v="32"/>
    <x v="0"/>
    <x v="0"/>
    <x v="0"/>
    <x v="157"/>
    <n v="3"/>
    <s v="Monday"/>
    <x v="0"/>
    <x v="7"/>
    <n v="8"/>
    <x v="2"/>
    <n v="2015"/>
    <n v="30225.62"/>
  </r>
  <r>
    <x v="1498"/>
    <x v="43"/>
    <x v="44"/>
    <s v="Cameron Ellison"/>
    <x v="0"/>
    <n v="64"/>
    <x v="2"/>
    <x v="3"/>
    <x v="1"/>
    <x v="157"/>
    <n v="3"/>
    <s v="Monday"/>
    <x v="0"/>
    <x v="7"/>
    <n v="8"/>
    <x v="2"/>
    <n v="2015"/>
    <n v="71106.33"/>
  </r>
  <r>
    <x v="1499"/>
    <x v="69"/>
    <x v="55"/>
    <s v="Blake Roberts"/>
    <x v="0"/>
    <n v="57"/>
    <x v="2"/>
    <x v="3"/>
    <x v="1"/>
    <x v="157"/>
    <n v="3"/>
    <s v="Monday"/>
    <x v="0"/>
    <x v="7"/>
    <n v="8"/>
    <x v="2"/>
    <n v="2015"/>
    <n v="26137.759999999998"/>
  </r>
  <r>
    <x v="1500"/>
    <x v="58"/>
    <x v="47"/>
    <s v="Frank Gibson"/>
    <x v="0"/>
    <n v="45"/>
    <x v="1"/>
    <x v="3"/>
    <x v="1"/>
    <x v="157"/>
    <n v="3"/>
    <s v="Monday"/>
    <x v="0"/>
    <x v="7"/>
    <n v="8"/>
    <x v="2"/>
    <n v="2015"/>
    <n v="41160.57"/>
  </r>
  <r>
    <x v="1501"/>
    <x v="74"/>
    <x v="121"/>
    <s v="Stewart Vaughan"/>
    <x v="0"/>
    <n v="57"/>
    <x v="2"/>
    <x v="3"/>
    <x v="1"/>
    <x v="157"/>
    <n v="3"/>
    <s v="Monday"/>
    <x v="0"/>
    <x v="7"/>
    <n v="8"/>
    <x v="2"/>
    <n v="2015"/>
    <n v="141792.5"/>
  </r>
  <r>
    <x v="1502"/>
    <x v="13"/>
    <x v="15"/>
    <s v="Madeleine Hill"/>
    <x v="1"/>
    <n v="33"/>
    <x v="0"/>
    <x v="1"/>
    <x v="1"/>
    <x v="157"/>
    <n v="3"/>
    <s v="Monday"/>
    <x v="0"/>
    <x v="7"/>
    <n v="8"/>
    <x v="2"/>
    <n v="2015"/>
    <n v="59125.17"/>
  </r>
  <r>
    <x v="1503"/>
    <x v="83"/>
    <x v="115"/>
    <s v="Sonia Rees"/>
    <x v="1"/>
    <n v="34"/>
    <x v="0"/>
    <x v="0"/>
    <x v="2"/>
    <x v="158"/>
    <n v="4"/>
    <s v="Tuesday"/>
    <x v="0"/>
    <x v="7"/>
    <n v="8"/>
    <x v="2"/>
    <n v="2015"/>
    <n v="23145.58"/>
  </r>
  <r>
    <x v="1504"/>
    <x v="98"/>
    <x v="40"/>
    <s v="Christopher Berry"/>
    <x v="0"/>
    <n v="36"/>
    <x v="1"/>
    <x v="0"/>
    <x v="0"/>
    <x v="158"/>
    <n v="4"/>
    <s v="Tuesday"/>
    <x v="0"/>
    <x v="7"/>
    <n v="8"/>
    <x v="2"/>
    <n v="2015"/>
    <n v="19076.5"/>
  </r>
  <r>
    <x v="1505"/>
    <x v="156"/>
    <x v="42"/>
    <s v="Una Ball"/>
    <x v="1"/>
    <n v="38"/>
    <x v="1"/>
    <x v="0"/>
    <x v="0"/>
    <x v="158"/>
    <n v="4"/>
    <s v="Tuesday"/>
    <x v="0"/>
    <x v="7"/>
    <n v="8"/>
    <x v="2"/>
    <n v="2015"/>
    <n v="25195.87"/>
  </r>
  <r>
    <x v="1506"/>
    <x v="161"/>
    <x v="95"/>
    <s v="Lillian Mitchell"/>
    <x v="1"/>
    <n v="28"/>
    <x v="0"/>
    <x v="0"/>
    <x v="0"/>
    <x v="158"/>
    <n v="4"/>
    <s v="Tuesday"/>
    <x v="0"/>
    <x v="7"/>
    <n v="8"/>
    <x v="2"/>
    <n v="2015"/>
    <n v="38920.959999999999"/>
  </r>
  <r>
    <x v="1507"/>
    <x v="97"/>
    <x v="121"/>
    <s v="Owen Vaughan"/>
    <x v="0"/>
    <n v="27"/>
    <x v="0"/>
    <x v="0"/>
    <x v="0"/>
    <x v="158"/>
    <n v="4"/>
    <s v="Tuesday"/>
    <x v="0"/>
    <x v="7"/>
    <n v="8"/>
    <x v="2"/>
    <n v="2015"/>
    <n v="2504.7399999999998"/>
  </r>
  <r>
    <x v="1508"/>
    <x v="4"/>
    <x v="60"/>
    <s v="Deirdre Peters"/>
    <x v="1"/>
    <n v="26"/>
    <x v="0"/>
    <x v="0"/>
    <x v="0"/>
    <x v="158"/>
    <n v="4"/>
    <s v="Tuesday"/>
    <x v="0"/>
    <x v="7"/>
    <n v="8"/>
    <x v="2"/>
    <n v="2015"/>
    <n v="19090.8"/>
  </r>
  <r>
    <x v="1509"/>
    <x v="61"/>
    <x v="45"/>
    <s v="Neil MacLeod"/>
    <x v="0"/>
    <n v="49"/>
    <x v="1"/>
    <x v="3"/>
    <x v="1"/>
    <x v="158"/>
    <n v="4"/>
    <s v="Tuesday"/>
    <x v="0"/>
    <x v="7"/>
    <n v="8"/>
    <x v="2"/>
    <n v="2015"/>
    <n v="42654.47"/>
  </r>
  <r>
    <x v="1510"/>
    <x v="11"/>
    <x v="129"/>
    <s v="Ryan Carr"/>
    <x v="0"/>
    <n v="45"/>
    <x v="1"/>
    <x v="3"/>
    <x v="2"/>
    <x v="158"/>
    <n v="4"/>
    <s v="Tuesday"/>
    <x v="0"/>
    <x v="7"/>
    <n v="8"/>
    <x v="2"/>
    <n v="2015"/>
    <n v="27154.95"/>
  </r>
  <r>
    <x v="1511"/>
    <x v="96"/>
    <x v="6"/>
    <s v="James Thomson"/>
    <x v="0"/>
    <n v="43"/>
    <x v="1"/>
    <x v="3"/>
    <x v="1"/>
    <x v="158"/>
    <n v="4"/>
    <s v="Tuesday"/>
    <x v="0"/>
    <x v="7"/>
    <n v="8"/>
    <x v="2"/>
    <n v="2015"/>
    <n v="35520.18"/>
  </r>
  <r>
    <x v="1512"/>
    <x v="2"/>
    <x v="18"/>
    <s v="Liam Johnston"/>
    <x v="0"/>
    <n v="44"/>
    <x v="1"/>
    <x v="2"/>
    <x v="1"/>
    <x v="158"/>
    <n v="4"/>
    <s v="Tuesday"/>
    <x v="0"/>
    <x v="7"/>
    <n v="8"/>
    <x v="2"/>
    <n v="2015"/>
    <n v="53325.85"/>
  </r>
  <r>
    <x v="1513"/>
    <x v="143"/>
    <x v="146"/>
    <s v="Joanne Davidson"/>
    <x v="1"/>
    <n v="30"/>
    <x v="0"/>
    <x v="0"/>
    <x v="1"/>
    <x v="159"/>
    <n v="5"/>
    <s v="Wednesday"/>
    <x v="0"/>
    <x v="7"/>
    <n v="8"/>
    <x v="2"/>
    <n v="2015"/>
    <n v="94490.55"/>
  </r>
  <r>
    <x v="1514"/>
    <x v="58"/>
    <x v="82"/>
    <s v="Frank Blake"/>
    <x v="0"/>
    <n v="36"/>
    <x v="1"/>
    <x v="0"/>
    <x v="2"/>
    <x v="159"/>
    <n v="5"/>
    <s v="Wednesday"/>
    <x v="0"/>
    <x v="7"/>
    <n v="8"/>
    <x v="2"/>
    <n v="2015"/>
    <n v="46324.39"/>
  </r>
  <r>
    <x v="1515"/>
    <x v="133"/>
    <x v="6"/>
    <s v="Julian Thomson"/>
    <x v="0"/>
    <n v="31"/>
    <x v="0"/>
    <x v="0"/>
    <x v="0"/>
    <x v="159"/>
    <n v="5"/>
    <s v="Wednesday"/>
    <x v="0"/>
    <x v="7"/>
    <n v="8"/>
    <x v="2"/>
    <n v="2015"/>
    <n v="8857.19"/>
  </r>
  <r>
    <x v="1516"/>
    <x v="82"/>
    <x v="118"/>
    <s v="Tim Sanderson"/>
    <x v="0"/>
    <n v="53"/>
    <x v="2"/>
    <x v="3"/>
    <x v="2"/>
    <x v="159"/>
    <n v="5"/>
    <s v="Wednesday"/>
    <x v="0"/>
    <x v="7"/>
    <n v="8"/>
    <x v="2"/>
    <n v="2015"/>
    <n v="13667.27"/>
  </r>
  <r>
    <x v="1517"/>
    <x v="15"/>
    <x v="2"/>
    <s v="Grace Brown"/>
    <x v="1"/>
    <n v="51"/>
    <x v="2"/>
    <x v="3"/>
    <x v="2"/>
    <x v="159"/>
    <n v="5"/>
    <s v="Wednesday"/>
    <x v="0"/>
    <x v="7"/>
    <n v="8"/>
    <x v="2"/>
    <n v="2015"/>
    <n v="29889.68"/>
  </r>
  <r>
    <x v="1518"/>
    <x v="135"/>
    <x v="30"/>
    <s v="Gabrielle Chapman"/>
    <x v="1"/>
    <n v="38"/>
    <x v="1"/>
    <x v="3"/>
    <x v="2"/>
    <x v="159"/>
    <n v="5"/>
    <s v="Wednesday"/>
    <x v="0"/>
    <x v="7"/>
    <n v="8"/>
    <x v="2"/>
    <n v="2015"/>
    <n v="114945.55"/>
  </r>
  <r>
    <x v="1519"/>
    <x v="50"/>
    <x v="24"/>
    <s v="Bernadette McGrath"/>
    <x v="1"/>
    <n v="47"/>
    <x v="1"/>
    <x v="2"/>
    <x v="2"/>
    <x v="159"/>
    <n v="5"/>
    <s v="Wednesday"/>
    <x v="0"/>
    <x v="7"/>
    <n v="8"/>
    <x v="2"/>
    <n v="2015"/>
    <n v="71574.75"/>
  </r>
  <r>
    <x v="1520"/>
    <x v="153"/>
    <x v="59"/>
    <s v="Abigail Mathis"/>
    <x v="1"/>
    <n v="28"/>
    <x v="0"/>
    <x v="1"/>
    <x v="2"/>
    <x v="159"/>
    <n v="5"/>
    <s v="Wednesday"/>
    <x v="0"/>
    <x v="7"/>
    <n v="8"/>
    <x v="2"/>
    <n v="2015"/>
    <n v="19160.55"/>
  </r>
  <r>
    <x v="1521"/>
    <x v="66"/>
    <x v="9"/>
    <s v="Jack Lewis"/>
    <x v="0"/>
    <n v="35"/>
    <x v="1"/>
    <x v="1"/>
    <x v="2"/>
    <x v="159"/>
    <n v="5"/>
    <s v="Wednesday"/>
    <x v="0"/>
    <x v="7"/>
    <n v="8"/>
    <x v="2"/>
    <n v="2015"/>
    <n v="33042.129999999997"/>
  </r>
  <r>
    <x v="1522"/>
    <x v="79"/>
    <x v="7"/>
    <s v="Ella Knox"/>
    <x v="1"/>
    <n v="18"/>
    <x v="0"/>
    <x v="1"/>
    <x v="1"/>
    <x v="159"/>
    <n v="5"/>
    <s v="Wednesday"/>
    <x v="0"/>
    <x v="7"/>
    <n v="8"/>
    <x v="2"/>
    <n v="2015"/>
    <n v="31948.6"/>
  </r>
  <r>
    <x v="1523"/>
    <x v="161"/>
    <x v="139"/>
    <s v="Lillian Scott"/>
    <x v="1"/>
    <n v="36"/>
    <x v="1"/>
    <x v="0"/>
    <x v="0"/>
    <x v="160"/>
    <n v="6"/>
    <s v="Thursday"/>
    <x v="0"/>
    <x v="7"/>
    <n v="8"/>
    <x v="2"/>
    <n v="2015"/>
    <n v="50523.67"/>
  </r>
  <r>
    <x v="1524"/>
    <x v="106"/>
    <x v="101"/>
    <s v="Justin Watson"/>
    <x v="0"/>
    <n v="23"/>
    <x v="0"/>
    <x v="0"/>
    <x v="0"/>
    <x v="160"/>
    <n v="6"/>
    <s v="Thursday"/>
    <x v="0"/>
    <x v="7"/>
    <n v="8"/>
    <x v="2"/>
    <n v="2015"/>
    <n v="40230.42"/>
  </r>
  <r>
    <x v="1525"/>
    <x v="92"/>
    <x v="134"/>
    <s v="Jonathan Duncan"/>
    <x v="0"/>
    <n v="48"/>
    <x v="1"/>
    <x v="0"/>
    <x v="2"/>
    <x v="160"/>
    <n v="6"/>
    <s v="Thursday"/>
    <x v="0"/>
    <x v="7"/>
    <n v="8"/>
    <x v="2"/>
    <n v="2015"/>
    <n v="4901.2299999999996"/>
  </r>
  <r>
    <x v="1526"/>
    <x v="158"/>
    <x v="57"/>
    <s v="Victoria Dowd"/>
    <x v="1"/>
    <n v="47"/>
    <x v="1"/>
    <x v="0"/>
    <x v="0"/>
    <x v="160"/>
    <n v="6"/>
    <s v="Thursday"/>
    <x v="0"/>
    <x v="7"/>
    <n v="8"/>
    <x v="2"/>
    <n v="2015"/>
    <n v="18860.64"/>
  </r>
  <r>
    <x v="1527"/>
    <x v="118"/>
    <x v="79"/>
    <s v="Austin Dickens"/>
    <x v="0"/>
    <n v="27"/>
    <x v="0"/>
    <x v="2"/>
    <x v="0"/>
    <x v="160"/>
    <n v="6"/>
    <s v="Thursday"/>
    <x v="0"/>
    <x v="7"/>
    <n v="8"/>
    <x v="2"/>
    <n v="2015"/>
    <n v="17541.060000000001"/>
  </r>
  <r>
    <x v="1528"/>
    <x v="90"/>
    <x v="100"/>
    <s v="Harry Bailey"/>
    <x v="0"/>
    <n v="43"/>
    <x v="1"/>
    <x v="2"/>
    <x v="2"/>
    <x v="160"/>
    <n v="6"/>
    <s v="Thursday"/>
    <x v="0"/>
    <x v="7"/>
    <n v="8"/>
    <x v="2"/>
    <n v="2015"/>
    <n v="51598.1"/>
  </r>
  <r>
    <x v="1529"/>
    <x v="160"/>
    <x v="128"/>
    <s v="Emily Hodges"/>
    <x v="1"/>
    <n v="45"/>
    <x v="1"/>
    <x v="2"/>
    <x v="2"/>
    <x v="160"/>
    <n v="6"/>
    <s v="Thursday"/>
    <x v="0"/>
    <x v="7"/>
    <n v="8"/>
    <x v="2"/>
    <n v="2015"/>
    <n v="22305.13"/>
  </r>
  <r>
    <x v="1530"/>
    <x v="147"/>
    <x v="127"/>
    <s v="Molly Springer"/>
    <x v="1"/>
    <n v="31"/>
    <x v="0"/>
    <x v="1"/>
    <x v="1"/>
    <x v="160"/>
    <n v="6"/>
    <s v="Thursday"/>
    <x v="0"/>
    <x v="7"/>
    <n v="8"/>
    <x v="2"/>
    <n v="2015"/>
    <n v="46207.53"/>
  </r>
  <r>
    <x v="1531"/>
    <x v="62"/>
    <x v="98"/>
    <s v="Paul Glover"/>
    <x v="0"/>
    <n v="51"/>
    <x v="2"/>
    <x v="0"/>
    <x v="1"/>
    <x v="161"/>
    <n v="7"/>
    <s v="Friday"/>
    <x v="0"/>
    <x v="7"/>
    <n v="8"/>
    <x v="2"/>
    <n v="2015"/>
    <n v="42316.94"/>
  </r>
  <r>
    <x v="1532"/>
    <x v="157"/>
    <x v="47"/>
    <s v="Chloe Gibson"/>
    <x v="1"/>
    <n v="39"/>
    <x v="1"/>
    <x v="0"/>
    <x v="0"/>
    <x v="161"/>
    <n v="7"/>
    <s v="Friday"/>
    <x v="0"/>
    <x v="7"/>
    <n v="8"/>
    <x v="2"/>
    <n v="2015"/>
    <n v="5133.32"/>
  </r>
  <r>
    <x v="1533"/>
    <x v="108"/>
    <x v="61"/>
    <s v="Anthony Buckland"/>
    <x v="0"/>
    <n v="37"/>
    <x v="1"/>
    <x v="0"/>
    <x v="1"/>
    <x v="161"/>
    <n v="7"/>
    <s v="Friday"/>
    <x v="0"/>
    <x v="7"/>
    <n v="8"/>
    <x v="2"/>
    <n v="2015"/>
    <n v="54533.59"/>
  </r>
  <r>
    <x v="1534"/>
    <x v="35"/>
    <x v="36"/>
    <s v="Gavin Terry"/>
    <x v="0"/>
    <n v="39"/>
    <x v="1"/>
    <x v="0"/>
    <x v="0"/>
    <x v="161"/>
    <n v="7"/>
    <s v="Friday"/>
    <x v="0"/>
    <x v="7"/>
    <n v="8"/>
    <x v="2"/>
    <n v="2015"/>
    <n v="21204.79"/>
  </r>
  <r>
    <x v="1535"/>
    <x v="144"/>
    <x v="23"/>
    <s v="Isaac Fraser"/>
    <x v="0"/>
    <n v="45"/>
    <x v="1"/>
    <x v="0"/>
    <x v="0"/>
    <x v="161"/>
    <n v="7"/>
    <s v="Friday"/>
    <x v="0"/>
    <x v="7"/>
    <n v="8"/>
    <x v="2"/>
    <n v="2015"/>
    <n v="18027.52"/>
  </r>
  <r>
    <x v="1536"/>
    <x v="86"/>
    <x v="100"/>
    <s v="Adam Bailey"/>
    <x v="0"/>
    <n v="26"/>
    <x v="0"/>
    <x v="0"/>
    <x v="0"/>
    <x v="161"/>
    <n v="7"/>
    <s v="Friday"/>
    <x v="0"/>
    <x v="7"/>
    <n v="8"/>
    <x v="2"/>
    <n v="2015"/>
    <n v="8708.57"/>
  </r>
  <r>
    <x v="1537"/>
    <x v="156"/>
    <x v="100"/>
    <s v="Una Bailey"/>
    <x v="1"/>
    <n v="47"/>
    <x v="1"/>
    <x v="2"/>
    <x v="0"/>
    <x v="161"/>
    <n v="7"/>
    <s v="Friday"/>
    <x v="0"/>
    <x v="7"/>
    <n v="8"/>
    <x v="2"/>
    <n v="2015"/>
    <n v="43260.49"/>
  </r>
  <r>
    <x v="1538"/>
    <x v="131"/>
    <x v="67"/>
    <s v="Amelia Peake"/>
    <x v="1"/>
    <n v="37"/>
    <x v="1"/>
    <x v="2"/>
    <x v="0"/>
    <x v="161"/>
    <n v="7"/>
    <s v="Friday"/>
    <x v="0"/>
    <x v="7"/>
    <n v="8"/>
    <x v="2"/>
    <n v="2015"/>
    <n v="53825.25"/>
  </r>
  <r>
    <x v="1539"/>
    <x v="91"/>
    <x v="38"/>
    <s v="John Morgan"/>
    <x v="0"/>
    <n v="33"/>
    <x v="0"/>
    <x v="0"/>
    <x v="2"/>
    <x v="162"/>
    <n v="8"/>
    <s v="Saturday"/>
    <x v="1"/>
    <x v="7"/>
    <n v="8"/>
    <x v="2"/>
    <n v="2015"/>
    <n v="18305.03"/>
  </r>
  <r>
    <x v="1540"/>
    <x v="0"/>
    <x v="30"/>
    <s v="Simon Chapman"/>
    <x v="0"/>
    <n v="30"/>
    <x v="0"/>
    <x v="0"/>
    <x v="2"/>
    <x v="162"/>
    <n v="8"/>
    <s v="Saturday"/>
    <x v="1"/>
    <x v="7"/>
    <n v="8"/>
    <x v="2"/>
    <n v="2015"/>
    <n v="83041.14"/>
  </r>
  <r>
    <x v="1541"/>
    <x v="6"/>
    <x v="49"/>
    <s v="Dorothy White"/>
    <x v="1"/>
    <n v="30"/>
    <x v="0"/>
    <x v="0"/>
    <x v="2"/>
    <x v="162"/>
    <n v="8"/>
    <s v="Saturday"/>
    <x v="1"/>
    <x v="7"/>
    <n v="8"/>
    <x v="2"/>
    <n v="2015"/>
    <n v="86591.86"/>
  </r>
  <r>
    <x v="1542"/>
    <x v="155"/>
    <x v="93"/>
    <s v="Evan Arnold"/>
    <x v="0"/>
    <n v="26"/>
    <x v="0"/>
    <x v="0"/>
    <x v="0"/>
    <x v="162"/>
    <n v="8"/>
    <s v="Saturday"/>
    <x v="1"/>
    <x v="7"/>
    <n v="8"/>
    <x v="2"/>
    <n v="2015"/>
    <n v="12883.77"/>
  </r>
  <r>
    <x v="1543"/>
    <x v="68"/>
    <x v="15"/>
    <s v="Wanda Hill"/>
    <x v="1"/>
    <n v="25"/>
    <x v="0"/>
    <x v="0"/>
    <x v="0"/>
    <x v="162"/>
    <n v="8"/>
    <s v="Saturday"/>
    <x v="1"/>
    <x v="7"/>
    <n v="8"/>
    <x v="2"/>
    <n v="2015"/>
    <n v="45618.61"/>
  </r>
  <r>
    <x v="1544"/>
    <x v="14"/>
    <x v="6"/>
    <s v="Nicholas Thomson"/>
    <x v="0"/>
    <n v="30"/>
    <x v="0"/>
    <x v="0"/>
    <x v="0"/>
    <x v="162"/>
    <n v="8"/>
    <s v="Saturday"/>
    <x v="1"/>
    <x v="7"/>
    <n v="8"/>
    <x v="2"/>
    <n v="2015"/>
    <n v="38121.480000000003"/>
  </r>
  <r>
    <x v="1545"/>
    <x v="158"/>
    <x v="117"/>
    <s v="Victoria Clarkson"/>
    <x v="1"/>
    <n v="37"/>
    <x v="1"/>
    <x v="0"/>
    <x v="0"/>
    <x v="162"/>
    <n v="8"/>
    <s v="Saturday"/>
    <x v="1"/>
    <x v="7"/>
    <n v="8"/>
    <x v="2"/>
    <n v="2015"/>
    <n v="7467.05"/>
  </r>
  <r>
    <x v="1546"/>
    <x v="6"/>
    <x v="39"/>
    <s v="Dorothy Churchill"/>
    <x v="1"/>
    <n v="38"/>
    <x v="1"/>
    <x v="0"/>
    <x v="2"/>
    <x v="162"/>
    <n v="8"/>
    <s v="Saturday"/>
    <x v="1"/>
    <x v="7"/>
    <n v="8"/>
    <x v="2"/>
    <n v="2015"/>
    <n v="80338.649999999994"/>
  </r>
  <r>
    <x v="1547"/>
    <x v="51"/>
    <x v="135"/>
    <s v="Maria Kelly"/>
    <x v="1"/>
    <n v="35"/>
    <x v="1"/>
    <x v="0"/>
    <x v="1"/>
    <x v="162"/>
    <n v="8"/>
    <s v="Saturday"/>
    <x v="1"/>
    <x v="7"/>
    <n v="8"/>
    <x v="2"/>
    <n v="2015"/>
    <n v="87960.01"/>
  </r>
  <r>
    <x v="1548"/>
    <x v="155"/>
    <x v="53"/>
    <s v="Evan Sharp"/>
    <x v="0"/>
    <n v="55"/>
    <x v="2"/>
    <x v="3"/>
    <x v="1"/>
    <x v="162"/>
    <n v="8"/>
    <s v="Saturday"/>
    <x v="1"/>
    <x v="7"/>
    <n v="8"/>
    <x v="2"/>
    <n v="2015"/>
    <n v="10903.24"/>
  </r>
  <r>
    <x v="1549"/>
    <x v="43"/>
    <x v="105"/>
    <s v="Cameron Underwood"/>
    <x v="0"/>
    <n v="50"/>
    <x v="2"/>
    <x v="3"/>
    <x v="1"/>
    <x v="162"/>
    <n v="8"/>
    <s v="Saturday"/>
    <x v="1"/>
    <x v="7"/>
    <n v="8"/>
    <x v="2"/>
    <n v="2015"/>
    <n v="28141.86"/>
  </r>
  <r>
    <x v="1550"/>
    <x v="95"/>
    <x v="139"/>
    <s v="Anna Scott"/>
    <x v="1"/>
    <n v="36"/>
    <x v="1"/>
    <x v="1"/>
    <x v="2"/>
    <x v="162"/>
    <n v="8"/>
    <s v="Saturday"/>
    <x v="1"/>
    <x v="7"/>
    <n v="8"/>
    <x v="2"/>
    <n v="2015"/>
    <n v="11566.5"/>
  </r>
  <r>
    <x v="1551"/>
    <x v="28"/>
    <x v="61"/>
    <s v="Megan Buckland"/>
    <x v="1"/>
    <n v="36"/>
    <x v="1"/>
    <x v="0"/>
    <x v="1"/>
    <x v="163"/>
    <n v="9"/>
    <s v="Sunday"/>
    <x v="1"/>
    <x v="7"/>
    <n v="8"/>
    <x v="2"/>
    <n v="2015"/>
    <n v="23247.17"/>
  </r>
  <r>
    <x v="1552"/>
    <x v="133"/>
    <x v="82"/>
    <s v="Julian Blake"/>
    <x v="0"/>
    <n v="44"/>
    <x v="1"/>
    <x v="0"/>
    <x v="1"/>
    <x v="163"/>
    <n v="9"/>
    <s v="Sunday"/>
    <x v="1"/>
    <x v="7"/>
    <n v="8"/>
    <x v="2"/>
    <n v="2015"/>
    <n v="10912.78"/>
  </r>
  <r>
    <x v="1553"/>
    <x v="9"/>
    <x v="50"/>
    <s v="Dominic Howard"/>
    <x v="0"/>
    <n v="34"/>
    <x v="0"/>
    <x v="0"/>
    <x v="0"/>
    <x v="163"/>
    <n v="9"/>
    <s v="Sunday"/>
    <x v="1"/>
    <x v="7"/>
    <n v="8"/>
    <x v="2"/>
    <n v="2015"/>
    <n v="94732.96"/>
  </r>
  <r>
    <x v="1554"/>
    <x v="52"/>
    <x v="147"/>
    <s v="Dan Cameron"/>
    <x v="0"/>
    <n v="47"/>
    <x v="1"/>
    <x v="0"/>
    <x v="2"/>
    <x v="163"/>
    <n v="9"/>
    <s v="Sunday"/>
    <x v="1"/>
    <x v="7"/>
    <n v="8"/>
    <x v="2"/>
    <n v="2015"/>
    <n v="26891.41"/>
  </r>
  <r>
    <x v="1555"/>
    <x v="95"/>
    <x v="86"/>
    <s v="Anna Rampling"/>
    <x v="1"/>
    <n v="25"/>
    <x v="0"/>
    <x v="0"/>
    <x v="0"/>
    <x v="163"/>
    <n v="9"/>
    <s v="Sunday"/>
    <x v="1"/>
    <x v="7"/>
    <n v="8"/>
    <x v="2"/>
    <n v="2015"/>
    <n v="66105.55"/>
  </r>
  <r>
    <x v="1556"/>
    <x v="19"/>
    <x v="133"/>
    <s v="Boris Anderson"/>
    <x v="0"/>
    <n v="29"/>
    <x v="0"/>
    <x v="0"/>
    <x v="0"/>
    <x v="163"/>
    <n v="9"/>
    <s v="Sunday"/>
    <x v="1"/>
    <x v="7"/>
    <n v="8"/>
    <x v="2"/>
    <n v="2015"/>
    <n v="2987.04"/>
  </r>
  <r>
    <x v="1557"/>
    <x v="162"/>
    <x v="55"/>
    <s v="Caroline Roberts"/>
    <x v="1"/>
    <n v="37"/>
    <x v="1"/>
    <x v="0"/>
    <x v="0"/>
    <x v="163"/>
    <n v="9"/>
    <s v="Sunday"/>
    <x v="1"/>
    <x v="7"/>
    <n v="8"/>
    <x v="2"/>
    <n v="2015"/>
    <n v="60167.62"/>
  </r>
  <r>
    <x v="1558"/>
    <x v="55"/>
    <x v="89"/>
    <s v="Oliver Gray"/>
    <x v="0"/>
    <n v="46"/>
    <x v="1"/>
    <x v="0"/>
    <x v="0"/>
    <x v="163"/>
    <n v="9"/>
    <s v="Sunday"/>
    <x v="1"/>
    <x v="7"/>
    <n v="8"/>
    <x v="2"/>
    <n v="2015"/>
    <n v="4439.7"/>
  </r>
  <r>
    <x v="1559"/>
    <x v="125"/>
    <x v="28"/>
    <s v="Sally Bell"/>
    <x v="1"/>
    <n v="35"/>
    <x v="1"/>
    <x v="0"/>
    <x v="0"/>
    <x v="163"/>
    <n v="9"/>
    <s v="Sunday"/>
    <x v="1"/>
    <x v="7"/>
    <n v="8"/>
    <x v="2"/>
    <n v="2015"/>
    <n v="26366.52"/>
  </r>
  <r>
    <x v="1560"/>
    <x v="86"/>
    <x v="5"/>
    <s v="Adam Coleman"/>
    <x v="0"/>
    <n v="52"/>
    <x v="2"/>
    <x v="3"/>
    <x v="1"/>
    <x v="163"/>
    <n v="9"/>
    <s v="Sunday"/>
    <x v="1"/>
    <x v="7"/>
    <n v="8"/>
    <x v="2"/>
    <n v="2015"/>
    <n v="104693.27"/>
  </r>
  <r>
    <x v="1561"/>
    <x v="27"/>
    <x v="83"/>
    <s v="Luke Wright"/>
    <x v="0"/>
    <n v="58"/>
    <x v="2"/>
    <x v="3"/>
    <x v="2"/>
    <x v="163"/>
    <n v="9"/>
    <s v="Sunday"/>
    <x v="1"/>
    <x v="7"/>
    <n v="8"/>
    <x v="2"/>
    <n v="2015"/>
    <n v="66875.08"/>
  </r>
  <r>
    <x v="1562"/>
    <x v="55"/>
    <x v="83"/>
    <s v="Oliver Wright"/>
    <x v="0"/>
    <n v="49"/>
    <x v="1"/>
    <x v="2"/>
    <x v="0"/>
    <x v="163"/>
    <n v="9"/>
    <s v="Sunday"/>
    <x v="1"/>
    <x v="7"/>
    <n v="8"/>
    <x v="2"/>
    <n v="2015"/>
    <n v="32867.5"/>
  </r>
  <r>
    <x v="1563"/>
    <x v="16"/>
    <x v="28"/>
    <s v="Samantha Bell"/>
    <x v="1"/>
    <n v="24"/>
    <x v="0"/>
    <x v="0"/>
    <x v="0"/>
    <x v="164"/>
    <n v="10"/>
    <s v="Monday"/>
    <x v="0"/>
    <x v="7"/>
    <n v="8"/>
    <x v="2"/>
    <n v="2015"/>
    <n v="86123"/>
  </r>
  <r>
    <x v="1564"/>
    <x v="135"/>
    <x v="1"/>
    <s v="Gabrielle Miller"/>
    <x v="1"/>
    <n v="39"/>
    <x v="1"/>
    <x v="0"/>
    <x v="0"/>
    <x v="164"/>
    <n v="10"/>
    <s v="Monday"/>
    <x v="0"/>
    <x v="7"/>
    <n v="8"/>
    <x v="2"/>
    <n v="2015"/>
    <n v="68694.44"/>
  </r>
  <r>
    <x v="1565"/>
    <x v="44"/>
    <x v="76"/>
    <s v="Donna Hardacre"/>
    <x v="1"/>
    <n v="40"/>
    <x v="1"/>
    <x v="0"/>
    <x v="0"/>
    <x v="164"/>
    <n v="10"/>
    <s v="Monday"/>
    <x v="0"/>
    <x v="7"/>
    <n v="8"/>
    <x v="2"/>
    <n v="2015"/>
    <n v="85043.83"/>
  </r>
  <r>
    <x v="1566"/>
    <x v="91"/>
    <x v="27"/>
    <s v="John Wilkins"/>
    <x v="0"/>
    <n v="48"/>
    <x v="1"/>
    <x v="3"/>
    <x v="1"/>
    <x v="164"/>
    <n v="10"/>
    <s v="Monday"/>
    <x v="0"/>
    <x v="7"/>
    <n v="8"/>
    <x v="2"/>
    <n v="2015"/>
    <n v="35874.31"/>
  </r>
  <r>
    <x v="1567"/>
    <x v="84"/>
    <x v="94"/>
    <s v="Nathan Walker"/>
    <x v="0"/>
    <n v="36"/>
    <x v="1"/>
    <x v="3"/>
    <x v="1"/>
    <x v="164"/>
    <n v="10"/>
    <s v="Monday"/>
    <x v="0"/>
    <x v="7"/>
    <n v="8"/>
    <x v="2"/>
    <n v="2015"/>
    <n v="53585.22"/>
  </r>
  <r>
    <x v="1568"/>
    <x v="66"/>
    <x v="4"/>
    <s v="Jack Pullman"/>
    <x v="0"/>
    <n v="58"/>
    <x v="2"/>
    <x v="3"/>
    <x v="2"/>
    <x v="164"/>
    <n v="10"/>
    <s v="Monday"/>
    <x v="0"/>
    <x v="7"/>
    <n v="8"/>
    <x v="2"/>
    <n v="2015"/>
    <n v="54124.86"/>
  </r>
  <r>
    <x v="1569"/>
    <x v="3"/>
    <x v="145"/>
    <s v="Trevor Sutherland"/>
    <x v="0"/>
    <n v="38"/>
    <x v="1"/>
    <x v="3"/>
    <x v="1"/>
    <x v="164"/>
    <n v="10"/>
    <s v="Monday"/>
    <x v="0"/>
    <x v="7"/>
    <n v="8"/>
    <x v="2"/>
    <n v="2015"/>
    <n v="89551.4"/>
  </r>
  <r>
    <x v="1570"/>
    <x v="80"/>
    <x v="122"/>
    <s v="Ian Alsop"/>
    <x v="0"/>
    <n v="52"/>
    <x v="2"/>
    <x v="3"/>
    <x v="1"/>
    <x v="164"/>
    <n v="10"/>
    <s v="Monday"/>
    <x v="0"/>
    <x v="7"/>
    <n v="8"/>
    <x v="2"/>
    <n v="2015"/>
    <n v="4661.79"/>
  </r>
  <r>
    <x v="1571"/>
    <x v="90"/>
    <x v="65"/>
    <s v="Harry Reid"/>
    <x v="0"/>
    <n v="60"/>
    <x v="2"/>
    <x v="3"/>
    <x v="1"/>
    <x v="164"/>
    <n v="10"/>
    <s v="Monday"/>
    <x v="0"/>
    <x v="7"/>
    <n v="8"/>
    <x v="2"/>
    <n v="2015"/>
    <n v="23755.34"/>
  </r>
  <r>
    <x v="1572"/>
    <x v="86"/>
    <x v="8"/>
    <s v="Adam Campbell"/>
    <x v="0"/>
    <n v="31"/>
    <x v="0"/>
    <x v="3"/>
    <x v="0"/>
    <x v="164"/>
    <n v="10"/>
    <s v="Monday"/>
    <x v="0"/>
    <x v="7"/>
    <n v="8"/>
    <x v="2"/>
    <n v="2015"/>
    <n v="124232.17"/>
  </r>
  <r>
    <x v="1573"/>
    <x v="150"/>
    <x v="136"/>
    <s v="Leonard Kerr"/>
    <x v="0"/>
    <n v="56"/>
    <x v="2"/>
    <x v="3"/>
    <x v="2"/>
    <x v="164"/>
    <n v="10"/>
    <s v="Monday"/>
    <x v="0"/>
    <x v="7"/>
    <n v="8"/>
    <x v="2"/>
    <n v="2015"/>
    <n v="69022.66"/>
  </r>
  <r>
    <x v="1574"/>
    <x v="96"/>
    <x v="80"/>
    <s v="James Payne"/>
    <x v="0"/>
    <n v="33"/>
    <x v="0"/>
    <x v="2"/>
    <x v="0"/>
    <x v="164"/>
    <n v="10"/>
    <s v="Monday"/>
    <x v="0"/>
    <x v="7"/>
    <n v="8"/>
    <x v="2"/>
    <n v="2015"/>
    <n v="120278.47"/>
  </r>
  <r>
    <x v="1575"/>
    <x v="35"/>
    <x v="73"/>
    <s v="Gavin Ross"/>
    <x v="0"/>
    <n v="41"/>
    <x v="1"/>
    <x v="2"/>
    <x v="0"/>
    <x v="164"/>
    <n v="10"/>
    <s v="Monday"/>
    <x v="0"/>
    <x v="7"/>
    <n v="8"/>
    <x v="2"/>
    <n v="2015"/>
    <n v="52335.99"/>
  </r>
  <r>
    <x v="1576"/>
    <x v="159"/>
    <x v="119"/>
    <s v="Anne Abraham"/>
    <x v="1"/>
    <n v="38"/>
    <x v="1"/>
    <x v="2"/>
    <x v="0"/>
    <x v="164"/>
    <n v="10"/>
    <s v="Monday"/>
    <x v="0"/>
    <x v="7"/>
    <n v="8"/>
    <x v="2"/>
    <n v="2015"/>
    <n v="31609.57"/>
  </r>
  <r>
    <x v="1577"/>
    <x v="160"/>
    <x v="87"/>
    <s v="Emily Harris"/>
    <x v="1"/>
    <n v="34"/>
    <x v="0"/>
    <x v="1"/>
    <x v="2"/>
    <x v="164"/>
    <n v="10"/>
    <s v="Monday"/>
    <x v="0"/>
    <x v="7"/>
    <n v="8"/>
    <x v="2"/>
    <n v="2015"/>
    <n v="4951.6499999999996"/>
  </r>
  <r>
    <x v="1578"/>
    <x v="3"/>
    <x v="67"/>
    <s v="Trevor Peake"/>
    <x v="0"/>
    <n v="43"/>
    <x v="1"/>
    <x v="0"/>
    <x v="1"/>
    <x v="165"/>
    <n v="11"/>
    <s v="Tuesday"/>
    <x v="0"/>
    <x v="7"/>
    <n v="8"/>
    <x v="2"/>
    <n v="2015"/>
    <n v="36109.269999999997"/>
  </r>
  <r>
    <x v="1579"/>
    <x v="113"/>
    <x v="5"/>
    <s v="Penelope Coleman"/>
    <x v="1"/>
    <n v="36"/>
    <x v="1"/>
    <x v="0"/>
    <x v="0"/>
    <x v="165"/>
    <n v="11"/>
    <s v="Tuesday"/>
    <x v="0"/>
    <x v="7"/>
    <n v="8"/>
    <x v="2"/>
    <n v="2015"/>
    <n v="7039.42"/>
  </r>
  <r>
    <x v="1580"/>
    <x v="132"/>
    <x v="71"/>
    <s v="Lauren May"/>
    <x v="1"/>
    <n v="40"/>
    <x v="1"/>
    <x v="0"/>
    <x v="2"/>
    <x v="165"/>
    <n v="11"/>
    <s v="Tuesday"/>
    <x v="0"/>
    <x v="7"/>
    <n v="8"/>
    <x v="2"/>
    <n v="2015"/>
    <n v="27602.78"/>
  </r>
  <r>
    <x v="1581"/>
    <x v="41"/>
    <x v="42"/>
    <s v="Kimberly Ball"/>
    <x v="1"/>
    <n v="43"/>
    <x v="1"/>
    <x v="0"/>
    <x v="0"/>
    <x v="165"/>
    <n v="11"/>
    <s v="Tuesday"/>
    <x v="0"/>
    <x v="7"/>
    <n v="8"/>
    <x v="2"/>
    <n v="2015"/>
    <n v="36694.01"/>
  </r>
  <r>
    <x v="1582"/>
    <x v="59"/>
    <x v="16"/>
    <s v="David Ince"/>
    <x v="0"/>
    <n v="36"/>
    <x v="1"/>
    <x v="0"/>
    <x v="0"/>
    <x v="165"/>
    <n v="11"/>
    <s v="Tuesday"/>
    <x v="0"/>
    <x v="7"/>
    <n v="8"/>
    <x v="2"/>
    <n v="2015"/>
    <n v="3374.77"/>
  </r>
  <r>
    <x v="1583"/>
    <x v="82"/>
    <x v="146"/>
    <s v="Tim Davidson"/>
    <x v="0"/>
    <n v="33"/>
    <x v="0"/>
    <x v="0"/>
    <x v="0"/>
    <x v="165"/>
    <n v="11"/>
    <s v="Tuesday"/>
    <x v="0"/>
    <x v="7"/>
    <n v="8"/>
    <x v="2"/>
    <n v="2015"/>
    <n v="35607.629999999997"/>
  </r>
  <r>
    <x v="1584"/>
    <x v="63"/>
    <x v="103"/>
    <s v="Dylan Young"/>
    <x v="0"/>
    <n v="42"/>
    <x v="1"/>
    <x v="3"/>
    <x v="2"/>
    <x v="165"/>
    <n v="11"/>
    <s v="Tuesday"/>
    <x v="0"/>
    <x v="7"/>
    <n v="8"/>
    <x v="2"/>
    <n v="2015"/>
    <n v="112917.42"/>
  </r>
  <r>
    <x v="1585"/>
    <x v="87"/>
    <x v="144"/>
    <s v="Vanessa Allan"/>
    <x v="1"/>
    <n v="54"/>
    <x v="2"/>
    <x v="3"/>
    <x v="2"/>
    <x v="165"/>
    <n v="11"/>
    <s v="Tuesday"/>
    <x v="0"/>
    <x v="7"/>
    <n v="8"/>
    <x v="2"/>
    <n v="2015"/>
    <n v="80616.31"/>
  </r>
  <r>
    <x v="1586"/>
    <x v="30"/>
    <x v="44"/>
    <s v="Jake Ellison"/>
    <x v="0"/>
    <n v="64"/>
    <x v="2"/>
    <x v="3"/>
    <x v="2"/>
    <x v="165"/>
    <n v="11"/>
    <s v="Tuesday"/>
    <x v="0"/>
    <x v="7"/>
    <n v="8"/>
    <x v="2"/>
    <n v="2015"/>
    <n v="14242.57"/>
  </r>
  <r>
    <x v="1587"/>
    <x v="89"/>
    <x v="110"/>
    <s v="Jacob Hart"/>
    <x v="0"/>
    <n v="42"/>
    <x v="1"/>
    <x v="2"/>
    <x v="1"/>
    <x v="165"/>
    <n v="11"/>
    <s v="Tuesday"/>
    <x v="0"/>
    <x v="7"/>
    <n v="8"/>
    <x v="2"/>
    <n v="2015"/>
    <n v="19473.740000000002"/>
  </r>
  <r>
    <x v="1588"/>
    <x v="2"/>
    <x v="126"/>
    <s v="Liam Jackson"/>
    <x v="0"/>
    <n v="37"/>
    <x v="1"/>
    <x v="2"/>
    <x v="1"/>
    <x v="165"/>
    <n v="11"/>
    <s v="Tuesday"/>
    <x v="0"/>
    <x v="7"/>
    <n v="8"/>
    <x v="2"/>
    <n v="2015"/>
    <n v="94647.65"/>
  </r>
  <r>
    <x v="1589"/>
    <x v="128"/>
    <x v="30"/>
    <s v="Brian Chapman"/>
    <x v="0"/>
    <n v="21"/>
    <x v="0"/>
    <x v="2"/>
    <x v="0"/>
    <x v="165"/>
    <n v="11"/>
    <s v="Tuesday"/>
    <x v="0"/>
    <x v="7"/>
    <n v="8"/>
    <x v="2"/>
    <n v="2015"/>
    <n v="30442.37"/>
  </r>
  <r>
    <x v="1590"/>
    <x v="102"/>
    <x v="104"/>
    <s v="Sean North"/>
    <x v="0"/>
    <n v="28"/>
    <x v="0"/>
    <x v="2"/>
    <x v="0"/>
    <x v="165"/>
    <n v="11"/>
    <s v="Tuesday"/>
    <x v="0"/>
    <x v="7"/>
    <n v="8"/>
    <x v="2"/>
    <n v="2015"/>
    <n v="32031.95"/>
  </r>
  <r>
    <x v="1591"/>
    <x v="92"/>
    <x v="121"/>
    <s v="Jonathan Vaughan"/>
    <x v="0"/>
    <n v="32"/>
    <x v="0"/>
    <x v="0"/>
    <x v="0"/>
    <x v="166"/>
    <n v="12"/>
    <s v="Wednesday"/>
    <x v="0"/>
    <x v="7"/>
    <n v="8"/>
    <x v="2"/>
    <n v="2015"/>
    <n v="32344.1"/>
  </r>
  <r>
    <x v="1592"/>
    <x v="54"/>
    <x v="39"/>
    <s v="Hannah Churchill"/>
    <x v="1"/>
    <n v="36"/>
    <x v="1"/>
    <x v="0"/>
    <x v="0"/>
    <x v="166"/>
    <n v="12"/>
    <s v="Wednesday"/>
    <x v="0"/>
    <x v="7"/>
    <n v="8"/>
    <x v="2"/>
    <n v="2015"/>
    <n v="29876.68"/>
  </r>
  <r>
    <x v="1593"/>
    <x v="13"/>
    <x v="0"/>
    <s v="Madeleine Walsh"/>
    <x v="1"/>
    <n v="47"/>
    <x v="1"/>
    <x v="0"/>
    <x v="0"/>
    <x v="166"/>
    <n v="12"/>
    <s v="Wednesday"/>
    <x v="0"/>
    <x v="7"/>
    <n v="8"/>
    <x v="2"/>
    <n v="2015"/>
    <n v="86222.34"/>
  </r>
  <r>
    <x v="1594"/>
    <x v="149"/>
    <x v="102"/>
    <s v="Bella Avery"/>
    <x v="1"/>
    <n v="40"/>
    <x v="1"/>
    <x v="0"/>
    <x v="1"/>
    <x v="166"/>
    <n v="12"/>
    <s v="Wednesday"/>
    <x v="0"/>
    <x v="7"/>
    <n v="8"/>
    <x v="2"/>
    <n v="2015"/>
    <n v="13612.39"/>
  </r>
  <r>
    <x v="1595"/>
    <x v="32"/>
    <x v="1"/>
    <s v="Yvonne Miller"/>
    <x v="1"/>
    <n v="29"/>
    <x v="0"/>
    <x v="0"/>
    <x v="0"/>
    <x v="166"/>
    <n v="12"/>
    <s v="Wednesday"/>
    <x v="0"/>
    <x v="7"/>
    <n v="8"/>
    <x v="2"/>
    <n v="2015"/>
    <n v="53197.64"/>
  </r>
  <r>
    <x v="1596"/>
    <x v="73"/>
    <x v="103"/>
    <s v="Heather Young"/>
    <x v="1"/>
    <n v="45"/>
    <x v="1"/>
    <x v="3"/>
    <x v="2"/>
    <x v="166"/>
    <n v="12"/>
    <s v="Wednesday"/>
    <x v="0"/>
    <x v="7"/>
    <n v="8"/>
    <x v="2"/>
    <n v="2015"/>
    <n v="4151.1400000000003"/>
  </r>
  <r>
    <x v="1597"/>
    <x v="94"/>
    <x v="131"/>
    <s v="Peter Manning"/>
    <x v="0"/>
    <n v="51"/>
    <x v="2"/>
    <x v="3"/>
    <x v="1"/>
    <x v="166"/>
    <n v="12"/>
    <s v="Wednesday"/>
    <x v="0"/>
    <x v="7"/>
    <n v="8"/>
    <x v="2"/>
    <n v="2015"/>
    <n v="36707.21"/>
  </r>
  <r>
    <x v="1598"/>
    <x v="141"/>
    <x v="82"/>
    <s v="Adrian Blake"/>
    <x v="0"/>
    <n v="29"/>
    <x v="0"/>
    <x v="2"/>
    <x v="0"/>
    <x v="166"/>
    <n v="12"/>
    <s v="Wednesday"/>
    <x v="0"/>
    <x v="7"/>
    <n v="8"/>
    <x v="2"/>
    <n v="2015"/>
    <n v="74898.55"/>
  </r>
  <r>
    <x v="1599"/>
    <x v="153"/>
    <x v="87"/>
    <s v="Abigail Harris"/>
    <x v="1"/>
    <n v="39"/>
    <x v="1"/>
    <x v="1"/>
    <x v="1"/>
    <x v="166"/>
    <n v="12"/>
    <s v="Wednesday"/>
    <x v="0"/>
    <x v="7"/>
    <n v="8"/>
    <x v="2"/>
    <n v="2015"/>
    <n v="21272.69"/>
  </r>
  <r>
    <x v="1600"/>
    <x v="100"/>
    <x v="134"/>
    <s v="Keith Duncan"/>
    <x v="0"/>
    <n v="40"/>
    <x v="1"/>
    <x v="0"/>
    <x v="0"/>
    <x v="167"/>
    <n v="13"/>
    <s v="Thursday"/>
    <x v="0"/>
    <x v="7"/>
    <n v="8"/>
    <x v="2"/>
    <n v="2015"/>
    <n v="48998.080000000002"/>
  </r>
  <r>
    <x v="1601"/>
    <x v="31"/>
    <x v="10"/>
    <s v="Karen Grant"/>
    <x v="1"/>
    <n v="39"/>
    <x v="1"/>
    <x v="0"/>
    <x v="2"/>
    <x v="167"/>
    <n v="13"/>
    <s v="Thursday"/>
    <x v="0"/>
    <x v="7"/>
    <n v="8"/>
    <x v="2"/>
    <n v="2015"/>
    <n v="21827.119999999999"/>
  </r>
  <r>
    <x v="1602"/>
    <x v="96"/>
    <x v="105"/>
    <s v="James Underwood"/>
    <x v="0"/>
    <n v="42"/>
    <x v="1"/>
    <x v="0"/>
    <x v="0"/>
    <x v="167"/>
    <n v="13"/>
    <s v="Thursday"/>
    <x v="0"/>
    <x v="7"/>
    <n v="8"/>
    <x v="2"/>
    <n v="2015"/>
    <n v="96088.41"/>
  </r>
  <r>
    <x v="1603"/>
    <x v="53"/>
    <x v="15"/>
    <s v="Angela Hill"/>
    <x v="1"/>
    <n v="37"/>
    <x v="1"/>
    <x v="0"/>
    <x v="2"/>
    <x v="167"/>
    <n v="13"/>
    <s v="Thursday"/>
    <x v="0"/>
    <x v="7"/>
    <n v="8"/>
    <x v="2"/>
    <n v="2015"/>
    <n v="89906.69"/>
  </r>
  <r>
    <x v="1604"/>
    <x v="83"/>
    <x v="14"/>
    <s v="Sonia Newman"/>
    <x v="1"/>
    <n v="27"/>
    <x v="0"/>
    <x v="0"/>
    <x v="2"/>
    <x v="167"/>
    <n v="13"/>
    <s v="Thursday"/>
    <x v="0"/>
    <x v="7"/>
    <n v="8"/>
    <x v="2"/>
    <n v="2015"/>
    <n v="34178.68"/>
  </r>
  <r>
    <x v="1605"/>
    <x v="59"/>
    <x v="136"/>
    <s v="David Kerr"/>
    <x v="0"/>
    <n v="36"/>
    <x v="1"/>
    <x v="0"/>
    <x v="0"/>
    <x v="167"/>
    <n v="13"/>
    <s v="Thursday"/>
    <x v="0"/>
    <x v="7"/>
    <n v="8"/>
    <x v="2"/>
    <n v="2015"/>
    <n v="64281.78"/>
  </r>
  <r>
    <x v="1606"/>
    <x v="104"/>
    <x v="17"/>
    <s v="Andrew Jones"/>
    <x v="0"/>
    <n v="33"/>
    <x v="0"/>
    <x v="0"/>
    <x v="1"/>
    <x v="167"/>
    <n v="13"/>
    <s v="Thursday"/>
    <x v="0"/>
    <x v="7"/>
    <n v="8"/>
    <x v="2"/>
    <n v="2015"/>
    <n v="50819.63"/>
  </r>
  <r>
    <x v="1607"/>
    <x v="131"/>
    <x v="89"/>
    <s v="Amelia Gray"/>
    <x v="1"/>
    <n v="39"/>
    <x v="1"/>
    <x v="0"/>
    <x v="0"/>
    <x v="167"/>
    <n v="13"/>
    <s v="Thursday"/>
    <x v="0"/>
    <x v="7"/>
    <n v="8"/>
    <x v="2"/>
    <n v="2015"/>
    <n v="44286.239999999998"/>
  </r>
  <r>
    <x v="1608"/>
    <x v="32"/>
    <x v="79"/>
    <s v="Yvonne Dickens"/>
    <x v="1"/>
    <n v="64"/>
    <x v="2"/>
    <x v="3"/>
    <x v="2"/>
    <x v="167"/>
    <n v="13"/>
    <s v="Thursday"/>
    <x v="0"/>
    <x v="7"/>
    <n v="8"/>
    <x v="2"/>
    <n v="2015"/>
    <n v="23522.36"/>
  </r>
  <r>
    <x v="1609"/>
    <x v="80"/>
    <x v="112"/>
    <s v="Ian Baker"/>
    <x v="0"/>
    <n v="44"/>
    <x v="1"/>
    <x v="3"/>
    <x v="0"/>
    <x v="167"/>
    <n v="13"/>
    <s v="Thursday"/>
    <x v="0"/>
    <x v="7"/>
    <n v="8"/>
    <x v="2"/>
    <n v="2015"/>
    <n v="4442.0200000000004"/>
  </r>
  <r>
    <x v="1610"/>
    <x v="83"/>
    <x v="46"/>
    <s v="Sonia Taylor"/>
    <x v="1"/>
    <n v="26"/>
    <x v="0"/>
    <x v="3"/>
    <x v="1"/>
    <x v="167"/>
    <n v="13"/>
    <s v="Thursday"/>
    <x v="0"/>
    <x v="7"/>
    <n v="8"/>
    <x v="2"/>
    <n v="2015"/>
    <n v="76714.19"/>
  </r>
  <r>
    <x v="1611"/>
    <x v="128"/>
    <x v="122"/>
    <s v="Brian Alsop"/>
    <x v="0"/>
    <n v="61"/>
    <x v="2"/>
    <x v="3"/>
    <x v="2"/>
    <x v="167"/>
    <n v="13"/>
    <s v="Thursday"/>
    <x v="0"/>
    <x v="7"/>
    <n v="8"/>
    <x v="2"/>
    <n v="2015"/>
    <n v="4926.12"/>
  </r>
  <r>
    <x v="1612"/>
    <x v="102"/>
    <x v="123"/>
    <s v="Sean Parsons"/>
    <x v="0"/>
    <n v="55"/>
    <x v="2"/>
    <x v="3"/>
    <x v="1"/>
    <x v="167"/>
    <n v="13"/>
    <s v="Thursday"/>
    <x v="0"/>
    <x v="7"/>
    <n v="8"/>
    <x v="2"/>
    <n v="2015"/>
    <n v="15817.09"/>
  </r>
  <r>
    <x v="1613"/>
    <x v="69"/>
    <x v="82"/>
    <s v="Blake Blake"/>
    <x v="0"/>
    <n v="29"/>
    <x v="0"/>
    <x v="2"/>
    <x v="2"/>
    <x v="167"/>
    <n v="13"/>
    <s v="Thursday"/>
    <x v="0"/>
    <x v="7"/>
    <n v="8"/>
    <x v="2"/>
    <n v="2015"/>
    <n v="87844.61"/>
  </r>
  <r>
    <x v="1614"/>
    <x v="75"/>
    <x v="37"/>
    <s v="Emma Black"/>
    <x v="1"/>
    <n v="32"/>
    <x v="0"/>
    <x v="0"/>
    <x v="2"/>
    <x v="168"/>
    <n v="14"/>
    <s v="Friday"/>
    <x v="0"/>
    <x v="7"/>
    <n v="8"/>
    <x v="2"/>
    <n v="2015"/>
    <n v="71324.350000000006"/>
  </r>
  <r>
    <x v="1615"/>
    <x v="33"/>
    <x v="116"/>
    <s v="Sophie Graham"/>
    <x v="1"/>
    <n v="25"/>
    <x v="0"/>
    <x v="0"/>
    <x v="0"/>
    <x v="168"/>
    <n v="14"/>
    <s v="Friday"/>
    <x v="0"/>
    <x v="7"/>
    <n v="8"/>
    <x v="2"/>
    <n v="2015"/>
    <n v="42773.9"/>
  </r>
  <r>
    <x v="1616"/>
    <x v="121"/>
    <x v="100"/>
    <s v="Tracey Bailey"/>
    <x v="1"/>
    <n v="36"/>
    <x v="1"/>
    <x v="0"/>
    <x v="0"/>
    <x v="168"/>
    <n v="14"/>
    <s v="Friday"/>
    <x v="0"/>
    <x v="7"/>
    <n v="8"/>
    <x v="2"/>
    <n v="2015"/>
    <n v="57272.58"/>
  </r>
  <r>
    <x v="1617"/>
    <x v="98"/>
    <x v="36"/>
    <s v="Christopher Terry"/>
    <x v="0"/>
    <n v="26"/>
    <x v="0"/>
    <x v="0"/>
    <x v="2"/>
    <x v="168"/>
    <n v="14"/>
    <s v="Friday"/>
    <x v="0"/>
    <x v="7"/>
    <n v="8"/>
    <x v="2"/>
    <n v="2015"/>
    <n v="64330.34"/>
  </r>
  <r>
    <x v="1618"/>
    <x v="143"/>
    <x v="51"/>
    <s v="Joanne Burgess"/>
    <x v="1"/>
    <n v="28"/>
    <x v="0"/>
    <x v="0"/>
    <x v="0"/>
    <x v="168"/>
    <n v="14"/>
    <s v="Friday"/>
    <x v="0"/>
    <x v="7"/>
    <n v="8"/>
    <x v="2"/>
    <n v="2015"/>
    <n v="14786.28"/>
  </r>
  <r>
    <x v="1619"/>
    <x v="137"/>
    <x v="98"/>
    <s v="Rose Glover"/>
    <x v="1"/>
    <n v="41"/>
    <x v="1"/>
    <x v="0"/>
    <x v="1"/>
    <x v="168"/>
    <n v="14"/>
    <s v="Friday"/>
    <x v="0"/>
    <x v="7"/>
    <n v="8"/>
    <x v="2"/>
    <n v="2015"/>
    <n v="12978.24"/>
  </r>
  <r>
    <x v="1620"/>
    <x v="9"/>
    <x v="80"/>
    <s v="Dominic Payne"/>
    <x v="0"/>
    <n v="29"/>
    <x v="0"/>
    <x v="0"/>
    <x v="0"/>
    <x v="168"/>
    <n v="14"/>
    <s v="Friday"/>
    <x v="0"/>
    <x v="7"/>
    <n v="8"/>
    <x v="2"/>
    <n v="2015"/>
    <n v="31044.799999999999"/>
  </r>
  <r>
    <x v="1621"/>
    <x v="123"/>
    <x v="4"/>
    <s v="Alan Pullman"/>
    <x v="0"/>
    <n v="51"/>
    <x v="2"/>
    <x v="3"/>
    <x v="2"/>
    <x v="168"/>
    <n v="14"/>
    <s v="Friday"/>
    <x v="0"/>
    <x v="7"/>
    <n v="8"/>
    <x v="2"/>
    <n v="2015"/>
    <n v="11139.78"/>
  </r>
  <r>
    <x v="1622"/>
    <x v="116"/>
    <x v="130"/>
    <s v="Eric Tucker"/>
    <x v="0"/>
    <n v="55"/>
    <x v="2"/>
    <x v="3"/>
    <x v="1"/>
    <x v="168"/>
    <n v="14"/>
    <s v="Friday"/>
    <x v="0"/>
    <x v="7"/>
    <n v="8"/>
    <x v="2"/>
    <n v="2015"/>
    <n v="18087.62"/>
  </r>
  <r>
    <x v="1623"/>
    <x v="144"/>
    <x v="0"/>
    <s v="Isaac Walsh"/>
    <x v="0"/>
    <n v="51"/>
    <x v="2"/>
    <x v="3"/>
    <x v="2"/>
    <x v="168"/>
    <n v="14"/>
    <s v="Friday"/>
    <x v="0"/>
    <x v="7"/>
    <n v="8"/>
    <x v="2"/>
    <n v="2015"/>
    <n v="879.78"/>
  </r>
  <r>
    <x v="1624"/>
    <x v="101"/>
    <x v="25"/>
    <s v="Sam Fisher"/>
    <x v="0"/>
    <n v="51"/>
    <x v="2"/>
    <x v="3"/>
    <x v="2"/>
    <x v="168"/>
    <n v="14"/>
    <s v="Friday"/>
    <x v="0"/>
    <x v="7"/>
    <n v="8"/>
    <x v="2"/>
    <n v="2015"/>
    <n v="1753.34"/>
  </r>
  <r>
    <x v="1625"/>
    <x v="120"/>
    <x v="107"/>
    <s v="Sue Rutherford"/>
    <x v="1"/>
    <n v="37"/>
    <x v="1"/>
    <x v="2"/>
    <x v="0"/>
    <x v="168"/>
    <n v="14"/>
    <s v="Friday"/>
    <x v="0"/>
    <x v="7"/>
    <n v="8"/>
    <x v="2"/>
    <n v="2015"/>
    <n v="7981.83"/>
  </r>
  <r>
    <x v="1626"/>
    <x v="26"/>
    <x v="49"/>
    <s v="Lucas White"/>
    <x v="0"/>
    <n v="45"/>
    <x v="1"/>
    <x v="2"/>
    <x v="0"/>
    <x v="168"/>
    <n v="14"/>
    <s v="Friday"/>
    <x v="0"/>
    <x v="7"/>
    <n v="8"/>
    <x v="2"/>
    <n v="2015"/>
    <n v="18035.37"/>
  </r>
  <r>
    <x v="1627"/>
    <x v="161"/>
    <x v="57"/>
    <s v="Lillian Dowd"/>
    <x v="1"/>
    <n v="45"/>
    <x v="1"/>
    <x v="2"/>
    <x v="2"/>
    <x v="168"/>
    <n v="14"/>
    <s v="Friday"/>
    <x v="0"/>
    <x v="7"/>
    <n v="8"/>
    <x v="2"/>
    <n v="2015"/>
    <n v="53783.65"/>
  </r>
  <r>
    <x v="1628"/>
    <x v="136"/>
    <x v="117"/>
    <s v="Lily Clarkson"/>
    <x v="1"/>
    <n v="36"/>
    <x v="1"/>
    <x v="2"/>
    <x v="2"/>
    <x v="168"/>
    <n v="14"/>
    <s v="Friday"/>
    <x v="0"/>
    <x v="7"/>
    <n v="8"/>
    <x v="2"/>
    <n v="2015"/>
    <n v="9679.91"/>
  </r>
  <r>
    <x v="1629"/>
    <x v="76"/>
    <x v="4"/>
    <s v="Nicola Pullman"/>
    <x v="1"/>
    <n v="28"/>
    <x v="0"/>
    <x v="1"/>
    <x v="2"/>
    <x v="168"/>
    <n v="14"/>
    <s v="Friday"/>
    <x v="0"/>
    <x v="7"/>
    <n v="8"/>
    <x v="2"/>
    <n v="2015"/>
    <n v="40163.919999999998"/>
  </r>
  <r>
    <x v="1630"/>
    <x v="7"/>
    <x v="125"/>
    <s v="Lisa Lambert"/>
    <x v="1"/>
    <n v="28"/>
    <x v="0"/>
    <x v="0"/>
    <x v="0"/>
    <x v="169"/>
    <n v="15"/>
    <s v="Saturday"/>
    <x v="1"/>
    <x v="7"/>
    <n v="8"/>
    <x v="2"/>
    <n v="2015"/>
    <n v="17565.509999999998"/>
  </r>
  <r>
    <x v="1631"/>
    <x v="152"/>
    <x v="102"/>
    <s v="Jan Avery"/>
    <x v="1"/>
    <n v="28"/>
    <x v="0"/>
    <x v="0"/>
    <x v="0"/>
    <x v="169"/>
    <n v="15"/>
    <s v="Saturday"/>
    <x v="1"/>
    <x v="7"/>
    <n v="8"/>
    <x v="2"/>
    <n v="2015"/>
    <n v="8195.76"/>
  </r>
  <r>
    <x v="1632"/>
    <x v="69"/>
    <x v="123"/>
    <s v="Blake Parsons"/>
    <x v="0"/>
    <n v="34"/>
    <x v="0"/>
    <x v="0"/>
    <x v="0"/>
    <x v="169"/>
    <n v="15"/>
    <s v="Saturday"/>
    <x v="1"/>
    <x v="7"/>
    <n v="8"/>
    <x v="2"/>
    <n v="2015"/>
    <n v="19053.75"/>
  </r>
  <r>
    <x v="1633"/>
    <x v="100"/>
    <x v="29"/>
    <s v="Keith Edmunds"/>
    <x v="0"/>
    <n v="28"/>
    <x v="0"/>
    <x v="0"/>
    <x v="0"/>
    <x v="169"/>
    <n v="15"/>
    <s v="Saturday"/>
    <x v="1"/>
    <x v="7"/>
    <n v="8"/>
    <x v="2"/>
    <n v="2015"/>
    <n v="8958.39"/>
  </r>
  <r>
    <x v="1634"/>
    <x v="132"/>
    <x v="131"/>
    <s v="Lauren Manning"/>
    <x v="1"/>
    <n v="34"/>
    <x v="0"/>
    <x v="0"/>
    <x v="0"/>
    <x v="169"/>
    <n v="15"/>
    <s v="Saturday"/>
    <x v="1"/>
    <x v="7"/>
    <n v="8"/>
    <x v="2"/>
    <n v="2015"/>
    <n v="131464.91"/>
  </r>
  <r>
    <x v="1635"/>
    <x v="103"/>
    <x v="53"/>
    <s v="Steven Sharp"/>
    <x v="0"/>
    <n v="23"/>
    <x v="0"/>
    <x v="0"/>
    <x v="2"/>
    <x v="169"/>
    <n v="15"/>
    <s v="Saturday"/>
    <x v="1"/>
    <x v="7"/>
    <n v="8"/>
    <x v="2"/>
    <n v="2015"/>
    <n v="5257.22"/>
  </r>
  <r>
    <x v="1636"/>
    <x v="16"/>
    <x v="140"/>
    <s v="Samantha Ferguson"/>
    <x v="1"/>
    <n v="26"/>
    <x v="0"/>
    <x v="0"/>
    <x v="0"/>
    <x v="170"/>
    <n v="16"/>
    <s v="Sunday"/>
    <x v="1"/>
    <x v="7"/>
    <n v="8"/>
    <x v="2"/>
    <n v="2015"/>
    <n v="5526.87"/>
  </r>
  <r>
    <x v="1637"/>
    <x v="92"/>
    <x v="104"/>
    <s v="Jonathan North"/>
    <x v="0"/>
    <n v="63"/>
    <x v="2"/>
    <x v="3"/>
    <x v="2"/>
    <x v="170"/>
    <n v="16"/>
    <s v="Sunday"/>
    <x v="1"/>
    <x v="7"/>
    <n v="8"/>
    <x v="2"/>
    <n v="2015"/>
    <n v="8391.7900000000009"/>
  </r>
  <r>
    <x v="1638"/>
    <x v="60"/>
    <x v="83"/>
    <s v="Joan Wright"/>
    <x v="1"/>
    <n v="57"/>
    <x v="2"/>
    <x v="3"/>
    <x v="0"/>
    <x v="170"/>
    <n v="16"/>
    <s v="Sunday"/>
    <x v="1"/>
    <x v="7"/>
    <n v="8"/>
    <x v="2"/>
    <n v="2015"/>
    <n v="34948.54"/>
  </r>
  <r>
    <x v="1639"/>
    <x v="98"/>
    <x v="105"/>
    <s v="Christopher Underwood"/>
    <x v="0"/>
    <n v="64"/>
    <x v="2"/>
    <x v="3"/>
    <x v="1"/>
    <x v="170"/>
    <n v="16"/>
    <s v="Sunday"/>
    <x v="1"/>
    <x v="7"/>
    <n v="8"/>
    <x v="2"/>
    <n v="2015"/>
    <n v="47115.07"/>
  </r>
  <r>
    <x v="1640"/>
    <x v="92"/>
    <x v="111"/>
    <s v="Jonathan Langdon"/>
    <x v="0"/>
    <n v="28"/>
    <x v="0"/>
    <x v="2"/>
    <x v="0"/>
    <x v="170"/>
    <n v="16"/>
    <s v="Sunday"/>
    <x v="1"/>
    <x v="7"/>
    <n v="8"/>
    <x v="2"/>
    <n v="2015"/>
    <n v="77211.460000000006"/>
  </r>
  <r>
    <x v="1641"/>
    <x v="100"/>
    <x v="25"/>
    <s v="Keith Fisher"/>
    <x v="0"/>
    <n v="41"/>
    <x v="1"/>
    <x v="2"/>
    <x v="0"/>
    <x v="170"/>
    <n v="16"/>
    <s v="Sunday"/>
    <x v="1"/>
    <x v="7"/>
    <n v="8"/>
    <x v="2"/>
    <n v="2015"/>
    <n v="112243.76"/>
  </r>
  <r>
    <x v="1642"/>
    <x v="86"/>
    <x v="0"/>
    <s v="Adam Walsh"/>
    <x v="0"/>
    <n v="40"/>
    <x v="1"/>
    <x v="0"/>
    <x v="0"/>
    <x v="171"/>
    <n v="17"/>
    <s v="Monday"/>
    <x v="0"/>
    <x v="7"/>
    <n v="8"/>
    <x v="2"/>
    <n v="2015"/>
    <n v="61559.53"/>
  </r>
  <r>
    <x v="1643"/>
    <x v="115"/>
    <x v="121"/>
    <s v="Wendy Vaughan"/>
    <x v="1"/>
    <n v="41"/>
    <x v="1"/>
    <x v="0"/>
    <x v="2"/>
    <x v="171"/>
    <n v="17"/>
    <s v="Monday"/>
    <x v="0"/>
    <x v="7"/>
    <n v="8"/>
    <x v="2"/>
    <n v="2015"/>
    <n v="19269.63"/>
  </r>
  <r>
    <x v="1644"/>
    <x v="83"/>
    <x v="38"/>
    <s v="Sonia Morgan"/>
    <x v="1"/>
    <n v="44"/>
    <x v="1"/>
    <x v="0"/>
    <x v="0"/>
    <x v="171"/>
    <n v="17"/>
    <s v="Monday"/>
    <x v="0"/>
    <x v="7"/>
    <n v="8"/>
    <x v="2"/>
    <n v="2015"/>
    <n v="46153.29"/>
  </r>
  <r>
    <x v="1645"/>
    <x v="71"/>
    <x v="60"/>
    <s v="Rebecca Peters"/>
    <x v="1"/>
    <n v="31"/>
    <x v="0"/>
    <x v="0"/>
    <x v="0"/>
    <x v="171"/>
    <n v="17"/>
    <s v="Monday"/>
    <x v="0"/>
    <x v="7"/>
    <n v="8"/>
    <x v="2"/>
    <n v="2015"/>
    <n v="45730.02"/>
  </r>
  <r>
    <x v="1646"/>
    <x v="102"/>
    <x v="16"/>
    <s v="Sean Ince"/>
    <x v="0"/>
    <n v="24"/>
    <x v="0"/>
    <x v="0"/>
    <x v="1"/>
    <x v="171"/>
    <n v="17"/>
    <s v="Monday"/>
    <x v="0"/>
    <x v="7"/>
    <n v="8"/>
    <x v="2"/>
    <n v="2015"/>
    <n v="19278.39"/>
  </r>
  <r>
    <x v="1647"/>
    <x v="104"/>
    <x v="27"/>
    <s v="Andrew Wilkins"/>
    <x v="0"/>
    <n v="41"/>
    <x v="1"/>
    <x v="3"/>
    <x v="2"/>
    <x v="171"/>
    <n v="17"/>
    <s v="Monday"/>
    <x v="0"/>
    <x v="7"/>
    <n v="8"/>
    <x v="2"/>
    <n v="2015"/>
    <n v="57520.31"/>
  </r>
  <r>
    <x v="1648"/>
    <x v="103"/>
    <x v="89"/>
    <s v="Steven Gray"/>
    <x v="0"/>
    <n v="55"/>
    <x v="2"/>
    <x v="3"/>
    <x v="1"/>
    <x v="171"/>
    <n v="17"/>
    <s v="Monday"/>
    <x v="0"/>
    <x v="7"/>
    <n v="8"/>
    <x v="2"/>
    <n v="2015"/>
    <n v="44489.440000000002"/>
  </r>
  <r>
    <x v="1649"/>
    <x v="94"/>
    <x v="141"/>
    <s v="Peter McLean"/>
    <x v="0"/>
    <n v="34"/>
    <x v="0"/>
    <x v="3"/>
    <x v="2"/>
    <x v="171"/>
    <n v="17"/>
    <s v="Monday"/>
    <x v="0"/>
    <x v="7"/>
    <n v="8"/>
    <x v="2"/>
    <n v="2015"/>
    <n v="21134.53"/>
  </r>
  <r>
    <x v="1650"/>
    <x v="75"/>
    <x v="95"/>
    <s v="Emma Mitchell"/>
    <x v="1"/>
    <n v="21"/>
    <x v="0"/>
    <x v="2"/>
    <x v="0"/>
    <x v="171"/>
    <n v="17"/>
    <s v="Monday"/>
    <x v="0"/>
    <x v="7"/>
    <n v="8"/>
    <x v="2"/>
    <n v="2015"/>
    <n v="45899.62"/>
  </r>
  <r>
    <x v="1651"/>
    <x v="86"/>
    <x v="66"/>
    <s v="Adam Forsyth"/>
    <x v="0"/>
    <n v="39"/>
    <x v="1"/>
    <x v="2"/>
    <x v="2"/>
    <x v="171"/>
    <n v="17"/>
    <s v="Monday"/>
    <x v="0"/>
    <x v="7"/>
    <n v="8"/>
    <x v="2"/>
    <n v="2015"/>
    <n v="72866.17"/>
  </r>
  <r>
    <x v="1652"/>
    <x v="96"/>
    <x v="30"/>
    <s v="James Chapman"/>
    <x v="0"/>
    <n v="35"/>
    <x v="1"/>
    <x v="0"/>
    <x v="1"/>
    <x v="172"/>
    <n v="18"/>
    <s v="Tuesday"/>
    <x v="0"/>
    <x v="7"/>
    <n v="8"/>
    <x v="2"/>
    <n v="2015"/>
    <n v="16479.12"/>
  </r>
  <r>
    <x v="1653"/>
    <x v="158"/>
    <x v="29"/>
    <s v="Victoria Edmunds"/>
    <x v="1"/>
    <n v="18"/>
    <x v="0"/>
    <x v="0"/>
    <x v="0"/>
    <x v="172"/>
    <n v="18"/>
    <s v="Tuesday"/>
    <x v="0"/>
    <x v="7"/>
    <n v="8"/>
    <x v="2"/>
    <n v="2015"/>
    <n v="36706.839999999997"/>
  </r>
  <r>
    <x v="1654"/>
    <x v="49"/>
    <x v="66"/>
    <s v="Kevin Forsyth"/>
    <x v="0"/>
    <n v="40"/>
    <x v="1"/>
    <x v="0"/>
    <x v="0"/>
    <x v="172"/>
    <n v="18"/>
    <s v="Tuesday"/>
    <x v="0"/>
    <x v="7"/>
    <n v="8"/>
    <x v="2"/>
    <n v="2015"/>
    <n v="20906.27"/>
  </r>
  <r>
    <x v="1655"/>
    <x v="82"/>
    <x v="85"/>
    <s v="Tim King"/>
    <x v="0"/>
    <n v="38"/>
    <x v="1"/>
    <x v="0"/>
    <x v="0"/>
    <x v="172"/>
    <n v="18"/>
    <s v="Tuesday"/>
    <x v="0"/>
    <x v="7"/>
    <n v="8"/>
    <x v="2"/>
    <n v="2015"/>
    <n v="52100.59"/>
  </r>
  <r>
    <x v="1656"/>
    <x v="9"/>
    <x v="41"/>
    <s v="Dominic Nolan"/>
    <x v="0"/>
    <n v="30"/>
    <x v="0"/>
    <x v="0"/>
    <x v="0"/>
    <x v="172"/>
    <n v="18"/>
    <s v="Tuesday"/>
    <x v="0"/>
    <x v="7"/>
    <n v="8"/>
    <x v="2"/>
    <n v="2015"/>
    <n v="32400.35"/>
  </r>
  <r>
    <x v="1657"/>
    <x v="38"/>
    <x v="45"/>
    <s v="Leah MacLeod"/>
    <x v="1"/>
    <n v="39"/>
    <x v="1"/>
    <x v="0"/>
    <x v="0"/>
    <x v="172"/>
    <n v="18"/>
    <s v="Tuesday"/>
    <x v="0"/>
    <x v="7"/>
    <n v="8"/>
    <x v="2"/>
    <n v="2015"/>
    <n v="6904.7"/>
  </r>
  <r>
    <x v="1658"/>
    <x v="37"/>
    <x v="92"/>
    <s v="Diane Lee"/>
    <x v="1"/>
    <n v="33"/>
    <x v="0"/>
    <x v="0"/>
    <x v="1"/>
    <x v="172"/>
    <n v="18"/>
    <s v="Tuesday"/>
    <x v="0"/>
    <x v="7"/>
    <n v="8"/>
    <x v="2"/>
    <n v="2015"/>
    <n v="19416.330000000002"/>
  </r>
  <r>
    <x v="1659"/>
    <x v="19"/>
    <x v="87"/>
    <s v="Boris Harris"/>
    <x v="0"/>
    <n v="40"/>
    <x v="1"/>
    <x v="0"/>
    <x v="0"/>
    <x v="172"/>
    <n v="18"/>
    <s v="Tuesday"/>
    <x v="0"/>
    <x v="7"/>
    <n v="8"/>
    <x v="2"/>
    <n v="2015"/>
    <n v="80678.36"/>
  </r>
  <r>
    <x v="1660"/>
    <x v="61"/>
    <x v="89"/>
    <s v="Neil Gray"/>
    <x v="0"/>
    <n v="26"/>
    <x v="0"/>
    <x v="0"/>
    <x v="0"/>
    <x v="172"/>
    <n v="18"/>
    <s v="Tuesday"/>
    <x v="0"/>
    <x v="7"/>
    <n v="8"/>
    <x v="2"/>
    <n v="2015"/>
    <n v="12604.91"/>
  </r>
  <r>
    <x v="1661"/>
    <x v="108"/>
    <x v="116"/>
    <s v="Anthony Graham"/>
    <x v="0"/>
    <n v="46"/>
    <x v="1"/>
    <x v="3"/>
    <x v="1"/>
    <x v="172"/>
    <n v="18"/>
    <s v="Tuesday"/>
    <x v="0"/>
    <x v="7"/>
    <n v="8"/>
    <x v="2"/>
    <n v="2015"/>
    <n v="48967.15"/>
  </r>
  <r>
    <x v="1662"/>
    <x v="37"/>
    <x v="117"/>
    <s v="Diane Clarkson"/>
    <x v="1"/>
    <n v="56"/>
    <x v="2"/>
    <x v="3"/>
    <x v="2"/>
    <x v="172"/>
    <n v="18"/>
    <s v="Tuesday"/>
    <x v="0"/>
    <x v="7"/>
    <n v="8"/>
    <x v="2"/>
    <n v="2015"/>
    <n v="25452.799999999999"/>
  </r>
  <r>
    <x v="1663"/>
    <x v="36"/>
    <x v="103"/>
    <s v="Edward Young"/>
    <x v="0"/>
    <n v="33"/>
    <x v="0"/>
    <x v="3"/>
    <x v="2"/>
    <x v="172"/>
    <n v="18"/>
    <s v="Tuesday"/>
    <x v="0"/>
    <x v="7"/>
    <n v="8"/>
    <x v="2"/>
    <n v="2015"/>
    <n v="65608.679999999993"/>
  </r>
  <r>
    <x v="1664"/>
    <x v="135"/>
    <x v="141"/>
    <s v="Gabrielle McLean"/>
    <x v="1"/>
    <n v="43"/>
    <x v="1"/>
    <x v="3"/>
    <x v="2"/>
    <x v="172"/>
    <n v="18"/>
    <s v="Tuesday"/>
    <x v="0"/>
    <x v="7"/>
    <n v="8"/>
    <x v="2"/>
    <n v="2015"/>
    <n v="63757.4"/>
  </r>
  <r>
    <x v="1665"/>
    <x v="30"/>
    <x v="59"/>
    <s v="Jake Mathis"/>
    <x v="0"/>
    <n v="35"/>
    <x v="1"/>
    <x v="1"/>
    <x v="0"/>
    <x v="172"/>
    <n v="18"/>
    <s v="Tuesday"/>
    <x v="0"/>
    <x v="7"/>
    <n v="8"/>
    <x v="2"/>
    <n v="2015"/>
    <n v="9465.58"/>
  </r>
  <r>
    <x v="1666"/>
    <x v="50"/>
    <x v="52"/>
    <s v="Bernadette Piper"/>
    <x v="1"/>
    <n v="56"/>
    <x v="2"/>
    <x v="0"/>
    <x v="0"/>
    <x v="173"/>
    <n v="19"/>
    <s v="Wednesday"/>
    <x v="0"/>
    <x v="7"/>
    <n v="8"/>
    <x v="2"/>
    <n v="2015"/>
    <n v="997.01"/>
  </r>
  <r>
    <x v="1667"/>
    <x v="2"/>
    <x v="79"/>
    <s v="Liam Dickens"/>
    <x v="0"/>
    <n v="62"/>
    <x v="2"/>
    <x v="3"/>
    <x v="1"/>
    <x v="173"/>
    <n v="19"/>
    <s v="Wednesday"/>
    <x v="0"/>
    <x v="7"/>
    <n v="8"/>
    <x v="2"/>
    <n v="2015"/>
    <n v="18687.009999999998"/>
  </r>
  <r>
    <x v="1668"/>
    <x v="152"/>
    <x v="7"/>
    <s v="Jan Knox"/>
    <x v="1"/>
    <n v="47"/>
    <x v="1"/>
    <x v="3"/>
    <x v="2"/>
    <x v="173"/>
    <n v="19"/>
    <s v="Wednesday"/>
    <x v="0"/>
    <x v="7"/>
    <n v="8"/>
    <x v="2"/>
    <n v="2015"/>
    <n v="48268.62"/>
  </r>
  <r>
    <x v="1669"/>
    <x v="127"/>
    <x v="106"/>
    <s v="Gordon Vance"/>
    <x v="0"/>
    <n v="45"/>
    <x v="1"/>
    <x v="3"/>
    <x v="2"/>
    <x v="173"/>
    <n v="19"/>
    <s v="Wednesday"/>
    <x v="0"/>
    <x v="7"/>
    <n v="8"/>
    <x v="2"/>
    <n v="2015"/>
    <n v="69809.23"/>
  </r>
  <r>
    <x v="1670"/>
    <x v="50"/>
    <x v="90"/>
    <s v="Bernadette Metcalfe"/>
    <x v="1"/>
    <n v="17"/>
    <x v="3"/>
    <x v="1"/>
    <x v="1"/>
    <x v="173"/>
    <n v="19"/>
    <s v="Wednesday"/>
    <x v="0"/>
    <x v="7"/>
    <n v="8"/>
    <x v="2"/>
    <n v="2015"/>
    <n v="97610.35"/>
  </r>
  <r>
    <x v="1671"/>
    <x v="146"/>
    <x v="40"/>
    <s v="Katherine Berry"/>
    <x v="1"/>
    <n v="45"/>
    <x v="1"/>
    <x v="0"/>
    <x v="0"/>
    <x v="174"/>
    <n v="20"/>
    <s v="Thursday"/>
    <x v="0"/>
    <x v="7"/>
    <n v="8"/>
    <x v="2"/>
    <n v="2015"/>
    <n v="20228.5"/>
  </r>
  <r>
    <x v="1672"/>
    <x v="89"/>
    <x v="59"/>
    <s v="Jacob Mathis"/>
    <x v="0"/>
    <n v="39"/>
    <x v="1"/>
    <x v="0"/>
    <x v="0"/>
    <x v="174"/>
    <n v="20"/>
    <s v="Thursday"/>
    <x v="0"/>
    <x v="7"/>
    <n v="8"/>
    <x v="2"/>
    <n v="2015"/>
    <n v="10188.530000000001"/>
  </r>
  <r>
    <x v="1673"/>
    <x v="42"/>
    <x v="122"/>
    <s v="Irene Alsop"/>
    <x v="1"/>
    <n v="46"/>
    <x v="1"/>
    <x v="0"/>
    <x v="0"/>
    <x v="174"/>
    <n v="20"/>
    <s v="Thursday"/>
    <x v="0"/>
    <x v="7"/>
    <n v="8"/>
    <x v="2"/>
    <n v="2015"/>
    <n v="7003.01"/>
  </r>
  <r>
    <x v="1674"/>
    <x v="75"/>
    <x v="4"/>
    <s v="Emma Pullman"/>
    <x v="1"/>
    <n v="42"/>
    <x v="1"/>
    <x v="0"/>
    <x v="2"/>
    <x v="174"/>
    <n v="20"/>
    <s v="Thursday"/>
    <x v="0"/>
    <x v="7"/>
    <n v="8"/>
    <x v="2"/>
    <n v="2015"/>
    <n v="19699.45"/>
  </r>
  <r>
    <x v="1675"/>
    <x v="13"/>
    <x v="84"/>
    <s v="Madeleine Bower"/>
    <x v="1"/>
    <n v="27"/>
    <x v="0"/>
    <x v="0"/>
    <x v="1"/>
    <x v="174"/>
    <n v="20"/>
    <s v="Thursday"/>
    <x v="0"/>
    <x v="7"/>
    <n v="8"/>
    <x v="2"/>
    <n v="2015"/>
    <n v="32313.23"/>
  </r>
  <r>
    <x v="1676"/>
    <x v="60"/>
    <x v="17"/>
    <s v="Joan Jones"/>
    <x v="1"/>
    <n v="56"/>
    <x v="2"/>
    <x v="3"/>
    <x v="2"/>
    <x v="174"/>
    <n v="20"/>
    <s v="Thursday"/>
    <x v="0"/>
    <x v="7"/>
    <n v="8"/>
    <x v="2"/>
    <n v="2015"/>
    <n v="115592.15"/>
  </r>
  <r>
    <x v="1677"/>
    <x v="110"/>
    <x v="64"/>
    <s v="Amanda Henderson"/>
    <x v="1"/>
    <n v="47"/>
    <x v="1"/>
    <x v="3"/>
    <x v="2"/>
    <x v="174"/>
    <n v="20"/>
    <s v="Thursday"/>
    <x v="0"/>
    <x v="7"/>
    <n v="8"/>
    <x v="2"/>
    <n v="2015"/>
    <n v="10671.26"/>
  </r>
  <r>
    <x v="1678"/>
    <x v="138"/>
    <x v="93"/>
    <s v="Victor Arnold"/>
    <x v="0"/>
    <n v="61"/>
    <x v="2"/>
    <x v="3"/>
    <x v="1"/>
    <x v="174"/>
    <n v="20"/>
    <s v="Thursday"/>
    <x v="0"/>
    <x v="7"/>
    <n v="8"/>
    <x v="2"/>
    <n v="2015"/>
    <n v="114858.67"/>
  </r>
  <r>
    <x v="1679"/>
    <x v="95"/>
    <x v="108"/>
    <s v="Anna Murray"/>
    <x v="1"/>
    <n v="33"/>
    <x v="0"/>
    <x v="2"/>
    <x v="0"/>
    <x v="174"/>
    <n v="20"/>
    <s v="Thursday"/>
    <x v="0"/>
    <x v="7"/>
    <n v="8"/>
    <x v="2"/>
    <n v="2015"/>
    <n v="8271.07"/>
  </r>
  <r>
    <x v="1680"/>
    <x v="150"/>
    <x v="130"/>
    <s v="Leonard Tucker"/>
    <x v="0"/>
    <n v="29"/>
    <x v="0"/>
    <x v="2"/>
    <x v="0"/>
    <x v="174"/>
    <n v="20"/>
    <s v="Thursday"/>
    <x v="0"/>
    <x v="7"/>
    <n v="8"/>
    <x v="2"/>
    <n v="2015"/>
    <n v="30556.05"/>
  </r>
  <r>
    <x v="1681"/>
    <x v="132"/>
    <x v="17"/>
    <s v="Lauren Jones"/>
    <x v="1"/>
    <n v="31"/>
    <x v="0"/>
    <x v="1"/>
    <x v="2"/>
    <x v="174"/>
    <n v="20"/>
    <s v="Thursday"/>
    <x v="0"/>
    <x v="7"/>
    <n v="8"/>
    <x v="2"/>
    <n v="2015"/>
    <n v="30914.02"/>
  </r>
  <r>
    <x v="1682"/>
    <x v="142"/>
    <x v="106"/>
    <s v="Felicity Vance"/>
    <x v="1"/>
    <n v="24"/>
    <x v="0"/>
    <x v="1"/>
    <x v="2"/>
    <x v="174"/>
    <n v="20"/>
    <s v="Thursday"/>
    <x v="0"/>
    <x v="7"/>
    <n v="8"/>
    <x v="2"/>
    <n v="2015"/>
    <n v="2617.17"/>
  </r>
  <r>
    <x v="1683"/>
    <x v="136"/>
    <x v="74"/>
    <s v="Lily Bond"/>
    <x v="1"/>
    <n v="30"/>
    <x v="0"/>
    <x v="0"/>
    <x v="0"/>
    <x v="175"/>
    <n v="21"/>
    <s v="Friday"/>
    <x v="0"/>
    <x v="7"/>
    <n v="8"/>
    <x v="2"/>
    <n v="2015"/>
    <n v="54749.13"/>
  </r>
  <r>
    <x v="1684"/>
    <x v="14"/>
    <x v="117"/>
    <s v="Nicholas Clarkson"/>
    <x v="0"/>
    <n v="44"/>
    <x v="1"/>
    <x v="0"/>
    <x v="0"/>
    <x v="175"/>
    <n v="21"/>
    <s v="Friday"/>
    <x v="0"/>
    <x v="7"/>
    <n v="8"/>
    <x v="2"/>
    <n v="2015"/>
    <n v="27673.63"/>
  </r>
  <r>
    <x v="1685"/>
    <x v="36"/>
    <x v="101"/>
    <s v="Edward Watson"/>
    <x v="0"/>
    <n v="36"/>
    <x v="1"/>
    <x v="0"/>
    <x v="2"/>
    <x v="175"/>
    <n v="21"/>
    <s v="Friday"/>
    <x v="0"/>
    <x v="7"/>
    <n v="8"/>
    <x v="2"/>
    <n v="2015"/>
    <n v="74026.52"/>
  </r>
  <r>
    <x v="1686"/>
    <x v="64"/>
    <x v="5"/>
    <s v="Pippa Coleman"/>
    <x v="1"/>
    <n v="34"/>
    <x v="0"/>
    <x v="0"/>
    <x v="0"/>
    <x v="175"/>
    <n v="21"/>
    <s v="Friday"/>
    <x v="0"/>
    <x v="7"/>
    <n v="8"/>
    <x v="2"/>
    <n v="2015"/>
    <n v="24827.57"/>
  </r>
  <r>
    <x v="1687"/>
    <x v="11"/>
    <x v="4"/>
    <s v="Ryan Pullman"/>
    <x v="0"/>
    <n v="31"/>
    <x v="0"/>
    <x v="0"/>
    <x v="0"/>
    <x v="175"/>
    <n v="21"/>
    <s v="Friday"/>
    <x v="0"/>
    <x v="7"/>
    <n v="8"/>
    <x v="2"/>
    <n v="2015"/>
    <n v="90760.82"/>
  </r>
  <r>
    <x v="1688"/>
    <x v="152"/>
    <x v="24"/>
    <s v="Jan McGrath"/>
    <x v="1"/>
    <n v="32"/>
    <x v="0"/>
    <x v="0"/>
    <x v="0"/>
    <x v="175"/>
    <n v="21"/>
    <s v="Friday"/>
    <x v="0"/>
    <x v="7"/>
    <n v="8"/>
    <x v="2"/>
    <n v="2015"/>
    <n v="86890.77"/>
  </r>
  <r>
    <x v="1689"/>
    <x v="62"/>
    <x v="148"/>
    <s v="Paul Hunter"/>
    <x v="0"/>
    <n v="48"/>
    <x v="1"/>
    <x v="0"/>
    <x v="0"/>
    <x v="175"/>
    <n v="21"/>
    <s v="Friday"/>
    <x v="0"/>
    <x v="7"/>
    <n v="8"/>
    <x v="2"/>
    <n v="2015"/>
    <n v="51202.31"/>
  </r>
  <r>
    <x v="1690"/>
    <x v="110"/>
    <x v="33"/>
    <s v="Amanda Gill"/>
    <x v="1"/>
    <n v="33"/>
    <x v="0"/>
    <x v="0"/>
    <x v="0"/>
    <x v="175"/>
    <n v="21"/>
    <s v="Friday"/>
    <x v="0"/>
    <x v="7"/>
    <n v="8"/>
    <x v="2"/>
    <n v="2015"/>
    <n v="4884.67"/>
  </r>
  <r>
    <x v="1691"/>
    <x v="98"/>
    <x v="27"/>
    <s v="Christopher Wilkins"/>
    <x v="0"/>
    <n v="58"/>
    <x v="2"/>
    <x v="3"/>
    <x v="1"/>
    <x v="175"/>
    <n v="21"/>
    <s v="Friday"/>
    <x v="0"/>
    <x v="7"/>
    <n v="8"/>
    <x v="2"/>
    <n v="2015"/>
    <n v="102552.12"/>
  </r>
  <r>
    <x v="1692"/>
    <x v="26"/>
    <x v="117"/>
    <s v="Lucas Clarkson"/>
    <x v="0"/>
    <n v="48"/>
    <x v="1"/>
    <x v="3"/>
    <x v="1"/>
    <x v="175"/>
    <n v="21"/>
    <s v="Friday"/>
    <x v="0"/>
    <x v="7"/>
    <n v="8"/>
    <x v="2"/>
    <n v="2015"/>
    <n v="4363.5"/>
  </r>
  <r>
    <x v="1693"/>
    <x v="1"/>
    <x v="59"/>
    <s v="Jasmine Mathis"/>
    <x v="1"/>
    <n v="47"/>
    <x v="1"/>
    <x v="3"/>
    <x v="2"/>
    <x v="175"/>
    <n v="21"/>
    <s v="Friday"/>
    <x v="0"/>
    <x v="7"/>
    <n v="8"/>
    <x v="2"/>
    <n v="2015"/>
    <n v="64940.12"/>
  </r>
  <r>
    <x v="1694"/>
    <x v="135"/>
    <x v="93"/>
    <s v="Gabrielle Arnold"/>
    <x v="1"/>
    <n v="55"/>
    <x v="2"/>
    <x v="3"/>
    <x v="2"/>
    <x v="175"/>
    <n v="21"/>
    <s v="Friday"/>
    <x v="0"/>
    <x v="7"/>
    <n v="8"/>
    <x v="2"/>
    <n v="2015"/>
    <n v="46862.559999999998"/>
  </r>
  <r>
    <x v="1695"/>
    <x v="112"/>
    <x v="116"/>
    <s v="Natalie Graham"/>
    <x v="1"/>
    <n v="38"/>
    <x v="1"/>
    <x v="2"/>
    <x v="0"/>
    <x v="175"/>
    <n v="21"/>
    <s v="Friday"/>
    <x v="0"/>
    <x v="7"/>
    <n v="8"/>
    <x v="2"/>
    <n v="2015"/>
    <n v="7148.82"/>
  </r>
  <r>
    <x v="1696"/>
    <x v="106"/>
    <x v="57"/>
    <s v="Justin Dowd"/>
    <x v="0"/>
    <n v="33"/>
    <x v="0"/>
    <x v="2"/>
    <x v="2"/>
    <x v="175"/>
    <n v="21"/>
    <s v="Friday"/>
    <x v="0"/>
    <x v="7"/>
    <n v="8"/>
    <x v="2"/>
    <n v="2015"/>
    <n v="25705.16"/>
  </r>
  <r>
    <x v="1697"/>
    <x v="127"/>
    <x v="125"/>
    <s v="Gordon Lambert"/>
    <x v="0"/>
    <n v="38"/>
    <x v="1"/>
    <x v="2"/>
    <x v="1"/>
    <x v="175"/>
    <n v="21"/>
    <s v="Friday"/>
    <x v="0"/>
    <x v="7"/>
    <n v="8"/>
    <x v="2"/>
    <n v="2015"/>
    <n v="4409.18"/>
  </r>
  <r>
    <x v="1698"/>
    <x v="122"/>
    <x v="103"/>
    <s v="Faith Young"/>
    <x v="1"/>
    <n v="33"/>
    <x v="0"/>
    <x v="2"/>
    <x v="2"/>
    <x v="175"/>
    <n v="21"/>
    <s v="Friday"/>
    <x v="0"/>
    <x v="7"/>
    <n v="8"/>
    <x v="2"/>
    <n v="2015"/>
    <n v="74578.98"/>
  </r>
  <r>
    <x v="1699"/>
    <x v="130"/>
    <x v="137"/>
    <s v="Brandon Hamilton"/>
    <x v="0"/>
    <n v="37"/>
    <x v="1"/>
    <x v="2"/>
    <x v="1"/>
    <x v="175"/>
    <n v="21"/>
    <s v="Friday"/>
    <x v="0"/>
    <x v="7"/>
    <n v="8"/>
    <x v="2"/>
    <n v="2015"/>
    <n v="36731.86"/>
  </r>
  <r>
    <x v="1700"/>
    <x v="132"/>
    <x v="97"/>
    <s v="Lauren Greene"/>
    <x v="1"/>
    <n v="41"/>
    <x v="1"/>
    <x v="1"/>
    <x v="0"/>
    <x v="175"/>
    <n v="21"/>
    <s v="Friday"/>
    <x v="0"/>
    <x v="7"/>
    <n v="8"/>
    <x v="2"/>
    <n v="2015"/>
    <n v="57177.94"/>
  </r>
  <r>
    <x v="1701"/>
    <x v="24"/>
    <x v="92"/>
    <s v="Rachel Lee"/>
    <x v="1"/>
    <n v="52"/>
    <x v="2"/>
    <x v="0"/>
    <x v="1"/>
    <x v="176"/>
    <n v="22"/>
    <s v="Saturday"/>
    <x v="1"/>
    <x v="7"/>
    <n v="8"/>
    <x v="2"/>
    <n v="2015"/>
    <n v="27309.33"/>
  </r>
  <r>
    <x v="1702"/>
    <x v="127"/>
    <x v="138"/>
    <s v="Gordon Paige"/>
    <x v="0"/>
    <n v="29"/>
    <x v="0"/>
    <x v="0"/>
    <x v="1"/>
    <x v="176"/>
    <n v="22"/>
    <s v="Saturday"/>
    <x v="1"/>
    <x v="7"/>
    <n v="8"/>
    <x v="2"/>
    <n v="2015"/>
    <n v="63852.14"/>
  </r>
  <r>
    <x v="1703"/>
    <x v="73"/>
    <x v="115"/>
    <s v="Heather Rees"/>
    <x v="1"/>
    <n v="28"/>
    <x v="0"/>
    <x v="0"/>
    <x v="0"/>
    <x v="176"/>
    <n v="22"/>
    <s v="Saturday"/>
    <x v="1"/>
    <x v="7"/>
    <n v="8"/>
    <x v="2"/>
    <n v="2015"/>
    <n v="21840.84"/>
  </r>
  <r>
    <x v="1704"/>
    <x v="134"/>
    <x v="3"/>
    <s v="Zoe Parr"/>
    <x v="1"/>
    <n v="43"/>
    <x v="1"/>
    <x v="0"/>
    <x v="2"/>
    <x v="176"/>
    <n v="22"/>
    <s v="Saturday"/>
    <x v="1"/>
    <x v="7"/>
    <n v="8"/>
    <x v="2"/>
    <n v="2015"/>
    <n v="88279.66"/>
  </r>
  <r>
    <x v="1705"/>
    <x v="0"/>
    <x v="51"/>
    <s v="Simon Burgess"/>
    <x v="0"/>
    <n v="43"/>
    <x v="1"/>
    <x v="0"/>
    <x v="0"/>
    <x v="176"/>
    <n v="22"/>
    <s v="Saturday"/>
    <x v="1"/>
    <x v="7"/>
    <n v="8"/>
    <x v="2"/>
    <n v="2015"/>
    <n v="104169.39"/>
  </r>
  <r>
    <x v="1706"/>
    <x v="15"/>
    <x v="88"/>
    <s v="Grace Russell"/>
    <x v="1"/>
    <n v="41"/>
    <x v="1"/>
    <x v="0"/>
    <x v="0"/>
    <x v="176"/>
    <n v="22"/>
    <s v="Saturday"/>
    <x v="1"/>
    <x v="7"/>
    <n v="8"/>
    <x v="2"/>
    <n v="2015"/>
    <n v="7598.49"/>
  </r>
  <r>
    <x v="1707"/>
    <x v="46"/>
    <x v="108"/>
    <s v="Phil Murray"/>
    <x v="0"/>
    <n v="51"/>
    <x v="2"/>
    <x v="3"/>
    <x v="2"/>
    <x v="176"/>
    <n v="22"/>
    <s v="Saturday"/>
    <x v="1"/>
    <x v="7"/>
    <n v="8"/>
    <x v="2"/>
    <n v="2015"/>
    <n v="20981.07"/>
  </r>
  <r>
    <x v="1708"/>
    <x v="113"/>
    <x v="104"/>
    <s v="Penelope North"/>
    <x v="1"/>
    <n v="44"/>
    <x v="1"/>
    <x v="3"/>
    <x v="2"/>
    <x v="176"/>
    <n v="22"/>
    <s v="Saturday"/>
    <x v="1"/>
    <x v="7"/>
    <n v="8"/>
    <x v="2"/>
    <n v="2015"/>
    <n v="22760.94"/>
  </r>
  <r>
    <x v="1709"/>
    <x v="29"/>
    <x v="36"/>
    <s v="Warren Terry"/>
    <x v="0"/>
    <n v="50"/>
    <x v="2"/>
    <x v="3"/>
    <x v="0"/>
    <x v="176"/>
    <n v="22"/>
    <s v="Saturday"/>
    <x v="1"/>
    <x v="7"/>
    <n v="8"/>
    <x v="2"/>
    <n v="2015"/>
    <n v="65433.7"/>
  </r>
  <r>
    <x v="1710"/>
    <x v="98"/>
    <x v="29"/>
    <s v="Christopher Edmunds"/>
    <x v="0"/>
    <n v="34"/>
    <x v="0"/>
    <x v="3"/>
    <x v="0"/>
    <x v="176"/>
    <n v="22"/>
    <s v="Saturday"/>
    <x v="1"/>
    <x v="7"/>
    <n v="8"/>
    <x v="2"/>
    <n v="2015"/>
    <n v="12137.16"/>
  </r>
  <r>
    <x v="1711"/>
    <x v="119"/>
    <x v="25"/>
    <s v="Christian Fisher"/>
    <x v="0"/>
    <n v="41"/>
    <x v="1"/>
    <x v="3"/>
    <x v="1"/>
    <x v="176"/>
    <n v="22"/>
    <s v="Saturday"/>
    <x v="1"/>
    <x v="7"/>
    <n v="8"/>
    <x v="2"/>
    <n v="2015"/>
    <n v="39250.53"/>
  </r>
  <r>
    <x v="1712"/>
    <x v="20"/>
    <x v="20"/>
    <s v="Jason McDonald"/>
    <x v="0"/>
    <n v="34"/>
    <x v="0"/>
    <x v="0"/>
    <x v="1"/>
    <x v="177"/>
    <n v="23"/>
    <s v="Sunday"/>
    <x v="1"/>
    <x v="7"/>
    <n v="8"/>
    <x v="2"/>
    <n v="2015"/>
    <n v="21191.18"/>
  </r>
  <r>
    <x v="1713"/>
    <x v="122"/>
    <x v="93"/>
    <s v="Faith Arnold"/>
    <x v="1"/>
    <n v="38"/>
    <x v="1"/>
    <x v="0"/>
    <x v="0"/>
    <x v="177"/>
    <n v="23"/>
    <s v="Sunday"/>
    <x v="1"/>
    <x v="7"/>
    <n v="8"/>
    <x v="2"/>
    <n v="2015"/>
    <n v="49606.03"/>
  </r>
  <r>
    <x v="1714"/>
    <x v="29"/>
    <x v="3"/>
    <s v="Warren Parr"/>
    <x v="0"/>
    <n v="32"/>
    <x v="0"/>
    <x v="0"/>
    <x v="1"/>
    <x v="177"/>
    <n v="23"/>
    <s v="Sunday"/>
    <x v="1"/>
    <x v="7"/>
    <n v="8"/>
    <x v="2"/>
    <n v="2015"/>
    <n v="10239.67"/>
  </r>
  <r>
    <x v="1715"/>
    <x v="19"/>
    <x v="109"/>
    <s v="Boris Turner"/>
    <x v="0"/>
    <n v="23"/>
    <x v="0"/>
    <x v="0"/>
    <x v="0"/>
    <x v="177"/>
    <n v="23"/>
    <s v="Sunday"/>
    <x v="1"/>
    <x v="7"/>
    <n v="8"/>
    <x v="2"/>
    <n v="2015"/>
    <n v="66040.460000000006"/>
  </r>
  <r>
    <x v="1716"/>
    <x v="84"/>
    <x v="113"/>
    <s v="Nathan Hudson"/>
    <x v="0"/>
    <n v="26"/>
    <x v="0"/>
    <x v="0"/>
    <x v="0"/>
    <x v="177"/>
    <n v="23"/>
    <s v="Sunday"/>
    <x v="1"/>
    <x v="7"/>
    <n v="8"/>
    <x v="2"/>
    <n v="2015"/>
    <n v="7685.3"/>
  </r>
  <r>
    <x v="1717"/>
    <x v="50"/>
    <x v="7"/>
    <s v="Bernadette Knox"/>
    <x v="1"/>
    <n v="41"/>
    <x v="1"/>
    <x v="0"/>
    <x v="0"/>
    <x v="177"/>
    <n v="23"/>
    <s v="Sunday"/>
    <x v="1"/>
    <x v="7"/>
    <n v="8"/>
    <x v="2"/>
    <n v="2015"/>
    <n v="20040.939999999999"/>
  </r>
  <r>
    <x v="1718"/>
    <x v="13"/>
    <x v="21"/>
    <s v="Madeleine Quinn"/>
    <x v="1"/>
    <n v="30"/>
    <x v="0"/>
    <x v="0"/>
    <x v="1"/>
    <x v="177"/>
    <n v="23"/>
    <s v="Sunday"/>
    <x v="1"/>
    <x v="7"/>
    <n v="8"/>
    <x v="2"/>
    <n v="2015"/>
    <n v="113533.08"/>
  </r>
  <r>
    <x v="1719"/>
    <x v="4"/>
    <x v="122"/>
    <s v="Deirdre Alsop"/>
    <x v="1"/>
    <n v="25"/>
    <x v="0"/>
    <x v="0"/>
    <x v="1"/>
    <x v="177"/>
    <n v="23"/>
    <s v="Sunday"/>
    <x v="1"/>
    <x v="7"/>
    <n v="8"/>
    <x v="2"/>
    <n v="2015"/>
    <n v="47846.97"/>
  </r>
  <r>
    <x v="1720"/>
    <x v="62"/>
    <x v="7"/>
    <s v="Paul Knox"/>
    <x v="0"/>
    <n v="34"/>
    <x v="0"/>
    <x v="0"/>
    <x v="1"/>
    <x v="177"/>
    <n v="23"/>
    <s v="Sunday"/>
    <x v="1"/>
    <x v="7"/>
    <n v="8"/>
    <x v="2"/>
    <n v="2015"/>
    <n v="78342.039999999994"/>
  </r>
  <r>
    <x v="1721"/>
    <x v="91"/>
    <x v="5"/>
    <s v="John Coleman"/>
    <x v="0"/>
    <n v="29"/>
    <x v="0"/>
    <x v="0"/>
    <x v="0"/>
    <x v="177"/>
    <n v="23"/>
    <s v="Sunday"/>
    <x v="1"/>
    <x v="7"/>
    <n v="8"/>
    <x v="2"/>
    <n v="2015"/>
    <n v="48925.1"/>
  </r>
  <r>
    <x v="1722"/>
    <x v="157"/>
    <x v="55"/>
    <s v="Chloe Roberts"/>
    <x v="1"/>
    <n v="28"/>
    <x v="0"/>
    <x v="0"/>
    <x v="0"/>
    <x v="177"/>
    <n v="23"/>
    <s v="Sunday"/>
    <x v="1"/>
    <x v="7"/>
    <n v="8"/>
    <x v="2"/>
    <n v="2015"/>
    <n v="12085.14"/>
  </r>
  <r>
    <x v="1723"/>
    <x v="116"/>
    <x v="52"/>
    <s v="Eric Piper"/>
    <x v="0"/>
    <n v="36"/>
    <x v="1"/>
    <x v="0"/>
    <x v="1"/>
    <x v="177"/>
    <n v="23"/>
    <s v="Sunday"/>
    <x v="1"/>
    <x v="7"/>
    <n v="8"/>
    <x v="2"/>
    <n v="2015"/>
    <n v="3691.67"/>
  </r>
  <r>
    <x v="1724"/>
    <x v="103"/>
    <x v="11"/>
    <s v="Steven MacDonald"/>
    <x v="0"/>
    <n v="46"/>
    <x v="1"/>
    <x v="0"/>
    <x v="0"/>
    <x v="177"/>
    <n v="23"/>
    <s v="Sunday"/>
    <x v="1"/>
    <x v="7"/>
    <n v="8"/>
    <x v="2"/>
    <n v="2015"/>
    <n v="4887.16"/>
  </r>
  <r>
    <x v="1725"/>
    <x v="46"/>
    <x v="12"/>
    <s v="Phil Lawrence"/>
    <x v="0"/>
    <n v="37"/>
    <x v="1"/>
    <x v="0"/>
    <x v="2"/>
    <x v="177"/>
    <n v="23"/>
    <s v="Sunday"/>
    <x v="1"/>
    <x v="7"/>
    <n v="8"/>
    <x v="2"/>
    <n v="2015"/>
    <n v="6591.25"/>
  </r>
  <r>
    <x v="1726"/>
    <x v="3"/>
    <x v="123"/>
    <s v="Trevor Parsons"/>
    <x v="0"/>
    <n v="38"/>
    <x v="1"/>
    <x v="0"/>
    <x v="0"/>
    <x v="177"/>
    <n v="23"/>
    <s v="Sunday"/>
    <x v="1"/>
    <x v="7"/>
    <n v="8"/>
    <x v="2"/>
    <n v="2015"/>
    <n v="12703.52"/>
  </r>
  <r>
    <x v="1727"/>
    <x v="41"/>
    <x v="90"/>
    <s v="Kimberly Metcalfe"/>
    <x v="1"/>
    <n v="29"/>
    <x v="0"/>
    <x v="0"/>
    <x v="0"/>
    <x v="177"/>
    <n v="23"/>
    <s v="Sunday"/>
    <x v="1"/>
    <x v="7"/>
    <n v="8"/>
    <x v="2"/>
    <n v="2015"/>
    <n v="44345.61"/>
  </r>
  <r>
    <x v="1728"/>
    <x v="135"/>
    <x v="84"/>
    <s v="Gabrielle Bower"/>
    <x v="1"/>
    <n v="30"/>
    <x v="0"/>
    <x v="0"/>
    <x v="2"/>
    <x v="177"/>
    <n v="23"/>
    <s v="Sunday"/>
    <x v="1"/>
    <x v="7"/>
    <n v="8"/>
    <x v="2"/>
    <n v="2015"/>
    <n v="72874.91"/>
  </r>
  <r>
    <x v="1729"/>
    <x v="36"/>
    <x v="11"/>
    <s v="Edward MacDonald"/>
    <x v="0"/>
    <n v="30"/>
    <x v="0"/>
    <x v="0"/>
    <x v="2"/>
    <x v="177"/>
    <n v="23"/>
    <s v="Sunday"/>
    <x v="1"/>
    <x v="7"/>
    <n v="8"/>
    <x v="2"/>
    <n v="2015"/>
    <n v="12647.17"/>
  </r>
  <r>
    <x v="1730"/>
    <x v="162"/>
    <x v="11"/>
    <s v="Caroline MacDonald"/>
    <x v="1"/>
    <n v="38"/>
    <x v="1"/>
    <x v="0"/>
    <x v="0"/>
    <x v="177"/>
    <n v="23"/>
    <s v="Sunday"/>
    <x v="1"/>
    <x v="7"/>
    <n v="8"/>
    <x v="2"/>
    <n v="2015"/>
    <n v="8080.08"/>
  </r>
  <r>
    <x v="1731"/>
    <x v="89"/>
    <x v="93"/>
    <s v="Jacob Arnold"/>
    <x v="0"/>
    <n v="47"/>
    <x v="1"/>
    <x v="0"/>
    <x v="0"/>
    <x v="177"/>
    <n v="23"/>
    <s v="Sunday"/>
    <x v="1"/>
    <x v="7"/>
    <n v="8"/>
    <x v="2"/>
    <n v="2015"/>
    <n v="115722.65"/>
  </r>
  <r>
    <x v="1732"/>
    <x v="134"/>
    <x v="54"/>
    <s v="Zoe Mills"/>
    <x v="1"/>
    <n v="60"/>
    <x v="2"/>
    <x v="3"/>
    <x v="2"/>
    <x v="177"/>
    <n v="23"/>
    <s v="Sunday"/>
    <x v="1"/>
    <x v="7"/>
    <n v="8"/>
    <x v="2"/>
    <n v="2015"/>
    <n v="2527"/>
  </r>
  <r>
    <x v="1733"/>
    <x v="72"/>
    <x v="23"/>
    <s v="Joshua Fraser"/>
    <x v="0"/>
    <n v="46"/>
    <x v="1"/>
    <x v="3"/>
    <x v="2"/>
    <x v="177"/>
    <n v="23"/>
    <s v="Sunday"/>
    <x v="1"/>
    <x v="7"/>
    <n v="8"/>
    <x v="2"/>
    <n v="2015"/>
    <n v="33915.03"/>
  </r>
  <r>
    <x v="1734"/>
    <x v="130"/>
    <x v="50"/>
    <s v="Brandon Howard"/>
    <x v="0"/>
    <n v="61"/>
    <x v="2"/>
    <x v="3"/>
    <x v="1"/>
    <x v="177"/>
    <n v="23"/>
    <s v="Sunday"/>
    <x v="1"/>
    <x v="7"/>
    <n v="8"/>
    <x v="2"/>
    <n v="2015"/>
    <n v="7992.21"/>
  </r>
  <r>
    <x v="1735"/>
    <x v="120"/>
    <x v="101"/>
    <s v="Sue Watson"/>
    <x v="1"/>
    <n v="59"/>
    <x v="2"/>
    <x v="3"/>
    <x v="2"/>
    <x v="177"/>
    <n v="23"/>
    <s v="Sunday"/>
    <x v="1"/>
    <x v="7"/>
    <n v="8"/>
    <x v="2"/>
    <n v="2015"/>
    <n v="13708.97"/>
  </r>
  <r>
    <x v="1736"/>
    <x v="133"/>
    <x v="140"/>
    <s v="Julian Ferguson"/>
    <x v="0"/>
    <n v="43"/>
    <x v="1"/>
    <x v="3"/>
    <x v="1"/>
    <x v="177"/>
    <n v="23"/>
    <s v="Sunday"/>
    <x v="1"/>
    <x v="7"/>
    <n v="8"/>
    <x v="2"/>
    <n v="2015"/>
    <n v="80189.899999999994"/>
  </r>
  <r>
    <x v="1737"/>
    <x v="62"/>
    <x v="125"/>
    <s v="Paul Lambert"/>
    <x v="0"/>
    <n v="53"/>
    <x v="2"/>
    <x v="3"/>
    <x v="1"/>
    <x v="177"/>
    <n v="23"/>
    <s v="Sunday"/>
    <x v="1"/>
    <x v="7"/>
    <n v="8"/>
    <x v="2"/>
    <n v="2015"/>
    <n v="44984.09"/>
  </r>
  <r>
    <x v="1738"/>
    <x v="29"/>
    <x v="47"/>
    <s v="Warren Gibson"/>
    <x v="0"/>
    <n v="52"/>
    <x v="2"/>
    <x v="3"/>
    <x v="1"/>
    <x v="177"/>
    <n v="23"/>
    <s v="Sunday"/>
    <x v="1"/>
    <x v="7"/>
    <n v="8"/>
    <x v="2"/>
    <n v="2015"/>
    <n v="47219.199999999997"/>
  </r>
  <r>
    <x v="1739"/>
    <x v="121"/>
    <x v="125"/>
    <s v="Tracey Lambert"/>
    <x v="1"/>
    <n v="35"/>
    <x v="1"/>
    <x v="2"/>
    <x v="0"/>
    <x v="177"/>
    <n v="23"/>
    <s v="Sunday"/>
    <x v="1"/>
    <x v="7"/>
    <n v="8"/>
    <x v="2"/>
    <n v="2015"/>
    <n v="52648.77"/>
  </r>
  <r>
    <x v="1740"/>
    <x v="157"/>
    <x v="92"/>
    <s v="Chloe Lee"/>
    <x v="1"/>
    <n v="33"/>
    <x v="0"/>
    <x v="2"/>
    <x v="0"/>
    <x v="177"/>
    <n v="23"/>
    <s v="Sunday"/>
    <x v="1"/>
    <x v="7"/>
    <n v="8"/>
    <x v="2"/>
    <n v="2015"/>
    <n v="56539.65"/>
  </r>
  <r>
    <x v="1741"/>
    <x v="68"/>
    <x v="117"/>
    <s v="Wanda Clarkson"/>
    <x v="1"/>
    <n v="18"/>
    <x v="0"/>
    <x v="2"/>
    <x v="0"/>
    <x v="177"/>
    <n v="23"/>
    <s v="Sunday"/>
    <x v="1"/>
    <x v="7"/>
    <n v="8"/>
    <x v="2"/>
    <n v="2015"/>
    <n v="38462.35"/>
  </r>
  <r>
    <x v="1742"/>
    <x v="140"/>
    <x v="28"/>
    <s v="Joseph Bell"/>
    <x v="0"/>
    <n v="18"/>
    <x v="0"/>
    <x v="2"/>
    <x v="0"/>
    <x v="177"/>
    <n v="23"/>
    <s v="Sunday"/>
    <x v="1"/>
    <x v="7"/>
    <n v="8"/>
    <x v="2"/>
    <n v="2015"/>
    <n v="43780.77"/>
  </r>
  <r>
    <x v="1743"/>
    <x v="28"/>
    <x v="67"/>
    <s v="Megan Peake"/>
    <x v="1"/>
    <n v="19"/>
    <x v="0"/>
    <x v="2"/>
    <x v="0"/>
    <x v="177"/>
    <n v="23"/>
    <s v="Sunday"/>
    <x v="1"/>
    <x v="7"/>
    <n v="8"/>
    <x v="2"/>
    <n v="2015"/>
    <n v="15278.22"/>
  </r>
  <r>
    <x v="1744"/>
    <x v="93"/>
    <x v="52"/>
    <s v="Virginia Piper"/>
    <x v="1"/>
    <n v="34"/>
    <x v="0"/>
    <x v="2"/>
    <x v="1"/>
    <x v="177"/>
    <n v="23"/>
    <s v="Sunday"/>
    <x v="1"/>
    <x v="7"/>
    <n v="8"/>
    <x v="2"/>
    <n v="2015"/>
    <n v="49214.87"/>
  </r>
  <r>
    <x v="1745"/>
    <x v="69"/>
    <x v="18"/>
    <s v="Blake Johnston"/>
    <x v="0"/>
    <n v="37"/>
    <x v="1"/>
    <x v="2"/>
    <x v="0"/>
    <x v="177"/>
    <n v="23"/>
    <s v="Sunday"/>
    <x v="1"/>
    <x v="7"/>
    <n v="8"/>
    <x v="2"/>
    <n v="2015"/>
    <n v="34838.68"/>
  </r>
  <r>
    <x v="1746"/>
    <x v="59"/>
    <x v="83"/>
    <s v="David Wright"/>
    <x v="0"/>
    <n v="44"/>
    <x v="1"/>
    <x v="2"/>
    <x v="0"/>
    <x v="177"/>
    <n v="23"/>
    <s v="Sunday"/>
    <x v="1"/>
    <x v="7"/>
    <n v="8"/>
    <x v="2"/>
    <n v="2015"/>
    <n v="8128.57"/>
  </r>
  <r>
    <x v="1747"/>
    <x v="133"/>
    <x v="21"/>
    <s v="Julian Quinn"/>
    <x v="0"/>
    <n v="29"/>
    <x v="0"/>
    <x v="2"/>
    <x v="2"/>
    <x v="177"/>
    <n v="23"/>
    <s v="Sunday"/>
    <x v="1"/>
    <x v="7"/>
    <n v="8"/>
    <x v="2"/>
    <n v="2015"/>
    <n v="15762.18"/>
  </r>
  <r>
    <x v="1748"/>
    <x v="151"/>
    <x v="14"/>
    <s v="Julia Newman"/>
    <x v="1"/>
    <n v="41"/>
    <x v="1"/>
    <x v="2"/>
    <x v="0"/>
    <x v="177"/>
    <n v="23"/>
    <s v="Sunday"/>
    <x v="1"/>
    <x v="7"/>
    <n v="8"/>
    <x v="2"/>
    <n v="2015"/>
    <n v="12003.06"/>
  </r>
  <r>
    <x v="1749"/>
    <x v="77"/>
    <x v="52"/>
    <s v="Diana Piper"/>
    <x v="1"/>
    <n v="48"/>
    <x v="1"/>
    <x v="2"/>
    <x v="0"/>
    <x v="177"/>
    <n v="23"/>
    <s v="Sunday"/>
    <x v="1"/>
    <x v="7"/>
    <n v="8"/>
    <x v="2"/>
    <n v="2015"/>
    <n v="36947.589999999997"/>
  </r>
  <r>
    <x v="1750"/>
    <x v="25"/>
    <x v="36"/>
    <s v="Alison Terry"/>
    <x v="1"/>
    <n v="46"/>
    <x v="1"/>
    <x v="2"/>
    <x v="0"/>
    <x v="177"/>
    <n v="23"/>
    <s v="Sunday"/>
    <x v="1"/>
    <x v="7"/>
    <n v="8"/>
    <x v="2"/>
    <n v="2015"/>
    <n v="16233.42"/>
  </r>
  <r>
    <x v="1751"/>
    <x v="87"/>
    <x v="36"/>
    <s v="Vanessa Terry"/>
    <x v="1"/>
    <n v="26"/>
    <x v="0"/>
    <x v="1"/>
    <x v="1"/>
    <x v="177"/>
    <n v="23"/>
    <s v="Sunday"/>
    <x v="1"/>
    <x v="7"/>
    <n v="8"/>
    <x v="2"/>
    <n v="2015"/>
    <n v="65999.039999999994"/>
  </r>
  <r>
    <x v="1752"/>
    <x v="157"/>
    <x v="69"/>
    <s v="Chloe Slater"/>
    <x v="1"/>
    <n v="30"/>
    <x v="0"/>
    <x v="1"/>
    <x v="2"/>
    <x v="177"/>
    <n v="23"/>
    <s v="Sunday"/>
    <x v="1"/>
    <x v="7"/>
    <n v="8"/>
    <x v="2"/>
    <n v="2015"/>
    <n v="51991.07"/>
  </r>
  <r>
    <x v="1753"/>
    <x v="125"/>
    <x v="91"/>
    <s v="Sally Ogden"/>
    <x v="1"/>
    <n v="36"/>
    <x v="1"/>
    <x v="1"/>
    <x v="0"/>
    <x v="177"/>
    <n v="23"/>
    <s v="Sunday"/>
    <x v="1"/>
    <x v="7"/>
    <n v="8"/>
    <x v="2"/>
    <n v="2015"/>
    <n v="37892.43"/>
  </r>
  <r>
    <x v="1754"/>
    <x v="19"/>
    <x v="111"/>
    <s v="Boris Langdon"/>
    <x v="0"/>
    <n v="29"/>
    <x v="0"/>
    <x v="0"/>
    <x v="2"/>
    <x v="178"/>
    <n v="24"/>
    <s v="Monday"/>
    <x v="0"/>
    <x v="7"/>
    <n v="8"/>
    <x v="2"/>
    <n v="2015"/>
    <n v="50953.26"/>
  </r>
  <r>
    <x v="1755"/>
    <x v="100"/>
    <x v="32"/>
    <s v="Keith Dyer"/>
    <x v="0"/>
    <n v="28"/>
    <x v="0"/>
    <x v="0"/>
    <x v="2"/>
    <x v="178"/>
    <n v="24"/>
    <s v="Monday"/>
    <x v="0"/>
    <x v="7"/>
    <n v="8"/>
    <x v="2"/>
    <n v="2015"/>
    <n v="6016.04"/>
  </r>
  <r>
    <x v="1756"/>
    <x v="43"/>
    <x v="93"/>
    <s v="Cameron Arnold"/>
    <x v="0"/>
    <n v="20"/>
    <x v="0"/>
    <x v="0"/>
    <x v="0"/>
    <x v="178"/>
    <n v="24"/>
    <s v="Monday"/>
    <x v="0"/>
    <x v="7"/>
    <n v="8"/>
    <x v="2"/>
    <n v="2015"/>
    <n v="98261.13"/>
  </r>
  <r>
    <x v="1757"/>
    <x v="41"/>
    <x v="9"/>
    <s v="Kimberly Lewis"/>
    <x v="1"/>
    <n v="47"/>
    <x v="1"/>
    <x v="0"/>
    <x v="0"/>
    <x v="178"/>
    <n v="24"/>
    <s v="Monday"/>
    <x v="0"/>
    <x v="7"/>
    <n v="8"/>
    <x v="2"/>
    <n v="2015"/>
    <n v="2741.32"/>
  </r>
  <r>
    <x v="1758"/>
    <x v="154"/>
    <x v="29"/>
    <s v="Colin Edmunds"/>
    <x v="0"/>
    <n v="38"/>
    <x v="1"/>
    <x v="0"/>
    <x v="0"/>
    <x v="178"/>
    <n v="24"/>
    <s v="Monday"/>
    <x v="0"/>
    <x v="7"/>
    <n v="8"/>
    <x v="2"/>
    <n v="2015"/>
    <n v="49172.92"/>
  </r>
  <r>
    <x v="1759"/>
    <x v="1"/>
    <x v="121"/>
    <s v="Jasmine Vaughan"/>
    <x v="1"/>
    <n v="36"/>
    <x v="1"/>
    <x v="0"/>
    <x v="2"/>
    <x v="178"/>
    <n v="24"/>
    <s v="Monday"/>
    <x v="0"/>
    <x v="7"/>
    <n v="8"/>
    <x v="2"/>
    <n v="2015"/>
    <n v="9106.91"/>
  </r>
  <r>
    <x v="1760"/>
    <x v="4"/>
    <x v="75"/>
    <s v="Deirdre Paterson"/>
    <x v="1"/>
    <n v="31"/>
    <x v="0"/>
    <x v="0"/>
    <x v="1"/>
    <x v="178"/>
    <n v="24"/>
    <s v="Monday"/>
    <x v="0"/>
    <x v="7"/>
    <n v="8"/>
    <x v="2"/>
    <n v="2015"/>
    <n v="23951.94"/>
  </r>
  <r>
    <x v="1761"/>
    <x v="78"/>
    <x v="13"/>
    <s v="Stephen Marshall"/>
    <x v="0"/>
    <n v="50"/>
    <x v="2"/>
    <x v="3"/>
    <x v="1"/>
    <x v="178"/>
    <n v="24"/>
    <s v="Monday"/>
    <x v="0"/>
    <x v="7"/>
    <n v="8"/>
    <x v="2"/>
    <n v="2015"/>
    <n v="12610.37"/>
  </r>
  <r>
    <x v="1762"/>
    <x v="20"/>
    <x v="42"/>
    <s v="Jason Ball"/>
    <x v="0"/>
    <n v="54"/>
    <x v="2"/>
    <x v="3"/>
    <x v="2"/>
    <x v="178"/>
    <n v="24"/>
    <s v="Monday"/>
    <x v="0"/>
    <x v="7"/>
    <n v="8"/>
    <x v="2"/>
    <n v="2015"/>
    <n v="44192.29"/>
  </r>
  <r>
    <x v="1763"/>
    <x v="63"/>
    <x v="138"/>
    <s v="Dylan Paige"/>
    <x v="0"/>
    <n v="57"/>
    <x v="2"/>
    <x v="3"/>
    <x v="1"/>
    <x v="178"/>
    <n v="24"/>
    <s v="Monday"/>
    <x v="0"/>
    <x v="7"/>
    <n v="8"/>
    <x v="2"/>
    <n v="2015"/>
    <n v="76554.320000000007"/>
  </r>
  <r>
    <x v="1764"/>
    <x v="35"/>
    <x v="32"/>
    <s v="Gavin Dyer"/>
    <x v="0"/>
    <n v="52"/>
    <x v="2"/>
    <x v="3"/>
    <x v="2"/>
    <x v="178"/>
    <n v="24"/>
    <s v="Monday"/>
    <x v="0"/>
    <x v="7"/>
    <n v="8"/>
    <x v="2"/>
    <n v="2015"/>
    <n v="37817.35"/>
  </r>
  <r>
    <x v="1765"/>
    <x v="1"/>
    <x v="79"/>
    <s v="Jasmine Dickens"/>
    <x v="1"/>
    <n v="57"/>
    <x v="2"/>
    <x v="3"/>
    <x v="1"/>
    <x v="178"/>
    <n v="24"/>
    <s v="Monday"/>
    <x v="0"/>
    <x v="7"/>
    <n v="8"/>
    <x v="2"/>
    <n v="2015"/>
    <n v="31824.47"/>
  </r>
  <r>
    <x v="1766"/>
    <x v="155"/>
    <x v="28"/>
    <s v="Evan Bell"/>
    <x v="0"/>
    <n v="41"/>
    <x v="1"/>
    <x v="2"/>
    <x v="1"/>
    <x v="178"/>
    <n v="24"/>
    <s v="Monday"/>
    <x v="0"/>
    <x v="7"/>
    <n v="8"/>
    <x v="2"/>
    <n v="2015"/>
    <n v="56244.09"/>
  </r>
  <r>
    <x v="1767"/>
    <x v="125"/>
    <x v="32"/>
    <s v="Sally Dyer"/>
    <x v="1"/>
    <n v="29"/>
    <x v="0"/>
    <x v="1"/>
    <x v="2"/>
    <x v="178"/>
    <n v="24"/>
    <s v="Monday"/>
    <x v="0"/>
    <x v="7"/>
    <n v="8"/>
    <x v="2"/>
    <n v="2015"/>
    <n v="32458.74"/>
  </r>
  <r>
    <x v="1768"/>
    <x v="44"/>
    <x v="30"/>
    <s v="Donna Chapman"/>
    <x v="1"/>
    <n v="28"/>
    <x v="0"/>
    <x v="1"/>
    <x v="2"/>
    <x v="178"/>
    <n v="24"/>
    <s v="Monday"/>
    <x v="0"/>
    <x v="7"/>
    <n v="8"/>
    <x v="2"/>
    <n v="2015"/>
    <n v="25544.09"/>
  </r>
  <r>
    <x v="1769"/>
    <x v="103"/>
    <x v="38"/>
    <s v="Steven Morgan"/>
    <x v="0"/>
    <n v="26"/>
    <x v="0"/>
    <x v="0"/>
    <x v="2"/>
    <x v="179"/>
    <n v="25"/>
    <s v="Tuesday"/>
    <x v="0"/>
    <x v="7"/>
    <n v="8"/>
    <x v="2"/>
    <n v="2015"/>
    <n v="58955.8"/>
  </r>
  <r>
    <x v="1770"/>
    <x v="3"/>
    <x v="22"/>
    <s v="Trevor Hughes"/>
    <x v="0"/>
    <n v="27"/>
    <x v="0"/>
    <x v="0"/>
    <x v="0"/>
    <x v="179"/>
    <n v="25"/>
    <s v="Tuesday"/>
    <x v="0"/>
    <x v="7"/>
    <n v="8"/>
    <x v="2"/>
    <n v="2015"/>
    <n v="1387.14"/>
  </r>
  <r>
    <x v="1771"/>
    <x v="153"/>
    <x v="48"/>
    <s v="Abigail Randall"/>
    <x v="1"/>
    <n v="37"/>
    <x v="1"/>
    <x v="0"/>
    <x v="2"/>
    <x v="179"/>
    <n v="25"/>
    <s v="Tuesday"/>
    <x v="0"/>
    <x v="7"/>
    <n v="8"/>
    <x v="2"/>
    <n v="2015"/>
    <n v="31706.03"/>
  </r>
  <r>
    <x v="1772"/>
    <x v="88"/>
    <x v="129"/>
    <s v="Andrea Carr"/>
    <x v="1"/>
    <n v="47"/>
    <x v="1"/>
    <x v="0"/>
    <x v="0"/>
    <x v="179"/>
    <n v="25"/>
    <s v="Tuesday"/>
    <x v="0"/>
    <x v="7"/>
    <n v="8"/>
    <x v="2"/>
    <n v="2015"/>
    <n v="75332.399999999994"/>
  </r>
  <r>
    <x v="1773"/>
    <x v="138"/>
    <x v="89"/>
    <s v="Victor Gray"/>
    <x v="0"/>
    <n v="34"/>
    <x v="0"/>
    <x v="0"/>
    <x v="0"/>
    <x v="179"/>
    <n v="25"/>
    <s v="Tuesday"/>
    <x v="0"/>
    <x v="7"/>
    <n v="8"/>
    <x v="2"/>
    <n v="2015"/>
    <n v="43670.720000000001"/>
  </r>
  <r>
    <x v="1774"/>
    <x v="102"/>
    <x v="13"/>
    <s v="Sean Marshall"/>
    <x v="0"/>
    <n v="51"/>
    <x v="2"/>
    <x v="3"/>
    <x v="1"/>
    <x v="179"/>
    <n v="25"/>
    <s v="Tuesday"/>
    <x v="0"/>
    <x v="7"/>
    <n v="8"/>
    <x v="2"/>
    <n v="2015"/>
    <n v="38865.85"/>
  </r>
  <r>
    <x v="1775"/>
    <x v="58"/>
    <x v="61"/>
    <s v="Frank Buckland"/>
    <x v="0"/>
    <n v="52"/>
    <x v="2"/>
    <x v="3"/>
    <x v="1"/>
    <x v="179"/>
    <n v="25"/>
    <s v="Tuesday"/>
    <x v="0"/>
    <x v="7"/>
    <n v="8"/>
    <x v="2"/>
    <n v="2015"/>
    <n v="2793.81"/>
  </r>
  <r>
    <x v="1776"/>
    <x v="124"/>
    <x v="36"/>
    <s v="Theresa Terry"/>
    <x v="1"/>
    <n v="49"/>
    <x v="1"/>
    <x v="3"/>
    <x v="0"/>
    <x v="179"/>
    <n v="25"/>
    <s v="Tuesday"/>
    <x v="0"/>
    <x v="7"/>
    <n v="8"/>
    <x v="2"/>
    <n v="2015"/>
    <n v="39552.660000000003"/>
  </r>
  <r>
    <x v="1777"/>
    <x v="4"/>
    <x v="56"/>
    <s v="Deirdre Simpson"/>
    <x v="1"/>
    <n v="36"/>
    <x v="1"/>
    <x v="3"/>
    <x v="2"/>
    <x v="179"/>
    <n v="25"/>
    <s v="Tuesday"/>
    <x v="0"/>
    <x v="7"/>
    <n v="8"/>
    <x v="2"/>
    <n v="2015"/>
    <n v="33617.08"/>
  </r>
  <r>
    <x v="1778"/>
    <x v="32"/>
    <x v="2"/>
    <s v="Yvonne Brown"/>
    <x v="1"/>
    <n v="37"/>
    <x v="1"/>
    <x v="2"/>
    <x v="0"/>
    <x v="179"/>
    <n v="25"/>
    <s v="Tuesday"/>
    <x v="0"/>
    <x v="7"/>
    <n v="8"/>
    <x v="2"/>
    <n v="2015"/>
    <n v="104416.12"/>
  </r>
  <r>
    <x v="1779"/>
    <x v="93"/>
    <x v="86"/>
    <s v="Virginia Rampling"/>
    <x v="1"/>
    <n v="36"/>
    <x v="1"/>
    <x v="2"/>
    <x v="0"/>
    <x v="179"/>
    <n v="25"/>
    <s v="Tuesday"/>
    <x v="0"/>
    <x v="7"/>
    <n v="8"/>
    <x v="2"/>
    <n v="2015"/>
    <n v="37585.24"/>
  </r>
  <r>
    <x v="1780"/>
    <x v="42"/>
    <x v="30"/>
    <s v="Irene Chapman"/>
    <x v="1"/>
    <n v="23"/>
    <x v="0"/>
    <x v="1"/>
    <x v="2"/>
    <x v="179"/>
    <n v="25"/>
    <s v="Tuesday"/>
    <x v="0"/>
    <x v="7"/>
    <n v="8"/>
    <x v="2"/>
    <n v="2015"/>
    <n v="82229.100000000006"/>
  </r>
  <r>
    <x v="1781"/>
    <x v="46"/>
    <x v="70"/>
    <s v="Phil Wallace"/>
    <x v="0"/>
    <n v="34"/>
    <x v="0"/>
    <x v="0"/>
    <x v="2"/>
    <x v="180"/>
    <n v="26"/>
    <s v="Wednesday"/>
    <x v="0"/>
    <x v="7"/>
    <n v="8"/>
    <x v="2"/>
    <n v="2015"/>
    <n v="27049.56"/>
  </r>
  <r>
    <x v="1782"/>
    <x v="58"/>
    <x v="34"/>
    <s v="Frank Cornish"/>
    <x v="0"/>
    <n v="31"/>
    <x v="0"/>
    <x v="0"/>
    <x v="0"/>
    <x v="180"/>
    <n v="26"/>
    <s v="Wednesday"/>
    <x v="0"/>
    <x v="7"/>
    <n v="8"/>
    <x v="2"/>
    <n v="2015"/>
    <n v="12728.29"/>
  </r>
  <r>
    <x v="1783"/>
    <x v="55"/>
    <x v="88"/>
    <s v="Oliver Russell"/>
    <x v="0"/>
    <n v="28"/>
    <x v="0"/>
    <x v="0"/>
    <x v="0"/>
    <x v="180"/>
    <n v="26"/>
    <s v="Wednesday"/>
    <x v="0"/>
    <x v="7"/>
    <n v="8"/>
    <x v="2"/>
    <n v="2015"/>
    <n v="82862.73"/>
  </r>
  <r>
    <x v="1784"/>
    <x v="53"/>
    <x v="49"/>
    <s v="Angela White"/>
    <x v="1"/>
    <n v="29"/>
    <x v="0"/>
    <x v="0"/>
    <x v="2"/>
    <x v="180"/>
    <n v="26"/>
    <s v="Wednesday"/>
    <x v="0"/>
    <x v="7"/>
    <n v="8"/>
    <x v="2"/>
    <n v="2015"/>
    <n v="27683.73"/>
  </r>
  <r>
    <x v="1785"/>
    <x v="152"/>
    <x v="148"/>
    <s v="Jan Hunter"/>
    <x v="1"/>
    <n v="28"/>
    <x v="0"/>
    <x v="0"/>
    <x v="0"/>
    <x v="180"/>
    <n v="26"/>
    <s v="Wednesday"/>
    <x v="0"/>
    <x v="7"/>
    <n v="8"/>
    <x v="2"/>
    <n v="2015"/>
    <n v="142461.87"/>
  </r>
  <r>
    <x v="1786"/>
    <x v="40"/>
    <x v="73"/>
    <s v="Charles Ross"/>
    <x v="0"/>
    <n v="28"/>
    <x v="0"/>
    <x v="0"/>
    <x v="0"/>
    <x v="180"/>
    <n v="26"/>
    <s v="Wednesday"/>
    <x v="0"/>
    <x v="7"/>
    <n v="8"/>
    <x v="2"/>
    <n v="2015"/>
    <n v="46762.44"/>
  </r>
  <r>
    <x v="1787"/>
    <x v="2"/>
    <x v="79"/>
    <s v="Liam Dickens"/>
    <x v="0"/>
    <n v="28"/>
    <x v="0"/>
    <x v="0"/>
    <x v="1"/>
    <x v="180"/>
    <n v="26"/>
    <s v="Wednesday"/>
    <x v="0"/>
    <x v="7"/>
    <n v="8"/>
    <x v="2"/>
    <n v="2015"/>
    <n v="34984.35"/>
  </r>
  <r>
    <x v="1788"/>
    <x v="47"/>
    <x v="98"/>
    <s v="Kylie Glover"/>
    <x v="1"/>
    <n v="39"/>
    <x v="1"/>
    <x v="0"/>
    <x v="2"/>
    <x v="180"/>
    <n v="26"/>
    <s v="Wednesday"/>
    <x v="0"/>
    <x v="7"/>
    <n v="8"/>
    <x v="2"/>
    <n v="2015"/>
    <n v="18016.11"/>
  </r>
  <r>
    <x v="1789"/>
    <x v="73"/>
    <x v="113"/>
    <s v="Heather Hudson"/>
    <x v="1"/>
    <n v="40"/>
    <x v="1"/>
    <x v="0"/>
    <x v="0"/>
    <x v="180"/>
    <n v="26"/>
    <s v="Wednesday"/>
    <x v="0"/>
    <x v="7"/>
    <n v="8"/>
    <x v="2"/>
    <n v="2015"/>
    <n v="61414.37"/>
  </r>
  <r>
    <x v="1790"/>
    <x v="72"/>
    <x v="75"/>
    <s v="Joshua Paterson"/>
    <x v="0"/>
    <n v="42"/>
    <x v="1"/>
    <x v="3"/>
    <x v="1"/>
    <x v="180"/>
    <n v="26"/>
    <s v="Wednesday"/>
    <x v="0"/>
    <x v="7"/>
    <n v="8"/>
    <x v="2"/>
    <n v="2015"/>
    <n v="36871.21"/>
  </r>
  <r>
    <x v="1791"/>
    <x v="163"/>
    <x v="74"/>
    <s v="Alexandra Bond"/>
    <x v="1"/>
    <n v="53"/>
    <x v="2"/>
    <x v="3"/>
    <x v="2"/>
    <x v="180"/>
    <n v="26"/>
    <s v="Wednesday"/>
    <x v="0"/>
    <x v="7"/>
    <n v="8"/>
    <x v="2"/>
    <n v="2015"/>
    <n v="37604.230000000003"/>
  </r>
  <r>
    <x v="1792"/>
    <x v="97"/>
    <x v="130"/>
    <s v="Owen Tucker"/>
    <x v="0"/>
    <n v="35"/>
    <x v="1"/>
    <x v="2"/>
    <x v="0"/>
    <x v="180"/>
    <n v="26"/>
    <s v="Wednesday"/>
    <x v="0"/>
    <x v="7"/>
    <n v="8"/>
    <x v="2"/>
    <n v="2015"/>
    <n v="20739.009999999998"/>
  </r>
  <r>
    <x v="1793"/>
    <x v="96"/>
    <x v="36"/>
    <s v="James Terry"/>
    <x v="0"/>
    <n v="27"/>
    <x v="0"/>
    <x v="1"/>
    <x v="1"/>
    <x v="180"/>
    <n v="26"/>
    <s v="Wednesday"/>
    <x v="0"/>
    <x v="7"/>
    <n v="8"/>
    <x v="2"/>
    <n v="2015"/>
    <n v="6426.13"/>
  </r>
  <r>
    <x v="1794"/>
    <x v="32"/>
    <x v="31"/>
    <s v="Yvonne Wilson"/>
    <x v="1"/>
    <n v="37"/>
    <x v="1"/>
    <x v="1"/>
    <x v="0"/>
    <x v="180"/>
    <n v="26"/>
    <s v="Wednesday"/>
    <x v="0"/>
    <x v="7"/>
    <n v="8"/>
    <x v="2"/>
    <n v="2015"/>
    <n v="21823.82"/>
  </r>
  <r>
    <x v="1795"/>
    <x v="19"/>
    <x v="36"/>
    <s v="Boris Terry"/>
    <x v="0"/>
    <n v="36"/>
    <x v="1"/>
    <x v="0"/>
    <x v="1"/>
    <x v="181"/>
    <n v="27"/>
    <s v="Thursday"/>
    <x v="0"/>
    <x v="7"/>
    <n v="8"/>
    <x v="2"/>
    <n v="2015"/>
    <n v="11743.7"/>
  </r>
  <r>
    <x v="1796"/>
    <x v="63"/>
    <x v="48"/>
    <s v="Dylan Randall"/>
    <x v="0"/>
    <n v="44"/>
    <x v="1"/>
    <x v="0"/>
    <x v="0"/>
    <x v="181"/>
    <n v="27"/>
    <s v="Thursday"/>
    <x v="0"/>
    <x v="7"/>
    <n v="8"/>
    <x v="2"/>
    <n v="2015"/>
    <n v="2716.79"/>
  </r>
  <r>
    <x v="1797"/>
    <x v="82"/>
    <x v="109"/>
    <s v="Tim Turner"/>
    <x v="0"/>
    <n v="25"/>
    <x v="0"/>
    <x v="0"/>
    <x v="0"/>
    <x v="181"/>
    <n v="27"/>
    <s v="Thursday"/>
    <x v="0"/>
    <x v="7"/>
    <n v="8"/>
    <x v="2"/>
    <n v="2015"/>
    <n v="11186.61"/>
  </r>
  <r>
    <x v="1798"/>
    <x v="80"/>
    <x v="22"/>
    <s v="Ian Hughes"/>
    <x v="0"/>
    <n v="39"/>
    <x v="1"/>
    <x v="0"/>
    <x v="0"/>
    <x v="181"/>
    <n v="27"/>
    <s v="Thursday"/>
    <x v="0"/>
    <x v="7"/>
    <n v="8"/>
    <x v="2"/>
    <n v="2015"/>
    <n v="17435.099999999999"/>
  </r>
  <r>
    <x v="1799"/>
    <x v="100"/>
    <x v="119"/>
    <s v="Keith Abraham"/>
    <x v="0"/>
    <n v="27"/>
    <x v="0"/>
    <x v="0"/>
    <x v="1"/>
    <x v="181"/>
    <n v="27"/>
    <s v="Thursday"/>
    <x v="0"/>
    <x v="7"/>
    <n v="8"/>
    <x v="2"/>
    <n v="2015"/>
    <n v="5019.6499999999996"/>
  </r>
  <r>
    <x v="1800"/>
    <x v="91"/>
    <x v="67"/>
    <s v="John Peake"/>
    <x v="0"/>
    <n v="34"/>
    <x v="0"/>
    <x v="0"/>
    <x v="0"/>
    <x v="181"/>
    <n v="27"/>
    <s v="Thursday"/>
    <x v="0"/>
    <x v="7"/>
    <n v="8"/>
    <x v="2"/>
    <n v="2015"/>
    <n v="57914.55"/>
  </r>
  <r>
    <x v="1801"/>
    <x v="110"/>
    <x v="5"/>
    <s v="Amanda Coleman"/>
    <x v="1"/>
    <n v="41"/>
    <x v="1"/>
    <x v="0"/>
    <x v="1"/>
    <x v="181"/>
    <n v="27"/>
    <s v="Thursday"/>
    <x v="0"/>
    <x v="7"/>
    <n v="8"/>
    <x v="2"/>
    <n v="2015"/>
    <n v="43298.43"/>
  </r>
  <r>
    <x v="1802"/>
    <x v="122"/>
    <x v="145"/>
    <s v="Faith Sutherland"/>
    <x v="1"/>
    <n v="29"/>
    <x v="0"/>
    <x v="0"/>
    <x v="0"/>
    <x v="181"/>
    <n v="27"/>
    <s v="Thursday"/>
    <x v="0"/>
    <x v="7"/>
    <n v="8"/>
    <x v="2"/>
    <n v="2015"/>
    <n v="21477.46"/>
  </r>
  <r>
    <x v="1803"/>
    <x v="156"/>
    <x v="36"/>
    <s v="Una Terry"/>
    <x v="1"/>
    <n v="38"/>
    <x v="1"/>
    <x v="0"/>
    <x v="0"/>
    <x v="181"/>
    <n v="27"/>
    <s v="Thursday"/>
    <x v="0"/>
    <x v="7"/>
    <n v="8"/>
    <x v="2"/>
    <n v="2015"/>
    <n v="42816.160000000003"/>
  </r>
  <r>
    <x v="1804"/>
    <x v="74"/>
    <x v="81"/>
    <s v="Stewart Short"/>
    <x v="0"/>
    <n v="33"/>
    <x v="0"/>
    <x v="0"/>
    <x v="2"/>
    <x v="181"/>
    <n v="27"/>
    <s v="Thursday"/>
    <x v="0"/>
    <x v="7"/>
    <n v="8"/>
    <x v="2"/>
    <n v="2015"/>
    <n v="13701.41"/>
  </r>
  <r>
    <x v="1805"/>
    <x v="106"/>
    <x v="31"/>
    <s v="Justin Wilson"/>
    <x v="0"/>
    <n v="35"/>
    <x v="1"/>
    <x v="0"/>
    <x v="2"/>
    <x v="181"/>
    <n v="27"/>
    <s v="Thursday"/>
    <x v="0"/>
    <x v="7"/>
    <n v="8"/>
    <x v="2"/>
    <n v="2015"/>
    <n v="111412.09"/>
  </r>
  <r>
    <x v="1806"/>
    <x v="113"/>
    <x v="3"/>
    <s v="Penelope Parr"/>
    <x v="1"/>
    <n v="54"/>
    <x v="2"/>
    <x v="3"/>
    <x v="2"/>
    <x v="181"/>
    <n v="27"/>
    <s v="Thursday"/>
    <x v="0"/>
    <x v="7"/>
    <n v="8"/>
    <x v="2"/>
    <n v="2015"/>
    <n v="17076.490000000002"/>
  </r>
  <r>
    <x v="1807"/>
    <x v="48"/>
    <x v="29"/>
    <s v="Fiona Edmunds"/>
    <x v="1"/>
    <n v="47"/>
    <x v="1"/>
    <x v="3"/>
    <x v="0"/>
    <x v="181"/>
    <n v="27"/>
    <s v="Thursday"/>
    <x v="0"/>
    <x v="7"/>
    <n v="8"/>
    <x v="2"/>
    <n v="2015"/>
    <n v="15352.66"/>
  </r>
  <r>
    <x v="1808"/>
    <x v="54"/>
    <x v="143"/>
    <s v="Hannah Clark"/>
    <x v="1"/>
    <n v="54"/>
    <x v="2"/>
    <x v="3"/>
    <x v="2"/>
    <x v="181"/>
    <n v="27"/>
    <s v="Thursday"/>
    <x v="0"/>
    <x v="7"/>
    <n v="8"/>
    <x v="2"/>
    <n v="2015"/>
    <n v="37009.51"/>
  </r>
  <r>
    <x v="1809"/>
    <x v="20"/>
    <x v="8"/>
    <s v="Jason Campbell"/>
    <x v="0"/>
    <n v="33"/>
    <x v="0"/>
    <x v="3"/>
    <x v="2"/>
    <x v="181"/>
    <n v="27"/>
    <s v="Thursday"/>
    <x v="0"/>
    <x v="7"/>
    <n v="8"/>
    <x v="2"/>
    <n v="2015"/>
    <n v="37752.35"/>
  </r>
  <r>
    <x v="1810"/>
    <x v="52"/>
    <x v="107"/>
    <s v="Dan Rutherford"/>
    <x v="0"/>
    <n v="53"/>
    <x v="2"/>
    <x v="3"/>
    <x v="2"/>
    <x v="181"/>
    <n v="27"/>
    <s v="Thursday"/>
    <x v="0"/>
    <x v="7"/>
    <n v="8"/>
    <x v="2"/>
    <n v="2015"/>
    <n v="73457.73"/>
  </r>
  <r>
    <x v="1811"/>
    <x v="19"/>
    <x v="125"/>
    <s v="Boris Lambert"/>
    <x v="0"/>
    <n v="36"/>
    <x v="1"/>
    <x v="2"/>
    <x v="0"/>
    <x v="181"/>
    <n v="27"/>
    <s v="Thursday"/>
    <x v="0"/>
    <x v="7"/>
    <n v="8"/>
    <x v="2"/>
    <n v="2015"/>
    <n v="105439.61"/>
  </r>
  <r>
    <x v="1812"/>
    <x v="61"/>
    <x v="17"/>
    <s v="Neil Jones"/>
    <x v="0"/>
    <n v="39"/>
    <x v="1"/>
    <x v="2"/>
    <x v="0"/>
    <x v="181"/>
    <n v="27"/>
    <s v="Thursday"/>
    <x v="0"/>
    <x v="7"/>
    <n v="8"/>
    <x v="2"/>
    <n v="2015"/>
    <n v="32430.78"/>
  </r>
  <r>
    <x v="1813"/>
    <x v="25"/>
    <x v="139"/>
    <s v="Alison Scott"/>
    <x v="1"/>
    <n v="32"/>
    <x v="0"/>
    <x v="1"/>
    <x v="0"/>
    <x v="181"/>
    <n v="27"/>
    <s v="Thursday"/>
    <x v="0"/>
    <x v="7"/>
    <n v="8"/>
    <x v="2"/>
    <n v="2015"/>
    <n v="45259.78"/>
  </r>
  <r>
    <x v="1814"/>
    <x v="13"/>
    <x v="80"/>
    <s v="Madeleine Payne"/>
    <x v="1"/>
    <n v="35"/>
    <x v="1"/>
    <x v="1"/>
    <x v="1"/>
    <x v="181"/>
    <n v="27"/>
    <s v="Thursday"/>
    <x v="0"/>
    <x v="7"/>
    <n v="8"/>
    <x v="2"/>
    <n v="2015"/>
    <n v="17947.14"/>
  </r>
  <r>
    <x v="1815"/>
    <x v="160"/>
    <x v="122"/>
    <s v="Emily Alsop"/>
    <x v="1"/>
    <n v="25"/>
    <x v="0"/>
    <x v="1"/>
    <x v="2"/>
    <x v="181"/>
    <n v="27"/>
    <s v="Thursday"/>
    <x v="0"/>
    <x v="7"/>
    <n v="8"/>
    <x v="2"/>
    <n v="2015"/>
    <n v="29644.65"/>
  </r>
  <r>
    <x v="1816"/>
    <x v="154"/>
    <x v="99"/>
    <s v="Colin Stewart"/>
    <x v="0"/>
    <n v="35"/>
    <x v="1"/>
    <x v="1"/>
    <x v="0"/>
    <x v="181"/>
    <n v="27"/>
    <s v="Thursday"/>
    <x v="0"/>
    <x v="7"/>
    <n v="8"/>
    <x v="2"/>
    <n v="2015"/>
    <n v="26311.08"/>
  </r>
  <r>
    <x v="1817"/>
    <x v="96"/>
    <x v="71"/>
    <s v="James May"/>
    <x v="0"/>
    <n v="33"/>
    <x v="0"/>
    <x v="1"/>
    <x v="0"/>
    <x v="181"/>
    <n v="27"/>
    <s v="Thursday"/>
    <x v="0"/>
    <x v="7"/>
    <n v="8"/>
    <x v="2"/>
    <n v="2015"/>
    <n v="20111.98"/>
  </r>
  <r>
    <x v="1818"/>
    <x v="26"/>
    <x v="54"/>
    <s v="Lucas Mills"/>
    <x v="0"/>
    <n v="38"/>
    <x v="1"/>
    <x v="0"/>
    <x v="2"/>
    <x v="182"/>
    <n v="28"/>
    <s v="Friday"/>
    <x v="0"/>
    <x v="7"/>
    <n v="8"/>
    <x v="2"/>
    <n v="2015"/>
    <n v="49610.44"/>
  </r>
  <r>
    <x v="1819"/>
    <x v="36"/>
    <x v="117"/>
    <s v="Edward Clarkson"/>
    <x v="0"/>
    <n v="27"/>
    <x v="0"/>
    <x v="0"/>
    <x v="0"/>
    <x v="182"/>
    <n v="28"/>
    <s v="Friday"/>
    <x v="0"/>
    <x v="7"/>
    <n v="8"/>
    <x v="2"/>
    <n v="2015"/>
    <n v="39495.99"/>
  </r>
  <r>
    <x v="1820"/>
    <x v="83"/>
    <x v="64"/>
    <s v="Sonia Henderson"/>
    <x v="1"/>
    <n v="29"/>
    <x v="0"/>
    <x v="0"/>
    <x v="0"/>
    <x v="182"/>
    <n v="28"/>
    <s v="Friday"/>
    <x v="0"/>
    <x v="7"/>
    <n v="8"/>
    <x v="2"/>
    <n v="2015"/>
    <n v="96673.11"/>
  </r>
  <r>
    <x v="1821"/>
    <x v="1"/>
    <x v="137"/>
    <s v="Jasmine Hamilton"/>
    <x v="1"/>
    <n v="38"/>
    <x v="1"/>
    <x v="0"/>
    <x v="2"/>
    <x v="182"/>
    <n v="28"/>
    <s v="Friday"/>
    <x v="0"/>
    <x v="7"/>
    <n v="8"/>
    <x v="2"/>
    <n v="2015"/>
    <n v="52220.12"/>
  </r>
  <r>
    <x v="1822"/>
    <x v="112"/>
    <x v="138"/>
    <s v="Natalie Paige"/>
    <x v="1"/>
    <n v="34"/>
    <x v="0"/>
    <x v="0"/>
    <x v="0"/>
    <x v="182"/>
    <n v="28"/>
    <s v="Friday"/>
    <x v="0"/>
    <x v="7"/>
    <n v="8"/>
    <x v="2"/>
    <n v="2015"/>
    <n v="149684.4"/>
  </r>
  <r>
    <x v="1823"/>
    <x v="20"/>
    <x v="72"/>
    <s v="Jason Powell"/>
    <x v="0"/>
    <n v="35"/>
    <x v="1"/>
    <x v="0"/>
    <x v="2"/>
    <x v="182"/>
    <n v="28"/>
    <s v="Friday"/>
    <x v="0"/>
    <x v="7"/>
    <n v="8"/>
    <x v="2"/>
    <n v="2015"/>
    <n v="20770.080000000002"/>
  </r>
  <r>
    <x v="1824"/>
    <x v="123"/>
    <x v="2"/>
    <s v="Alan Brown"/>
    <x v="0"/>
    <n v="34"/>
    <x v="0"/>
    <x v="0"/>
    <x v="0"/>
    <x v="182"/>
    <n v="28"/>
    <s v="Friday"/>
    <x v="0"/>
    <x v="7"/>
    <n v="8"/>
    <x v="2"/>
    <n v="2015"/>
    <n v="25949.97"/>
  </r>
  <r>
    <x v="1825"/>
    <x v="0"/>
    <x v="4"/>
    <s v="Simon Pullman"/>
    <x v="0"/>
    <n v="62"/>
    <x v="2"/>
    <x v="3"/>
    <x v="2"/>
    <x v="182"/>
    <n v="28"/>
    <s v="Friday"/>
    <x v="0"/>
    <x v="7"/>
    <n v="8"/>
    <x v="2"/>
    <n v="2015"/>
    <n v="76842.899999999994"/>
  </r>
  <r>
    <x v="1826"/>
    <x v="27"/>
    <x v="87"/>
    <s v="Luke Harris"/>
    <x v="0"/>
    <n v="47"/>
    <x v="1"/>
    <x v="3"/>
    <x v="1"/>
    <x v="182"/>
    <n v="28"/>
    <s v="Friday"/>
    <x v="0"/>
    <x v="7"/>
    <n v="8"/>
    <x v="2"/>
    <n v="2015"/>
    <n v="83071.960000000006"/>
  </r>
  <r>
    <x v="1827"/>
    <x v="70"/>
    <x v="51"/>
    <s v="Jane Burgess"/>
    <x v="1"/>
    <n v="59"/>
    <x v="2"/>
    <x v="3"/>
    <x v="1"/>
    <x v="182"/>
    <n v="28"/>
    <s v="Friday"/>
    <x v="0"/>
    <x v="7"/>
    <n v="8"/>
    <x v="2"/>
    <n v="2015"/>
    <n v="14569.22"/>
  </r>
  <r>
    <x v="1828"/>
    <x v="85"/>
    <x v="96"/>
    <s v="Amy Morrison"/>
    <x v="1"/>
    <n v="52"/>
    <x v="2"/>
    <x v="3"/>
    <x v="2"/>
    <x v="182"/>
    <n v="28"/>
    <s v="Friday"/>
    <x v="0"/>
    <x v="7"/>
    <n v="8"/>
    <x v="2"/>
    <n v="2015"/>
    <n v="49205.24"/>
  </r>
  <r>
    <x v="1829"/>
    <x v="59"/>
    <x v="69"/>
    <s v="David Slater"/>
    <x v="0"/>
    <n v="29"/>
    <x v="0"/>
    <x v="2"/>
    <x v="0"/>
    <x v="182"/>
    <n v="28"/>
    <s v="Friday"/>
    <x v="0"/>
    <x v="7"/>
    <n v="8"/>
    <x v="2"/>
    <n v="2015"/>
    <n v="64191.88"/>
  </r>
  <r>
    <x v="1830"/>
    <x v="15"/>
    <x v="67"/>
    <s v="Grace Peake"/>
    <x v="1"/>
    <n v="34"/>
    <x v="0"/>
    <x v="0"/>
    <x v="0"/>
    <x v="183"/>
    <n v="29"/>
    <s v="Saturday"/>
    <x v="1"/>
    <x v="7"/>
    <n v="8"/>
    <x v="2"/>
    <n v="2015"/>
    <n v="52702.58"/>
  </r>
  <r>
    <x v="1831"/>
    <x v="76"/>
    <x v="82"/>
    <s v="Nicola Blake"/>
    <x v="1"/>
    <n v="36"/>
    <x v="1"/>
    <x v="0"/>
    <x v="2"/>
    <x v="183"/>
    <n v="29"/>
    <s v="Saturday"/>
    <x v="1"/>
    <x v="7"/>
    <n v="8"/>
    <x v="2"/>
    <n v="2015"/>
    <n v="10057.040000000001"/>
  </r>
  <r>
    <x v="1832"/>
    <x v="55"/>
    <x v="135"/>
    <s v="Oliver Kelly"/>
    <x v="0"/>
    <n v="27"/>
    <x v="0"/>
    <x v="0"/>
    <x v="0"/>
    <x v="183"/>
    <n v="29"/>
    <s v="Saturday"/>
    <x v="1"/>
    <x v="7"/>
    <n v="8"/>
    <x v="2"/>
    <n v="2015"/>
    <n v="31637.34"/>
  </r>
  <r>
    <x v="1833"/>
    <x v="1"/>
    <x v="139"/>
    <s v="Jasmine Scott"/>
    <x v="1"/>
    <n v="37"/>
    <x v="1"/>
    <x v="0"/>
    <x v="0"/>
    <x v="183"/>
    <n v="29"/>
    <s v="Saturday"/>
    <x v="1"/>
    <x v="7"/>
    <n v="8"/>
    <x v="2"/>
    <n v="2015"/>
    <n v="7355.25"/>
  </r>
  <r>
    <x v="1834"/>
    <x v="139"/>
    <x v="63"/>
    <s v="Stephanie Mackay"/>
    <x v="1"/>
    <n v="41"/>
    <x v="1"/>
    <x v="0"/>
    <x v="0"/>
    <x v="183"/>
    <n v="29"/>
    <s v="Saturday"/>
    <x v="1"/>
    <x v="7"/>
    <n v="8"/>
    <x v="2"/>
    <n v="2015"/>
    <n v="18745.419999999998"/>
  </r>
  <r>
    <x v="1835"/>
    <x v="27"/>
    <x v="95"/>
    <s v="Luke Mitchell"/>
    <x v="0"/>
    <n v="58"/>
    <x v="2"/>
    <x v="3"/>
    <x v="2"/>
    <x v="183"/>
    <n v="29"/>
    <s v="Saturday"/>
    <x v="1"/>
    <x v="7"/>
    <n v="8"/>
    <x v="2"/>
    <n v="2015"/>
    <n v="10783.63"/>
  </r>
  <r>
    <x v="1836"/>
    <x v="114"/>
    <x v="127"/>
    <s v="Max Springer"/>
    <x v="0"/>
    <n v="53"/>
    <x v="2"/>
    <x v="3"/>
    <x v="0"/>
    <x v="183"/>
    <n v="29"/>
    <s v="Saturday"/>
    <x v="1"/>
    <x v="7"/>
    <n v="8"/>
    <x v="2"/>
    <n v="2015"/>
    <n v="43176.47"/>
  </r>
  <r>
    <x v="1837"/>
    <x v="9"/>
    <x v="71"/>
    <s v="Dominic May"/>
    <x v="0"/>
    <n v="24"/>
    <x v="0"/>
    <x v="3"/>
    <x v="2"/>
    <x v="183"/>
    <n v="29"/>
    <s v="Saturday"/>
    <x v="1"/>
    <x v="7"/>
    <n v="8"/>
    <x v="2"/>
    <n v="2015"/>
    <n v="10369.950000000001"/>
  </r>
  <r>
    <x v="1838"/>
    <x v="120"/>
    <x v="45"/>
    <s v="Sue MacLeod"/>
    <x v="1"/>
    <n v="38"/>
    <x v="1"/>
    <x v="2"/>
    <x v="0"/>
    <x v="183"/>
    <n v="29"/>
    <s v="Saturday"/>
    <x v="1"/>
    <x v="7"/>
    <n v="8"/>
    <x v="2"/>
    <n v="2015"/>
    <n v="23308.43"/>
  </r>
  <r>
    <x v="1839"/>
    <x v="159"/>
    <x v="76"/>
    <s v="Anne Hardacre"/>
    <x v="1"/>
    <n v="34"/>
    <x v="0"/>
    <x v="2"/>
    <x v="0"/>
    <x v="183"/>
    <n v="29"/>
    <s v="Saturday"/>
    <x v="1"/>
    <x v="7"/>
    <n v="8"/>
    <x v="2"/>
    <n v="2015"/>
    <n v="97934.55"/>
  </r>
  <r>
    <x v="1840"/>
    <x v="160"/>
    <x v="54"/>
    <s v="Emily Mills"/>
    <x v="1"/>
    <n v="32"/>
    <x v="0"/>
    <x v="2"/>
    <x v="1"/>
    <x v="183"/>
    <n v="29"/>
    <s v="Saturday"/>
    <x v="1"/>
    <x v="7"/>
    <n v="8"/>
    <x v="2"/>
    <n v="2015"/>
    <n v="33207.29"/>
  </r>
  <r>
    <x v="1841"/>
    <x v="73"/>
    <x v="116"/>
    <s v="Heather Graham"/>
    <x v="1"/>
    <n v="29"/>
    <x v="0"/>
    <x v="2"/>
    <x v="0"/>
    <x v="183"/>
    <n v="29"/>
    <s v="Saturday"/>
    <x v="1"/>
    <x v="7"/>
    <n v="8"/>
    <x v="2"/>
    <n v="2015"/>
    <n v="25049.02"/>
  </r>
  <r>
    <x v="1842"/>
    <x v="123"/>
    <x v="125"/>
    <s v="Alan Lambert"/>
    <x v="0"/>
    <n v="33"/>
    <x v="0"/>
    <x v="2"/>
    <x v="2"/>
    <x v="183"/>
    <n v="29"/>
    <s v="Saturday"/>
    <x v="1"/>
    <x v="7"/>
    <n v="8"/>
    <x v="2"/>
    <n v="2015"/>
    <n v="95833.44"/>
  </r>
  <r>
    <x v="1843"/>
    <x v="100"/>
    <x v="109"/>
    <s v="Keith Turner"/>
    <x v="0"/>
    <n v="35"/>
    <x v="1"/>
    <x v="2"/>
    <x v="2"/>
    <x v="183"/>
    <n v="29"/>
    <s v="Saturday"/>
    <x v="1"/>
    <x v="7"/>
    <n v="8"/>
    <x v="2"/>
    <n v="2015"/>
    <n v="78755.009999999995"/>
  </r>
  <r>
    <x v="1844"/>
    <x v="146"/>
    <x v="137"/>
    <s v="Katherine Hamilton"/>
    <x v="1"/>
    <n v="45"/>
    <x v="1"/>
    <x v="1"/>
    <x v="2"/>
    <x v="183"/>
    <n v="29"/>
    <s v="Saturday"/>
    <x v="1"/>
    <x v="7"/>
    <n v="8"/>
    <x v="2"/>
    <n v="2015"/>
    <n v="88579.21"/>
  </r>
  <r>
    <x v="1845"/>
    <x v="131"/>
    <x v="106"/>
    <s v="Amelia Vance"/>
    <x v="1"/>
    <n v="30"/>
    <x v="0"/>
    <x v="0"/>
    <x v="0"/>
    <x v="184"/>
    <n v="30"/>
    <s v="Sunday"/>
    <x v="1"/>
    <x v="7"/>
    <n v="8"/>
    <x v="2"/>
    <n v="2015"/>
    <n v="45527.09"/>
  </r>
  <r>
    <x v="1846"/>
    <x v="156"/>
    <x v="122"/>
    <s v="Una Alsop"/>
    <x v="1"/>
    <n v="31"/>
    <x v="0"/>
    <x v="0"/>
    <x v="0"/>
    <x v="184"/>
    <n v="30"/>
    <s v="Sunday"/>
    <x v="1"/>
    <x v="7"/>
    <n v="8"/>
    <x v="2"/>
    <n v="2015"/>
    <n v="44576.62"/>
  </r>
  <r>
    <x v="1847"/>
    <x v="85"/>
    <x v="11"/>
    <s v="Amy MacDonald"/>
    <x v="1"/>
    <n v="29"/>
    <x v="0"/>
    <x v="0"/>
    <x v="0"/>
    <x v="184"/>
    <n v="30"/>
    <s v="Sunday"/>
    <x v="1"/>
    <x v="7"/>
    <n v="8"/>
    <x v="2"/>
    <n v="2015"/>
    <n v="54174.39"/>
  </r>
  <r>
    <x v="1848"/>
    <x v="43"/>
    <x v="55"/>
    <s v="Cameron Roberts"/>
    <x v="0"/>
    <n v="33"/>
    <x v="0"/>
    <x v="0"/>
    <x v="2"/>
    <x v="184"/>
    <n v="30"/>
    <s v="Sunday"/>
    <x v="1"/>
    <x v="7"/>
    <n v="8"/>
    <x v="2"/>
    <n v="2015"/>
    <n v="43473.64"/>
  </r>
  <r>
    <x v="1849"/>
    <x v="53"/>
    <x v="60"/>
    <s v="Angela Peters"/>
    <x v="1"/>
    <n v="32"/>
    <x v="0"/>
    <x v="0"/>
    <x v="0"/>
    <x v="184"/>
    <n v="30"/>
    <s v="Sunday"/>
    <x v="1"/>
    <x v="7"/>
    <n v="8"/>
    <x v="2"/>
    <n v="2015"/>
    <n v="52248.29"/>
  </r>
  <r>
    <x v="1850"/>
    <x v="81"/>
    <x v="127"/>
    <s v="Joe Springer"/>
    <x v="0"/>
    <n v="30"/>
    <x v="0"/>
    <x v="0"/>
    <x v="0"/>
    <x v="184"/>
    <n v="30"/>
    <s v="Sunday"/>
    <x v="1"/>
    <x v="7"/>
    <n v="8"/>
    <x v="2"/>
    <n v="2015"/>
    <n v="34879.769999999997"/>
  </r>
  <r>
    <x v="1851"/>
    <x v="92"/>
    <x v="19"/>
    <s v="Jonathan Butler"/>
    <x v="0"/>
    <n v="31"/>
    <x v="0"/>
    <x v="0"/>
    <x v="0"/>
    <x v="184"/>
    <n v="30"/>
    <s v="Sunday"/>
    <x v="1"/>
    <x v="7"/>
    <n v="8"/>
    <x v="2"/>
    <n v="2015"/>
    <n v="58911.42"/>
  </r>
  <r>
    <x v="1852"/>
    <x v="20"/>
    <x v="9"/>
    <s v="Jason Lewis"/>
    <x v="0"/>
    <n v="33"/>
    <x v="0"/>
    <x v="0"/>
    <x v="0"/>
    <x v="184"/>
    <n v="30"/>
    <s v="Sunday"/>
    <x v="1"/>
    <x v="7"/>
    <n v="8"/>
    <x v="2"/>
    <n v="2015"/>
    <n v="96422.41"/>
  </r>
  <r>
    <x v="1853"/>
    <x v="44"/>
    <x v="139"/>
    <s v="Donna Scott"/>
    <x v="1"/>
    <n v="30"/>
    <x v="0"/>
    <x v="0"/>
    <x v="0"/>
    <x v="184"/>
    <n v="30"/>
    <s v="Sunday"/>
    <x v="1"/>
    <x v="7"/>
    <n v="8"/>
    <x v="2"/>
    <n v="2015"/>
    <n v="57333.77"/>
  </r>
  <r>
    <x v="1854"/>
    <x v="136"/>
    <x v="116"/>
    <s v="Lily Graham"/>
    <x v="1"/>
    <n v="27"/>
    <x v="0"/>
    <x v="2"/>
    <x v="2"/>
    <x v="184"/>
    <n v="30"/>
    <s v="Sunday"/>
    <x v="1"/>
    <x v="7"/>
    <n v="8"/>
    <x v="2"/>
    <n v="2015"/>
    <n v="40857.78"/>
  </r>
  <r>
    <x v="1855"/>
    <x v="93"/>
    <x v="125"/>
    <s v="Virginia Lambert"/>
    <x v="1"/>
    <n v="30"/>
    <x v="0"/>
    <x v="2"/>
    <x v="0"/>
    <x v="184"/>
    <n v="30"/>
    <s v="Sunday"/>
    <x v="1"/>
    <x v="7"/>
    <n v="8"/>
    <x v="2"/>
    <n v="2015"/>
    <n v="69152.929999999993"/>
  </r>
  <r>
    <x v="1856"/>
    <x v="7"/>
    <x v="59"/>
    <s v="Lisa Mathis"/>
    <x v="1"/>
    <n v="47"/>
    <x v="1"/>
    <x v="2"/>
    <x v="0"/>
    <x v="184"/>
    <n v="30"/>
    <s v="Sunday"/>
    <x v="1"/>
    <x v="7"/>
    <n v="8"/>
    <x v="2"/>
    <n v="2015"/>
    <n v="3840.53"/>
  </r>
  <r>
    <x v="1857"/>
    <x v="40"/>
    <x v="121"/>
    <s v="Charles Vaughan"/>
    <x v="0"/>
    <n v="57"/>
    <x v="2"/>
    <x v="2"/>
    <x v="2"/>
    <x v="184"/>
    <n v="30"/>
    <s v="Sunday"/>
    <x v="1"/>
    <x v="7"/>
    <n v="8"/>
    <x v="2"/>
    <n v="2015"/>
    <n v="69281.64"/>
  </r>
  <r>
    <x v="1858"/>
    <x v="95"/>
    <x v="25"/>
    <s v="Anna Fisher"/>
    <x v="1"/>
    <n v="35"/>
    <x v="1"/>
    <x v="0"/>
    <x v="0"/>
    <x v="185"/>
    <n v="31"/>
    <s v="Monday"/>
    <x v="0"/>
    <x v="7"/>
    <n v="8"/>
    <x v="2"/>
    <n v="2015"/>
    <n v="4750.24"/>
  </r>
  <r>
    <x v="1859"/>
    <x v="14"/>
    <x v="132"/>
    <s v="Nicholas Nash"/>
    <x v="0"/>
    <n v="40"/>
    <x v="1"/>
    <x v="0"/>
    <x v="0"/>
    <x v="185"/>
    <n v="31"/>
    <s v="Monday"/>
    <x v="0"/>
    <x v="7"/>
    <n v="8"/>
    <x v="2"/>
    <n v="2015"/>
    <n v="82664.039999999994"/>
  </r>
  <r>
    <x v="1860"/>
    <x v="133"/>
    <x v="26"/>
    <s v="Julian Mackenzie"/>
    <x v="0"/>
    <n v="26"/>
    <x v="0"/>
    <x v="0"/>
    <x v="2"/>
    <x v="185"/>
    <n v="31"/>
    <s v="Monday"/>
    <x v="0"/>
    <x v="7"/>
    <n v="8"/>
    <x v="2"/>
    <n v="2015"/>
    <n v="57623.58"/>
  </r>
  <r>
    <x v="1861"/>
    <x v="154"/>
    <x v="59"/>
    <s v="Colin Mathis"/>
    <x v="0"/>
    <n v="35"/>
    <x v="1"/>
    <x v="0"/>
    <x v="0"/>
    <x v="185"/>
    <n v="31"/>
    <s v="Monday"/>
    <x v="0"/>
    <x v="7"/>
    <n v="8"/>
    <x v="2"/>
    <n v="2015"/>
    <n v="19680.669999999998"/>
  </r>
  <r>
    <x v="1862"/>
    <x v="134"/>
    <x v="136"/>
    <s v="Zoe Kerr"/>
    <x v="1"/>
    <n v="36"/>
    <x v="1"/>
    <x v="0"/>
    <x v="0"/>
    <x v="185"/>
    <n v="31"/>
    <s v="Monday"/>
    <x v="0"/>
    <x v="7"/>
    <n v="8"/>
    <x v="2"/>
    <n v="2015"/>
    <n v="2566.77"/>
  </r>
  <r>
    <x v="1863"/>
    <x v="50"/>
    <x v="144"/>
    <s v="Bernadette Allan"/>
    <x v="1"/>
    <n v="28"/>
    <x v="0"/>
    <x v="0"/>
    <x v="0"/>
    <x v="185"/>
    <n v="31"/>
    <s v="Monday"/>
    <x v="0"/>
    <x v="7"/>
    <n v="8"/>
    <x v="2"/>
    <n v="2015"/>
    <n v="20894.82"/>
  </r>
  <r>
    <x v="1864"/>
    <x v="79"/>
    <x v="99"/>
    <s v="Ella Stewart"/>
    <x v="1"/>
    <n v="36"/>
    <x v="1"/>
    <x v="0"/>
    <x v="0"/>
    <x v="185"/>
    <n v="31"/>
    <s v="Monday"/>
    <x v="0"/>
    <x v="7"/>
    <n v="8"/>
    <x v="2"/>
    <n v="2015"/>
    <n v="61324.68"/>
  </r>
  <r>
    <x v="1865"/>
    <x v="20"/>
    <x v="115"/>
    <s v="Jason Rees"/>
    <x v="0"/>
    <n v="40"/>
    <x v="1"/>
    <x v="3"/>
    <x v="1"/>
    <x v="185"/>
    <n v="31"/>
    <s v="Monday"/>
    <x v="0"/>
    <x v="7"/>
    <n v="8"/>
    <x v="2"/>
    <n v="2015"/>
    <n v="99604.38"/>
  </r>
  <r>
    <x v="1866"/>
    <x v="138"/>
    <x v="126"/>
    <s v="Victor Jackson"/>
    <x v="0"/>
    <n v="48"/>
    <x v="1"/>
    <x v="3"/>
    <x v="0"/>
    <x v="185"/>
    <n v="31"/>
    <s v="Monday"/>
    <x v="0"/>
    <x v="7"/>
    <n v="8"/>
    <x v="2"/>
    <n v="2015"/>
    <n v="55410.06"/>
  </r>
  <r>
    <x v="1867"/>
    <x v="163"/>
    <x v="122"/>
    <s v="Alexandra Alsop"/>
    <x v="1"/>
    <n v="48"/>
    <x v="1"/>
    <x v="3"/>
    <x v="2"/>
    <x v="185"/>
    <n v="31"/>
    <s v="Monday"/>
    <x v="0"/>
    <x v="7"/>
    <n v="8"/>
    <x v="2"/>
    <n v="2015"/>
    <n v="39884.78"/>
  </r>
  <r>
    <x v="1868"/>
    <x v="101"/>
    <x v="120"/>
    <s v="Sam Skinner"/>
    <x v="0"/>
    <n v="59"/>
    <x v="2"/>
    <x v="3"/>
    <x v="2"/>
    <x v="185"/>
    <n v="31"/>
    <s v="Monday"/>
    <x v="0"/>
    <x v="7"/>
    <n v="8"/>
    <x v="2"/>
    <n v="2015"/>
    <n v="50189.26"/>
  </r>
  <r>
    <x v="1869"/>
    <x v="21"/>
    <x v="103"/>
    <s v="Carl Young"/>
    <x v="0"/>
    <n v="55"/>
    <x v="2"/>
    <x v="3"/>
    <x v="1"/>
    <x v="185"/>
    <n v="31"/>
    <s v="Monday"/>
    <x v="0"/>
    <x v="7"/>
    <n v="8"/>
    <x v="2"/>
    <n v="2015"/>
    <n v="71796.679999999993"/>
  </r>
  <r>
    <x v="1870"/>
    <x v="55"/>
    <x v="127"/>
    <s v="Oliver Springer"/>
    <x v="0"/>
    <n v="46"/>
    <x v="1"/>
    <x v="3"/>
    <x v="2"/>
    <x v="185"/>
    <n v="31"/>
    <s v="Monday"/>
    <x v="0"/>
    <x v="7"/>
    <n v="8"/>
    <x v="2"/>
    <n v="2015"/>
    <n v="16842.71"/>
  </r>
  <r>
    <x v="1871"/>
    <x v="109"/>
    <x v="32"/>
    <s v="Alexander Dyer"/>
    <x v="0"/>
    <n v="23"/>
    <x v="0"/>
    <x v="2"/>
    <x v="1"/>
    <x v="185"/>
    <n v="31"/>
    <s v="Monday"/>
    <x v="0"/>
    <x v="7"/>
    <n v="8"/>
    <x v="2"/>
    <n v="2015"/>
    <n v="68184.25"/>
  </r>
  <r>
    <x v="1872"/>
    <x v="143"/>
    <x v="107"/>
    <s v="Joanne Rutherford"/>
    <x v="1"/>
    <n v="26"/>
    <x v="0"/>
    <x v="2"/>
    <x v="2"/>
    <x v="185"/>
    <n v="31"/>
    <s v="Monday"/>
    <x v="0"/>
    <x v="7"/>
    <n v="8"/>
    <x v="2"/>
    <n v="2015"/>
    <n v="31028.36"/>
  </r>
  <r>
    <x v="1873"/>
    <x v="20"/>
    <x v="59"/>
    <s v="Jason Mathis"/>
    <x v="0"/>
    <n v="42"/>
    <x v="1"/>
    <x v="2"/>
    <x v="0"/>
    <x v="185"/>
    <n v="31"/>
    <s v="Monday"/>
    <x v="0"/>
    <x v="7"/>
    <n v="8"/>
    <x v="2"/>
    <n v="2015"/>
    <n v="80922.09"/>
  </r>
  <r>
    <x v="1874"/>
    <x v="155"/>
    <x v="76"/>
    <s v="Evan Hardacre"/>
    <x v="0"/>
    <n v="40"/>
    <x v="1"/>
    <x v="0"/>
    <x v="1"/>
    <x v="186"/>
    <n v="1"/>
    <s v="Tuesday"/>
    <x v="0"/>
    <x v="8"/>
    <n v="9"/>
    <x v="2"/>
    <n v="2015"/>
    <n v="37812.730000000003"/>
  </r>
  <r>
    <x v="1875"/>
    <x v="145"/>
    <x v="31"/>
    <s v="Sebastian Wilson"/>
    <x v="0"/>
    <n v="46"/>
    <x v="1"/>
    <x v="0"/>
    <x v="0"/>
    <x v="186"/>
    <n v="1"/>
    <s v="Tuesday"/>
    <x v="0"/>
    <x v="8"/>
    <n v="9"/>
    <x v="2"/>
    <n v="2015"/>
    <n v="47359.83"/>
  </r>
  <r>
    <x v="1876"/>
    <x v="8"/>
    <x v="142"/>
    <s v="Ruth Poole"/>
    <x v="1"/>
    <n v="41"/>
    <x v="1"/>
    <x v="0"/>
    <x v="0"/>
    <x v="186"/>
    <n v="1"/>
    <s v="Tuesday"/>
    <x v="0"/>
    <x v="8"/>
    <n v="9"/>
    <x v="2"/>
    <n v="2015"/>
    <n v="24927.19"/>
  </r>
  <r>
    <x v="1877"/>
    <x v="129"/>
    <x v="74"/>
    <s v="Carol Bond"/>
    <x v="1"/>
    <n v="31"/>
    <x v="0"/>
    <x v="0"/>
    <x v="1"/>
    <x v="186"/>
    <n v="1"/>
    <s v="Tuesday"/>
    <x v="0"/>
    <x v="8"/>
    <n v="9"/>
    <x v="2"/>
    <n v="2015"/>
    <n v="38379.599999999999"/>
  </r>
  <r>
    <x v="1878"/>
    <x v="31"/>
    <x v="12"/>
    <s v="Karen Lawrence"/>
    <x v="1"/>
    <n v="37"/>
    <x v="1"/>
    <x v="0"/>
    <x v="1"/>
    <x v="186"/>
    <n v="1"/>
    <s v="Tuesday"/>
    <x v="0"/>
    <x v="8"/>
    <n v="9"/>
    <x v="2"/>
    <n v="2015"/>
    <n v="74238.83"/>
  </r>
  <r>
    <x v="1879"/>
    <x v="90"/>
    <x v="72"/>
    <s v="Harry Powell"/>
    <x v="0"/>
    <n v="36"/>
    <x v="1"/>
    <x v="0"/>
    <x v="0"/>
    <x v="186"/>
    <n v="1"/>
    <s v="Tuesday"/>
    <x v="0"/>
    <x v="8"/>
    <n v="9"/>
    <x v="2"/>
    <n v="2015"/>
    <n v="14699.68"/>
  </r>
  <r>
    <x v="1880"/>
    <x v="70"/>
    <x v="80"/>
    <s v="Jane Payne"/>
    <x v="1"/>
    <n v="44"/>
    <x v="1"/>
    <x v="0"/>
    <x v="2"/>
    <x v="186"/>
    <n v="1"/>
    <s v="Tuesday"/>
    <x v="0"/>
    <x v="8"/>
    <n v="9"/>
    <x v="2"/>
    <n v="2015"/>
    <n v="52619.82"/>
  </r>
  <r>
    <x v="1881"/>
    <x v="92"/>
    <x v="86"/>
    <s v="Jonathan Rampling"/>
    <x v="0"/>
    <n v="19"/>
    <x v="0"/>
    <x v="0"/>
    <x v="0"/>
    <x v="186"/>
    <n v="1"/>
    <s v="Tuesday"/>
    <x v="0"/>
    <x v="8"/>
    <n v="9"/>
    <x v="2"/>
    <n v="2015"/>
    <n v="75913.850000000006"/>
  </r>
  <r>
    <x v="1882"/>
    <x v="141"/>
    <x v="6"/>
    <s v="Adrian Thomson"/>
    <x v="0"/>
    <n v="25"/>
    <x v="0"/>
    <x v="0"/>
    <x v="0"/>
    <x v="186"/>
    <n v="1"/>
    <s v="Tuesday"/>
    <x v="0"/>
    <x v="8"/>
    <n v="9"/>
    <x v="2"/>
    <n v="2015"/>
    <n v="78020.289999999994"/>
  </r>
  <r>
    <x v="1883"/>
    <x v="125"/>
    <x v="109"/>
    <s v="Sally Turner"/>
    <x v="1"/>
    <n v="44"/>
    <x v="1"/>
    <x v="3"/>
    <x v="2"/>
    <x v="186"/>
    <n v="1"/>
    <s v="Tuesday"/>
    <x v="0"/>
    <x v="8"/>
    <n v="9"/>
    <x v="2"/>
    <n v="2015"/>
    <n v="2799.27"/>
  </r>
  <r>
    <x v="1884"/>
    <x v="141"/>
    <x v="29"/>
    <s v="Adrian Edmunds"/>
    <x v="0"/>
    <n v="32"/>
    <x v="0"/>
    <x v="2"/>
    <x v="0"/>
    <x v="186"/>
    <n v="1"/>
    <s v="Tuesday"/>
    <x v="0"/>
    <x v="8"/>
    <n v="9"/>
    <x v="2"/>
    <n v="2015"/>
    <n v="10728.12"/>
  </r>
  <r>
    <x v="1885"/>
    <x v="7"/>
    <x v="101"/>
    <s v="Lisa Watson"/>
    <x v="1"/>
    <n v="34"/>
    <x v="0"/>
    <x v="2"/>
    <x v="0"/>
    <x v="186"/>
    <n v="1"/>
    <s v="Tuesday"/>
    <x v="0"/>
    <x v="8"/>
    <n v="9"/>
    <x v="2"/>
    <n v="2015"/>
    <n v="49859.68"/>
  </r>
  <r>
    <x v="1886"/>
    <x v="2"/>
    <x v="98"/>
    <s v="Liam Glover"/>
    <x v="0"/>
    <n v="40"/>
    <x v="1"/>
    <x v="0"/>
    <x v="0"/>
    <x v="187"/>
    <n v="2"/>
    <s v="Wednesday"/>
    <x v="0"/>
    <x v="8"/>
    <n v="9"/>
    <x v="2"/>
    <n v="2015"/>
    <n v="107130.48"/>
  </r>
  <r>
    <x v="1887"/>
    <x v="67"/>
    <x v="47"/>
    <s v="Michelle Gibson"/>
    <x v="1"/>
    <n v="33"/>
    <x v="0"/>
    <x v="0"/>
    <x v="0"/>
    <x v="187"/>
    <n v="2"/>
    <s v="Wednesday"/>
    <x v="0"/>
    <x v="8"/>
    <n v="9"/>
    <x v="2"/>
    <n v="2015"/>
    <n v="14301.43"/>
  </r>
  <r>
    <x v="1888"/>
    <x v="147"/>
    <x v="148"/>
    <s v="Molly Hunter"/>
    <x v="1"/>
    <n v="34"/>
    <x v="0"/>
    <x v="0"/>
    <x v="0"/>
    <x v="187"/>
    <n v="2"/>
    <s v="Wednesday"/>
    <x v="0"/>
    <x v="8"/>
    <n v="9"/>
    <x v="2"/>
    <n v="2015"/>
    <n v="107351.49"/>
  </r>
  <r>
    <x v="1889"/>
    <x v="60"/>
    <x v="104"/>
    <s v="Joan North"/>
    <x v="1"/>
    <n v="62"/>
    <x v="2"/>
    <x v="3"/>
    <x v="2"/>
    <x v="187"/>
    <n v="2"/>
    <s v="Wednesday"/>
    <x v="0"/>
    <x v="8"/>
    <n v="9"/>
    <x v="2"/>
    <n v="2015"/>
    <n v="86610.74"/>
  </r>
  <r>
    <x v="1890"/>
    <x v="82"/>
    <x v="13"/>
    <s v="Tim Marshall"/>
    <x v="0"/>
    <n v="47"/>
    <x v="1"/>
    <x v="3"/>
    <x v="1"/>
    <x v="187"/>
    <n v="2"/>
    <s v="Wednesday"/>
    <x v="0"/>
    <x v="8"/>
    <n v="9"/>
    <x v="2"/>
    <n v="2015"/>
    <n v="59561.46"/>
  </r>
  <r>
    <x v="1891"/>
    <x v="74"/>
    <x v="15"/>
    <s v="Stewart Hill"/>
    <x v="0"/>
    <n v="41"/>
    <x v="1"/>
    <x v="3"/>
    <x v="1"/>
    <x v="187"/>
    <n v="2"/>
    <s v="Wednesday"/>
    <x v="0"/>
    <x v="8"/>
    <n v="9"/>
    <x v="2"/>
    <n v="2015"/>
    <n v="34985.760000000002"/>
  </r>
  <r>
    <x v="1892"/>
    <x v="38"/>
    <x v="98"/>
    <s v="Leah Glover"/>
    <x v="1"/>
    <n v="35"/>
    <x v="1"/>
    <x v="2"/>
    <x v="1"/>
    <x v="187"/>
    <n v="2"/>
    <s v="Wednesday"/>
    <x v="0"/>
    <x v="8"/>
    <n v="9"/>
    <x v="2"/>
    <n v="2015"/>
    <n v="41917.78"/>
  </r>
  <r>
    <x v="1893"/>
    <x v="152"/>
    <x v="92"/>
    <s v="Jan Lee"/>
    <x v="1"/>
    <n v="34"/>
    <x v="0"/>
    <x v="0"/>
    <x v="0"/>
    <x v="188"/>
    <n v="3"/>
    <s v="Thursday"/>
    <x v="0"/>
    <x v="8"/>
    <n v="9"/>
    <x v="2"/>
    <n v="2015"/>
    <n v="95423"/>
  </r>
  <r>
    <x v="1894"/>
    <x v="67"/>
    <x v="126"/>
    <s v="Michelle Jackson"/>
    <x v="1"/>
    <n v="39"/>
    <x v="1"/>
    <x v="0"/>
    <x v="1"/>
    <x v="188"/>
    <n v="3"/>
    <s v="Thursday"/>
    <x v="0"/>
    <x v="8"/>
    <n v="9"/>
    <x v="2"/>
    <n v="2015"/>
    <n v="54045.93"/>
  </r>
  <r>
    <x v="1895"/>
    <x v="154"/>
    <x v="70"/>
    <s v="Colin Wallace"/>
    <x v="0"/>
    <n v="33"/>
    <x v="0"/>
    <x v="0"/>
    <x v="0"/>
    <x v="188"/>
    <n v="3"/>
    <s v="Thursday"/>
    <x v="0"/>
    <x v="8"/>
    <n v="9"/>
    <x v="2"/>
    <n v="2015"/>
    <n v="24025.119999999999"/>
  </r>
  <r>
    <x v="1896"/>
    <x v="96"/>
    <x v="27"/>
    <s v="James Wilkins"/>
    <x v="0"/>
    <n v="36"/>
    <x v="1"/>
    <x v="0"/>
    <x v="0"/>
    <x v="188"/>
    <n v="3"/>
    <s v="Thursday"/>
    <x v="0"/>
    <x v="8"/>
    <n v="9"/>
    <x v="2"/>
    <n v="2015"/>
    <n v="9780.7900000000009"/>
  </r>
  <r>
    <x v="1897"/>
    <x v="140"/>
    <x v="84"/>
    <s v="Joseph Bower"/>
    <x v="0"/>
    <n v="32"/>
    <x v="0"/>
    <x v="0"/>
    <x v="0"/>
    <x v="188"/>
    <n v="3"/>
    <s v="Thursday"/>
    <x v="0"/>
    <x v="8"/>
    <n v="9"/>
    <x v="2"/>
    <n v="2015"/>
    <n v="31681.14"/>
  </r>
  <r>
    <x v="1898"/>
    <x v="7"/>
    <x v="136"/>
    <s v="Lisa Kerr"/>
    <x v="1"/>
    <n v="24"/>
    <x v="0"/>
    <x v="0"/>
    <x v="0"/>
    <x v="188"/>
    <n v="3"/>
    <s v="Thursday"/>
    <x v="0"/>
    <x v="8"/>
    <n v="9"/>
    <x v="2"/>
    <n v="2015"/>
    <n v="71148.77"/>
  </r>
  <r>
    <x v="1899"/>
    <x v="45"/>
    <x v="6"/>
    <s v="Piers Thomson"/>
    <x v="0"/>
    <n v="50"/>
    <x v="2"/>
    <x v="3"/>
    <x v="2"/>
    <x v="188"/>
    <n v="3"/>
    <s v="Thursday"/>
    <x v="0"/>
    <x v="8"/>
    <n v="9"/>
    <x v="2"/>
    <n v="2015"/>
    <n v="67946.539999999994"/>
  </r>
  <r>
    <x v="1900"/>
    <x v="97"/>
    <x v="101"/>
    <s v="Owen Watson"/>
    <x v="0"/>
    <n v="50"/>
    <x v="2"/>
    <x v="3"/>
    <x v="2"/>
    <x v="188"/>
    <n v="3"/>
    <s v="Thursday"/>
    <x v="0"/>
    <x v="8"/>
    <n v="9"/>
    <x v="2"/>
    <n v="2015"/>
    <n v="6400.76"/>
  </r>
  <r>
    <x v="1901"/>
    <x v="100"/>
    <x v="135"/>
    <s v="Keith Kelly"/>
    <x v="0"/>
    <n v="60"/>
    <x v="2"/>
    <x v="3"/>
    <x v="1"/>
    <x v="188"/>
    <n v="3"/>
    <s v="Thursday"/>
    <x v="0"/>
    <x v="8"/>
    <n v="9"/>
    <x v="2"/>
    <n v="2015"/>
    <n v="6961.67"/>
  </r>
  <r>
    <x v="1902"/>
    <x v="97"/>
    <x v="35"/>
    <s v="Owen Martin"/>
    <x v="0"/>
    <n v="43"/>
    <x v="1"/>
    <x v="3"/>
    <x v="1"/>
    <x v="188"/>
    <n v="3"/>
    <s v="Thursday"/>
    <x v="0"/>
    <x v="8"/>
    <n v="9"/>
    <x v="2"/>
    <n v="2015"/>
    <n v="83943.55"/>
  </r>
  <r>
    <x v="1903"/>
    <x v="37"/>
    <x v="122"/>
    <s v="Diane Alsop"/>
    <x v="1"/>
    <n v="50"/>
    <x v="2"/>
    <x v="3"/>
    <x v="2"/>
    <x v="188"/>
    <n v="3"/>
    <s v="Thursday"/>
    <x v="0"/>
    <x v="8"/>
    <n v="9"/>
    <x v="2"/>
    <n v="2015"/>
    <n v="48266.76"/>
  </r>
  <r>
    <x v="1904"/>
    <x v="60"/>
    <x v="69"/>
    <s v="Joan Slater"/>
    <x v="1"/>
    <n v="59"/>
    <x v="2"/>
    <x v="3"/>
    <x v="2"/>
    <x v="188"/>
    <n v="3"/>
    <s v="Thursday"/>
    <x v="0"/>
    <x v="8"/>
    <n v="9"/>
    <x v="2"/>
    <n v="2015"/>
    <n v="99970.31"/>
  </r>
  <r>
    <x v="1905"/>
    <x v="25"/>
    <x v="45"/>
    <s v="Alison MacLeod"/>
    <x v="1"/>
    <n v="28"/>
    <x v="0"/>
    <x v="1"/>
    <x v="2"/>
    <x v="188"/>
    <n v="3"/>
    <s v="Thursday"/>
    <x v="0"/>
    <x v="8"/>
    <n v="9"/>
    <x v="2"/>
    <n v="2015"/>
    <n v="31153.14"/>
  </r>
  <r>
    <x v="1906"/>
    <x v="102"/>
    <x v="46"/>
    <s v="Sean Taylor"/>
    <x v="0"/>
    <n v="43"/>
    <x v="1"/>
    <x v="0"/>
    <x v="0"/>
    <x v="189"/>
    <n v="4"/>
    <s v="Friday"/>
    <x v="0"/>
    <x v="8"/>
    <n v="9"/>
    <x v="2"/>
    <n v="2015"/>
    <n v="6525.63"/>
  </r>
  <r>
    <x v="1907"/>
    <x v="0"/>
    <x v="13"/>
    <s v="Simon Marshall"/>
    <x v="0"/>
    <n v="33"/>
    <x v="0"/>
    <x v="0"/>
    <x v="0"/>
    <x v="189"/>
    <n v="4"/>
    <s v="Friday"/>
    <x v="0"/>
    <x v="8"/>
    <n v="9"/>
    <x v="2"/>
    <n v="2015"/>
    <n v="682.97"/>
  </r>
  <r>
    <x v="1908"/>
    <x v="76"/>
    <x v="71"/>
    <s v="Nicola May"/>
    <x v="1"/>
    <n v="36"/>
    <x v="1"/>
    <x v="0"/>
    <x v="0"/>
    <x v="189"/>
    <n v="4"/>
    <s v="Friday"/>
    <x v="0"/>
    <x v="8"/>
    <n v="9"/>
    <x v="2"/>
    <n v="2015"/>
    <n v="23749.79"/>
  </r>
  <r>
    <x v="1909"/>
    <x v="70"/>
    <x v="136"/>
    <s v="Jane Kerr"/>
    <x v="1"/>
    <n v="38"/>
    <x v="1"/>
    <x v="0"/>
    <x v="0"/>
    <x v="189"/>
    <n v="4"/>
    <s v="Friday"/>
    <x v="0"/>
    <x v="8"/>
    <n v="9"/>
    <x v="2"/>
    <n v="2015"/>
    <n v="31921.61"/>
  </r>
  <r>
    <x v="1910"/>
    <x v="39"/>
    <x v="91"/>
    <s v="Carolyn Ogden"/>
    <x v="1"/>
    <n v="55"/>
    <x v="2"/>
    <x v="3"/>
    <x v="2"/>
    <x v="189"/>
    <n v="4"/>
    <s v="Friday"/>
    <x v="0"/>
    <x v="8"/>
    <n v="9"/>
    <x v="2"/>
    <n v="2015"/>
    <n v="68864.13"/>
  </r>
  <r>
    <x v="1911"/>
    <x v="77"/>
    <x v="78"/>
    <s v="Diana Lyman"/>
    <x v="1"/>
    <n v="49"/>
    <x v="1"/>
    <x v="3"/>
    <x v="2"/>
    <x v="189"/>
    <n v="4"/>
    <s v="Friday"/>
    <x v="0"/>
    <x v="8"/>
    <n v="9"/>
    <x v="2"/>
    <n v="2015"/>
    <n v="31505.8"/>
  </r>
  <r>
    <x v="1912"/>
    <x v="88"/>
    <x v="83"/>
    <s v="Andrea Wright"/>
    <x v="1"/>
    <n v="33"/>
    <x v="0"/>
    <x v="2"/>
    <x v="0"/>
    <x v="189"/>
    <n v="4"/>
    <s v="Friday"/>
    <x v="0"/>
    <x v="8"/>
    <n v="9"/>
    <x v="2"/>
    <n v="2015"/>
    <n v="22274.84"/>
  </r>
  <r>
    <x v="1913"/>
    <x v="86"/>
    <x v="43"/>
    <s v="Adam James"/>
    <x v="0"/>
    <n v="23"/>
    <x v="0"/>
    <x v="0"/>
    <x v="0"/>
    <x v="190"/>
    <n v="5"/>
    <s v="Saturday"/>
    <x v="1"/>
    <x v="8"/>
    <n v="9"/>
    <x v="2"/>
    <n v="2015"/>
    <n v="38866.870000000003"/>
  </r>
  <r>
    <x v="1914"/>
    <x v="68"/>
    <x v="34"/>
    <s v="Wanda Cornish"/>
    <x v="1"/>
    <n v="24"/>
    <x v="0"/>
    <x v="0"/>
    <x v="2"/>
    <x v="190"/>
    <n v="5"/>
    <s v="Saturday"/>
    <x v="1"/>
    <x v="8"/>
    <n v="9"/>
    <x v="2"/>
    <n v="2015"/>
    <n v="3140.85"/>
  </r>
  <r>
    <x v="1915"/>
    <x v="57"/>
    <x v="34"/>
    <s v="Michael Cornish"/>
    <x v="0"/>
    <n v="37"/>
    <x v="1"/>
    <x v="0"/>
    <x v="0"/>
    <x v="190"/>
    <n v="5"/>
    <s v="Saturday"/>
    <x v="1"/>
    <x v="8"/>
    <n v="9"/>
    <x v="2"/>
    <n v="2015"/>
    <n v="33744.120000000003"/>
  </r>
  <r>
    <x v="1916"/>
    <x v="45"/>
    <x v="23"/>
    <s v="Piers Fraser"/>
    <x v="0"/>
    <n v="22"/>
    <x v="0"/>
    <x v="0"/>
    <x v="1"/>
    <x v="190"/>
    <n v="5"/>
    <s v="Saturday"/>
    <x v="1"/>
    <x v="8"/>
    <n v="9"/>
    <x v="2"/>
    <n v="2015"/>
    <n v="36867.33"/>
  </r>
  <r>
    <x v="1917"/>
    <x v="36"/>
    <x v="135"/>
    <s v="Edward Kelly"/>
    <x v="0"/>
    <n v="32"/>
    <x v="0"/>
    <x v="0"/>
    <x v="0"/>
    <x v="190"/>
    <n v="5"/>
    <s v="Saturday"/>
    <x v="1"/>
    <x v="8"/>
    <n v="9"/>
    <x v="2"/>
    <n v="2015"/>
    <n v="19407.16"/>
  </r>
  <r>
    <x v="1918"/>
    <x v="32"/>
    <x v="35"/>
    <s v="Yvonne Martin"/>
    <x v="1"/>
    <n v="29"/>
    <x v="0"/>
    <x v="0"/>
    <x v="0"/>
    <x v="190"/>
    <n v="5"/>
    <s v="Saturday"/>
    <x v="1"/>
    <x v="8"/>
    <n v="9"/>
    <x v="2"/>
    <n v="2015"/>
    <n v="40307.9"/>
  </r>
  <r>
    <x v="1919"/>
    <x v="100"/>
    <x v="39"/>
    <s v="Keith Churchill"/>
    <x v="0"/>
    <n v="39"/>
    <x v="1"/>
    <x v="0"/>
    <x v="1"/>
    <x v="190"/>
    <n v="5"/>
    <s v="Saturday"/>
    <x v="1"/>
    <x v="8"/>
    <n v="9"/>
    <x v="2"/>
    <n v="2015"/>
    <n v="77764.13"/>
  </r>
  <r>
    <x v="1920"/>
    <x v="44"/>
    <x v="13"/>
    <s v="Donna Marshall"/>
    <x v="1"/>
    <n v="31"/>
    <x v="0"/>
    <x v="0"/>
    <x v="0"/>
    <x v="190"/>
    <n v="5"/>
    <s v="Saturday"/>
    <x v="1"/>
    <x v="8"/>
    <n v="9"/>
    <x v="2"/>
    <n v="2015"/>
    <n v="16392.78"/>
  </r>
  <r>
    <x v="1921"/>
    <x v="23"/>
    <x v="22"/>
    <s v="Richard Hughes"/>
    <x v="0"/>
    <n v="33"/>
    <x v="0"/>
    <x v="0"/>
    <x v="1"/>
    <x v="190"/>
    <n v="5"/>
    <s v="Saturday"/>
    <x v="1"/>
    <x v="8"/>
    <n v="9"/>
    <x v="2"/>
    <n v="2015"/>
    <n v="50905.81"/>
  </r>
  <r>
    <x v="1922"/>
    <x v="39"/>
    <x v="18"/>
    <s v="Carolyn Johnston"/>
    <x v="1"/>
    <n v="44"/>
    <x v="1"/>
    <x v="0"/>
    <x v="0"/>
    <x v="190"/>
    <n v="5"/>
    <s v="Saturday"/>
    <x v="1"/>
    <x v="8"/>
    <n v="9"/>
    <x v="2"/>
    <n v="2015"/>
    <n v="1607.63"/>
  </r>
  <r>
    <x v="1923"/>
    <x v="161"/>
    <x v="94"/>
    <s v="Lillian Walker"/>
    <x v="1"/>
    <n v="57"/>
    <x v="2"/>
    <x v="3"/>
    <x v="2"/>
    <x v="190"/>
    <n v="5"/>
    <s v="Saturday"/>
    <x v="1"/>
    <x v="8"/>
    <n v="9"/>
    <x v="2"/>
    <n v="2015"/>
    <n v="20516.919999999998"/>
  </r>
  <r>
    <x v="1924"/>
    <x v="121"/>
    <x v="54"/>
    <s v="Tracey Mills"/>
    <x v="1"/>
    <n v="31"/>
    <x v="0"/>
    <x v="2"/>
    <x v="2"/>
    <x v="190"/>
    <n v="5"/>
    <s v="Saturday"/>
    <x v="1"/>
    <x v="8"/>
    <n v="9"/>
    <x v="2"/>
    <n v="2015"/>
    <n v="7541.33"/>
  </r>
  <r>
    <x v="1925"/>
    <x v="103"/>
    <x v="74"/>
    <s v="Steven Bond"/>
    <x v="0"/>
    <n v="41"/>
    <x v="1"/>
    <x v="2"/>
    <x v="0"/>
    <x v="190"/>
    <n v="5"/>
    <s v="Saturday"/>
    <x v="1"/>
    <x v="8"/>
    <n v="9"/>
    <x v="2"/>
    <n v="2015"/>
    <n v="27629.86"/>
  </r>
  <r>
    <x v="1926"/>
    <x v="160"/>
    <x v="51"/>
    <s v="Emily Burgess"/>
    <x v="1"/>
    <n v="32"/>
    <x v="0"/>
    <x v="1"/>
    <x v="2"/>
    <x v="190"/>
    <n v="5"/>
    <s v="Saturday"/>
    <x v="1"/>
    <x v="8"/>
    <n v="9"/>
    <x v="2"/>
    <n v="2015"/>
    <n v="48145.5"/>
  </r>
  <r>
    <x v="1927"/>
    <x v="157"/>
    <x v="59"/>
    <s v="Chloe Mathis"/>
    <x v="1"/>
    <n v="35"/>
    <x v="1"/>
    <x v="0"/>
    <x v="0"/>
    <x v="191"/>
    <n v="6"/>
    <s v="Sunday"/>
    <x v="1"/>
    <x v="8"/>
    <n v="9"/>
    <x v="2"/>
    <n v="2015"/>
    <n v="45139.58"/>
  </r>
  <r>
    <x v="1928"/>
    <x v="115"/>
    <x v="62"/>
    <s v="Wendy Robertson"/>
    <x v="1"/>
    <n v="37"/>
    <x v="1"/>
    <x v="0"/>
    <x v="0"/>
    <x v="191"/>
    <n v="6"/>
    <s v="Sunday"/>
    <x v="1"/>
    <x v="8"/>
    <n v="9"/>
    <x v="2"/>
    <n v="2015"/>
    <n v="47072.67"/>
  </r>
  <r>
    <x v="1929"/>
    <x v="128"/>
    <x v="112"/>
    <s v="Brian Baker"/>
    <x v="0"/>
    <n v="38"/>
    <x v="1"/>
    <x v="0"/>
    <x v="0"/>
    <x v="191"/>
    <n v="6"/>
    <s v="Sunday"/>
    <x v="1"/>
    <x v="8"/>
    <n v="9"/>
    <x v="2"/>
    <n v="2015"/>
    <n v="21765.279999999999"/>
  </r>
  <r>
    <x v="1930"/>
    <x v="1"/>
    <x v="136"/>
    <s v="Jasmine Kerr"/>
    <x v="1"/>
    <n v="21"/>
    <x v="0"/>
    <x v="0"/>
    <x v="0"/>
    <x v="191"/>
    <n v="6"/>
    <s v="Sunday"/>
    <x v="1"/>
    <x v="8"/>
    <n v="9"/>
    <x v="2"/>
    <n v="2015"/>
    <n v="25489.13"/>
  </r>
  <r>
    <x v="1931"/>
    <x v="46"/>
    <x v="55"/>
    <s v="Phil Roberts"/>
    <x v="0"/>
    <n v="37"/>
    <x v="1"/>
    <x v="0"/>
    <x v="2"/>
    <x v="191"/>
    <n v="6"/>
    <s v="Sunday"/>
    <x v="1"/>
    <x v="8"/>
    <n v="9"/>
    <x v="2"/>
    <n v="2015"/>
    <n v="32063.759999999998"/>
  </r>
  <r>
    <x v="1932"/>
    <x v="123"/>
    <x v="133"/>
    <s v="Alan Anderson"/>
    <x v="0"/>
    <n v="33"/>
    <x v="0"/>
    <x v="0"/>
    <x v="0"/>
    <x v="191"/>
    <n v="6"/>
    <s v="Sunday"/>
    <x v="1"/>
    <x v="8"/>
    <n v="9"/>
    <x v="2"/>
    <n v="2015"/>
    <n v="19294.37"/>
  </r>
  <r>
    <x v="1933"/>
    <x v="94"/>
    <x v="100"/>
    <s v="Peter Bailey"/>
    <x v="0"/>
    <n v="61"/>
    <x v="2"/>
    <x v="3"/>
    <x v="1"/>
    <x v="191"/>
    <n v="6"/>
    <s v="Sunday"/>
    <x v="1"/>
    <x v="8"/>
    <n v="9"/>
    <x v="2"/>
    <n v="2015"/>
    <n v="56809.26"/>
  </r>
  <r>
    <x v="1934"/>
    <x v="145"/>
    <x v="18"/>
    <s v="Sebastian Johnston"/>
    <x v="0"/>
    <n v="52"/>
    <x v="2"/>
    <x v="3"/>
    <x v="2"/>
    <x v="191"/>
    <n v="6"/>
    <s v="Sunday"/>
    <x v="1"/>
    <x v="8"/>
    <n v="9"/>
    <x v="2"/>
    <n v="2015"/>
    <n v="75743.08"/>
  </r>
  <r>
    <x v="1935"/>
    <x v="56"/>
    <x v="80"/>
    <s v="Olivia Payne"/>
    <x v="1"/>
    <n v="49"/>
    <x v="1"/>
    <x v="3"/>
    <x v="0"/>
    <x v="191"/>
    <n v="6"/>
    <s v="Sunday"/>
    <x v="1"/>
    <x v="8"/>
    <n v="9"/>
    <x v="2"/>
    <n v="2015"/>
    <n v="2994.25"/>
  </r>
  <r>
    <x v="1936"/>
    <x v="80"/>
    <x v="58"/>
    <s v="Ian Hemmings"/>
    <x v="0"/>
    <n v="34"/>
    <x v="0"/>
    <x v="3"/>
    <x v="2"/>
    <x v="191"/>
    <n v="6"/>
    <s v="Sunday"/>
    <x v="1"/>
    <x v="8"/>
    <n v="9"/>
    <x v="2"/>
    <n v="2015"/>
    <n v="68600.899999999994"/>
  </r>
  <r>
    <x v="1937"/>
    <x v="115"/>
    <x v="100"/>
    <s v="Wendy Bailey"/>
    <x v="1"/>
    <n v="42"/>
    <x v="1"/>
    <x v="3"/>
    <x v="2"/>
    <x v="191"/>
    <n v="6"/>
    <s v="Sunday"/>
    <x v="1"/>
    <x v="8"/>
    <n v="9"/>
    <x v="2"/>
    <n v="2015"/>
    <n v="38905.96"/>
  </r>
  <r>
    <x v="1938"/>
    <x v="23"/>
    <x v="57"/>
    <s v="Richard Dowd"/>
    <x v="0"/>
    <n v="21"/>
    <x v="0"/>
    <x v="1"/>
    <x v="0"/>
    <x v="191"/>
    <n v="6"/>
    <s v="Sunday"/>
    <x v="1"/>
    <x v="8"/>
    <n v="9"/>
    <x v="2"/>
    <n v="2015"/>
    <n v="10248.59"/>
  </r>
  <r>
    <x v="1939"/>
    <x v="0"/>
    <x v="123"/>
    <s v="Simon Parsons"/>
    <x v="0"/>
    <n v="31"/>
    <x v="0"/>
    <x v="0"/>
    <x v="0"/>
    <x v="192"/>
    <n v="7"/>
    <s v="Monday"/>
    <x v="0"/>
    <x v="8"/>
    <n v="9"/>
    <x v="2"/>
    <n v="2015"/>
    <n v="17395.93"/>
  </r>
  <r>
    <x v="1940"/>
    <x v="146"/>
    <x v="31"/>
    <s v="Katherine Wilson"/>
    <x v="1"/>
    <n v="41"/>
    <x v="1"/>
    <x v="0"/>
    <x v="0"/>
    <x v="192"/>
    <n v="7"/>
    <s v="Monday"/>
    <x v="0"/>
    <x v="8"/>
    <n v="9"/>
    <x v="2"/>
    <n v="2015"/>
    <n v="60069.88"/>
  </r>
  <r>
    <x v="1941"/>
    <x v="140"/>
    <x v="80"/>
    <s v="Joseph Payne"/>
    <x v="0"/>
    <n v="50"/>
    <x v="2"/>
    <x v="0"/>
    <x v="0"/>
    <x v="192"/>
    <n v="7"/>
    <s v="Monday"/>
    <x v="0"/>
    <x v="8"/>
    <n v="9"/>
    <x v="2"/>
    <n v="2015"/>
    <n v="2470.52"/>
  </r>
  <r>
    <x v="1942"/>
    <x v="92"/>
    <x v="2"/>
    <s v="Jonathan Brown"/>
    <x v="0"/>
    <n v="36"/>
    <x v="1"/>
    <x v="0"/>
    <x v="0"/>
    <x v="192"/>
    <n v="7"/>
    <s v="Monday"/>
    <x v="0"/>
    <x v="8"/>
    <n v="9"/>
    <x v="2"/>
    <n v="2015"/>
    <n v="8335.9699999999993"/>
  </r>
  <r>
    <x v="1943"/>
    <x v="125"/>
    <x v="97"/>
    <s v="Sally Greene"/>
    <x v="1"/>
    <n v="23"/>
    <x v="0"/>
    <x v="0"/>
    <x v="0"/>
    <x v="192"/>
    <n v="7"/>
    <s v="Monday"/>
    <x v="0"/>
    <x v="8"/>
    <n v="9"/>
    <x v="2"/>
    <n v="2015"/>
    <n v="17247.7"/>
  </r>
  <r>
    <x v="1944"/>
    <x v="59"/>
    <x v="141"/>
    <s v="David McLean"/>
    <x v="0"/>
    <n v="41"/>
    <x v="1"/>
    <x v="0"/>
    <x v="1"/>
    <x v="192"/>
    <n v="7"/>
    <s v="Monday"/>
    <x v="0"/>
    <x v="8"/>
    <n v="9"/>
    <x v="2"/>
    <n v="2015"/>
    <n v="89366.53"/>
  </r>
  <r>
    <x v="1945"/>
    <x v="80"/>
    <x v="98"/>
    <s v="Ian Glover"/>
    <x v="0"/>
    <n v="40"/>
    <x v="1"/>
    <x v="0"/>
    <x v="1"/>
    <x v="192"/>
    <n v="7"/>
    <s v="Monday"/>
    <x v="0"/>
    <x v="8"/>
    <n v="9"/>
    <x v="2"/>
    <n v="2015"/>
    <n v="5106.8599999999997"/>
  </r>
  <r>
    <x v="1946"/>
    <x v="39"/>
    <x v="130"/>
    <s v="Carolyn Tucker"/>
    <x v="1"/>
    <n v="37"/>
    <x v="1"/>
    <x v="0"/>
    <x v="0"/>
    <x v="192"/>
    <n v="7"/>
    <s v="Monday"/>
    <x v="0"/>
    <x v="8"/>
    <n v="9"/>
    <x v="2"/>
    <n v="2015"/>
    <n v="42737.83"/>
  </r>
  <r>
    <x v="1947"/>
    <x v="2"/>
    <x v="22"/>
    <s v="Liam Hughes"/>
    <x v="0"/>
    <n v="31"/>
    <x v="0"/>
    <x v="0"/>
    <x v="0"/>
    <x v="192"/>
    <n v="7"/>
    <s v="Monday"/>
    <x v="0"/>
    <x v="8"/>
    <n v="9"/>
    <x v="2"/>
    <n v="2015"/>
    <n v="70156.160000000003"/>
  </r>
  <r>
    <x v="1948"/>
    <x v="3"/>
    <x v="71"/>
    <s v="Trevor May"/>
    <x v="0"/>
    <n v="29"/>
    <x v="0"/>
    <x v="0"/>
    <x v="0"/>
    <x v="192"/>
    <n v="7"/>
    <s v="Monday"/>
    <x v="0"/>
    <x v="8"/>
    <n v="9"/>
    <x v="2"/>
    <n v="2015"/>
    <n v="38139.699999999997"/>
  </r>
  <r>
    <x v="1949"/>
    <x v="19"/>
    <x v="20"/>
    <s v="Boris McDonald"/>
    <x v="0"/>
    <n v="37"/>
    <x v="1"/>
    <x v="3"/>
    <x v="1"/>
    <x v="192"/>
    <n v="7"/>
    <s v="Monday"/>
    <x v="0"/>
    <x v="8"/>
    <n v="9"/>
    <x v="2"/>
    <n v="2015"/>
    <n v="18231.400000000001"/>
  </r>
  <r>
    <x v="1950"/>
    <x v="109"/>
    <x v="127"/>
    <s v="Alexander Springer"/>
    <x v="0"/>
    <n v="54"/>
    <x v="2"/>
    <x v="3"/>
    <x v="1"/>
    <x v="192"/>
    <n v="7"/>
    <s v="Monday"/>
    <x v="0"/>
    <x v="8"/>
    <n v="9"/>
    <x v="2"/>
    <n v="2015"/>
    <n v="11561.43"/>
  </r>
  <r>
    <x v="1951"/>
    <x v="1"/>
    <x v="5"/>
    <s v="Jasmine Coleman"/>
    <x v="1"/>
    <n v="33"/>
    <x v="0"/>
    <x v="2"/>
    <x v="0"/>
    <x v="192"/>
    <n v="7"/>
    <s v="Monday"/>
    <x v="0"/>
    <x v="8"/>
    <n v="9"/>
    <x v="2"/>
    <n v="2015"/>
    <n v="32106.880000000001"/>
  </r>
  <r>
    <x v="1952"/>
    <x v="87"/>
    <x v="127"/>
    <s v="Vanessa Springer"/>
    <x v="1"/>
    <n v="43"/>
    <x v="1"/>
    <x v="2"/>
    <x v="0"/>
    <x v="192"/>
    <n v="7"/>
    <s v="Monday"/>
    <x v="0"/>
    <x v="8"/>
    <n v="9"/>
    <x v="2"/>
    <n v="2015"/>
    <n v="78469.73"/>
  </r>
  <r>
    <x v="1953"/>
    <x v="135"/>
    <x v="136"/>
    <s v="Gabrielle Kerr"/>
    <x v="1"/>
    <n v="35"/>
    <x v="1"/>
    <x v="2"/>
    <x v="0"/>
    <x v="192"/>
    <n v="7"/>
    <s v="Monday"/>
    <x v="0"/>
    <x v="8"/>
    <n v="9"/>
    <x v="2"/>
    <n v="2015"/>
    <n v="44438.94"/>
  </r>
  <r>
    <x v="1954"/>
    <x v="99"/>
    <x v="139"/>
    <s v="Sarah Scott"/>
    <x v="1"/>
    <n v="41"/>
    <x v="1"/>
    <x v="2"/>
    <x v="1"/>
    <x v="192"/>
    <n v="7"/>
    <s v="Monday"/>
    <x v="0"/>
    <x v="8"/>
    <n v="9"/>
    <x v="2"/>
    <n v="2015"/>
    <n v="30822.55"/>
  </r>
  <r>
    <x v="1955"/>
    <x v="47"/>
    <x v="53"/>
    <s v="Kylie Sharp"/>
    <x v="1"/>
    <n v="24"/>
    <x v="0"/>
    <x v="2"/>
    <x v="0"/>
    <x v="192"/>
    <n v="7"/>
    <s v="Monday"/>
    <x v="0"/>
    <x v="8"/>
    <n v="9"/>
    <x v="2"/>
    <n v="2015"/>
    <n v="55926.46"/>
  </r>
  <r>
    <x v="1956"/>
    <x v="0"/>
    <x v="92"/>
    <s v="Simon Lee"/>
    <x v="0"/>
    <n v="33"/>
    <x v="0"/>
    <x v="1"/>
    <x v="2"/>
    <x v="192"/>
    <n v="7"/>
    <s v="Monday"/>
    <x v="0"/>
    <x v="8"/>
    <n v="9"/>
    <x v="2"/>
    <n v="2015"/>
    <n v="28681.8"/>
  </r>
  <r>
    <x v="1957"/>
    <x v="73"/>
    <x v="69"/>
    <s v="Heather Slater"/>
    <x v="1"/>
    <n v="41"/>
    <x v="1"/>
    <x v="0"/>
    <x v="1"/>
    <x v="193"/>
    <n v="8"/>
    <s v="Tuesday"/>
    <x v="0"/>
    <x v="8"/>
    <n v="9"/>
    <x v="2"/>
    <n v="2015"/>
    <n v="105902.66"/>
  </r>
  <r>
    <x v="1958"/>
    <x v="114"/>
    <x v="65"/>
    <s v="Max Reid"/>
    <x v="0"/>
    <n v="39"/>
    <x v="1"/>
    <x v="0"/>
    <x v="2"/>
    <x v="193"/>
    <n v="8"/>
    <s v="Tuesday"/>
    <x v="0"/>
    <x v="8"/>
    <n v="9"/>
    <x v="2"/>
    <n v="2015"/>
    <n v="20388.38"/>
  </r>
  <r>
    <x v="1959"/>
    <x v="56"/>
    <x v="87"/>
    <s v="Olivia Harris"/>
    <x v="1"/>
    <n v="31"/>
    <x v="0"/>
    <x v="0"/>
    <x v="0"/>
    <x v="193"/>
    <n v="8"/>
    <s v="Tuesday"/>
    <x v="0"/>
    <x v="8"/>
    <n v="9"/>
    <x v="2"/>
    <n v="2015"/>
    <n v="130717.22"/>
  </r>
  <r>
    <x v="1960"/>
    <x v="106"/>
    <x v="111"/>
    <s v="Justin Langdon"/>
    <x v="0"/>
    <n v="34"/>
    <x v="0"/>
    <x v="0"/>
    <x v="2"/>
    <x v="193"/>
    <n v="8"/>
    <s v="Tuesday"/>
    <x v="0"/>
    <x v="8"/>
    <n v="9"/>
    <x v="2"/>
    <n v="2015"/>
    <n v="7842.61"/>
  </r>
  <r>
    <x v="1961"/>
    <x v="106"/>
    <x v="138"/>
    <s v="Justin Paige"/>
    <x v="0"/>
    <n v="48"/>
    <x v="1"/>
    <x v="0"/>
    <x v="0"/>
    <x v="193"/>
    <n v="8"/>
    <s v="Tuesday"/>
    <x v="0"/>
    <x v="8"/>
    <n v="9"/>
    <x v="2"/>
    <n v="2015"/>
    <n v="81684.679999999993"/>
  </r>
  <r>
    <x v="1962"/>
    <x v="72"/>
    <x v="124"/>
    <s v="Joshua Smith"/>
    <x v="0"/>
    <n v="53"/>
    <x v="2"/>
    <x v="3"/>
    <x v="2"/>
    <x v="193"/>
    <n v="8"/>
    <s v="Tuesday"/>
    <x v="0"/>
    <x v="8"/>
    <n v="9"/>
    <x v="2"/>
    <n v="2015"/>
    <n v="11375.64"/>
  </r>
  <r>
    <x v="1963"/>
    <x v="84"/>
    <x v="99"/>
    <s v="Nathan Stewart"/>
    <x v="0"/>
    <n v="42"/>
    <x v="1"/>
    <x v="3"/>
    <x v="1"/>
    <x v="193"/>
    <n v="8"/>
    <s v="Tuesday"/>
    <x v="0"/>
    <x v="8"/>
    <n v="9"/>
    <x v="2"/>
    <n v="2015"/>
    <n v="43767.15"/>
  </r>
  <r>
    <x v="1964"/>
    <x v="140"/>
    <x v="53"/>
    <s v="Joseph Sharp"/>
    <x v="0"/>
    <n v="37"/>
    <x v="1"/>
    <x v="0"/>
    <x v="0"/>
    <x v="194"/>
    <n v="9"/>
    <s v="Wednesday"/>
    <x v="0"/>
    <x v="8"/>
    <n v="9"/>
    <x v="2"/>
    <n v="2015"/>
    <n v="59940.45"/>
  </r>
  <r>
    <x v="1965"/>
    <x v="40"/>
    <x v="86"/>
    <s v="Charles Rampling"/>
    <x v="0"/>
    <n v="37"/>
    <x v="1"/>
    <x v="0"/>
    <x v="1"/>
    <x v="194"/>
    <n v="9"/>
    <s v="Wednesday"/>
    <x v="0"/>
    <x v="8"/>
    <n v="9"/>
    <x v="2"/>
    <n v="2015"/>
    <n v="22841.56"/>
  </r>
  <r>
    <x v="1966"/>
    <x v="116"/>
    <x v="147"/>
    <s v="Eric Cameron"/>
    <x v="0"/>
    <n v="31"/>
    <x v="0"/>
    <x v="0"/>
    <x v="1"/>
    <x v="194"/>
    <n v="9"/>
    <s v="Wednesday"/>
    <x v="0"/>
    <x v="8"/>
    <n v="9"/>
    <x v="2"/>
    <n v="2015"/>
    <n v="24958.04"/>
  </r>
  <r>
    <x v="1967"/>
    <x v="66"/>
    <x v="10"/>
    <s v="Jack Grant"/>
    <x v="0"/>
    <n v="38"/>
    <x v="1"/>
    <x v="0"/>
    <x v="0"/>
    <x v="194"/>
    <n v="9"/>
    <s v="Wednesday"/>
    <x v="0"/>
    <x v="8"/>
    <n v="9"/>
    <x v="2"/>
    <n v="2015"/>
    <n v="62279.7"/>
  </r>
  <r>
    <x v="1968"/>
    <x v="145"/>
    <x v="78"/>
    <s v="Sebastian Lyman"/>
    <x v="0"/>
    <n v="35"/>
    <x v="1"/>
    <x v="0"/>
    <x v="0"/>
    <x v="194"/>
    <n v="9"/>
    <s v="Wednesday"/>
    <x v="0"/>
    <x v="8"/>
    <n v="9"/>
    <x v="2"/>
    <n v="2015"/>
    <n v="33838.370000000003"/>
  </r>
  <r>
    <x v="1969"/>
    <x v="72"/>
    <x v="9"/>
    <s v="Joshua Lewis"/>
    <x v="0"/>
    <n v="34"/>
    <x v="0"/>
    <x v="0"/>
    <x v="1"/>
    <x v="194"/>
    <n v="9"/>
    <s v="Wednesday"/>
    <x v="0"/>
    <x v="8"/>
    <n v="9"/>
    <x v="2"/>
    <n v="2015"/>
    <n v="36464.31"/>
  </r>
  <r>
    <x v="1970"/>
    <x v="130"/>
    <x v="134"/>
    <s v="Brandon Duncan"/>
    <x v="0"/>
    <n v="36"/>
    <x v="1"/>
    <x v="0"/>
    <x v="0"/>
    <x v="194"/>
    <n v="9"/>
    <s v="Wednesday"/>
    <x v="0"/>
    <x v="8"/>
    <n v="9"/>
    <x v="2"/>
    <n v="2015"/>
    <n v="46758.9"/>
  </r>
  <r>
    <x v="1971"/>
    <x v="131"/>
    <x v="21"/>
    <s v="Amelia Quinn"/>
    <x v="1"/>
    <n v="39"/>
    <x v="1"/>
    <x v="0"/>
    <x v="0"/>
    <x v="194"/>
    <n v="9"/>
    <s v="Wednesday"/>
    <x v="0"/>
    <x v="8"/>
    <n v="9"/>
    <x v="2"/>
    <n v="2015"/>
    <n v="76736.41"/>
  </r>
  <r>
    <x v="1972"/>
    <x v="84"/>
    <x v="16"/>
    <s v="Nathan Ince"/>
    <x v="0"/>
    <n v="41"/>
    <x v="1"/>
    <x v="0"/>
    <x v="0"/>
    <x v="194"/>
    <n v="9"/>
    <s v="Wednesday"/>
    <x v="0"/>
    <x v="8"/>
    <n v="9"/>
    <x v="2"/>
    <n v="2015"/>
    <n v="24924.42"/>
  </r>
  <r>
    <x v="1973"/>
    <x v="99"/>
    <x v="76"/>
    <s v="Sarah Hardacre"/>
    <x v="1"/>
    <n v="56"/>
    <x v="2"/>
    <x v="3"/>
    <x v="2"/>
    <x v="194"/>
    <n v="9"/>
    <s v="Wednesday"/>
    <x v="0"/>
    <x v="8"/>
    <n v="9"/>
    <x v="2"/>
    <n v="2015"/>
    <n v="14418.78"/>
  </r>
  <r>
    <x v="1974"/>
    <x v="66"/>
    <x v="136"/>
    <s v="Jack Kerr"/>
    <x v="0"/>
    <n v="43"/>
    <x v="1"/>
    <x v="3"/>
    <x v="1"/>
    <x v="194"/>
    <n v="9"/>
    <s v="Wednesday"/>
    <x v="0"/>
    <x v="8"/>
    <n v="9"/>
    <x v="2"/>
    <n v="2015"/>
    <n v="10301.709999999999"/>
  </r>
  <r>
    <x v="1975"/>
    <x v="144"/>
    <x v="5"/>
    <s v="Isaac Coleman"/>
    <x v="0"/>
    <n v="45"/>
    <x v="1"/>
    <x v="3"/>
    <x v="2"/>
    <x v="194"/>
    <n v="9"/>
    <s v="Wednesday"/>
    <x v="0"/>
    <x v="8"/>
    <n v="9"/>
    <x v="2"/>
    <n v="2015"/>
    <n v="3927.15"/>
  </r>
  <r>
    <x v="1976"/>
    <x v="11"/>
    <x v="32"/>
    <s v="Ryan Dyer"/>
    <x v="0"/>
    <n v="54"/>
    <x v="2"/>
    <x v="3"/>
    <x v="2"/>
    <x v="194"/>
    <n v="9"/>
    <s v="Wednesday"/>
    <x v="0"/>
    <x v="8"/>
    <n v="9"/>
    <x v="2"/>
    <n v="2015"/>
    <n v="15269.36"/>
  </r>
  <r>
    <x v="1977"/>
    <x v="141"/>
    <x v="16"/>
    <s v="Adrian Ince"/>
    <x v="0"/>
    <n v="28"/>
    <x v="0"/>
    <x v="2"/>
    <x v="0"/>
    <x v="194"/>
    <n v="9"/>
    <s v="Wednesday"/>
    <x v="0"/>
    <x v="8"/>
    <n v="9"/>
    <x v="2"/>
    <n v="2015"/>
    <n v="94767.31"/>
  </r>
  <r>
    <x v="1978"/>
    <x v="130"/>
    <x v="32"/>
    <s v="Brandon Dyer"/>
    <x v="0"/>
    <n v="33"/>
    <x v="0"/>
    <x v="2"/>
    <x v="1"/>
    <x v="194"/>
    <n v="9"/>
    <s v="Wednesday"/>
    <x v="0"/>
    <x v="8"/>
    <n v="9"/>
    <x v="2"/>
    <n v="2015"/>
    <n v="121683.14"/>
  </r>
  <r>
    <x v="1979"/>
    <x v="90"/>
    <x v="113"/>
    <s v="Harry Hudson"/>
    <x v="0"/>
    <n v="29"/>
    <x v="0"/>
    <x v="1"/>
    <x v="1"/>
    <x v="194"/>
    <n v="9"/>
    <s v="Wednesday"/>
    <x v="0"/>
    <x v="8"/>
    <n v="9"/>
    <x v="2"/>
    <n v="2015"/>
    <n v="33615.06"/>
  </r>
  <r>
    <x v="1980"/>
    <x v="115"/>
    <x v="101"/>
    <s v="Wendy Watson"/>
    <x v="1"/>
    <n v="39"/>
    <x v="1"/>
    <x v="1"/>
    <x v="0"/>
    <x v="194"/>
    <n v="9"/>
    <s v="Wednesday"/>
    <x v="0"/>
    <x v="8"/>
    <n v="9"/>
    <x v="2"/>
    <n v="2015"/>
    <n v="76608.600000000006"/>
  </r>
  <r>
    <x v="1981"/>
    <x v="0"/>
    <x v="53"/>
    <s v="Simon Sharp"/>
    <x v="0"/>
    <n v="26"/>
    <x v="0"/>
    <x v="0"/>
    <x v="1"/>
    <x v="195"/>
    <n v="10"/>
    <s v="Thursday"/>
    <x v="0"/>
    <x v="8"/>
    <n v="9"/>
    <x v="2"/>
    <n v="2015"/>
    <n v="15031.01"/>
  </r>
  <r>
    <x v="1982"/>
    <x v="123"/>
    <x v="47"/>
    <s v="Alan Gibson"/>
    <x v="0"/>
    <n v="26"/>
    <x v="0"/>
    <x v="0"/>
    <x v="0"/>
    <x v="195"/>
    <n v="10"/>
    <s v="Thursday"/>
    <x v="0"/>
    <x v="8"/>
    <n v="9"/>
    <x v="2"/>
    <n v="2015"/>
    <n v="91847.1"/>
  </r>
  <r>
    <x v="1983"/>
    <x v="67"/>
    <x v="53"/>
    <s v="Michelle Sharp"/>
    <x v="1"/>
    <n v="39"/>
    <x v="1"/>
    <x v="0"/>
    <x v="0"/>
    <x v="195"/>
    <n v="10"/>
    <s v="Thursday"/>
    <x v="0"/>
    <x v="8"/>
    <n v="9"/>
    <x v="2"/>
    <n v="2015"/>
    <n v="4157.79"/>
  </r>
  <r>
    <x v="1984"/>
    <x v="123"/>
    <x v="134"/>
    <s v="Alan Duncan"/>
    <x v="0"/>
    <n v="34"/>
    <x v="0"/>
    <x v="0"/>
    <x v="0"/>
    <x v="195"/>
    <n v="10"/>
    <s v="Thursday"/>
    <x v="0"/>
    <x v="8"/>
    <n v="9"/>
    <x v="2"/>
    <n v="2015"/>
    <n v="7149.43"/>
  </r>
  <r>
    <x v="1985"/>
    <x v="80"/>
    <x v="36"/>
    <s v="Ian Terry"/>
    <x v="0"/>
    <n v="41"/>
    <x v="1"/>
    <x v="0"/>
    <x v="0"/>
    <x v="195"/>
    <n v="10"/>
    <s v="Thursday"/>
    <x v="0"/>
    <x v="8"/>
    <n v="9"/>
    <x v="2"/>
    <n v="2015"/>
    <n v="1423.98"/>
  </r>
  <r>
    <x v="1986"/>
    <x v="104"/>
    <x v="120"/>
    <s v="Andrew Skinner"/>
    <x v="0"/>
    <n v="27"/>
    <x v="0"/>
    <x v="0"/>
    <x v="2"/>
    <x v="195"/>
    <n v="10"/>
    <s v="Thursday"/>
    <x v="0"/>
    <x v="8"/>
    <n v="9"/>
    <x v="2"/>
    <n v="2015"/>
    <n v="10223.59"/>
  </r>
  <r>
    <x v="1987"/>
    <x v="147"/>
    <x v="49"/>
    <s v="Molly White"/>
    <x v="1"/>
    <n v="35"/>
    <x v="1"/>
    <x v="0"/>
    <x v="0"/>
    <x v="195"/>
    <n v="10"/>
    <s v="Thursday"/>
    <x v="0"/>
    <x v="8"/>
    <n v="9"/>
    <x v="2"/>
    <n v="2015"/>
    <n v="46370.97"/>
  </r>
  <r>
    <x v="1988"/>
    <x v="54"/>
    <x v="64"/>
    <s v="Hannah Henderson"/>
    <x v="1"/>
    <n v="48"/>
    <x v="1"/>
    <x v="3"/>
    <x v="2"/>
    <x v="195"/>
    <n v="10"/>
    <s v="Thursday"/>
    <x v="0"/>
    <x v="8"/>
    <n v="9"/>
    <x v="2"/>
    <n v="2015"/>
    <n v="40137.730000000003"/>
  </r>
  <r>
    <x v="1989"/>
    <x v="155"/>
    <x v="136"/>
    <s v="Evan Kerr"/>
    <x v="0"/>
    <n v="51"/>
    <x v="2"/>
    <x v="3"/>
    <x v="1"/>
    <x v="195"/>
    <n v="10"/>
    <s v="Thursday"/>
    <x v="0"/>
    <x v="8"/>
    <n v="9"/>
    <x v="2"/>
    <n v="2015"/>
    <n v="27770.799999999999"/>
  </r>
  <r>
    <x v="1990"/>
    <x v="50"/>
    <x v="122"/>
    <s v="Bernadette Alsop"/>
    <x v="1"/>
    <n v="45"/>
    <x v="1"/>
    <x v="3"/>
    <x v="0"/>
    <x v="195"/>
    <n v="10"/>
    <s v="Thursday"/>
    <x v="0"/>
    <x v="8"/>
    <n v="9"/>
    <x v="2"/>
    <n v="2015"/>
    <n v="42756.92"/>
  </r>
  <r>
    <x v="1991"/>
    <x v="92"/>
    <x v="4"/>
    <s v="Jonathan Pullman"/>
    <x v="0"/>
    <n v="60"/>
    <x v="2"/>
    <x v="3"/>
    <x v="2"/>
    <x v="195"/>
    <n v="10"/>
    <s v="Thursday"/>
    <x v="0"/>
    <x v="8"/>
    <n v="9"/>
    <x v="2"/>
    <n v="2015"/>
    <n v="58058.81"/>
  </r>
  <r>
    <x v="1992"/>
    <x v="128"/>
    <x v="19"/>
    <s v="Brian Butler"/>
    <x v="0"/>
    <n v="63"/>
    <x v="2"/>
    <x v="3"/>
    <x v="2"/>
    <x v="195"/>
    <n v="10"/>
    <s v="Thursday"/>
    <x v="0"/>
    <x v="8"/>
    <n v="9"/>
    <x v="2"/>
    <n v="2015"/>
    <n v="53004.65"/>
  </r>
  <r>
    <x v="1993"/>
    <x v="103"/>
    <x v="2"/>
    <s v="Steven Brown"/>
    <x v="0"/>
    <n v="45"/>
    <x v="1"/>
    <x v="3"/>
    <x v="2"/>
    <x v="195"/>
    <n v="10"/>
    <s v="Thursday"/>
    <x v="0"/>
    <x v="8"/>
    <n v="9"/>
    <x v="2"/>
    <n v="2015"/>
    <n v="10473.26"/>
  </r>
  <r>
    <x v="1994"/>
    <x v="46"/>
    <x v="60"/>
    <s v="Phil Peters"/>
    <x v="0"/>
    <n v="45"/>
    <x v="1"/>
    <x v="3"/>
    <x v="1"/>
    <x v="195"/>
    <n v="10"/>
    <s v="Thursday"/>
    <x v="0"/>
    <x v="8"/>
    <n v="9"/>
    <x v="2"/>
    <n v="2015"/>
    <n v="111961.53"/>
  </r>
  <r>
    <x v="1995"/>
    <x v="97"/>
    <x v="42"/>
    <s v="Owen Ball"/>
    <x v="0"/>
    <n v="41"/>
    <x v="1"/>
    <x v="2"/>
    <x v="0"/>
    <x v="195"/>
    <n v="10"/>
    <s v="Thursday"/>
    <x v="0"/>
    <x v="8"/>
    <n v="9"/>
    <x v="2"/>
    <n v="2015"/>
    <n v="4657.16"/>
  </r>
  <r>
    <x v="1996"/>
    <x v="8"/>
    <x v="13"/>
    <s v="Ruth Marshall"/>
    <x v="1"/>
    <n v="42"/>
    <x v="1"/>
    <x v="0"/>
    <x v="0"/>
    <x v="196"/>
    <n v="11"/>
    <s v="Friday"/>
    <x v="0"/>
    <x v="8"/>
    <n v="9"/>
    <x v="2"/>
    <n v="2015"/>
    <n v="73121.320000000007"/>
  </r>
  <r>
    <x v="1997"/>
    <x v="131"/>
    <x v="50"/>
    <s v="Amelia Howard"/>
    <x v="1"/>
    <n v="30"/>
    <x v="0"/>
    <x v="0"/>
    <x v="0"/>
    <x v="196"/>
    <n v="11"/>
    <s v="Friday"/>
    <x v="0"/>
    <x v="8"/>
    <n v="9"/>
    <x v="2"/>
    <n v="2015"/>
    <n v="1839.84"/>
  </r>
  <r>
    <x v="1998"/>
    <x v="80"/>
    <x v="116"/>
    <s v="Ian Graham"/>
    <x v="0"/>
    <n v="26"/>
    <x v="0"/>
    <x v="0"/>
    <x v="0"/>
    <x v="196"/>
    <n v="11"/>
    <s v="Friday"/>
    <x v="0"/>
    <x v="8"/>
    <n v="9"/>
    <x v="2"/>
    <n v="2015"/>
    <n v="80850.12"/>
  </r>
  <r>
    <x v="1999"/>
    <x v="36"/>
    <x v="71"/>
    <s v="Edward May"/>
    <x v="0"/>
    <n v="39"/>
    <x v="1"/>
    <x v="0"/>
    <x v="0"/>
    <x v="196"/>
    <n v="11"/>
    <s v="Friday"/>
    <x v="0"/>
    <x v="8"/>
    <n v="9"/>
    <x v="2"/>
    <n v="2015"/>
    <n v="30475.64"/>
  </r>
  <r>
    <x v="2000"/>
    <x v="50"/>
    <x v="16"/>
    <s v="Bernadette Ince"/>
    <x v="1"/>
    <n v="43"/>
    <x v="1"/>
    <x v="0"/>
    <x v="0"/>
    <x v="196"/>
    <n v="11"/>
    <s v="Friday"/>
    <x v="0"/>
    <x v="8"/>
    <n v="9"/>
    <x v="2"/>
    <n v="2015"/>
    <n v="57739.46"/>
  </r>
  <r>
    <x v="2001"/>
    <x v="152"/>
    <x v="82"/>
    <s v="Jan Blake"/>
    <x v="1"/>
    <n v="30"/>
    <x v="0"/>
    <x v="0"/>
    <x v="0"/>
    <x v="196"/>
    <n v="11"/>
    <s v="Friday"/>
    <x v="0"/>
    <x v="8"/>
    <n v="9"/>
    <x v="2"/>
    <n v="2015"/>
    <n v="12356.64"/>
  </r>
  <r>
    <x v="2002"/>
    <x v="8"/>
    <x v="136"/>
    <s v="Ruth Kerr"/>
    <x v="1"/>
    <n v="40"/>
    <x v="1"/>
    <x v="0"/>
    <x v="0"/>
    <x v="196"/>
    <n v="11"/>
    <s v="Friday"/>
    <x v="0"/>
    <x v="8"/>
    <n v="9"/>
    <x v="2"/>
    <n v="2015"/>
    <n v="50283.03"/>
  </r>
  <r>
    <x v="2003"/>
    <x v="51"/>
    <x v="107"/>
    <s v="Maria Rutherford"/>
    <x v="1"/>
    <n v="28"/>
    <x v="0"/>
    <x v="0"/>
    <x v="0"/>
    <x v="196"/>
    <n v="11"/>
    <s v="Friday"/>
    <x v="0"/>
    <x v="8"/>
    <n v="9"/>
    <x v="2"/>
    <n v="2015"/>
    <n v="39275.120000000003"/>
  </r>
  <r>
    <x v="2004"/>
    <x v="4"/>
    <x v="132"/>
    <s v="Deirdre Nash"/>
    <x v="1"/>
    <n v="49"/>
    <x v="1"/>
    <x v="0"/>
    <x v="0"/>
    <x v="196"/>
    <n v="11"/>
    <s v="Friday"/>
    <x v="0"/>
    <x v="8"/>
    <n v="9"/>
    <x v="2"/>
    <n v="2015"/>
    <n v="1602.81"/>
  </r>
  <r>
    <x v="2005"/>
    <x v="100"/>
    <x v="31"/>
    <s v="Keith Wilson"/>
    <x v="0"/>
    <n v="27"/>
    <x v="0"/>
    <x v="0"/>
    <x v="2"/>
    <x v="196"/>
    <n v="11"/>
    <s v="Friday"/>
    <x v="0"/>
    <x v="8"/>
    <n v="9"/>
    <x v="2"/>
    <n v="2015"/>
    <n v="36303.300000000003"/>
  </r>
  <r>
    <x v="2006"/>
    <x v="86"/>
    <x v="49"/>
    <s v="Adam White"/>
    <x v="0"/>
    <n v="51"/>
    <x v="2"/>
    <x v="3"/>
    <x v="2"/>
    <x v="196"/>
    <n v="11"/>
    <s v="Friday"/>
    <x v="0"/>
    <x v="8"/>
    <n v="9"/>
    <x v="2"/>
    <n v="2015"/>
    <n v="16192.49"/>
  </r>
  <r>
    <x v="2007"/>
    <x v="79"/>
    <x v="143"/>
    <s v="Ella Clark"/>
    <x v="1"/>
    <n v="49"/>
    <x v="1"/>
    <x v="3"/>
    <x v="2"/>
    <x v="196"/>
    <n v="11"/>
    <s v="Friday"/>
    <x v="0"/>
    <x v="8"/>
    <n v="9"/>
    <x v="2"/>
    <n v="2015"/>
    <n v="62026.18"/>
  </r>
  <r>
    <x v="2008"/>
    <x v="0"/>
    <x v="145"/>
    <s v="Simon Sutherland"/>
    <x v="0"/>
    <n v="52"/>
    <x v="2"/>
    <x v="3"/>
    <x v="2"/>
    <x v="196"/>
    <n v="11"/>
    <s v="Friday"/>
    <x v="0"/>
    <x v="8"/>
    <n v="9"/>
    <x v="2"/>
    <n v="2015"/>
    <n v="35191.56"/>
  </r>
  <r>
    <x v="2009"/>
    <x v="105"/>
    <x v="104"/>
    <s v="Connor North"/>
    <x v="0"/>
    <n v="50"/>
    <x v="2"/>
    <x v="3"/>
    <x v="2"/>
    <x v="196"/>
    <n v="11"/>
    <s v="Friday"/>
    <x v="0"/>
    <x v="8"/>
    <n v="9"/>
    <x v="2"/>
    <n v="2015"/>
    <n v="172085.48"/>
  </r>
  <r>
    <x v="2010"/>
    <x v="54"/>
    <x v="26"/>
    <s v="Hannah Mackenzie"/>
    <x v="1"/>
    <n v="53"/>
    <x v="2"/>
    <x v="3"/>
    <x v="2"/>
    <x v="196"/>
    <n v="11"/>
    <s v="Friday"/>
    <x v="0"/>
    <x v="8"/>
    <n v="9"/>
    <x v="2"/>
    <n v="2015"/>
    <n v="56872.97"/>
  </r>
  <r>
    <x v="2011"/>
    <x v="22"/>
    <x v="144"/>
    <s v="Jennifer Allan"/>
    <x v="1"/>
    <n v="19"/>
    <x v="0"/>
    <x v="2"/>
    <x v="1"/>
    <x v="196"/>
    <n v="11"/>
    <s v="Friday"/>
    <x v="0"/>
    <x v="8"/>
    <n v="9"/>
    <x v="2"/>
    <n v="2015"/>
    <n v="71036.740000000005"/>
  </r>
  <r>
    <x v="2012"/>
    <x v="21"/>
    <x v="79"/>
    <s v="Carl Dickens"/>
    <x v="0"/>
    <n v="18"/>
    <x v="0"/>
    <x v="1"/>
    <x v="0"/>
    <x v="196"/>
    <n v="11"/>
    <s v="Friday"/>
    <x v="0"/>
    <x v="8"/>
    <n v="9"/>
    <x v="2"/>
    <n v="2015"/>
    <n v="50457.71"/>
  </r>
  <r>
    <x v="2013"/>
    <x v="85"/>
    <x v="136"/>
    <s v="Amy Kerr"/>
    <x v="1"/>
    <n v="31"/>
    <x v="0"/>
    <x v="1"/>
    <x v="2"/>
    <x v="196"/>
    <n v="11"/>
    <s v="Friday"/>
    <x v="0"/>
    <x v="8"/>
    <n v="9"/>
    <x v="2"/>
    <n v="2015"/>
    <n v="8261.2000000000007"/>
  </r>
  <r>
    <x v="2014"/>
    <x v="32"/>
    <x v="54"/>
    <s v="Yvonne Mills"/>
    <x v="1"/>
    <n v="55"/>
    <x v="2"/>
    <x v="1"/>
    <x v="2"/>
    <x v="196"/>
    <n v="11"/>
    <s v="Friday"/>
    <x v="0"/>
    <x v="8"/>
    <n v="9"/>
    <x v="2"/>
    <n v="2015"/>
    <n v="55111.01"/>
  </r>
  <r>
    <x v="2015"/>
    <x v="22"/>
    <x v="14"/>
    <s v="Jennifer Newman"/>
    <x v="1"/>
    <n v="36"/>
    <x v="1"/>
    <x v="1"/>
    <x v="1"/>
    <x v="196"/>
    <n v="11"/>
    <s v="Friday"/>
    <x v="0"/>
    <x v="8"/>
    <n v="9"/>
    <x v="2"/>
    <n v="2015"/>
    <n v="19799.419999999998"/>
  </r>
  <r>
    <x v="2016"/>
    <x v="82"/>
    <x v="65"/>
    <s v="Tim Reid"/>
    <x v="0"/>
    <n v="43"/>
    <x v="1"/>
    <x v="0"/>
    <x v="0"/>
    <x v="197"/>
    <n v="12"/>
    <s v="Saturday"/>
    <x v="1"/>
    <x v="8"/>
    <n v="9"/>
    <x v="2"/>
    <n v="2015"/>
    <n v="11880.68"/>
  </r>
  <r>
    <x v="2017"/>
    <x v="61"/>
    <x v="30"/>
    <s v="Neil Chapman"/>
    <x v="0"/>
    <n v="31"/>
    <x v="0"/>
    <x v="0"/>
    <x v="1"/>
    <x v="197"/>
    <n v="12"/>
    <s v="Saturday"/>
    <x v="1"/>
    <x v="8"/>
    <n v="9"/>
    <x v="2"/>
    <n v="2015"/>
    <n v="9099.81"/>
  </r>
  <r>
    <x v="2018"/>
    <x v="15"/>
    <x v="71"/>
    <s v="Grace May"/>
    <x v="1"/>
    <n v="34"/>
    <x v="0"/>
    <x v="0"/>
    <x v="1"/>
    <x v="197"/>
    <n v="12"/>
    <s v="Saturday"/>
    <x v="1"/>
    <x v="8"/>
    <n v="9"/>
    <x v="2"/>
    <n v="2015"/>
    <n v="3279.7"/>
  </r>
  <r>
    <x v="2019"/>
    <x v="42"/>
    <x v="57"/>
    <s v="Irene Dowd"/>
    <x v="1"/>
    <n v="25"/>
    <x v="0"/>
    <x v="0"/>
    <x v="0"/>
    <x v="197"/>
    <n v="12"/>
    <s v="Saturday"/>
    <x v="1"/>
    <x v="8"/>
    <n v="9"/>
    <x v="2"/>
    <n v="2015"/>
    <n v="54930.04"/>
  </r>
  <r>
    <x v="2020"/>
    <x v="15"/>
    <x v="8"/>
    <s v="Grace Campbell"/>
    <x v="1"/>
    <n v="38"/>
    <x v="1"/>
    <x v="0"/>
    <x v="0"/>
    <x v="197"/>
    <n v="12"/>
    <s v="Saturday"/>
    <x v="1"/>
    <x v="8"/>
    <n v="9"/>
    <x v="2"/>
    <n v="2015"/>
    <n v="9071.7099999999991"/>
  </r>
  <r>
    <x v="2021"/>
    <x v="55"/>
    <x v="142"/>
    <s v="Oliver Poole"/>
    <x v="0"/>
    <n v="37"/>
    <x v="1"/>
    <x v="0"/>
    <x v="0"/>
    <x v="197"/>
    <n v="12"/>
    <s v="Saturday"/>
    <x v="1"/>
    <x v="8"/>
    <n v="9"/>
    <x v="2"/>
    <n v="2015"/>
    <n v="32591.02"/>
  </r>
  <r>
    <x v="2022"/>
    <x v="96"/>
    <x v="54"/>
    <s v="James Mills"/>
    <x v="0"/>
    <n v="36"/>
    <x v="1"/>
    <x v="0"/>
    <x v="0"/>
    <x v="197"/>
    <n v="12"/>
    <s v="Saturday"/>
    <x v="1"/>
    <x v="8"/>
    <n v="9"/>
    <x v="2"/>
    <n v="2015"/>
    <n v="45626.720000000001"/>
  </r>
  <r>
    <x v="2023"/>
    <x v="105"/>
    <x v="142"/>
    <s v="Connor Poole"/>
    <x v="0"/>
    <n v="51"/>
    <x v="2"/>
    <x v="3"/>
    <x v="1"/>
    <x v="197"/>
    <n v="12"/>
    <s v="Saturday"/>
    <x v="1"/>
    <x v="8"/>
    <n v="9"/>
    <x v="2"/>
    <n v="2015"/>
    <n v="50629.7"/>
  </r>
  <r>
    <x v="2024"/>
    <x v="52"/>
    <x v="66"/>
    <s v="Dan Forsyth"/>
    <x v="0"/>
    <n v="58"/>
    <x v="2"/>
    <x v="3"/>
    <x v="0"/>
    <x v="197"/>
    <n v="12"/>
    <s v="Saturday"/>
    <x v="1"/>
    <x v="8"/>
    <n v="9"/>
    <x v="2"/>
    <n v="2015"/>
    <n v="139610.13"/>
  </r>
  <r>
    <x v="2025"/>
    <x v="28"/>
    <x v="97"/>
    <s v="Megan Greene"/>
    <x v="1"/>
    <n v="44"/>
    <x v="1"/>
    <x v="3"/>
    <x v="2"/>
    <x v="197"/>
    <n v="12"/>
    <s v="Saturday"/>
    <x v="1"/>
    <x v="8"/>
    <n v="9"/>
    <x v="2"/>
    <n v="2015"/>
    <n v="19326.71"/>
  </r>
  <r>
    <x v="2026"/>
    <x v="73"/>
    <x v="124"/>
    <s v="Heather Smith"/>
    <x v="1"/>
    <n v="52"/>
    <x v="2"/>
    <x v="3"/>
    <x v="1"/>
    <x v="197"/>
    <n v="12"/>
    <s v="Saturday"/>
    <x v="1"/>
    <x v="8"/>
    <n v="9"/>
    <x v="2"/>
    <n v="2015"/>
    <n v="97609.31"/>
  </r>
  <r>
    <x v="2027"/>
    <x v="89"/>
    <x v="92"/>
    <s v="Jacob Lee"/>
    <x v="0"/>
    <n v="50"/>
    <x v="2"/>
    <x v="3"/>
    <x v="2"/>
    <x v="197"/>
    <n v="12"/>
    <s v="Saturday"/>
    <x v="1"/>
    <x v="8"/>
    <n v="9"/>
    <x v="2"/>
    <n v="2015"/>
    <n v="27043.73"/>
  </r>
  <r>
    <x v="2028"/>
    <x v="9"/>
    <x v="32"/>
    <s v="Dominic Dyer"/>
    <x v="0"/>
    <n v="60"/>
    <x v="2"/>
    <x v="3"/>
    <x v="1"/>
    <x v="197"/>
    <n v="12"/>
    <s v="Saturday"/>
    <x v="1"/>
    <x v="8"/>
    <n v="9"/>
    <x v="2"/>
    <n v="2015"/>
    <n v="59183.23"/>
  </r>
  <r>
    <x v="2029"/>
    <x v="96"/>
    <x v="75"/>
    <s v="James Paterson"/>
    <x v="0"/>
    <n v="46"/>
    <x v="1"/>
    <x v="3"/>
    <x v="1"/>
    <x v="197"/>
    <n v="12"/>
    <s v="Saturday"/>
    <x v="1"/>
    <x v="8"/>
    <n v="9"/>
    <x v="2"/>
    <n v="2015"/>
    <n v="47720.66"/>
  </r>
  <r>
    <x v="2030"/>
    <x v="45"/>
    <x v="52"/>
    <s v="Piers Piper"/>
    <x v="0"/>
    <n v="22"/>
    <x v="0"/>
    <x v="2"/>
    <x v="0"/>
    <x v="197"/>
    <n v="12"/>
    <s v="Saturday"/>
    <x v="1"/>
    <x v="8"/>
    <n v="9"/>
    <x v="2"/>
    <n v="2015"/>
    <n v="96018.25"/>
  </r>
  <r>
    <x v="2031"/>
    <x v="23"/>
    <x v="37"/>
    <s v="Richard Black"/>
    <x v="0"/>
    <n v="31"/>
    <x v="0"/>
    <x v="2"/>
    <x v="1"/>
    <x v="197"/>
    <n v="12"/>
    <s v="Saturday"/>
    <x v="1"/>
    <x v="8"/>
    <n v="9"/>
    <x v="2"/>
    <n v="2015"/>
    <n v="29371.32"/>
  </r>
  <r>
    <x v="2032"/>
    <x v="114"/>
    <x v="24"/>
    <s v="Max McGrath"/>
    <x v="0"/>
    <n v="38"/>
    <x v="1"/>
    <x v="2"/>
    <x v="0"/>
    <x v="197"/>
    <n v="12"/>
    <s v="Saturday"/>
    <x v="1"/>
    <x v="8"/>
    <n v="9"/>
    <x v="2"/>
    <n v="2015"/>
    <n v="63211.19"/>
  </r>
  <r>
    <x v="2033"/>
    <x v="127"/>
    <x v="57"/>
    <s v="Gordon Dowd"/>
    <x v="0"/>
    <n v="43"/>
    <x v="1"/>
    <x v="0"/>
    <x v="0"/>
    <x v="198"/>
    <n v="13"/>
    <s v="Sunday"/>
    <x v="1"/>
    <x v="8"/>
    <n v="9"/>
    <x v="2"/>
    <n v="2015"/>
    <n v="51578.31"/>
  </r>
  <r>
    <x v="2034"/>
    <x v="49"/>
    <x v="115"/>
    <s v="Kevin Rees"/>
    <x v="0"/>
    <n v="29"/>
    <x v="0"/>
    <x v="0"/>
    <x v="0"/>
    <x v="198"/>
    <n v="13"/>
    <s v="Sunday"/>
    <x v="1"/>
    <x v="8"/>
    <n v="9"/>
    <x v="2"/>
    <n v="2015"/>
    <n v="12258.48"/>
  </r>
  <r>
    <x v="2035"/>
    <x v="143"/>
    <x v="36"/>
    <s v="Joanne Terry"/>
    <x v="1"/>
    <n v="37"/>
    <x v="1"/>
    <x v="0"/>
    <x v="2"/>
    <x v="198"/>
    <n v="13"/>
    <s v="Sunday"/>
    <x v="1"/>
    <x v="8"/>
    <n v="9"/>
    <x v="2"/>
    <n v="2015"/>
    <n v="93845.6"/>
  </r>
  <r>
    <x v="2036"/>
    <x v="65"/>
    <x v="112"/>
    <s v="Matt Baker"/>
    <x v="0"/>
    <n v="31"/>
    <x v="0"/>
    <x v="0"/>
    <x v="0"/>
    <x v="198"/>
    <n v="13"/>
    <s v="Sunday"/>
    <x v="1"/>
    <x v="8"/>
    <n v="9"/>
    <x v="2"/>
    <n v="2015"/>
    <n v="88023.96"/>
  </r>
  <r>
    <x v="2037"/>
    <x v="123"/>
    <x v="19"/>
    <s v="Alan Butler"/>
    <x v="0"/>
    <n v="29"/>
    <x v="0"/>
    <x v="0"/>
    <x v="2"/>
    <x v="198"/>
    <n v="13"/>
    <s v="Sunday"/>
    <x v="1"/>
    <x v="8"/>
    <n v="9"/>
    <x v="2"/>
    <n v="2015"/>
    <n v="70086.820000000007"/>
  </r>
  <r>
    <x v="2038"/>
    <x v="58"/>
    <x v="30"/>
    <s v="Frank Chapman"/>
    <x v="0"/>
    <n v="58"/>
    <x v="2"/>
    <x v="3"/>
    <x v="1"/>
    <x v="198"/>
    <n v="13"/>
    <s v="Sunday"/>
    <x v="1"/>
    <x v="8"/>
    <n v="9"/>
    <x v="2"/>
    <n v="2015"/>
    <n v="20162.2"/>
  </r>
  <r>
    <x v="2039"/>
    <x v="103"/>
    <x v="111"/>
    <s v="Steven Langdon"/>
    <x v="0"/>
    <n v="40"/>
    <x v="1"/>
    <x v="3"/>
    <x v="0"/>
    <x v="198"/>
    <n v="13"/>
    <s v="Sunday"/>
    <x v="1"/>
    <x v="8"/>
    <n v="9"/>
    <x v="2"/>
    <n v="2015"/>
    <n v="34944.910000000003"/>
  </r>
  <r>
    <x v="2040"/>
    <x v="153"/>
    <x v="23"/>
    <s v="Abigail Fraser"/>
    <x v="1"/>
    <n v="64"/>
    <x v="2"/>
    <x v="3"/>
    <x v="1"/>
    <x v="198"/>
    <n v="13"/>
    <s v="Sunday"/>
    <x v="1"/>
    <x v="8"/>
    <n v="9"/>
    <x v="2"/>
    <n v="2015"/>
    <n v="24729.53"/>
  </r>
  <r>
    <x v="2041"/>
    <x v="157"/>
    <x v="86"/>
    <s v="Chloe Rampling"/>
    <x v="1"/>
    <n v="33"/>
    <x v="0"/>
    <x v="3"/>
    <x v="2"/>
    <x v="198"/>
    <n v="13"/>
    <s v="Sunday"/>
    <x v="1"/>
    <x v="8"/>
    <n v="9"/>
    <x v="2"/>
    <n v="2015"/>
    <n v="27833.06"/>
  </r>
  <r>
    <x v="2042"/>
    <x v="82"/>
    <x v="129"/>
    <s v="Tim Carr"/>
    <x v="0"/>
    <n v="56"/>
    <x v="2"/>
    <x v="3"/>
    <x v="1"/>
    <x v="198"/>
    <n v="13"/>
    <s v="Sunday"/>
    <x v="1"/>
    <x v="8"/>
    <n v="9"/>
    <x v="2"/>
    <n v="2015"/>
    <n v="9249.08"/>
  </r>
  <r>
    <x v="2043"/>
    <x v="121"/>
    <x v="92"/>
    <s v="Tracey Lee"/>
    <x v="1"/>
    <n v="34"/>
    <x v="0"/>
    <x v="2"/>
    <x v="2"/>
    <x v="198"/>
    <n v="13"/>
    <s v="Sunday"/>
    <x v="1"/>
    <x v="8"/>
    <n v="9"/>
    <x v="2"/>
    <n v="2015"/>
    <n v="55297.13"/>
  </r>
  <r>
    <x v="2044"/>
    <x v="56"/>
    <x v="135"/>
    <s v="Olivia Kelly"/>
    <x v="1"/>
    <n v="37"/>
    <x v="1"/>
    <x v="2"/>
    <x v="0"/>
    <x v="198"/>
    <n v="13"/>
    <s v="Sunday"/>
    <x v="1"/>
    <x v="8"/>
    <n v="9"/>
    <x v="2"/>
    <n v="2015"/>
    <n v="16581.560000000001"/>
  </r>
  <r>
    <x v="2045"/>
    <x v="28"/>
    <x v="110"/>
    <s v="Megan Hart"/>
    <x v="1"/>
    <n v="19"/>
    <x v="0"/>
    <x v="1"/>
    <x v="1"/>
    <x v="198"/>
    <n v="13"/>
    <s v="Sunday"/>
    <x v="1"/>
    <x v="8"/>
    <n v="9"/>
    <x v="2"/>
    <n v="2015"/>
    <n v="69.78"/>
  </r>
  <r>
    <x v="2046"/>
    <x v="94"/>
    <x v="8"/>
    <s v="Peter Campbell"/>
    <x v="0"/>
    <n v="21"/>
    <x v="0"/>
    <x v="1"/>
    <x v="1"/>
    <x v="198"/>
    <n v="13"/>
    <s v="Sunday"/>
    <x v="1"/>
    <x v="8"/>
    <n v="9"/>
    <x v="2"/>
    <n v="2015"/>
    <n v="16696.080000000002"/>
  </r>
  <r>
    <x v="2047"/>
    <x v="99"/>
    <x v="31"/>
    <s v="Sarah Wilson"/>
    <x v="1"/>
    <n v="37"/>
    <x v="1"/>
    <x v="0"/>
    <x v="0"/>
    <x v="199"/>
    <n v="14"/>
    <s v="Monday"/>
    <x v="0"/>
    <x v="8"/>
    <n v="9"/>
    <x v="2"/>
    <n v="2015"/>
    <n v="31435.65"/>
  </r>
  <r>
    <x v="2048"/>
    <x v="159"/>
    <x v="14"/>
    <s v="Anne Newman"/>
    <x v="1"/>
    <n v="31"/>
    <x v="0"/>
    <x v="0"/>
    <x v="0"/>
    <x v="199"/>
    <n v="14"/>
    <s v="Monday"/>
    <x v="0"/>
    <x v="8"/>
    <n v="9"/>
    <x v="2"/>
    <n v="2015"/>
    <n v="70153.14"/>
  </r>
  <r>
    <x v="2049"/>
    <x v="107"/>
    <x v="110"/>
    <s v="Elizabeth Hart"/>
    <x v="1"/>
    <n v="28"/>
    <x v="0"/>
    <x v="0"/>
    <x v="0"/>
    <x v="199"/>
    <n v="14"/>
    <s v="Monday"/>
    <x v="0"/>
    <x v="8"/>
    <n v="9"/>
    <x v="2"/>
    <n v="2015"/>
    <n v="82638.509999999995"/>
  </r>
  <r>
    <x v="2050"/>
    <x v="127"/>
    <x v="26"/>
    <s v="Gordon Mackenzie"/>
    <x v="0"/>
    <n v="40"/>
    <x v="1"/>
    <x v="0"/>
    <x v="0"/>
    <x v="199"/>
    <n v="14"/>
    <s v="Monday"/>
    <x v="0"/>
    <x v="8"/>
    <n v="9"/>
    <x v="2"/>
    <n v="2015"/>
    <n v="45671.3"/>
  </r>
  <r>
    <x v="2051"/>
    <x v="128"/>
    <x v="14"/>
    <s v="Brian Newman"/>
    <x v="0"/>
    <n v="48"/>
    <x v="1"/>
    <x v="0"/>
    <x v="1"/>
    <x v="199"/>
    <n v="14"/>
    <s v="Monday"/>
    <x v="0"/>
    <x v="8"/>
    <n v="9"/>
    <x v="2"/>
    <n v="2015"/>
    <n v="62065.37"/>
  </r>
  <r>
    <x v="2052"/>
    <x v="130"/>
    <x v="127"/>
    <s v="Brandon Springer"/>
    <x v="0"/>
    <n v="38"/>
    <x v="1"/>
    <x v="0"/>
    <x v="0"/>
    <x v="199"/>
    <n v="14"/>
    <s v="Monday"/>
    <x v="0"/>
    <x v="8"/>
    <n v="9"/>
    <x v="2"/>
    <n v="2015"/>
    <n v="98022.86"/>
  </r>
  <r>
    <x v="2053"/>
    <x v="71"/>
    <x v="106"/>
    <s v="Rebecca Vance"/>
    <x v="1"/>
    <n v="34"/>
    <x v="0"/>
    <x v="0"/>
    <x v="0"/>
    <x v="199"/>
    <n v="14"/>
    <s v="Monday"/>
    <x v="0"/>
    <x v="8"/>
    <n v="9"/>
    <x v="2"/>
    <n v="2015"/>
    <n v="7520"/>
  </r>
  <r>
    <x v="2054"/>
    <x v="64"/>
    <x v="66"/>
    <s v="Pippa Forsyth"/>
    <x v="1"/>
    <n v="26"/>
    <x v="0"/>
    <x v="0"/>
    <x v="0"/>
    <x v="199"/>
    <n v="14"/>
    <s v="Monday"/>
    <x v="0"/>
    <x v="8"/>
    <n v="9"/>
    <x v="2"/>
    <n v="2015"/>
    <n v="2849.16"/>
  </r>
  <r>
    <x v="2055"/>
    <x v="72"/>
    <x v="129"/>
    <s v="Joshua Carr"/>
    <x v="0"/>
    <n v="64"/>
    <x v="2"/>
    <x v="3"/>
    <x v="2"/>
    <x v="199"/>
    <n v="14"/>
    <s v="Monday"/>
    <x v="0"/>
    <x v="8"/>
    <n v="9"/>
    <x v="2"/>
    <n v="2015"/>
    <n v="14558.13"/>
  </r>
  <r>
    <x v="2056"/>
    <x v="94"/>
    <x v="106"/>
    <s v="Peter Vance"/>
    <x v="0"/>
    <n v="50"/>
    <x v="2"/>
    <x v="3"/>
    <x v="1"/>
    <x v="199"/>
    <n v="14"/>
    <s v="Monday"/>
    <x v="0"/>
    <x v="8"/>
    <n v="9"/>
    <x v="2"/>
    <n v="2015"/>
    <n v="42830.98"/>
  </r>
  <r>
    <x v="2057"/>
    <x v="0"/>
    <x v="83"/>
    <s v="Simon Wright"/>
    <x v="0"/>
    <n v="47"/>
    <x v="1"/>
    <x v="3"/>
    <x v="1"/>
    <x v="199"/>
    <n v="14"/>
    <s v="Monday"/>
    <x v="0"/>
    <x v="8"/>
    <n v="9"/>
    <x v="2"/>
    <n v="2015"/>
    <n v="32801"/>
  </r>
  <r>
    <x v="2058"/>
    <x v="84"/>
    <x v="8"/>
    <s v="Nathan Campbell"/>
    <x v="0"/>
    <n v="47"/>
    <x v="1"/>
    <x v="3"/>
    <x v="1"/>
    <x v="199"/>
    <n v="14"/>
    <s v="Monday"/>
    <x v="0"/>
    <x v="8"/>
    <n v="9"/>
    <x v="2"/>
    <n v="2015"/>
    <n v="26087.66"/>
  </r>
  <r>
    <x v="2059"/>
    <x v="96"/>
    <x v="124"/>
    <s v="James Smith"/>
    <x v="0"/>
    <n v="34"/>
    <x v="0"/>
    <x v="2"/>
    <x v="0"/>
    <x v="199"/>
    <n v="14"/>
    <s v="Monday"/>
    <x v="0"/>
    <x v="8"/>
    <n v="9"/>
    <x v="2"/>
    <n v="2015"/>
    <n v="59292.42"/>
  </r>
  <r>
    <x v="2060"/>
    <x v="11"/>
    <x v="52"/>
    <s v="Ryan Piper"/>
    <x v="0"/>
    <n v="33"/>
    <x v="0"/>
    <x v="0"/>
    <x v="1"/>
    <x v="200"/>
    <n v="15"/>
    <s v="Tuesday"/>
    <x v="0"/>
    <x v="8"/>
    <n v="9"/>
    <x v="2"/>
    <n v="2015"/>
    <n v="11150.82"/>
  </r>
  <r>
    <x v="2061"/>
    <x v="12"/>
    <x v="18"/>
    <s v="Thomas Johnston"/>
    <x v="0"/>
    <n v="36"/>
    <x v="1"/>
    <x v="0"/>
    <x v="0"/>
    <x v="200"/>
    <n v="15"/>
    <s v="Tuesday"/>
    <x v="0"/>
    <x v="8"/>
    <n v="9"/>
    <x v="2"/>
    <n v="2015"/>
    <n v="59127.76"/>
  </r>
  <r>
    <x v="2062"/>
    <x v="101"/>
    <x v="129"/>
    <s v="Sam Carr"/>
    <x v="0"/>
    <n v="36"/>
    <x v="1"/>
    <x v="0"/>
    <x v="0"/>
    <x v="200"/>
    <n v="15"/>
    <s v="Tuesday"/>
    <x v="0"/>
    <x v="8"/>
    <n v="9"/>
    <x v="2"/>
    <n v="2015"/>
    <n v="27584.04"/>
  </r>
  <r>
    <x v="2063"/>
    <x v="86"/>
    <x v="54"/>
    <s v="Adam Mills"/>
    <x v="0"/>
    <n v="32"/>
    <x v="0"/>
    <x v="0"/>
    <x v="2"/>
    <x v="200"/>
    <n v="15"/>
    <s v="Tuesday"/>
    <x v="0"/>
    <x v="8"/>
    <n v="9"/>
    <x v="2"/>
    <n v="2015"/>
    <n v="22126.720000000001"/>
  </r>
  <r>
    <x v="2064"/>
    <x v="158"/>
    <x v="119"/>
    <s v="Victoria Abraham"/>
    <x v="1"/>
    <n v="29"/>
    <x v="0"/>
    <x v="0"/>
    <x v="2"/>
    <x v="200"/>
    <n v="15"/>
    <s v="Tuesday"/>
    <x v="0"/>
    <x v="8"/>
    <n v="9"/>
    <x v="2"/>
    <n v="2015"/>
    <n v="41897.53"/>
  </r>
  <r>
    <x v="2065"/>
    <x v="16"/>
    <x v="4"/>
    <s v="Samantha Pullman"/>
    <x v="1"/>
    <n v="25"/>
    <x v="0"/>
    <x v="0"/>
    <x v="0"/>
    <x v="200"/>
    <n v="15"/>
    <s v="Tuesday"/>
    <x v="0"/>
    <x v="8"/>
    <n v="9"/>
    <x v="2"/>
    <n v="2015"/>
    <n v="21738.25"/>
  </r>
  <r>
    <x v="2066"/>
    <x v="10"/>
    <x v="146"/>
    <s v="Benjamin Davidson"/>
    <x v="0"/>
    <n v="44"/>
    <x v="1"/>
    <x v="0"/>
    <x v="0"/>
    <x v="200"/>
    <n v="15"/>
    <s v="Tuesday"/>
    <x v="0"/>
    <x v="8"/>
    <n v="9"/>
    <x v="2"/>
    <n v="2015"/>
    <n v="65544.92"/>
  </r>
  <r>
    <x v="2067"/>
    <x v="128"/>
    <x v="34"/>
    <s v="Brian Cornish"/>
    <x v="0"/>
    <n v="51"/>
    <x v="2"/>
    <x v="3"/>
    <x v="2"/>
    <x v="200"/>
    <n v="15"/>
    <s v="Tuesday"/>
    <x v="0"/>
    <x v="8"/>
    <n v="9"/>
    <x v="2"/>
    <n v="2015"/>
    <n v="62064.73"/>
  </r>
  <r>
    <x v="2068"/>
    <x v="119"/>
    <x v="59"/>
    <s v="Christian Mathis"/>
    <x v="0"/>
    <n v="54"/>
    <x v="2"/>
    <x v="3"/>
    <x v="1"/>
    <x v="200"/>
    <n v="15"/>
    <s v="Tuesday"/>
    <x v="0"/>
    <x v="8"/>
    <n v="9"/>
    <x v="2"/>
    <n v="2015"/>
    <n v="41314.33"/>
  </r>
  <r>
    <x v="2069"/>
    <x v="66"/>
    <x v="118"/>
    <s v="Jack Sanderson"/>
    <x v="0"/>
    <n v="53"/>
    <x v="2"/>
    <x v="3"/>
    <x v="1"/>
    <x v="200"/>
    <n v="15"/>
    <s v="Tuesday"/>
    <x v="0"/>
    <x v="8"/>
    <n v="9"/>
    <x v="2"/>
    <n v="2015"/>
    <n v="121801.58"/>
  </r>
  <r>
    <x v="2070"/>
    <x v="77"/>
    <x v="89"/>
    <s v="Diana Gray"/>
    <x v="1"/>
    <n v="51"/>
    <x v="2"/>
    <x v="3"/>
    <x v="2"/>
    <x v="200"/>
    <n v="15"/>
    <s v="Tuesday"/>
    <x v="0"/>
    <x v="8"/>
    <n v="9"/>
    <x v="2"/>
    <n v="2015"/>
    <n v="55056.65"/>
  </r>
  <r>
    <x v="2071"/>
    <x v="115"/>
    <x v="80"/>
    <s v="Wendy Payne"/>
    <x v="1"/>
    <n v="48"/>
    <x v="1"/>
    <x v="3"/>
    <x v="2"/>
    <x v="200"/>
    <n v="15"/>
    <s v="Tuesday"/>
    <x v="0"/>
    <x v="8"/>
    <n v="9"/>
    <x v="2"/>
    <n v="2015"/>
    <n v="73328.320000000007"/>
  </r>
  <r>
    <x v="2072"/>
    <x v="95"/>
    <x v="50"/>
    <s v="Anna Howard"/>
    <x v="1"/>
    <n v="34"/>
    <x v="0"/>
    <x v="2"/>
    <x v="0"/>
    <x v="200"/>
    <n v="15"/>
    <s v="Tuesday"/>
    <x v="0"/>
    <x v="8"/>
    <n v="9"/>
    <x v="2"/>
    <n v="2015"/>
    <n v="22490.5"/>
  </r>
  <r>
    <x v="2073"/>
    <x v="48"/>
    <x v="84"/>
    <s v="Fiona Bower"/>
    <x v="1"/>
    <n v="38"/>
    <x v="1"/>
    <x v="2"/>
    <x v="0"/>
    <x v="200"/>
    <n v="15"/>
    <s v="Tuesday"/>
    <x v="0"/>
    <x v="8"/>
    <n v="9"/>
    <x v="2"/>
    <n v="2015"/>
    <n v="86892.69"/>
  </r>
  <r>
    <x v="2074"/>
    <x v="96"/>
    <x v="114"/>
    <s v="James Welch"/>
    <x v="0"/>
    <n v="27"/>
    <x v="0"/>
    <x v="1"/>
    <x v="0"/>
    <x v="200"/>
    <n v="15"/>
    <s v="Tuesday"/>
    <x v="0"/>
    <x v="8"/>
    <n v="9"/>
    <x v="2"/>
    <n v="2015"/>
    <n v="3331.8"/>
  </r>
  <r>
    <x v="2075"/>
    <x v="4"/>
    <x v="126"/>
    <s v="Deirdre Jackson"/>
    <x v="1"/>
    <n v="29"/>
    <x v="0"/>
    <x v="0"/>
    <x v="0"/>
    <x v="201"/>
    <n v="16"/>
    <s v="Wednesday"/>
    <x v="0"/>
    <x v="8"/>
    <n v="9"/>
    <x v="2"/>
    <n v="2015"/>
    <n v="14661.25"/>
  </r>
  <r>
    <x v="2076"/>
    <x v="59"/>
    <x v="87"/>
    <s v="David Harris"/>
    <x v="0"/>
    <n v="25"/>
    <x v="0"/>
    <x v="0"/>
    <x v="0"/>
    <x v="201"/>
    <n v="16"/>
    <s v="Wednesday"/>
    <x v="0"/>
    <x v="8"/>
    <n v="9"/>
    <x v="2"/>
    <n v="2015"/>
    <n v="2126.9"/>
  </r>
  <r>
    <x v="2077"/>
    <x v="159"/>
    <x v="9"/>
    <s v="Anne Lewis"/>
    <x v="1"/>
    <n v="29"/>
    <x v="0"/>
    <x v="0"/>
    <x v="0"/>
    <x v="201"/>
    <n v="16"/>
    <s v="Wednesday"/>
    <x v="0"/>
    <x v="8"/>
    <n v="9"/>
    <x v="2"/>
    <n v="2015"/>
    <n v="17952.16"/>
  </r>
  <r>
    <x v="2078"/>
    <x v="33"/>
    <x v="61"/>
    <s v="Sophie Buckland"/>
    <x v="1"/>
    <n v="39"/>
    <x v="1"/>
    <x v="0"/>
    <x v="0"/>
    <x v="201"/>
    <n v="16"/>
    <s v="Wednesday"/>
    <x v="0"/>
    <x v="8"/>
    <n v="9"/>
    <x v="2"/>
    <n v="2015"/>
    <n v="74240.479999999996"/>
  </r>
  <r>
    <x v="2079"/>
    <x v="157"/>
    <x v="6"/>
    <s v="Chloe Thomson"/>
    <x v="1"/>
    <n v="40"/>
    <x v="1"/>
    <x v="0"/>
    <x v="0"/>
    <x v="201"/>
    <n v="16"/>
    <s v="Wednesday"/>
    <x v="0"/>
    <x v="8"/>
    <n v="9"/>
    <x v="2"/>
    <n v="2015"/>
    <n v="72020.25"/>
  </r>
  <r>
    <x v="2080"/>
    <x v="25"/>
    <x v="29"/>
    <s v="Alison Edmunds"/>
    <x v="1"/>
    <n v="39"/>
    <x v="1"/>
    <x v="0"/>
    <x v="0"/>
    <x v="201"/>
    <n v="16"/>
    <s v="Wednesday"/>
    <x v="0"/>
    <x v="8"/>
    <n v="9"/>
    <x v="2"/>
    <n v="2015"/>
    <n v="43546.78"/>
  </r>
  <r>
    <x v="2081"/>
    <x v="106"/>
    <x v="103"/>
    <s v="Justin Young"/>
    <x v="0"/>
    <n v="32"/>
    <x v="0"/>
    <x v="0"/>
    <x v="0"/>
    <x v="201"/>
    <n v="16"/>
    <s v="Wednesday"/>
    <x v="0"/>
    <x v="8"/>
    <n v="9"/>
    <x v="2"/>
    <n v="2015"/>
    <n v="132536.87"/>
  </r>
  <r>
    <x v="2082"/>
    <x v="20"/>
    <x v="70"/>
    <s v="Jason Wallace"/>
    <x v="0"/>
    <n v="34"/>
    <x v="0"/>
    <x v="0"/>
    <x v="0"/>
    <x v="201"/>
    <n v="16"/>
    <s v="Wednesday"/>
    <x v="0"/>
    <x v="8"/>
    <n v="9"/>
    <x v="2"/>
    <n v="2015"/>
    <n v="41060.69"/>
  </r>
  <r>
    <x v="2083"/>
    <x v="62"/>
    <x v="75"/>
    <s v="Paul Paterson"/>
    <x v="0"/>
    <n v="47"/>
    <x v="1"/>
    <x v="0"/>
    <x v="2"/>
    <x v="201"/>
    <n v="16"/>
    <s v="Wednesday"/>
    <x v="0"/>
    <x v="8"/>
    <n v="9"/>
    <x v="2"/>
    <n v="2015"/>
    <n v="8300.2900000000009"/>
  </r>
  <r>
    <x v="2084"/>
    <x v="72"/>
    <x v="48"/>
    <s v="Joshua Randall"/>
    <x v="0"/>
    <n v="41"/>
    <x v="1"/>
    <x v="0"/>
    <x v="2"/>
    <x v="201"/>
    <n v="16"/>
    <s v="Wednesday"/>
    <x v="0"/>
    <x v="8"/>
    <n v="9"/>
    <x v="2"/>
    <n v="2015"/>
    <n v="68193.25"/>
  </r>
  <r>
    <x v="2085"/>
    <x v="70"/>
    <x v="59"/>
    <s v="Jane Mathis"/>
    <x v="1"/>
    <n v="32"/>
    <x v="0"/>
    <x v="0"/>
    <x v="0"/>
    <x v="201"/>
    <n v="16"/>
    <s v="Wednesday"/>
    <x v="0"/>
    <x v="8"/>
    <n v="9"/>
    <x v="2"/>
    <n v="2015"/>
    <n v="79292.149999999994"/>
  </r>
  <r>
    <x v="2086"/>
    <x v="65"/>
    <x v="58"/>
    <s v="Matt Hemmings"/>
    <x v="0"/>
    <n v="28"/>
    <x v="0"/>
    <x v="0"/>
    <x v="0"/>
    <x v="201"/>
    <n v="16"/>
    <s v="Wednesday"/>
    <x v="0"/>
    <x v="8"/>
    <n v="9"/>
    <x v="2"/>
    <n v="2015"/>
    <n v="53357.54"/>
  </r>
  <r>
    <x v="2087"/>
    <x v="46"/>
    <x v="1"/>
    <s v="Phil Miller"/>
    <x v="0"/>
    <n v="34"/>
    <x v="0"/>
    <x v="0"/>
    <x v="1"/>
    <x v="201"/>
    <n v="16"/>
    <s v="Wednesday"/>
    <x v="0"/>
    <x v="8"/>
    <n v="9"/>
    <x v="2"/>
    <n v="2015"/>
    <n v="41924.07"/>
  </r>
  <r>
    <x v="2088"/>
    <x v="101"/>
    <x v="144"/>
    <s v="Sam Allan"/>
    <x v="0"/>
    <n v="31"/>
    <x v="0"/>
    <x v="0"/>
    <x v="0"/>
    <x v="201"/>
    <n v="16"/>
    <s v="Wednesday"/>
    <x v="0"/>
    <x v="8"/>
    <n v="9"/>
    <x v="2"/>
    <n v="2015"/>
    <n v="59589.73"/>
  </r>
  <r>
    <x v="2089"/>
    <x v="105"/>
    <x v="14"/>
    <s v="Connor Newman"/>
    <x v="0"/>
    <n v="32"/>
    <x v="0"/>
    <x v="3"/>
    <x v="1"/>
    <x v="201"/>
    <n v="16"/>
    <s v="Wednesday"/>
    <x v="0"/>
    <x v="8"/>
    <n v="9"/>
    <x v="2"/>
    <n v="2015"/>
    <n v="3785.1"/>
  </r>
  <r>
    <x v="2090"/>
    <x v="59"/>
    <x v="147"/>
    <s v="David Cameron"/>
    <x v="0"/>
    <n v="54"/>
    <x v="2"/>
    <x v="3"/>
    <x v="2"/>
    <x v="201"/>
    <n v="16"/>
    <s v="Wednesday"/>
    <x v="0"/>
    <x v="8"/>
    <n v="9"/>
    <x v="2"/>
    <n v="2015"/>
    <n v="12749.4"/>
  </r>
  <r>
    <x v="2091"/>
    <x v="21"/>
    <x v="50"/>
    <s v="Carl Howard"/>
    <x v="0"/>
    <n v="48"/>
    <x v="1"/>
    <x v="3"/>
    <x v="1"/>
    <x v="201"/>
    <n v="16"/>
    <s v="Wednesday"/>
    <x v="0"/>
    <x v="8"/>
    <n v="9"/>
    <x v="2"/>
    <n v="2015"/>
    <n v="39883.56"/>
  </r>
  <r>
    <x v="2092"/>
    <x v="154"/>
    <x v="88"/>
    <s v="Colin Russell"/>
    <x v="0"/>
    <n v="45"/>
    <x v="1"/>
    <x v="3"/>
    <x v="2"/>
    <x v="201"/>
    <n v="16"/>
    <s v="Wednesday"/>
    <x v="0"/>
    <x v="8"/>
    <n v="9"/>
    <x v="2"/>
    <n v="2015"/>
    <n v="9207.6200000000008"/>
  </r>
  <r>
    <x v="2093"/>
    <x v="108"/>
    <x v="13"/>
    <s v="Anthony Marshall"/>
    <x v="0"/>
    <n v="50"/>
    <x v="2"/>
    <x v="3"/>
    <x v="2"/>
    <x v="201"/>
    <n v="16"/>
    <s v="Wednesday"/>
    <x v="0"/>
    <x v="8"/>
    <n v="9"/>
    <x v="2"/>
    <n v="2015"/>
    <n v="55396.83"/>
  </r>
  <r>
    <x v="2094"/>
    <x v="18"/>
    <x v="118"/>
    <s v="Audrey Sanderson"/>
    <x v="1"/>
    <n v="36"/>
    <x v="1"/>
    <x v="0"/>
    <x v="0"/>
    <x v="202"/>
    <n v="17"/>
    <s v="Thursday"/>
    <x v="0"/>
    <x v="8"/>
    <n v="9"/>
    <x v="2"/>
    <n v="2015"/>
    <n v="66084.12"/>
  </r>
  <r>
    <x v="2095"/>
    <x v="134"/>
    <x v="1"/>
    <s v="Zoe Miller"/>
    <x v="1"/>
    <n v="39"/>
    <x v="1"/>
    <x v="0"/>
    <x v="0"/>
    <x v="202"/>
    <n v="17"/>
    <s v="Thursday"/>
    <x v="0"/>
    <x v="8"/>
    <n v="9"/>
    <x v="2"/>
    <n v="2015"/>
    <n v="12748.71"/>
  </r>
  <r>
    <x v="2096"/>
    <x v="134"/>
    <x v="34"/>
    <s v="Zoe Cornish"/>
    <x v="1"/>
    <n v="45"/>
    <x v="1"/>
    <x v="0"/>
    <x v="0"/>
    <x v="202"/>
    <n v="17"/>
    <s v="Thursday"/>
    <x v="0"/>
    <x v="8"/>
    <n v="9"/>
    <x v="2"/>
    <n v="2015"/>
    <n v="1320.93"/>
  </r>
  <r>
    <x v="2097"/>
    <x v="96"/>
    <x v="69"/>
    <s v="James Slater"/>
    <x v="0"/>
    <n v="28"/>
    <x v="0"/>
    <x v="0"/>
    <x v="0"/>
    <x v="202"/>
    <n v="17"/>
    <s v="Thursday"/>
    <x v="0"/>
    <x v="8"/>
    <n v="9"/>
    <x v="2"/>
    <n v="2015"/>
    <n v="65994.320000000007"/>
  </r>
  <r>
    <x v="2098"/>
    <x v="32"/>
    <x v="36"/>
    <s v="Yvonne Terry"/>
    <x v="1"/>
    <n v="47"/>
    <x v="1"/>
    <x v="3"/>
    <x v="2"/>
    <x v="202"/>
    <n v="17"/>
    <s v="Thursday"/>
    <x v="0"/>
    <x v="8"/>
    <n v="9"/>
    <x v="2"/>
    <n v="2015"/>
    <n v="86073.84"/>
  </r>
  <r>
    <x v="2099"/>
    <x v="142"/>
    <x v="11"/>
    <s v="Felicity MacDonald"/>
    <x v="1"/>
    <n v="44"/>
    <x v="1"/>
    <x v="3"/>
    <x v="2"/>
    <x v="202"/>
    <n v="17"/>
    <s v="Thursday"/>
    <x v="0"/>
    <x v="8"/>
    <n v="9"/>
    <x v="2"/>
    <n v="2015"/>
    <n v="44623.87"/>
  </r>
  <r>
    <x v="2100"/>
    <x v="26"/>
    <x v="108"/>
    <s v="Lucas Murray"/>
    <x v="0"/>
    <n v="48"/>
    <x v="1"/>
    <x v="3"/>
    <x v="2"/>
    <x v="202"/>
    <n v="17"/>
    <s v="Thursday"/>
    <x v="0"/>
    <x v="8"/>
    <n v="9"/>
    <x v="2"/>
    <n v="2015"/>
    <n v="45705.24"/>
  </r>
  <r>
    <x v="2101"/>
    <x v="160"/>
    <x v="105"/>
    <s v="Emily Underwood"/>
    <x v="1"/>
    <n v="44"/>
    <x v="1"/>
    <x v="3"/>
    <x v="2"/>
    <x v="202"/>
    <n v="17"/>
    <s v="Thursday"/>
    <x v="0"/>
    <x v="8"/>
    <n v="9"/>
    <x v="2"/>
    <n v="2015"/>
    <n v="33835.65"/>
  </r>
  <r>
    <x v="2102"/>
    <x v="89"/>
    <x v="101"/>
    <s v="Jacob Watson"/>
    <x v="0"/>
    <n v="46"/>
    <x v="1"/>
    <x v="3"/>
    <x v="2"/>
    <x v="202"/>
    <n v="17"/>
    <s v="Thursday"/>
    <x v="0"/>
    <x v="8"/>
    <n v="9"/>
    <x v="2"/>
    <n v="2015"/>
    <n v="94781.97"/>
  </r>
  <r>
    <x v="2103"/>
    <x v="46"/>
    <x v="89"/>
    <s v="Phil Gray"/>
    <x v="0"/>
    <n v="59"/>
    <x v="2"/>
    <x v="3"/>
    <x v="0"/>
    <x v="202"/>
    <n v="17"/>
    <s v="Thursday"/>
    <x v="0"/>
    <x v="8"/>
    <n v="9"/>
    <x v="2"/>
    <n v="2015"/>
    <n v="24989.82"/>
  </r>
  <r>
    <x v="2104"/>
    <x v="49"/>
    <x v="41"/>
    <s v="Kevin Nolan"/>
    <x v="0"/>
    <n v="50"/>
    <x v="2"/>
    <x v="3"/>
    <x v="1"/>
    <x v="202"/>
    <n v="17"/>
    <s v="Thursday"/>
    <x v="0"/>
    <x v="8"/>
    <n v="9"/>
    <x v="2"/>
    <n v="2015"/>
    <n v="21417.49"/>
  </r>
  <r>
    <x v="2105"/>
    <x v="71"/>
    <x v="141"/>
    <s v="Rebecca McLean"/>
    <x v="1"/>
    <n v="25"/>
    <x v="0"/>
    <x v="2"/>
    <x v="0"/>
    <x v="202"/>
    <n v="17"/>
    <s v="Thursday"/>
    <x v="0"/>
    <x v="8"/>
    <n v="9"/>
    <x v="2"/>
    <n v="2015"/>
    <n v="74812.05"/>
  </r>
  <r>
    <x v="2106"/>
    <x v="26"/>
    <x v="0"/>
    <s v="Lucas Walsh"/>
    <x v="0"/>
    <n v="27"/>
    <x v="0"/>
    <x v="2"/>
    <x v="1"/>
    <x v="202"/>
    <n v="17"/>
    <s v="Thursday"/>
    <x v="0"/>
    <x v="8"/>
    <n v="9"/>
    <x v="2"/>
    <n v="2015"/>
    <n v="47857.14"/>
  </r>
  <r>
    <x v="2107"/>
    <x v="5"/>
    <x v="31"/>
    <s v="Ava Wilson"/>
    <x v="1"/>
    <n v="29"/>
    <x v="0"/>
    <x v="1"/>
    <x v="2"/>
    <x v="202"/>
    <n v="17"/>
    <s v="Thursday"/>
    <x v="0"/>
    <x v="8"/>
    <n v="9"/>
    <x v="2"/>
    <n v="2015"/>
    <n v="75395.320000000007"/>
  </r>
  <r>
    <x v="2108"/>
    <x v="22"/>
    <x v="120"/>
    <s v="Jennifer Skinner"/>
    <x v="1"/>
    <n v="27"/>
    <x v="0"/>
    <x v="1"/>
    <x v="0"/>
    <x v="202"/>
    <n v="17"/>
    <s v="Thursday"/>
    <x v="0"/>
    <x v="8"/>
    <n v="9"/>
    <x v="2"/>
    <n v="2015"/>
    <n v="64714.44"/>
  </r>
  <r>
    <x v="2109"/>
    <x v="12"/>
    <x v="14"/>
    <s v="Thomas Newman"/>
    <x v="0"/>
    <n v="33"/>
    <x v="0"/>
    <x v="0"/>
    <x v="2"/>
    <x v="203"/>
    <n v="18"/>
    <s v="Friday"/>
    <x v="0"/>
    <x v="8"/>
    <n v="9"/>
    <x v="2"/>
    <n v="2015"/>
    <n v="920.87"/>
  </r>
  <r>
    <x v="2110"/>
    <x v="4"/>
    <x v="92"/>
    <s v="Deirdre Lee"/>
    <x v="1"/>
    <n v="37"/>
    <x v="1"/>
    <x v="0"/>
    <x v="0"/>
    <x v="203"/>
    <n v="18"/>
    <s v="Friday"/>
    <x v="0"/>
    <x v="8"/>
    <n v="9"/>
    <x v="2"/>
    <n v="2015"/>
    <n v="4909.99"/>
  </r>
  <r>
    <x v="2111"/>
    <x v="160"/>
    <x v="102"/>
    <s v="Emily Avery"/>
    <x v="1"/>
    <n v="33"/>
    <x v="0"/>
    <x v="0"/>
    <x v="1"/>
    <x v="203"/>
    <n v="18"/>
    <s v="Friday"/>
    <x v="0"/>
    <x v="8"/>
    <n v="9"/>
    <x v="2"/>
    <n v="2015"/>
    <n v="16040.88"/>
  </r>
  <r>
    <x v="2112"/>
    <x v="31"/>
    <x v="70"/>
    <s v="Karen Wallace"/>
    <x v="1"/>
    <n v="39"/>
    <x v="1"/>
    <x v="0"/>
    <x v="0"/>
    <x v="203"/>
    <n v="18"/>
    <s v="Friday"/>
    <x v="0"/>
    <x v="8"/>
    <n v="9"/>
    <x v="2"/>
    <n v="2015"/>
    <n v="45969.7"/>
  </r>
  <r>
    <x v="2113"/>
    <x v="125"/>
    <x v="39"/>
    <s v="Sally Churchill"/>
    <x v="1"/>
    <n v="37"/>
    <x v="1"/>
    <x v="0"/>
    <x v="0"/>
    <x v="203"/>
    <n v="18"/>
    <s v="Friday"/>
    <x v="0"/>
    <x v="8"/>
    <n v="9"/>
    <x v="2"/>
    <n v="2015"/>
    <n v="12504.73"/>
  </r>
  <r>
    <x v="2114"/>
    <x v="60"/>
    <x v="127"/>
    <s v="Joan Springer"/>
    <x v="1"/>
    <n v="38"/>
    <x v="1"/>
    <x v="0"/>
    <x v="0"/>
    <x v="203"/>
    <n v="18"/>
    <s v="Friday"/>
    <x v="0"/>
    <x v="8"/>
    <n v="9"/>
    <x v="2"/>
    <n v="2015"/>
    <n v="24729.58"/>
  </r>
  <r>
    <x v="2115"/>
    <x v="123"/>
    <x v="3"/>
    <s v="Alan Parr"/>
    <x v="0"/>
    <n v="34"/>
    <x v="0"/>
    <x v="0"/>
    <x v="1"/>
    <x v="203"/>
    <n v="18"/>
    <s v="Friday"/>
    <x v="0"/>
    <x v="8"/>
    <n v="9"/>
    <x v="2"/>
    <n v="2015"/>
    <n v="18952.55"/>
  </r>
  <r>
    <x v="2116"/>
    <x v="58"/>
    <x v="104"/>
    <s v="Frank North"/>
    <x v="0"/>
    <n v="36"/>
    <x v="1"/>
    <x v="0"/>
    <x v="0"/>
    <x v="203"/>
    <n v="18"/>
    <s v="Friday"/>
    <x v="0"/>
    <x v="8"/>
    <n v="9"/>
    <x v="2"/>
    <n v="2015"/>
    <n v="7441.87"/>
  </r>
  <r>
    <x v="2117"/>
    <x v="9"/>
    <x v="30"/>
    <s v="Dominic Chapman"/>
    <x v="0"/>
    <n v="34"/>
    <x v="0"/>
    <x v="0"/>
    <x v="2"/>
    <x v="203"/>
    <n v="18"/>
    <s v="Friday"/>
    <x v="0"/>
    <x v="8"/>
    <n v="9"/>
    <x v="2"/>
    <n v="2015"/>
    <n v="68498.240000000005"/>
  </r>
  <r>
    <x v="2118"/>
    <x v="160"/>
    <x v="100"/>
    <s v="Emily Bailey"/>
    <x v="1"/>
    <n v="38"/>
    <x v="1"/>
    <x v="0"/>
    <x v="0"/>
    <x v="203"/>
    <n v="18"/>
    <s v="Friday"/>
    <x v="0"/>
    <x v="8"/>
    <n v="9"/>
    <x v="2"/>
    <n v="2015"/>
    <n v="95608.2"/>
  </r>
  <r>
    <x v="2119"/>
    <x v="48"/>
    <x v="114"/>
    <s v="Fiona Welch"/>
    <x v="1"/>
    <n v="23"/>
    <x v="0"/>
    <x v="0"/>
    <x v="2"/>
    <x v="203"/>
    <n v="18"/>
    <s v="Friday"/>
    <x v="0"/>
    <x v="8"/>
    <n v="9"/>
    <x v="2"/>
    <n v="2015"/>
    <n v="42510.95"/>
  </r>
  <r>
    <x v="2120"/>
    <x v="84"/>
    <x v="1"/>
    <s v="Nathan Miller"/>
    <x v="0"/>
    <n v="44"/>
    <x v="1"/>
    <x v="0"/>
    <x v="0"/>
    <x v="203"/>
    <n v="18"/>
    <s v="Friday"/>
    <x v="0"/>
    <x v="8"/>
    <n v="9"/>
    <x v="2"/>
    <n v="2015"/>
    <n v="918.56"/>
  </r>
  <r>
    <x v="2121"/>
    <x v="38"/>
    <x v="77"/>
    <s v="Leah Oliver"/>
    <x v="1"/>
    <n v="47"/>
    <x v="1"/>
    <x v="3"/>
    <x v="2"/>
    <x v="203"/>
    <n v="18"/>
    <s v="Friday"/>
    <x v="0"/>
    <x v="8"/>
    <n v="9"/>
    <x v="2"/>
    <n v="2015"/>
    <n v="38258.980000000003"/>
  </r>
  <r>
    <x v="2122"/>
    <x v="19"/>
    <x v="28"/>
    <s v="Boris Bell"/>
    <x v="0"/>
    <n v="32"/>
    <x v="0"/>
    <x v="3"/>
    <x v="1"/>
    <x v="203"/>
    <n v="18"/>
    <s v="Friday"/>
    <x v="0"/>
    <x v="8"/>
    <n v="9"/>
    <x v="2"/>
    <n v="2015"/>
    <n v="33570.99"/>
  </r>
  <r>
    <x v="2123"/>
    <x v="57"/>
    <x v="122"/>
    <s v="Michael Alsop"/>
    <x v="0"/>
    <n v="43"/>
    <x v="1"/>
    <x v="3"/>
    <x v="2"/>
    <x v="203"/>
    <n v="18"/>
    <s v="Friday"/>
    <x v="0"/>
    <x v="8"/>
    <n v="9"/>
    <x v="2"/>
    <n v="2015"/>
    <n v="75563.64"/>
  </r>
  <r>
    <x v="2124"/>
    <x v="121"/>
    <x v="97"/>
    <s v="Tracey Greene"/>
    <x v="1"/>
    <n v="62"/>
    <x v="2"/>
    <x v="3"/>
    <x v="2"/>
    <x v="203"/>
    <n v="18"/>
    <s v="Friday"/>
    <x v="0"/>
    <x v="8"/>
    <n v="9"/>
    <x v="2"/>
    <n v="2015"/>
    <n v="110171.27"/>
  </r>
  <r>
    <x v="2125"/>
    <x v="0"/>
    <x v="135"/>
    <s v="Simon Kelly"/>
    <x v="0"/>
    <n v="45"/>
    <x v="1"/>
    <x v="3"/>
    <x v="1"/>
    <x v="203"/>
    <n v="18"/>
    <s v="Friday"/>
    <x v="0"/>
    <x v="8"/>
    <n v="9"/>
    <x v="2"/>
    <n v="2015"/>
    <n v="70491.38"/>
  </r>
  <r>
    <x v="2126"/>
    <x v="121"/>
    <x v="45"/>
    <s v="Tracey MacLeod"/>
    <x v="1"/>
    <n v="38"/>
    <x v="1"/>
    <x v="2"/>
    <x v="2"/>
    <x v="203"/>
    <n v="18"/>
    <s v="Friday"/>
    <x v="0"/>
    <x v="8"/>
    <n v="9"/>
    <x v="2"/>
    <n v="2015"/>
    <n v="28968.33"/>
  </r>
  <r>
    <x v="2127"/>
    <x v="126"/>
    <x v="38"/>
    <s v="Jessica Morgan"/>
    <x v="1"/>
    <n v="38"/>
    <x v="1"/>
    <x v="2"/>
    <x v="2"/>
    <x v="203"/>
    <n v="18"/>
    <s v="Friday"/>
    <x v="0"/>
    <x v="8"/>
    <n v="9"/>
    <x v="2"/>
    <n v="2015"/>
    <n v="23527.21"/>
  </r>
  <r>
    <x v="2128"/>
    <x v="131"/>
    <x v="80"/>
    <s v="Amelia Payne"/>
    <x v="1"/>
    <n v="44"/>
    <x v="1"/>
    <x v="2"/>
    <x v="0"/>
    <x v="203"/>
    <n v="18"/>
    <s v="Friday"/>
    <x v="0"/>
    <x v="8"/>
    <n v="9"/>
    <x v="2"/>
    <n v="2015"/>
    <n v="45868.51"/>
  </r>
  <r>
    <x v="2129"/>
    <x v="85"/>
    <x v="140"/>
    <s v="Amy Ferguson"/>
    <x v="1"/>
    <n v="32"/>
    <x v="0"/>
    <x v="1"/>
    <x v="2"/>
    <x v="203"/>
    <n v="18"/>
    <s v="Friday"/>
    <x v="0"/>
    <x v="8"/>
    <n v="9"/>
    <x v="2"/>
    <n v="2015"/>
    <n v="5908.97"/>
  </r>
  <r>
    <x v="2130"/>
    <x v="118"/>
    <x v="77"/>
    <s v="Austin Oliver"/>
    <x v="0"/>
    <n v="36"/>
    <x v="1"/>
    <x v="0"/>
    <x v="1"/>
    <x v="204"/>
    <n v="19"/>
    <s v="Saturday"/>
    <x v="1"/>
    <x v="8"/>
    <n v="9"/>
    <x v="2"/>
    <n v="2015"/>
    <n v="53759.89"/>
  </r>
  <r>
    <x v="2131"/>
    <x v="113"/>
    <x v="100"/>
    <s v="Penelope Bailey"/>
    <x v="1"/>
    <n v="30"/>
    <x v="0"/>
    <x v="0"/>
    <x v="0"/>
    <x v="204"/>
    <n v="19"/>
    <s v="Saturday"/>
    <x v="1"/>
    <x v="8"/>
    <n v="9"/>
    <x v="2"/>
    <n v="2015"/>
    <n v="106490.28"/>
  </r>
  <r>
    <x v="2132"/>
    <x v="67"/>
    <x v="140"/>
    <s v="Michelle Ferguson"/>
    <x v="1"/>
    <n v="30"/>
    <x v="0"/>
    <x v="0"/>
    <x v="0"/>
    <x v="204"/>
    <n v="19"/>
    <s v="Saturday"/>
    <x v="1"/>
    <x v="8"/>
    <n v="9"/>
    <x v="2"/>
    <n v="2015"/>
    <n v="59120.59"/>
  </r>
  <r>
    <x v="2133"/>
    <x v="139"/>
    <x v="41"/>
    <s v="Stephanie Nolan"/>
    <x v="1"/>
    <n v="30"/>
    <x v="0"/>
    <x v="0"/>
    <x v="1"/>
    <x v="204"/>
    <n v="19"/>
    <s v="Saturday"/>
    <x v="1"/>
    <x v="8"/>
    <n v="9"/>
    <x v="2"/>
    <n v="2015"/>
    <n v="8100.12"/>
  </r>
  <r>
    <x v="2134"/>
    <x v="105"/>
    <x v="74"/>
    <s v="Connor Bond"/>
    <x v="0"/>
    <n v="27"/>
    <x v="0"/>
    <x v="0"/>
    <x v="1"/>
    <x v="204"/>
    <n v="19"/>
    <s v="Saturday"/>
    <x v="1"/>
    <x v="8"/>
    <n v="9"/>
    <x v="2"/>
    <n v="2015"/>
    <n v="43117.33"/>
  </r>
  <r>
    <x v="2135"/>
    <x v="7"/>
    <x v="79"/>
    <s v="Lisa Dickens"/>
    <x v="1"/>
    <n v="29"/>
    <x v="0"/>
    <x v="0"/>
    <x v="0"/>
    <x v="204"/>
    <n v="19"/>
    <s v="Saturday"/>
    <x v="1"/>
    <x v="8"/>
    <n v="9"/>
    <x v="2"/>
    <n v="2015"/>
    <n v="65213.98"/>
  </r>
  <r>
    <x v="2136"/>
    <x v="85"/>
    <x v="12"/>
    <s v="Amy Lawrence"/>
    <x v="1"/>
    <n v="21"/>
    <x v="0"/>
    <x v="0"/>
    <x v="1"/>
    <x v="204"/>
    <n v="19"/>
    <s v="Saturday"/>
    <x v="1"/>
    <x v="8"/>
    <n v="9"/>
    <x v="2"/>
    <n v="2015"/>
    <n v="113673.32"/>
  </r>
  <r>
    <x v="2137"/>
    <x v="141"/>
    <x v="20"/>
    <s v="Adrian McDonald"/>
    <x v="0"/>
    <n v="33"/>
    <x v="0"/>
    <x v="0"/>
    <x v="0"/>
    <x v="204"/>
    <n v="19"/>
    <s v="Saturday"/>
    <x v="1"/>
    <x v="8"/>
    <n v="9"/>
    <x v="2"/>
    <n v="2015"/>
    <n v="7974.93"/>
  </r>
  <r>
    <x v="2138"/>
    <x v="27"/>
    <x v="26"/>
    <s v="Luke Mackenzie"/>
    <x v="0"/>
    <n v="38"/>
    <x v="1"/>
    <x v="0"/>
    <x v="0"/>
    <x v="204"/>
    <n v="19"/>
    <s v="Saturday"/>
    <x v="1"/>
    <x v="8"/>
    <n v="9"/>
    <x v="2"/>
    <n v="2015"/>
    <n v="59179.29"/>
  </r>
  <r>
    <x v="2139"/>
    <x v="113"/>
    <x v="28"/>
    <s v="Penelope Bell"/>
    <x v="1"/>
    <n v="43"/>
    <x v="1"/>
    <x v="0"/>
    <x v="2"/>
    <x v="204"/>
    <n v="19"/>
    <s v="Saturday"/>
    <x v="1"/>
    <x v="8"/>
    <n v="9"/>
    <x v="2"/>
    <n v="2015"/>
    <n v="38986.480000000003"/>
  </r>
  <r>
    <x v="2140"/>
    <x v="49"/>
    <x v="33"/>
    <s v="Kevin Gill"/>
    <x v="0"/>
    <n v="54"/>
    <x v="2"/>
    <x v="3"/>
    <x v="0"/>
    <x v="204"/>
    <n v="19"/>
    <s v="Saturday"/>
    <x v="1"/>
    <x v="8"/>
    <n v="9"/>
    <x v="2"/>
    <n v="2015"/>
    <n v="25605.83"/>
  </r>
  <r>
    <x v="2141"/>
    <x v="19"/>
    <x v="81"/>
    <s v="Boris Short"/>
    <x v="0"/>
    <n v="46"/>
    <x v="1"/>
    <x v="3"/>
    <x v="1"/>
    <x v="204"/>
    <n v="19"/>
    <s v="Saturday"/>
    <x v="1"/>
    <x v="8"/>
    <n v="9"/>
    <x v="2"/>
    <n v="2015"/>
    <n v="68884.38"/>
  </r>
  <r>
    <x v="2142"/>
    <x v="27"/>
    <x v="35"/>
    <s v="Luke Martin"/>
    <x v="0"/>
    <n v="40"/>
    <x v="1"/>
    <x v="3"/>
    <x v="2"/>
    <x v="204"/>
    <n v="19"/>
    <s v="Saturday"/>
    <x v="1"/>
    <x v="8"/>
    <n v="9"/>
    <x v="2"/>
    <n v="2015"/>
    <n v="37247.660000000003"/>
  </r>
  <r>
    <x v="2143"/>
    <x v="35"/>
    <x v="68"/>
    <s v="Gavin Davies"/>
    <x v="0"/>
    <n v="50"/>
    <x v="2"/>
    <x v="3"/>
    <x v="1"/>
    <x v="204"/>
    <n v="19"/>
    <s v="Saturday"/>
    <x v="1"/>
    <x v="8"/>
    <n v="9"/>
    <x v="2"/>
    <n v="2015"/>
    <n v="2311.31"/>
  </r>
  <r>
    <x v="2144"/>
    <x v="138"/>
    <x v="16"/>
    <s v="Victor Ince"/>
    <x v="0"/>
    <n v="37"/>
    <x v="1"/>
    <x v="3"/>
    <x v="1"/>
    <x v="204"/>
    <n v="19"/>
    <s v="Saturday"/>
    <x v="1"/>
    <x v="8"/>
    <n v="9"/>
    <x v="2"/>
    <n v="2015"/>
    <n v="64601.54"/>
  </r>
  <r>
    <x v="2145"/>
    <x v="61"/>
    <x v="106"/>
    <s v="Neil Vance"/>
    <x v="0"/>
    <n v="45"/>
    <x v="1"/>
    <x v="3"/>
    <x v="1"/>
    <x v="204"/>
    <n v="19"/>
    <s v="Saturday"/>
    <x v="1"/>
    <x v="8"/>
    <n v="9"/>
    <x v="2"/>
    <n v="2015"/>
    <n v="55276.13"/>
  </r>
  <r>
    <x v="2146"/>
    <x v="128"/>
    <x v="38"/>
    <s v="Brian Morgan"/>
    <x v="0"/>
    <n v="63"/>
    <x v="2"/>
    <x v="3"/>
    <x v="1"/>
    <x v="204"/>
    <n v="19"/>
    <s v="Saturday"/>
    <x v="1"/>
    <x v="8"/>
    <n v="9"/>
    <x v="2"/>
    <n v="2015"/>
    <n v="15822.61"/>
  </r>
  <r>
    <x v="2147"/>
    <x v="54"/>
    <x v="80"/>
    <s v="Hannah Payne"/>
    <x v="1"/>
    <n v="60"/>
    <x v="2"/>
    <x v="3"/>
    <x v="2"/>
    <x v="204"/>
    <n v="19"/>
    <s v="Saturday"/>
    <x v="1"/>
    <x v="8"/>
    <n v="9"/>
    <x v="2"/>
    <n v="2015"/>
    <n v="44430.94"/>
  </r>
  <r>
    <x v="2148"/>
    <x v="117"/>
    <x v="45"/>
    <s v="Mary MacLeod"/>
    <x v="1"/>
    <n v="53"/>
    <x v="2"/>
    <x v="3"/>
    <x v="2"/>
    <x v="204"/>
    <n v="19"/>
    <s v="Saturday"/>
    <x v="1"/>
    <x v="8"/>
    <n v="9"/>
    <x v="2"/>
    <n v="2015"/>
    <n v="56122.61"/>
  </r>
  <r>
    <x v="2149"/>
    <x v="1"/>
    <x v="95"/>
    <s v="Jasmine Mitchell"/>
    <x v="1"/>
    <n v="37"/>
    <x v="1"/>
    <x v="2"/>
    <x v="2"/>
    <x v="204"/>
    <n v="19"/>
    <s v="Saturday"/>
    <x v="1"/>
    <x v="8"/>
    <n v="9"/>
    <x v="2"/>
    <n v="2015"/>
    <n v="15635.08"/>
  </r>
  <r>
    <x v="2150"/>
    <x v="86"/>
    <x v="120"/>
    <s v="Adam Skinner"/>
    <x v="0"/>
    <n v="37"/>
    <x v="1"/>
    <x v="1"/>
    <x v="0"/>
    <x v="204"/>
    <n v="19"/>
    <s v="Saturday"/>
    <x v="1"/>
    <x v="8"/>
    <n v="9"/>
    <x v="2"/>
    <n v="2015"/>
    <n v="117089.60000000001"/>
  </r>
  <r>
    <x v="2151"/>
    <x v="70"/>
    <x v="112"/>
    <s v="Jane Baker"/>
    <x v="1"/>
    <n v="27"/>
    <x v="0"/>
    <x v="1"/>
    <x v="2"/>
    <x v="204"/>
    <n v="19"/>
    <s v="Saturday"/>
    <x v="1"/>
    <x v="8"/>
    <n v="9"/>
    <x v="2"/>
    <n v="2015"/>
    <n v="18601.060000000001"/>
  </r>
  <r>
    <x v="2152"/>
    <x v="127"/>
    <x v="119"/>
    <s v="Gordon Abraham"/>
    <x v="0"/>
    <n v="30"/>
    <x v="0"/>
    <x v="1"/>
    <x v="2"/>
    <x v="204"/>
    <n v="19"/>
    <s v="Saturday"/>
    <x v="1"/>
    <x v="8"/>
    <n v="9"/>
    <x v="2"/>
    <n v="2015"/>
    <n v="83549.66"/>
  </r>
  <r>
    <x v="2153"/>
    <x v="93"/>
    <x v="127"/>
    <s v="Virginia Springer"/>
    <x v="1"/>
    <n v="29"/>
    <x v="0"/>
    <x v="0"/>
    <x v="0"/>
    <x v="205"/>
    <n v="20"/>
    <s v="Sunday"/>
    <x v="1"/>
    <x v="8"/>
    <n v="9"/>
    <x v="2"/>
    <n v="2015"/>
    <n v="40656.480000000003"/>
  </r>
  <r>
    <x v="2154"/>
    <x v="63"/>
    <x v="120"/>
    <s v="Dylan Skinner"/>
    <x v="0"/>
    <n v="36"/>
    <x v="1"/>
    <x v="0"/>
    <x v="0"/>
    <x v="205"/>
    <n v="20"/>
    <s v="Sunday"/>
    <x v="1"/>
    <x v="8"/>
    <n v="9"/>
    <x v="2"/>
    <n v="2015"/>
    <n v="39384.83"/>
  </r>
  <r>
    <x v="2155"/>
    <x v="2"/>
    <x v="68"/>
    <s v="Liam Davies"/>
    <x v="0"/>
    <n v="43"/>
    <x v="1"/>
    <x v="0"/>
    <x v="0"/>
    <x v="205"/>
    <n v="20"/>
    <s v="Sunday"/>
    <x v="1"/>
    <x v="8"/>
    <n v="9"/>
    <x v="2"/>
    <n v="2015"/>
    <n v="5055.3100000000004"/>
  </r>
  <r>
    <x v="2156"/>
    <x v="154"/>
    <x v="28"/>
    <s v="Colin Bell"/>
    <x v="0"/>
    <n v="28"/>
    <x v="0"/>
    <x v="0"/>
    <x v="2"/>
    <x v="205"/>
    <n v="20"/>
    <s v="Sunday"/>
    <x v="1"/>
    <x v="8"/>
    <n v="9"/>
    <x v="2"/>
    <n v="2015"/>
    <n v="38926.370000000003"/>
  </r>
  <r>
    <x v="2157"/>
    <x v="17"/>
    <x v="24"/>
    <s v="William McGrath"/>
    <x v="0"/>
    <n v="61"/>
    <x v="2"/>
    <x v="3"/>
    <x v="2"/>
    <x v="205"/>
    <n v="20"/>
    <s v="Sunday"/>
    <x v="1"/>
    <x v="8"/>
    <n v="9"/>
    <x v="2"/>
    <n v="2015"/>
    <n v="32439.599999999999"/>
  </r>
  <r>
    <x v="2158"/>
    <x v="57"/>
    <x v="124"/>
    <s v="Michael Smith"/>
    <x v="0"/>
    <n v="31"/>
    <x v="0"/>
    <x v="3"/>
    <x v="1"/>
    <x v="205"/>
    <n v="20"/>
    <s v="Sunday"/>
    <x v="1"/>
    <x v="8"/>
    <n v="9"/>
    <x v="2"/>
    <n v="2015"/>
    <n v="18673.91"/>
  </r>
  <r>
    <x v="2159"/>
    <x v="134"/>
    <x v="12"/>
    <s v="Zoe Lawrence"/>
    <x v="1"/>
    <n v="51"/>
    <x v="2"/>
    <x v="3"/>
    <x v="2"/>
    <x v="205"/>
    <n v="20"/>
    <s v="Sunday"/>
    <x v="1"/>
    <x v="8"/>
    <n v="9"/>
    <x v="2"/>
    <n v="2015"/>
    <n v="50115.25"/>
  </r>
  <r>
    <x v="2160"/>
    <x v="10"/>
    <x v="118"/>
    <s v="Benjamin Sanderson"/>
    <x v="0"/>
    <n v="46"/>
    <x v="1"/>
    <x v="3"/>
    <x v="1"/>
    <x v="205"/>
    <n v="20"/>
    <s v="Sunday"/>
    <x v="1"/>
    <x v="8"/>
    <n v="9"/>
    <x v="2"/>
    <n v="2015"/>
    <n v="7532.32"/>
  </r>
  <r>
    <x v="2161"/>
    <x v="18"/>
    <x v="67"/>
    <s v="Audrey Peake"/>
    <x v="1"/>
    <n v="35"/>
    <x v="1"/>
    <x v="2"/>
    <x v="0"/>
    <x v="205"/>
    <n v="20"/>
    <s v="Sunday"/>
    <x v="1"/>
    <x v="8"/>
    <n v="9"/>
    <x v="2"/>
    <n v="2015"/>
    <n v="68176.38"/>
  </r>
  <r>
    <x v="2162"/>
    <x v="77"/>
    <x v="100"/>
    <s v="Diana Bailey"/>
    <x v="1"/>
    <n v="43"/>
    <x v="1"/>
    <x v="2"/>
    <x v="0"/>
    <x v="205"/>
    <n v="20"/>
    <s v="Sunday"/>
    <x v="1"/>
    <x v="8"/>
    <n v="9"/>
    <x v="2"/>
    <n v="2015"/>
    <n v="74452.61"/>
  </r>
  <r>
    <x v="2163"/>
    <x v="149"/>
    <x v="17"/>
    <s v="Bella Jones"/>
    <x v="1"/>
    <n v="31"/>
    <x v="0"/>
    <x v="2"/>
    <x v="0"/>
    <x v="205"/>
    <n v="20"/>
    <s v="Sunday"/>
    <x v="1"/>
    <x v="8"/>
    <n v="9"/>
    <x v="2"/>
    <n v="2015"/>
    <n v="61587.63"/>
  </r>
  <r>
    <x v="2164"/>
    <x v="141"/>
    <x v="121"/>
    <s v="Adrian Vaughan"/>
    <x v="0"/>
    <n v="26"/>
    <x v="0"/>
    <x v="1"/>
    <x v="2"/>
    <x v="205"/>
    <n v="20"/>
    <s v="Sunday"/>
    <x v="1"/>
    <x v="8"/>
    <n v="9"/>
    <x v="2"/>
    <n v="2015"/>
    <n v="26165.32"/>
  </r>
  <r>
    <x v="2165"/>
    <x v="147"/>
    <x v="135"/>
    <s v="Molly Kelly"/>
    <x v="1"/>
    <n v="27"/>
    <x v="0"/>
    <x v="1"/>
    <x v="1"/>
    <x v="205"/>
    <n v="20"/>
    <s v="Sunday"/>
    <x v="1"/>
    <x v="8"/>
    <n v="9"/>
    <x v="2"/>
    <n v="2015"/>
    <n v="1897.88"/>
  </r>
  <r>
    <x v="2166"/>
    <x v="74"/>
    <x v="94"/>
    <s v="Stewart Walker"/>
    <x v="0"/>
    <n v="29"/>
    <x v="0"/>
    <x v="0"/>
    <x v="0"/>
    <x v="206"/>
    <n v="21"/>
    <s v="Monday"/>
    <x v="0"/>
    <x v="8"/>
    <n v="9"/>
    <x v="2"/>
    <n v="2015"/>
    <n v="76517.850000000006"/>
  </r>
  <r>
    <x v="2167"/>
    <x v="51"/>
    <x v="100"/>
    <s v="Maria Bailey"/>
    <x v="1"/>
    <n v="42"/>
    <x v="1"/>
    <x v="0"/>
    <x v="0"/>
    <x v="206"/>
    <n v="21"/>
    <s v="Monday"/>
    <x v="0"/>
    <x v="8"/>
    <n v="9"/>
    <x v="2"/>
    <n v="2015"/>
    <n v="5252.57"/>
  </r>
  <r>
    <x v="2168"/>
    <x v="8"/>
    <x v="113"/>
    <s v="Ruth Hudson"/>
    <x v="1"/>
    <n v="27"/>
    <x v="0"/>
    <x v="0"/>
    <x v="0"/>
    <x v="206"/>
    <n v="21"/>
    <s v="Monday"/>
    <x v="0"/>
    <x v="8"/>
    <n v="9"/>
    <x v="2"/>
    <n v="2015"/>
    <n v="361.64"/>
  </r>
  <r>
    <x v="2169"/>
    <x v="19"/>
    <x v="102"/>
    <s v="Boris Avery"/>
    <x v="0"/>
    <n v="32"/>
    <x v="0"/>
    <x v="0"/>
    <x v="0"/>
    <x v="206"/>
    <n v="21"/>
    <s v="Monday"/>
    <x v="0"/>
    <x v="8"/>
    <n v="9"/>
    <x v="2"/>
    <n v="2015"/>
    <n v="54090.91"/>
  </r>
  <r>
    <x v="2170"/>
    <x v="104"/>
    <x v="94"/>
    <s v="Andrew Walker"/>
    <x v="0"/>
    <n v="33"/>
    <x v="0"/>
    <x v="0"/>
    <x v="0"/>
    <x v="206"/>
    <n v="21"/>
    <s v="Monday"/>
    <x v="0"/>
    <x v="8"/>
    <n v="9"/>
    <x v="2"/>
    <n v="2015"/>
    <n v="2710.9"/>
  </r>
  <r>
    <x v="2171"/>
    <x v="100"/>
    <x v="69"/>
    <s v="Keith Slater"/>
    <x v="0"/>
    <n v="34"/>
    <x v="0"/>
    <x v="0"/>
    <x v="0"/>
    <x v="206"/>
    <n v="21"/>
    <s v="Monday"/>
    <x v="0"/>
    <x v="8"/>
    <n v="9"/>
    <x v="2"/>
    <n v="2015"/>
    <n v="14010.06"/>
  </r>
  <r>
    <x v="2172"/>
    <x v="70"/>
    <x v="109"/>
    <s v="Jane Turner"/>
    <x v="1"/>
    <n v="28"/>
    <x v="0"/>
    <x v="0"/>
    <x v="0"/>
    <x v="206"/>
    <n v="21"/>
    <s v="Monday"/>
    <x v="0"/>
    <x v="8"/>
    <n v="9"/>
    <x v="2"/>
    <n v="2015"/>
    <n v="88090.32"/>
  </r>
  <r>
    <x v="2173"/>
    <x v="51"/>
    <x v="141"/>
    <s v="Maria McLean"/>
    <x v="1"/>
    <n v="36"/>
    <x v="1"/>
    <x v="0"/>
    <x v="0"/>
    <x v="206"/>
    <n v="21"/>
    <s v="Monday"/>
    <x v="0"/>
    <x v="8"/>
    <n v="9"/>
    <x v="2"/>
    <n v="2015"/>
    <n v="48661.99"/>
  </r>
  <r>
    <x v="2174"/>
    <x v="97"/>
    <x v="32"/>
    <s v="Owen Dyer"/>
    <x v="0"/>
    <n v="50"/>
    <x v="2"/>
    <x v="0"/>
    <x v="0"/>
    <x v="206"/>
    <n v="21"/>
    <s v="Monday"/>
    <x v="0"/>
    <x v="8"/>
    <n v="9"/>
    <x v="2"/>
    <n v="2015"/>
    <n v="50706.400000000001"/>
  </r>
  <r>
    <x v="2175"/>
    <x v="7"/>
    <x v="53"/>
    <s v="Lisa Sharp"/>
    <x v="1"/>
    <n v="28"/>
    <x v="0"/>
    <x v="3"/>
    <x v="1"/>
    <x v="206"/>
    <n v="21"/>
    <s v="Monday"/>
    <x v="0"/>
    <x v="8"/>
    <n v="9"/>
    <x v="2"/>
    <n v="2015"/>
    <n v="39597.199999999997"/>
  </r>
  <r>
    <x v="2176"/>
    <x v="69"/>
    <x v="36"/>
    <s v="Blake Terry"/>
    <x v="0"/>
    <n v="41"/>
    <x v="1"/>
    <x v="3"/>
    <x v="1"/>
    <x v="206"/>
    <n v="21"/>
    <s v="Monday"/>
    <x v="0"/>
    <x v="8"/>
    <n v="9"/>
    <x v="2"/>
    <n v="2015"/>
    <n v="61508.32"/>
  </r>
  <r>
    <x v="2177"/>
    <x v="151"/>
    <x v="98"/>
    <s v="Julia Glover"/>
    <x v="1"/>
    <n v="55"/>
    <x v="2"/>
    <x v="2"/>
    <x v="0"/>
    <x v="206"/>
    <n v="21"/>
    <s v="Monday"/>
    <x v="0"/>
    <x v="8"/>
    <n v="9"/>
    <x v="2"/>
    <n v="2015"/>
    <n v="19547.39"/>
  </r>
  <r>
    <x v="2178"/>
    <x v="126"/>
    <x v="53"/>
    <s v="Jessica Sharp"/>
    <x v="1"/>
    <n v="43"/>
    <x v="1"/>
    <x v="2"/>
    <x v="1"/>
    <x v="206"/>
    <n v="21"/>
    <s v="Monday"/>
    <x v="0"/>
    <x v="8"/>
    <n v="9"/>
    <x v="2"/>
    <n v="2015"/>
    <n v="9130.19"/>
  </r>
  <r>
    <x v="2179"/>
    <x v="18"/>
    <x v="40"/>
    <s v="Audrey Berry"/>
    <x v="1"/>
    <n v="31"/>
    <x v="0"/>
    <x v="1"/>
    <x v="0"/>
    <x v="206"/>
    <n v="21"/>
    <s v="Monday"/>
    <x v="0"/>
    <x v="8"/>
    <n v="9"/>
    <x v="2"/>
    <n v="2015"/>
    <n v="20101.47"/>
  </r>
  <r>
    <x v="2180"/>
    <x v="69"/>
    <x v="109"/>
    <s v="Blake Turner"/>
    <x v="0"/>
    <n v="32"/>
    <x v="0"/>
    <x v="0"/>
    <x v="0"/>
    <x v="207"/>
    <n v="22"/>
    <s v="Tuesday"/>
    <x v="0"/>
    <x v="8"/>
    <n v="9"/>
    <x v="2"/>
    <n v="2015"/>
    <n v="32529.22"/>
  </r>
  <r>
    <x v="2181"/>
    <x v="149"/>
    <x v="123"/>
    <s v="Bella Parsons"/>
    <x v="1"/>
    <n v="36"/>
    <x v="1"/>
    <x v="0"/>
    <x v="0"/>
    <x v="207"/>
    <n v="22"/>
    <s v="Tuesday"/>
    <x v="0"/>
    <x v="8"/>
    <n v="9"/>
    <x v="2"/>
    <n v="2015"/>
    <n v="27081.119999999999"/>
  </r>
  <r>
    <x v="2182"/>
    <x v="161"/>
    <x v="74"/>
    <s v="Lillian Bond"/>
    <x v="1"/>
    <n v="33"/>
    <x v="0"/>
    <x v="0"/>
    <x v="0"/>
    <x v="207"/>
    <n v="22"/>
    <s v="Tuesday"/>
    <x v="0"/>
    <x v="8"/>
    <n v="9"/>
    <x v="2"/>
    <n v="2015"/>
    <n v="31896.91"/>
  </r>
  <r>
    <x v="2183"/>
    <x v="101"/>
    <x v="16"/>
    <s v="Sam Ince"/>
    <x v="0"/>
    <n v="35"/>
    <x v="1"/>
    <x v="0"/>
    <x v="0"/>
    <x v="207"/>
    <n v="22"/>
    <s v="Tuesday"/>
    <x v="0"/>
    <x v="8"/>
    <n v="9"/>
    <x v="2"/>
    <n v="2015"/>
    <n v="33153.19"/>
  </r>
  <r>
    <x v="2184"/>
    <x v="97"/>
    <x v="73"/>
    <s v="Owen Ross"/>
    <x v="0"/>
    <n v="32"/>
    <x v="0"/>
    <x v="0"/>
    <x v="0"/>
    <x v="207"/>
    <n v="22"/>
    <s v="Tuesday"/>
    <x v="0"/>
    <x v="8"/>
    <n v="9"/>
    <x v="2"/>
    <n v="2015"/>
    <n v="3103.61"/>
  </r>
  <r>
    <x v="2185"/>
    <x v="14"/>
    <x v="49"/>
    <s v="Nicholas White"/>
    <x v="0"/>
    <n v="53"/>
    <x v="2"/>
    <x v="3"/>
    <x v="1"/>
    <x v="207"/>
    <n v="22"/>
    <s v="Tuesday"/>
    <x v="0"/>
    <x v="8"/>
    <n v="9"/>
    <x v="2"/>
    <n v="2015"/>
    <n v="49225.7"/>
  </r>
  <r>
    <x v="2186"/>
    <x v="38"/>
    <x v="47"/>
    <s v="Leah Gibson"/>
    <x v="1"/>
    <n v="46"/>
    <x v="1"/>
    <x v="3"/>
    <x v="2"/>
    <x v="207"/>
    <n v="22"/>
    <s v="Tuesday"/>
    <x v="0"/>
    <x v="8"/>
    <n v="9"/>
    <x v="2"/>
    <n v="2015"/>
    <n v="13507.48"/>
  </r>
  <r>
    <x v="2187"/>
    <x v="117"/>
    <x v="108"/>
    <s v="Mary Murray"/>
    <x v="1"/>
    <n v="28"/>
    <x v="0"/>
    <x v="2"/>
    <x v="1"/>
    <x v="207"/>
    <n v="22"/>
    <s v="Tuesday"/>
    <x v="0"/>
    <x v="8"/>
    <n v="9"/>
    <x v="2"/>
    <n v="2015"/>
    <n v="94793.04"/>
  </r>
  <r>
    <x v="2188"/>
    <x v="153"/>
    <x v="83"/>
    <s v="Abigail Wright"/>
    <x v="1"/>
    <n v="29"/>
    <x v="0"/>
    <x v="2"/>
    <x v="0"/>
    <x v="207"/>
    <n v="22"/>
    <s v="Tuesday"/>
    <x v="0"/>
    <x v="8"/>
    <n v="9"/>
    <x v="2"/>
    <n v="2015"/>
    <n v="99557.72"/>
  </r>
  <r>
    <x v="2189"/>
    <x v="87"/>
    <x v="1"/>
    <s v="Vanessa Miller"/>
    <x v="1"/>
    <n v="28"/>
    <x v="0"/>
    <x v="0"/>
    <x v="0"/>
    <x v="208"/>
    <n v="23"/>
    <s v="Wednesday"/>
    <x v="0"/>
    <x v="8"/>
    <n v="9"/>
    <x v="2"/>
    <n v="2015"/>
    <n v="11549.67"/>
  </r>
  <r>
    <x v="2190"/>
    <x v="36"/>
    <x v="34"/>
    <s v="Edward Cornish"/>
    <x v="0"/>
    <n v="32"/>
    <x v="0"/>
    <x v="0"/>
    <x v="0"/>
    <x v="208"/>
    <n v="23"/>
    <s v="Wednesday"/>
    <x v="0"/>
    <x v="8"/>
    <n v="9"/>
    <x v="2"/>
    <n v="2015"/>
    <n v="64701.01"/>
  </r>
  <r>
    <x v="2191"/>
    <x v="29"/>
    <x v="122"/>
    <s v="Warren Alsop"/>
    <x v="0"/>
    <n v="28"/>
    <x v="0"/>
    <x v="0"/>
    <x v="2"/>
    <x v="208"/>
    <n v="23"/>
    <s v="Wednesday"/>
    <x v="0"/>
    <x v="8"/>
    <n v="9"/>
    <x v="2"/>
    <n v="2015"/>
    <n v="78383.539999999994"/>
  </r>
  <r>
    <x v="2192"/>
    <x v="97"/>
    <x v="21"/>
    <s v="Owen Quinn"/>
    <x v="0"/>
    <n v="18"/>
    <x v="0"/>
    <x v="0"/>
    <x v="1"/>
    <x v="208"/>
    <n v="23"/>
    <s v="Wednesday"/>
    <x v="0"/>
    <x v="8"/>
    <n v="9"/>
    <x v="2"/>
    <n v="2015"/>
    <n v="62583.68"/>
  </r>
  <r>
    <x v="2193"/>
    <x v="25"/>
    <x v="132"/>
    <s v="Alison Nash"/>
    <x v="1"/>
    <n v="45"/>
    <x v="1"/>
    <x v="0"/>
    <x v="1"/>
    <x v="208"/>
    <n v="23"/>
    <s v="Wednesday"/>
    <x v="0"/>
    <x v="8"/>
    <n v="9"/>
    <x v="2"/>
    <n v="2015"/>
    <n v="12508.07"/>
  </r>
  <r>
    <x v="2194"/>
    <x v="5"/>
    <x v="63"/>
    <s v="Ava Mackay"/>
    <x v="1"/>
    <n v="26"/>
    <x v="0"/>
    <x v="0"/>
    <x v="0"/>
    <x v="208"/>
    <n v="23"/>
    <s v="Wednesday"/>
    <x v="0"/>
    <x v="8"/>
    <n v="9"/>
    <x v="2"/>
    <n v="2015"/>
    <n v="59155.94"/>
  </r>
  <r>
    <x v="2195"/>
    <x v="1"/>
    <x v="145"/>
    <s v="Jasmine Sutherland"/>
    <x v="1"/>
    <n v="32"/>
    <x v="0"/>
    <x v="0"/>
    <x v="1"/>
    <x v="208"/>
    <n v="23"/>
    <s v="Wednesday"/>
    <x v="0"/>
    <x v="8"/>
    <n v="9"/>
    <x v="2"/>
    <n v="2015"/>
    <n v="50290.76"/>
  </r>
  <r>
    <x v="2196"/>
    <x v="145"/>
    <x v="39"/>
    <s v="Sebastian Churchill"/>
    <x v="0"/>
    <n v="18"/>
    <x v="0"/>
    <x v="0"/>
    <x v="0"/>
    <x v="208"/>
    <n v="23"/>
    <s v="Wednesday"/>
    <x v="0"/>
    <x v="8"/>
    <n v="9"/>
    <x v="2"/>
    <n v="2015"/>
    <n v="840.88"/>
  </r>
  <r>
    <x v="2197"/>
    <x v="147"/>
    <x v="25"/>
    <s v="Molly Fisher"/>
    <x v="1"/>
    <n v="20"/>
    <x v="0"/>
    <x v="0"/>
    <x v="0"/>
    <x v="208"/>
    <n v="23"/>
    <s v="Wednesday"/>
    <x v="0"/>
    <x v="8"/>
    <n v="9"/>
    <x v="2"/>
    <n v="2015"/>
    <n v="51904.56"/>
  </r>
  <r>
    <x v="2198"/>
    <x v="38"/>
    <x v="145"/>
    <s v="Leah Sutherland"/>
    <x v="1"/>
    <n v="31"/>
    <x v="0"/>
    <x v="0"/>
    <x v="2"/>
    <x v="208"/>
    <n v="23"/>
    <s v="Wednesday"/>
    <x v="0"/>
    <x v="8"/>
    <n v="9"/>
    <x v="2"/>
    <n v="2015"/>
    <n v="73990.81"/>
  </r>
  <r>
    <x v="2199"/>
    <x v="46"/>
    <x v="68"/>
    <s v="Phil Davies"/>
    <x v="0"/>
    <n v="27"/>
    <x v="0"/>
    <x v="0"/>
    <x v="0"/>
    <x v="208"/>
    <n v="23"/>
    <s v="Wednesday"/>
    <x v="0"/>
    <x v="8"/>
    <n v="9"/>
    <x v="2"/>
    <n v="2015"/>
    <n v="33355.25"/>
  </r>
  <r>
    <x v="2200"/>
    <x v="46"/>
    <x v="73"/>
    <s v="Phil Ross"/>
    <x v="0"/>
    <n v="40"/>
    <x v="1"/>
    <x v="0"/>
    <x v="0"/>
    <x v="208"/>
    <n v="23"/>
    <s v="Wednesday"/>
    <x v="0"/>
    <x v="8"/>
    <n v="9"/>
    <x v="2"/>
    <n v="2015"/>
    <n v="37713.230000000003"/>
  </r>
  <r>
    <x v="2201"/>
    <x v="92"/>
    <x v="112"/>
    <s v="Jonathan Baker"/>
    <x v="0"/>
    <n v="49"/>
    <x v="1"/>
    <x v="3"/>
    <x v="1"/>
    <x v="208"/>
    <n v="23"/>
    <s v="Wednesday"/>
    <x v="0"/>
    <x v="8"/>
    <n v="9"/>
    <x v="2"/>
    <n v="2015"/>
    <n v="20409.28"/>
  </r>
  <r>
    <x v="2202"/>
    <x v="29"/>
    <x v="89"/>
    <s v="Warren Gray"/>
    <x v="0"/>
    <n v="43"/>
    <x v="1"/>
    <x v="3"/>
    <x v="1"/>
    <x v="208"/>
    <n v="23"/>
    <s v="Wednesday"/>
    <x v="0"/>
    <x v="8"/>
    <n v="9"/>
    <x v="2"/>
    <n v="2015"/>
    <n v="33132.449999999997"/>
  </r>
  <r>
    <x v="2203"/>
    <x v="60"/>
    <x v="50"/>
    <s v="Joan Howard"/>
    <x v="1"/>
    <n v="44"/>
    <x v="1"/>
    <x v="3"/>
    <x v="0"/>
    <x v="208"/>
    <n v="23"/>
    <s v="Wednesday"/>
    <x v="0"/>
    <x v="8"/>
    <n v="9"/>
    <x v="2"/>
    <n v="2015"/>
    <n v="36903.949999999997"/>
  </r>
  <r>
    <x v="2204"/>
    <x v="67"/>
    <x v="78"/>
    <s v="Michelle Lyman"/>
    <x v="1"/>
    <n v="47"/>
    <x v="1"/>
    <x v="3"/>
    <x v="0"/>
    <x v="208"/>
    <n v="23"/>
    <s v="Wednesday"/>
    <x v="0"/>
    <x v="8"/>
    <n v="9"/>
    <x v="2"/>
    <n v="2015"/>
    <n v="29046.07"/>
  </r>
  <r>
    <x v="2205"/>
    <x v="47"/>
    <x v="57"/>
    <s v="Kylie Dowd"/>
    <x v="1"/>
    <n v="55"/>
    <x v="2"/>
    <x v="3"/>
    <x v="2"/>
    <x v="208"/>
    <n v="23"/>
    <s v="Wednesday"/>
    <x v="0"/>
    <x v="8"/>
    <n v="9"/>
    <x v="2"/>
    <n v="2015"/>
    <n v="77113.36"/>
  </r>
  <r>
    <x v="2206"/>
    <x v="17"/>
    <x v="66"/>
    <s v="William Forsyth"/>
    <x v="0"/>
    <n v="54"/>
    <x v="2"/>
    <x v="3"/>
    <x v="1"/>
    <x v="208"/>
    <n v="23"/>
    <s v="Wednesday"/>
    <x v="0"/>
    <x v="8"/>
    <n v="9"/>
    <x v="2"/>
    <n v="2015"/>
    <n v="76439.520000000004"/>
  </r>
  <r>
    <x v="2207"/>
    <x v="14"/>
    <x v="116"/>
    <s v="Nicholas Graham"/>
    <x v="0"/>
    <n v="56"/>
    <x v="2"/>
    <x v="3"/>
    <x v="1"/>
    <x v="208"/>
    <n v="23"/>
    <s v="Wednesday"/>
    <x v="0"/>
    <x v="8"/>
    <n v="9"/>
    <x v="2"/>
    <n v="2015"/>
    <n v="10642.44"/>
  </r>
  <r>
    <x v="2208"/>
    <x v="1"/>
    <x v="64"/>
    <s v="Jasmine Henderson"/>
    <x v="1"/>
    <n v="29"/>
    <x v="0"/>
    <x v="2"/>
    <x v="1"/>
    <x v="208"/>
    <n v="23"/>
    <s v="Wednesday"/>
    <x v="0"/>
    <x v="8"/>
    <n v="9"/>
    <x v="2"/>
    <n v="2015"/>
    <n v="7614.4"/>
  </r>
  <r>
    <x v="2209"/>
    <x v="103"/>
    <x v="51"/>
    <s v="Steven Burgess"/>
    <x v="0"/>
    <n v="33"/>
    <x v="0"/>
    <x v="2"/>
    <x v="0"/>
    <x v="208"/>
    <n v="23"/>
    <s v="Wednesday"/>
    <x v="0"/>
    <x v="8"/>
    <n v="9"/>
    <x v="2"/>
    <n v="2015"/>
    <n v="44605.53"/>
  </r>
  <r>
    <x v="2210"/>
    <x v="85"/>
    <x v="116"/>
    <s v="Amy Graham"/>
    <x v="1"/>
    <n v="27"/>
    <x v="0"/>
    <x v="1"/>
    <x v="2"/>
    <x v="208"/>
    <n v="23"/>
    <s v="Wednesday"/>
    <x v="0"/>
    <x v="8"/>
    <n v="9"/>
    <x v="2"/>
    <n v="2015"/>
    <n v="37985.870000000003"/>
  </r>
  <r>
    <x v="2211"/>
    <x v="136"/>
    <x v="115"/>
    <s v="Lily Rees"/>
    <x v="1"/>
    <n v="24"/>
    <x v="0"/>
    <x v="1"/>
    <x v="2"/>
    <x v="208"/>
    <n v="23"/>
    <s v="Wednesday"/>
    <x v="0"/>
    <x v="8"/>
    <n v="9"/>
    <x v="2"/>
    <n v="2015"/>
    <n v="66857.45"/>
  </r>
  <r>
    <x v="2212"/>
    <x v="111"/>
    <x v="35"/>
    <s v="Claire Martin"/>
    <x v="1"/>
    <n v="27"/>
    <x v="0"/>
    <x v="1"/>
    <x v="2"/>
    <x v="208"/>
    <n v="23"/>
    <s v="Wednesday"/>
    <x v="0"/>
    <x v="8"/>
    <n v="9"/>
    <x v="2"/>
    <n v="2015"/>
    <n v="65095.97"/>
  </r>
  <r>
    <x v="2213"/>
    <x v="141"/>
    <x v="113"/>
    <s v="Adrian Hudson"/>
    <x v="0"/>
    <n v="40"/>
    <x v="1"/>
    <x v="0"/>
    <x v="2"/>
    <x v="209"/>
    <n v="24"/>
    <s v="Thursday"/>
    <x v="0"/>
    <x v="8"/>
    <n v="9"/>
    <x v="2"/>
    <n v="2015"/>
    <n v="15634.04"/>
  </r>
  <r>
    <x v="2214"/>
    <x v="90"/>
    <x v="92"/>
    <s v="Harry Lee"/>
    <x v="0"/>
    <n v="33"/>
    <x v="0"/>
    <x v="0"/>
    <x v="0"/>
    <x v="209"/>
    <n v="24"/>
    <s v="Thursday"/>
    <x v="0"/>
    <x v="8"/>
    <n v="9"/>
    <x v="2"/>
    <n v="2015"/>
    <n v="61877.87"/>
  </r>
  <r>
    <x v="2215"/>
    <x v="118"/>
    <x v="24"/>
    <s v="Austin McGrath"/>
    <x v="0"/>
    <n v="40"/>
    <x v="1"/>
    <x v="0"/>
    <x v="0"/>
    <x v="209"/>
    <n v="24"/>
    <s v="Thursday"/>
    <x v="0"/>
    <x v="8"/>
    <n v="9"/>
    <x v="2"/>
    <n v="2015"/>
    <n v="25921.919999999998"/>
  </r>
  <r>
    <x v="2216"/>
    <x v="20"/>
    <x v="3"/>
    <s v="Jason Parr"/>
    <x v="0"/>
    <n v="41"/>
    <x v="1"/>
    <x v="0"/>
    <x v="0"/>
    <x v="209"/>
    <n v="24"/>
    <s v="Thursday"/>
    <x v="0"/>
    <x v="8"/>
    <n v="9"/>
    <x v="2"/>
    <n v="2015"/>
    <n v="26828.16"/>
  </r>
  <r>
    <x v="2217"/>
    <x v="1"/>
    <x v="109"/>
    <s v="Jasmine Turner"/>
    <x v="1"/>
    <n v="29"/>
    <x v="0"/>
    <x v="0"/>
    <x v="0"/>
    <x v="209"/>
    <n v="24"/>
    <s v="Thursday"/>
    <x v="0"/>
    <x v="8"/>
    <n v="9"/>
    <x v="2"/>
    <n v="2015"/>
    <n v="119118.39"/>
  </r>
  <r>
    <x v="2218"/>
    <x v="158"/>
    <x v="105"/>
    <s v="Victoria Underwood"/>
    <x v="1"/>
    <n v="37"/>
    <x v="1"/>
    <x v="0"/>
    <x v="1"/>
    <x v="209"/>
    <n v="24"/>
    <s v="Thursday"/>
    <x v="0"/>
    <x v="8"/>
    <n v="9"/>
    <x v="2"/>
    <n v="2015"/>
    <n v="54692.79"/>
  </r>
  <r>
    <x v="2219"/>
    <x v="9"/>
    <x v="136"/>
    <s v="Dominic Kerr"/>
    <x v="0"/>
    <n v="26"/>
    <x v="0"/>
    <x v="0"/>
    <x v="0"/>
    <x v="209"/>
    <n v="24"/>
    <s v="Thursday"/>
    <x v="0"/>
    <x v="8"/>
    <n v="9"/>
    <x v="2"/>
    <n v="2015"/>
    <n v="29265.97"/>
  </r>
  <r>
    <x v="2220"/>
    <x v="140"/>
    <x v="92"/>
    <s v="Joseph Lee"/>
    <x v="0"/>
    <n v="37"/>
    <x v="1"/>
    <x v="0"/>
    <x v="0"/>
    <x v="209"/>
    <n v="24"/>
    <s v="Thursday"/>
    <x v="0"/>
    <x v="8"/>
    <n v="9"/>
    <x v="2"/>
    <n v="2015"/>
    <n v="12160.79"/>
  </r>
  <r>
    <x v="2221"/>
    <x v="5"/>
    <x v="0"/>
    <s v="Ava Walsh"/>
    <x v="1"/>
    <n v="46"/>
    <x v="1"/>
    <x v="0"/>
    <x v="0"/>
    <x v="209"/>
    <n v="24"/>
    <s v="Thursday"/>
    <x v="0"/>
    <x v="8"/>
    <n v="9"/>
    <x v="2"/>
    <n v="2015"/>
    <n v="59642.17"/>
  </r>
  <r>
    <x v="2222"/>
    <x v="90"/>
    <x v="117"/>
    <s v="Harry Clarkson"/>
    <x v="0"/>
    <n v="48"/>
    <x v="1"/>
    <x v="0"/>
    <x v="0"/>
    <x v="209"/>
    <n v="24"/>
    <s v="Thursday"/>
    <x v="0"/>
    <x v="8"/>
    <n v="9"/>
    <x v="2"/>
    <n v="2015"/>
    <n v="53270.720000000001"/>
  </r>
  <r>
    <x v="2223"/>
    <x v="28"/>
    <x v="76"/>
    <s v="Megan Hardacre"/>
    <x v="1"/>
    <n v="39"/>
    <x v="1"/>
    <x v="0"/>
    <x v="0"/>
    <x v="209"/>
    <n v="24"/>
    <s v="Thursday"/>
    <x v="0"/>
    <x v="8"/>
    <n v="9"/>
    <x v="2"/>
    <n v="2015"/>
    <n v="19383.54"/>
  </r>
  <r>
    <x v="2224"/>
    <x v="99"/>
    <x v="96"/>
    <s v="Sarah Morrison"/>
    <x v="1"/>
    <n v="37"/>
    <x v="1"/>
    <x v="0"/>
    <x v="0"/>
    <x v="209"/>
    <n v="24"/>
    <s v="Thursday"/>
    <x v="0"/>
    <x v="8"/>
    <n v="9"/>
    <x v="2"/>
    <n v="2015"/>
    <n v="14610.17"/>
  </r>
  <r>
    <x v="2225"/>
    <x v="157"/>
    <x v="103"/>
    <s v="Chloe Young"/>
    <x v="1"/>
    <n v="31"/>
    <x v="0"/>
    <x v="0"/>
    <x v="0"/>
    <x v="209"/>
    <n v="24"/>
    <s v="Thursday"/>
    <x v="0"/>
    <x v="8"/>
    <n v="9"/>
    <x v="2"/>
    <n v="2015"/>
    <n v="47381.87"/>
  </r>
  <r>
    <x v="2226"/>
    <x v="20"/>
    <x v="6"/>
    <s v="Jason Thomson"/>
    <x v="0"/>
    <n v="46"/>
    <x v="1"/>
    <x v="0"/>
    <x v="0"/>
    <x v="209"/>
    <n v="24"/>
    <s v="Thursday"/>
    <x v="0"/>
    <x v="8"/>
    <n v="9"/>
    <x v="2"/>
    <n v="2015"/>
    <n v="29407.63"/>
  </r>
  <r>
    <x v="2227"/>
    <x v="146"/>
    <x v="13"/>
    <s v="Katherine Marshall"/>
    <x v="1"/>
    <n v="34"/>
    <x v="0"/>
    <x v="0"/>
    <x v="0"/>
    <x v="209"/>
    <n v="24"/>
    <s v="Thursday"/>
    <x v="0"/>
    <x v="8"/>
    <n v="9"/>
    <x v="2"/>
    <n v="2015"/>
    <n v="41588.81"/>
  </r>
  <r>
    <x v="2228"/>
    <x v="123"/>
    <x v="61"/>
    <s v="Alan Buckland"/>
    <x v="0"/>
    <n v="37"/>
    <x v="1"/>
    <x v="0"/>
    <x v="1"/>
    <x v="209"/>
    <n v="24"/>
    <s v="Thursday"/>
    <x v="0"/>
    <x v="8"/>
    <n v="9"/>
    <x v="2"/>
    <n v="2015"/>
    <n v="30147.279999999999"/>
  </r>
  <r>
    <x v="2229"/>
    <x v="117"/>
    <x v="110"/>
    <s v="Mary Hart"/>
    <x v="1"/>
    <n v="22"/>
    <x v="0"/>
    <x v="0"/>
    <x v="0"/>
    <x v="209"/>
    <n v="24"/>
    <s v="Thursday"/>
    <x v="0"/>
    <x v="8"/>
    <n v="9"/>
    <x v="2"/>
    <n v="2015"/>
    <n v="32946.720000000001"/>
  </r>
  <r>
    <x v="2230"/>
    <x v="156"/>
    <x v="75"/>
    <s v="Una Paterson"/>
    <x v="1"/>
    <n v="32"/>
    <x v="0"/>
    <x v="0"/>
    <x v="0"/>
    <x v="209"/>
    <n v="24"/>
    <s v="Thursday"/>
    <x v="0"/>
    <x v="8"/>
    <n v="9"/>
    <x v="2"/>
    <n v="2015"/>
    <n v="37281.32"/>
  </r>
  <r>
    <x v="2231"/>
    <x v="83"/>
    <x v="55"/>
    <s v="Sonia Roberts"/>
    <x v="1"/>
    <n v="33"/>
    <x v="0"/>
    <x v="0"/>
    <x v="2"/>
    <x v="209"/>
    <n v="24"/>
    <s v="Thursday"/>
    <x v="0"/>
    <x v="8"/>
    <n v="9"/>
    <x v="2"/>
    <n v="2015"/>
    <n v="36709.9"/>
  </r>
  <r>
    <x v="2232"/>
    <x v="107"/>
    <x v="147"/>
    <s v="Elizabeth Cameron"/>
    <x v="1"/>
    <n v="31"/>
    <x v="0"/>
    <x v="0"/>
    <x v="1"/>
    <x v="209"/>
    <n v="24"/>
    <s v="Thursday"/>
    <x v="0"/>
    <x v="8"/>
    <n v="9"/>
    <x v="2"/>
    <n v="2015"/>
    <n v="63449.29"/>
  </r>
  <r>
    <x v="2233"/>
    <x v="73"/>
    <x v="22"/>
    <s v="Heather Hughes"/>
    <x v="1"/>
    <n v="20"/>
    <x v="0"/>
    <x v="0"/>
    <x v="0"/>
    <x v="209"/>
    <n v="24"/>
    <s v="Thursday"/>
    <x v="0"/>
    <x v="8"/>
    <n v="9"/>
    <x v="2"/>
    <n v="2015"/>
    <n v="17321.009999999998"/>
  </r>
  <r>
    <x v="2234"/>
    <x v="52"/>
    <x v="33"/>
    <s v="Dan Gill"/>
    <x v="0"/>
    <n v="40"/>
    <x v="1"/>
    <x v="0"/>
    <x v="0"/>
    <x v="209"/>
    <n v="24"/>
    <s v="Thursday"/>
    <x v="0"/>
    <x v="8"/>
    <n v="9"/>
    <x v="2"/>
    <n v="2015"/>
    <n v="25417.31"/>
  </r>
  <r>
    <x v="2235"/>
    <x v="88"/>
    <x v="86"/>
    <s v="Andrea Rampling"/>
    <x v="1"/>
    <n v="42"/>
    <x v="1"/>
    <x v="0"/>
    <x v="0"/>
    <x v="209"/>
    <n v="24"/>
    <s v="Thursday"/>
    <x v="0"/>
    <x v="8"/>
    <n v="9"/>
    <x v="2"/>
    <n v="2015"/>
    <n v="17631.939999999999"/>
  </r>
  <r>
    <x v="2236"/>
    <x v="145"/>
    <x v="71"/>
    <s v="Sebastian May"/>
    <x v="0"/>
    <n v="36"/>
    <x v="1"/>
    <x v="0"/>
    <x v="0"/>
    <x v="209"/>
    <n v="24"/>
    <s v="Thursday"/>
    <x v="0"/>
    <x v="8"/>
    <n v="9"/>
    <x v="2"/>
    <n v="2015"/>
    <n v="39028.74"/>
  </r>
  <r>
    <x v="2237"/>
    <x v="104"/>
    <x v="45"/>
    <s v="Andrew MacLeod"/>
    <x v="0"/>
    <n v="34"/>
    <x v="0"/>
    <x v="0"/>
    <x v="0"/>
    <x v="209"/>
    <n v="24"/>
    <s v="Thursday"/>
    <x v="0"/>
    <x v="8"/>
    <n v="9"/>
    <x v="2"/>
    <n v="2015"/>
    <n v="9197.0400000000009"/>
  </r>
  <r>
    <x v="2238"/>
    <x v="86"/>
    <x v="123"/>
    <s v="Adam Parsons"/>
    <x v="0"/>
    <n v="34"/>
    <x v="0"/>
    <x v="0"/>
    <x v="0"/>
    <x v="209"/>
    <n v="24"/>
    <s v="Thursday"/>
    <x v="0"/>
    <x v="8"/>
    <n v="9"/>
    <x v="2"/>
    <n v="2015"/>
    <n v="48947.83"/>
  </r>
  <r>
    <x v="2239"/>
    <x v="50"/>
    <x v="27"/>
    <s v="Bernadette Wilkins"/>
    <x v="1"/>
    <n v="36"/>
    <x v="1"/>
    <x v="0"/>
    <x v="0"/>
    <x v="209"/>
    <n v="24"/>
    <s v="Thursday"/>
    <x v="0"/>
    <x v="8"/>
    <n v="9"/>
    <x v="2"/>
    <n v="2015"/>
    <n v="33197.49"/>
  </r>
  <r>
    <x v="2240"/>
    <x v="90"/>
    <x v="15"/>
    <s v="Harry Hill"/>
    <x v="0"/>
    <n v="37"/>
    <x v="1"/>
    <x v="0"/>
    <x v="0"/>
    <x v="209"/>
    <n v="24"/>
    <s v="Thursday"/>
    <x v="0"/>
    <x v="8"/>
    <n v="9"/>
    <x v="2"/>
    <n v="2015"/>
    <n v="83804.88"/>
  </r>
  <r>
    <x v="2241"/>
    <x v="23"/>
    <x v="51"/>
    <s v="Richard Burgess"/>
    <x v="0"/>
    <n v="31"/>
    <x v="0"/>
    <x v="0"/>
    <x v="0"/>
    <x v="209"/>
    <n v="24"/>
    <s v="Thursday"/>
    <x v="0"/>
    <x v="8"/>
    <n v="9"/>
    <x v="2"/>
    <n v="2015"/>
    <n v="38361.910000000003"/>
  </r>
  <r>
    <x v="2242"/>
    <x v="142"/>
    <x v="93"/>
    <s v="Felicity Arnold"/>
    <x v="1"/>
    <n v="44"/>
    <x v="1"/>
    <x v="0"/>
    <x v="0"/>
    <x v="209"/>
    <n v="24"/>
    <s v="Thursday"/>
    <x v="0"/>
    <x v="8"/>
    <n v="9"/>
    <x v="2"/>
    <n v="2015"/>
    <n v="27520.61"/>
  </r>
  <r>
    <x v="2243"/>
    <x v="120"/>
    <x v="93"/>
    <s v="Sue Arnold"/>
    <x v="1"/>
    <n v="38"/>
    <x v="1"/>
    <x v="0"/>
    <x v="0"/>
    <x v="209"/>
    <n v="24"/>
    <s v="Thursday"/>
    <x v="0"/>
    <x v="8"/>
    <n v="9"/>
    <x v="2"/>
    <n v="2015"/>
    <n v="5053.6400000000003"/>
  </r>
  <r>
    <x v="2244"/>
    <x v="12"/>
    <x v="48"/>
    <s v="Thomas Randall"/>
    <x v="0"/>
    <n v="24"/>
    <x v="0"/>
    <x v="0"/>
    <x v="0"/>
    <x v="209"/>
    <n v="24"/>
    <s v="Thursday"/>
    <x v="0"/>
    <x v="8"/>
    <n v="9"/>
    <x v="2"/>
    <n v="2015"/>
    <n v="52872.53"/>
  </r>
  <r>
    <x v="2245"/>
    <x v="16"/>
    <x v="13"/>
    <s v="Samantha Marshall"/>
    <x v="1"/>
    <n v="52"/>
    <x v="2"/>
    <x v="3"/>
    <x v="1"/>
    <x v="209"/>
    <n v="24"/>
    <s v="Thursday"/>
    <x v="0"/>
    <x v="8"/>
    <n v="9"/>
    <x v="2"/>
    <n v="2015"/>
    <n v="43787.71"/>
  </r>
  <r>
    <x v="2246"/>
    <x v="59"/>
    <x v="141"/>
    <s v="David McLean"/>
    <x v="0"/>
    <n v="43"/>
    <x v="1"/>
    <x v="3"/>
    <x v="2"/>
    <x v="209"/>
    <n v="24"/>
    <s v="Thursday"/>
    <x v="0"/>
    <x v="8"/>
    <n v="9"/>
    <x v="2"/>
    <n v="2015"/>
    <n v="8115.05"/>
  </r>
  <r>
    <x v="2247"/>
    <x v="29"/>
    <x v="136"/>
    <s v="Warren Kerr"/>
    <x v="0"/>
    <n v="19"/>
    <x v="0"/>
    <x v="3"/>
    <x v="2"/>
    <x v="209"/>
    <n v="24"/>
    <s v="Thursday"/>
    <x v="0"/>
    <x v="8"/>
    <n v="9"/>
    <x v="2"/>
    <n v="2015"/>
    <n v="30691.82"/>
  </r>
  <r>
    <x v="2248"/>
    <x v="8"/>
    <x v="7"/>
    <s v="Ruth Knox"/>
    <x v="1"/>
    <n v="52"/>
    <x v="2"/>
    <x v="3"/>
    <x v="2"/>
    <x v="209"/>
    <n v="24"/>
    <s v="Thursday"/>
    <x v="0"/>
    <x v="8"/>
    <n v="9"/>
    <x v="2"/>
    <n v="2015"/>
    <n v="65019.95"/>
  </r>
  <r>
    <x v="2249"/>
    <x v="80"/>
    <x v="90"/>
    <s v="Ian Metcalfe"/>
    <x v="0"/>
    <n v="48"/>
    <x v="1"/>
    <x v="3"/>
    <x v="2"/>
    <x v="209"/>
    <n v="24"/>
    <s v="Thursday"/>
    <x v="0"/>
    <x v="8"/>
    <n v="9"/>
    <x v="2"/>
    <n v="2015"/>
    <n v="32709.97"/>
  </r>
  <r>
    <x v="2250"/>
    <x v="147"/>
    <x v="42"/>
    <s v="Molly Ball"/>
    <x v="1"/>
    <n v="61"/>
    <x v="2"/>
    <x v="3"/>
    <x v="2"/>
    <x v="209"/>
    <n v="24"/>
    <s v="Thursday"/>
    <x v="0"/>
    <x v="8"/>
    <n v="9"/>
    <x v="2"/>
    <n v="2015"/>
    <n v="18880.990000000002"/>
  </r>
  <r>
    <x v="2251"/>
    <x v="26"/>
    <x v="81"/>
    <s v="Lucas Short"/>
    <x v="0"/>
    <n v="48"/>
    <x v="1"/>
    <x v="3"/>
    <x v="1"/>
    <x v="209"/>
    <n v="24"/>
    <s v="Thursday"/>
    <x v="0"/>
    <x v="8"/>
    <n v="9"/>
    <x v="2"/>
    <n v="2015"/>
    <n v="23726.79"/>
  </r>
  <r>
    <x v="2252"/>
    <x v="77"/>
    <x v="36"/>
    <s v="Diana Terry"/>
    <x v="1"/>
    <n v="50"/>
    <x v="2"/>
    <x v="3"/>
    <x v="2"/>
    <x v="209"/>
    <n v="24"/>
    <s v="Thursday"/>
    <x v="0"/>
    <x v="8"/>
    <n v="9"/>
    <x v="2"/>
    <n v="2015"/>
    <n v="14835.01"/>
  </r>
  <r>
    <x v="2253"/>
    <x v="78"/>
    <x v="129"/>
    <s v="Stephen Carr"/>
    <x v="0"/>
    <n v="45"/>
    <x v="1"/>
    <x v="3"/>
    <x v="1"/>
    <x v="209"/>
    <n v="24"/>
    <s v="Thursday"/>
    <x v="0"/>
    <x v="8"/>
    <n v="9"/>
    <x v="2"/>
    <n v="2015"/>
    <n v="64665.58"/>
  </r>
  <r>
    <x v="2254"/>
    <x v="20"/>
    <x v="4"/>
    <s v="Jason Pullman"/>
    <x v="0"/>
    <n v="39"/>
    <x v="1"/>
    <x v="3"/>
    <x v="1"/>
    <x v="209"/>
    <n v="24"/>
    <s v="Thursday"/>
    <x v="0"/>
    <x v="8"/>
    <n v="9"/>
    <x v="2"/>
    <n v="2015"/>
    <n v="27726.59"/>
  </r>
  <r>
    <x v="2255"/>
    <x v="128"/>
    <x v="138"/>
    <s v="Brian Paige"/>
    <x v="0"/>
    <n v="58"/>
    <x v="2"/>
    <x v="3"/>
    <x v="2"/>
    <x v="209"/>
    <n v="24"/>
    <s v="Thursday"/>
    <x v="0"/>
    <x v="8"/>
    <n v="9"/>
    <x v="2"/>
    <n v="2015"/>
    <n v="47114.02"/>
  </r>
  <r>
    <x v="2256"/>
    <x v="147"/>
    <x v="143"/>
    <s v="Molly Clark"/>
    <x v="1"/>
    <n v="51"/>
    <x v="2"/>
    <x v="3"/>
    <x v="2"/>
    <x v="209"/>
    <n v="24"/>
    <s v="Thursday"/>
    <x v="0"/>
    <x v="8"/>
    <n v="9"/>
    <x v="2"/>
    <n v="2015"/>
    <n v="16321.85"/>
  </r>
  <r>
    <x v="2257"/>
    <x v="28"/>
    <x v="38"/>
    <s v="Megan Morgan"/>
    <x v="1"/>
    <n v="50"/>
    <x v="2"/>
    <x v="3"/>
    <x v="2"/>
    <x v="209"/>
    <n v="24"/>
    <s v="Thursday"/>
    <x v="0"/>
    <x v="8"/>
    <n v="9"/>
    <x v="2"/>
    <n v="2015"/>
    <n v="31918.02"/>
  </r>
  <r>
    <x v="2258"/>
    <x v="109"/>
    <x v="13"/>
    <s v="Alexander Marshall"/>
    <x v="0"/>
    <n v="42"/>
    <x v="1"/>
    <x v="3"/>
    <x v="1"/>
    <x v="209"/>
    <n v="24"/>
    <s v="Thursday"/>
    <x v="0"/>
    <x v="8"/>
    <n v="9"/>
    <x v="2"/>
    <n v="2015"/>
    <n v="54856.02"/>
  </r>
  <r>
    <x v="2259"/>
    <x v="22"/>
    <x v="66"/>
    <s v="Jennifer Forsyth"/>
    <x v="1"/>
    <n v="43"/>
    <x v="1"/>
    <x v="3"/>
    <x v="2"/>
    <x v="209"/>
    <n v="24"/>
    <s v="Thursday"/>
    <x v="0"/>
    <x v="8"/>
    <n v="9"/>
    <x v="2"/>
    <n v="2015"/>
    <n v="10037.76"/>
  </r>
  <r>
    <x v="2260"/>
    <x v="61"/>
    <x v="122"/>
    <s v="Neil Alsop"/>
    <x v="0"/>
    <n v="50"/>
    <x v="2"/>
    <x v="3"/>
    <x v="2"/>
    <x v="209"/>
    <n v="24"/>
    <s v="Thursday"/>
    <x v="0"/>
    <x v="8"/>
    <n v="9"/>
    <x v="2"/>
    <n v="2015"/>
    <n v="33161.08"/>
  </r>
  <r>
    <x v="2261"/>
    <x v="160"/>
    <x v="6"/>
    <s v="Emily Thomson"/>
    <x v="1"/>
    <n v="50"/>
    <x v="2"/>
    <x v="3"/>
    <x v="2"/>
    <x v="209"/>
    <n v="24"/>
    <s v="Thursday"/>
    <x v="0"/>
    <x v="8"/>
    <n v="9"/>
    <x v="2"/>
    <n v="2015"/>
    <n v="28116.71"/>
  </r>
  <r>
    <x v="2262"/>
    <x v="13"/>
    <x v="88"/>
    <s v="Madeleine Russell"/>
    <x v="1"/>
    <n v="61"/>
    <x v="2"/>
    <x v="3"/>
    <x v="1"/>
    <x v="209"/>
    <n v="24"/>
    <s v="Thursday"/>
    <x v="0"/>
    <x v="8"/>
    <n v="9"/>
    <x v="2"/>
    <n v="2015"/>
    <n v="48394.84"/>
  </r>
  <r>
    <x v="2263"/>
    <x v="150"/>
    <x v="54"/>
    <s v="Leonard Mills"/>
    <x v="0"/>
    <n v="45"/>
    <x v="1"/>
    <x v="3"/>
    <x v="2"/>
    <x v="209"/>
    <n v="24"/>
    <s v="Thursday"/>
    <x v="0"/>
    <x v="8"/>
    <n v="9"/>
    <x v="2"/>
    <n v="2015"/>
    <n v="10508.74"/>
  </r>
  <r>
    <x v="2264"/>
    <x v="135"/>
    <x v="144"/>
    <s v="Gabrielle Allan"/>
    <x v="1"/>
    <n v="25"/>
    <x v="0"/>
    <x v="2"/>
    <x v="0"/>
    <x v="209"/>
    <n v="24"/>
    <s v="Thursday"/>
    <x v="0"/>
    <x v="8"/>
    <n v="9"/>
    <x v="2"/>
    <n v="2015"/>
    <n v="40535.160000000003"/>
  </r>
  <r>
    <x v="2265"/>
    <x v="74"/>
    <x v="122"/>
    <s v="Stewart Alsop"/>
    <x v="0"/>
    <n v="33"/>
    <x v="0"/>
    <x v="2"/>
    <x v="2"/>
    <x v="209"/>
    <n v="24"/>
    <s v="Thursday"/>
    <x v="0"/>
    <x v="8"/>
    <n v="9"/>
    <x v="2"/>
    <n v="2015"/>
    <n v="38089.79"/>
  </r>
  <r>
    <x v="2266"/>
    <x v="95"/>
    <x v="130"/>
    <s v="Anna Tucker"/>
    <x v="1"/>
    <n v="25"/>
    <x v="0"/>
    <x v="2"/>
    <x v="2"/>
    <x v="209"/>
    <n v="24"/>
    <s v="Thursday"/>
    <x v="0"/>
    <x v="8"/>
    <n v="9"/>
    <x v="2"/>
    <n v="2015"/>
    <n v="5073.87"/>
  </r>
  <r>
    <x v="2267"/>
    <x v="155"/>
    <x v="79"/>
    <s v="Evan Dickens"/>
    <x v="0"/>
    <n v="18"/>
    <x v="0"/>
    <x v="2"/>
    <x v="0"/>
    <x v="209"/>
    <n v="24"/>
    <s v="Thursday"/>
    <x v="0"/>
    <x v="8"/>
    <n v="9"/>
    <x v="2"/>
    <n v="2015"/>
    <n v="27333.57"/>
  </r>
  <r>
    <x v="2268"/>
    <x v="127"/>
    <x v="28"/>
    <s v="Gordon Bell"/>
    <x v="0"/>
    <n v="26"/>
    <x v="0"/>
    <x v="2"/>
    <x v="0"/>
    <x v="209"/>
    <n v="24"/>
    <s v="Thursday"/>
    <x v="0"/>
    <x v="8"/>
    <n v="9"/>
    <x v="2"/>
    <n v="2015"/>
    <n v="58399.199999999997"/>
  </r>
  <r>
    <x v="2269"/>
    <x v="61"/>
    <x v="12"/>
    <s v="Neil Lawrence"/>
    <x v="0"/>
    <n v="35"/>
    <x v="1"/>
    <x v="2"/>
    <x v="0"/>
    <x v="209"/>
    <n v="24"/>
    <s v="Thursday"/>
    <x v="0"/>
    <x v="8"/>
    <n v="9"/>
    <x v="2"/>
    <n v="2015"/>
    <n v="11552.18"/>
  </r>
  <r>
    <x v="2270"/>
    <x v="119"/>
    <x v="1"/>
    <s v="Christian Miller"/>
    <x v="0"/>
    <n v="37"/>
    <x v="1"/>
    <x v="2"/>
    <x v="2"/>
    <x v="209"/>
    <n v="24"/>
    <s v="Thursday"/>
    <x v="0"/>
    <x v="8"/>
    <n v="9"/>
    <x v="2"/>
    <n v="2015"/>
    <n v="40862.92"/>
  </r>
  <r>
    <x v="2271"/>
    <x v="19"/>
    <x v="116"/>
    <s v="Boris Graham"/>
    <x v="0"/>
    <n v="22"/>
    <x v="0"/>
    <x v="2"/>
    <x v="1"/>
    <x v="209"/>
    <n v="24"/>
    <s v="Thursday"/>
    <x v="0"/>
    <x v="8"/>
    <n v="9"/>
    <x v="2"/>
    <n v="2015"/>
    <n v="14748.59"/>
  </r>
  <r>
    <x v="2272"/>
    <x v="84"/>
    <x v="83"/>
    <s v="Nathan Wright"/>
    <x v="0"/>
    <n v="46"/>
    <x v="1"/>
    <x v="2"/>
    <x v="1"/>
    <x v="209"/>
    <n v="24"/>
    <s v="Thursday"/>
    <x v="0"/>
    <x v="8"/>
    <n v="9"/>
    <x v="2"/>
    <n v="2015"/>
    <n v="36919.089999999997"/>
  </r>
  <r>
    <x v="2273"/>
    <x v="20"/>
    <x v="102"/>
    <s v="Jason Avery"/>
    <x v="0"/>
    <n v="25"/>
    <x v="0"/>
    <x v="2"/>
    <x v="2"/>
    <x v="209"/>
    <n v="24"/>
    <s v="Thursday"/>
    <x v="0"/>
    <x v="8"/>
    <n v="9"/>
    <x v="2"/>
    <n v="2015"/>
    <n v="41197.660000000003"/>
  </r>
  <r>
    <x v="2274"/>
    <x v="56"/>
    <x v="14"/>
    <s v="Olivia Newman"/>
    <x v="1"/>
    <n v="36"/>
    <x v="1"/>
    <x v="2"/>
    <x v="0"/>
    <x v="209"/>
    <n v="24"/>
    <s v="Thursday"/>
    <x v="0"/>
    <x v="8"/>
    <n v="9"/>
    <x v="2"/>
    <n v="2015"/>
    <n v="84942.22"/>
  </r>
  <r>
    <x v="2275"/>
    <x v="42"/>
    <x v="145"/>
    <s v="Irene Sutherland"/>
    <x v="1"/>
    <n v="27"/>
    <x v="0"/>
    <x v="1"/>
    <x v="0"/>
    <x v="209"/>
    <n v="24"/>
    <s v="Thursday"/>
    <x v="0"/>
    <x v="8"/>
    <n v="9"/>
    <x v="2"/>
    <n v="2015"/>
    <n v="50798.78"/>
  </r>
  <r>
    <x v="2276"/>
    <x v="87"/>
    <x v="141"/>
    <s v="Vanessa McLean"/>
    <x v="1"/>
    <n v="38"/>
    <x v="1"/>
    <x v="1"/>
    <x v="2"/>
    <x v="209"/>
    <n v="24"/>
    <s v="Thursday"/>
    <x v="0"/>
    <x v="8"/>
    <n v="9"/>
    <x v="2"/>
    <n v="2015"/>
    <n v="13914.8"/>
  </r>
  <r>
    <x v="2277"/>
    <x v="64"/>
    <x v="42"/>
    <s v="Pippa Ball"/>
    <x v="1"/>
    <n v="33"/>
    <x v="0"/>
    <x v="1"/>
    <x v="2"/>
    <x v="209"/>
    <n v="24"/>
    <s v="Thursday"/>
    <x v="0"/>
    <x v="8"/>
    <n v="9"/>
    <x v="2"/>
    <n v="2015"/>
    <n v="133.75"/>
  </r>
  <r>
    <x v="2278"/>
    <x v="158"/>
    <x v="69"/>
    <s v="Victoria Slater"/>
    <x v="1"/>
    <n v="29"/>
    <x v="0"/>
    <x v="1"/>
    <x v="2"/>
    <x v="209"/>
    <n v="24"/>
    <s v="Thursday"/>
    <x v="0"/>
    <x v="8"/>
    <n v="9"/>
    <x v="2"/>
    <n v="2015"/>
    <n v="74348.45"/>
  </r>
  <r>
    <x v="2279"/>
    <x v="105"/>
    <x v="25"/>
    <s v="Connor Fisher"/>
    <x v="0"/>
    <n v="29"/>
    <x v="0"/>
    <x v="1"/>
    <x v="1"/>
    <x v="209"/>
    <n v="24"/>
    <s v="Thursday"/>
    <x v="0"/>
    <x v="8"/>
    <n v="9"/>
    <x v="2"/>
    <n v="2015"/>
    <n v="11180.72"/>
  </r>
  <r>
    <x v="2280"/>
    <x v="38"/>
    <x v="13"/>
    <s v="Leah Marshall"/>
    <x v="1"/>
    <n v="49"/>
    <x v="1"/>
    <x v="0"/>
    <x v="0"/>
    <x v="210"/>
    <n v="25"/>
    <s v="Friday"/>
    <x v="0"/>
    <x v="8"/>
    <n v="9"/>
    <x v="2"/>
    <n v="2015"/>
    <n v="34393.800000000003"/>
  </r>
  <r>
    <x v="2281"/>
    <x v="84"/>
    <x v="117"/>
    <s v="Nathan Clarkson"/>
    <x v="0"/>
    <n v="32"/>
    <x v="0"/>
    <x v="0"/>
    <x v="0"/>
    <x v="210"/>
    <n v="25"/>
    <s v="Friday"/>
    <x v="0"/>
    <x v="8"/>
    <n v="9"/>
    <x v="2"/>
    <n v="2015"/>
    <n v="59321.49"/>
  </r>
  <r>
    <x v="2282"/>
    <x v="88"/>
    <x v="51"/>
    <s v="Andrea Burgess"/>
    <x v="1"/>
    <n v="38"/>
    <x v="1"/>
    <x v="0"/>
    <x v="0"/>
    <x v="210"/>
    <n v="25"/>
    <s v="Friday"/>
    <x v="0"/>
    <x v="8"/>
    <n v="9"/>
    <x v="2"/>
    <n v="2015"/>
    <n v="96144.95"/>
  </r>
  <r>
    <x v="2283"/>
    <x v="57"/>
    <x v="9"/>
    <s v="Michael Lewis"/>
    <x v="0"/>
    <n v="29"/>
    <x v="0"/>
    <x v="0"/>
    <x v="1"/>
    <x v="210"/>
    <n v="25"/>
    <s v="Friday"/>
    <x v="0"/>
    <x v="8"/>
    <n v="9"/>
    <x v="2"/>
    <n v="2015"/>
    <n v="34290.400000000001"/>
  </r>
  <r>
    <x v="2284"/>
    <x v="83"/>
    <x v="42"/>
    <s v="Sonia Ball"/>
    <x v="1"/>
    <n v="31"/>
    <x v="0"/>
    <x v="0"/>
    <x v="2"/>
    <x v="210"/>
    <n v="25"/>
    <s v="Friday"/>
    <x v="0"/>
    <x v="8"/>
    <n v="9"/>
    <x v="2"/>
    <n v="2015"/>
    <n v="4941.26"/>
  </r>
  <r>
    <x v="2285"/>
    <x v="68"/>
    <x v="26"/>
    <s v="Wanda Mackenzie"/>
    <x v="1"/>
    <n v="28"/>
    <x v="0"/>
    <x v="0"/>
    <x v="0"/>
    <x v="210"/>
    <n v="25"/>
    <s v="Friday"/>
    <x v="0"/>
    <x v="8"/>
    <n v="9"/>
    <x v="2"/>
    <n v="2015"/>
    <n v="107083.15"/>
  </r>
  <r>
    <x v="2286"/>
    <x v="33"/>
    <x v="114"/>
    <s v="Sophie Welch"/>
    <x v="1"/>
    <n v="36"/>
    <x v="1"/>
    <x v="0"/>
    <x v="1"/>
    <x v="210"/>
    <n v="25"/>
    <s v="Friday"/>
    <x v="0"/>
    <x v="8"/>
    <n v="9"/>
    <x v="2"/>
    <n v="2015"/>
    <n v="49350.39"/>
  </r>
  <r>
    <x v="2287"/>
    <x v="144"/>
    <x v="79"/>
    <s v="Isaac Dickens"/>
    <x v="0"/>
    <n v="51"/>
    <x v="2"/>
    <x v="0"/>
    <x v="1"/>
    <x v="210"/>
    <n v="25"/>
    <s v="Friday"/>
    <x v="0"/>
    <x v="8"/>
    <n v="9"/>
    <x v="2"/>
    <n v="2015"/>
    <n v="56729.36"/>
  </r>
  <r>
    <x v="2288"/>
    <x v="74"/>
    <x v="34"/>
    <s v="Stewart Cornish"/>
    <x v="0"/>
    <n v="42"/>
    <x v="1"/>
    <x v="3"/>
    <x v="1"/>
    <x v="210"/>
    <n v="25"/>
    <s v="Friday"/>
    <x v="0"/>
    <x v="8"/>
    <n v="9"/>
    <x v="2"/>
    <n v="2015"/>
    <n v="82055.210000000006"/>
  </r>
  <r>
    <x v="2289"/>
    <x v="14"/>
    <x v="90"/>
    <s v="Nicholas Metcalfe"/>
    <x v="0"/>
    <n v="45"/>
    <x v="1"/>
    <x v="3"/>
    <x v="0"/>
    <x v="210"/>
    <n v="25"/>
    <s v="Friday"/>
    <x v="0"/>
    <x v="8"/>
    <n v="9"/>
    <x v="2"/>
    <n v="2015"/>
    <n v="48333.09"/>
  </r>
  <r>
    <x v="2290"/>
    <x v="106"/>
    <x v="70"/>
    <s v="Justin Wallace"/>
    <x v="0"/>
    <n v="36"/>
    <x v="1"/>
    <x v="3"/>
    <x v="1"/>
    <x v="210"/>
    <n v="25"/>
    <s v="Friday"/>
    <x v="0"/>
    <x v="8"/>
    <n v="9"/>
    <x v="2"/>
    <n v="2015"/>
    <n v="15706.01"/>
  </r>
  <r>
    <x v="2291"/>
    <x v="127"/>
    <x v="83"/>
    <s v="Gordon Wright"/>
    <x v="0"/>
    <n v="53"/>
    <x v="2"/>
    <x v="3"/>
    <x v="2"/>
    <x v="210"/>
    <n v="25"/>
    <s v="Friday"/>
    <x v="0"/>
    <x v="8"/>
    <n v="9"/>
    <x v="2"/>
    <n v="2015"/>
    <n v="67521.259999999995"/>
  </r>
  <r>
    <x v="2292"/>
    <x v="89"/>
    <x v="63"/>
    <s v="Jacob Mackay"/>
    <x v="0"/>
    <n v="49"/>
    <x v="1"/>
    <x v="3"/>
    <x v="1"/>
    <x v="210"/>
    <n v="25"/>
    <s v="Friday"/>
    <x v="0"/>
    <x v="8"/>
    <n v="9"/>
    <x v="2"/>
    <n v="2015"/>
    <n v="875.27"/>
  </r>
  <r>
    <x v="2293"/>
    <x v="17"/>
    <x v="96"/>
    <s v="William Morrison"/>
    <x v="0"/>
    <n v="41"/>
    <x v="1"/>
    <x v="3"/>
    <x v="1"/>
    <x v="210"/>
    <n v="25"/>
    <s v="Friday"/>
    <x v="0"/>
    <x v="8"/>
    <n v="9"/>
    <x v="2"/>
    <n v="2015"/>
    <n v="93395.64"/>
  </r>
  <r>
    <x v="2294"/>
    <x v="35"/>
    <x v="76"/>
    <s v="Gavin Hardacre"/>
    <x v="0"/>
    <n v="52"/>
    <x v="2"/>
    <x v="3"/>
    <x v="2"/>
    <x v="210"/>
    <n v="25"/>
    <s v="Friday"/>
    <x v="0"/>
    <x v="8"/>
    <n v="9"/>
    <x v="2"/>
    <n v="2015"/>
    <n v="27024.47"/>
  </r>
  <r>
    <x v="2295"/>
    <x v="91"/>
    <x v="66"/>
    <s v="John Forsyth"/>
    <x v="0"/>
    <n v="45"/>
    <x v="1"/>
    <x v="3"/>
    <x v="1"/>
    <x v="210"/>
    <n v="25"/>
    <s v="Friday"/>
    <x v="0"/>
    <x v="8"/>
    <n v="9"/>
    <x v="2"/>
    <n v="2015"/>
    <n v="10899.65"/>
  </r>
  <r>
    <x v="2296"/>
    <x v="1"/>
    <x v="115"/>
    <s v="Jasmine Rees"/>
    <x v="1"/>
    <n v="30"/>
    <x v="0"/>
    <x v="2"/>
    <x v="0"/>
    <x v="210"/>
    <n v="25"/>
    <s v="Friday"/>
    <x v="0"/>
    <x v="8"/>
    <n v="9"/>
    <x v="2"/>
    <n v="2015"/>
    <n v="117809.44"/>
  </r>
  <r>
    <x v="2297"/>
    <x v="46"/>
    <x v="93"/>
    <s v="Phil Arnold"/>
    <x v="0"/>
    <n v="37"/>
    <x v="1"/>
    <x v="2"/>
    <x v="1"/>
    <x v="210"/>
    <n v="25"/>
    <s v="Friday"/>
    <x v="0"/>
    <x v="8"/>
    <n v="9"/>
    <x v="2"/>
    <n v="2015"/>
    <n v="80824.89"/>
  </r>
  <r>
    <x v="2298"/>
    <x v="79"/>
    <x v="141"/>
    <s v="Ella McLean"/>
    <x v="1"/>
    <n v="37"/>
    <x v="1"/>
    <x v="1"/>
    <x v="1"/>
    <x v="210"/>
    <n v="25"/>
    <s v="Friday"/>
    <x v="0"/>
    <x v="8"/>
    <n v="9"/>
    <x v="2"/>
    <n v="2015"/>
    <n v="59970.28"/>
  </r>
  <r>
    <x v="2299"/>
    <x v="46"/>
    <x v="17"/>
    <s v="Phil Jones"/>
    <x v="0"/>
    <n v="34"/>
    <x v="0"/>
    <x v="0"/>
    <x v="0"/>
    <x v="211"/>
    <n v="26"/>
    <s v="Saturday"/>
    <x v="1"/>
    <x v="8"/>
    <n v="9"/>
    <x v="2"/>
    <n v="2015"/>
    <n v="81376.19"/>
  </r>
  <r>
    <x v="2300"/>
    <x v="42"/>
    <x v="32"/>
    <s v="Irene Dyer"/>
    <x v="1"/>
    <n v="36"/>
    <x v="1"/>
    <x v="0"/>
    <x v="0"/>
    <x v="211"/>
    <n v="26"/>
    <s v="Saturday"/>
    <x v="1"/>
    <x v="8"/>
    <n v="9"/>
    <x v="2"/>
    <n v="2015"/>
    <n v="64555.12"/>
  </r>
  <r>
    <x v="2301"/>
    <x v="61"/>
    <x v="83"/>
    <s v="Neil Wright"/>
    <x v="0"/>
    <n v="28"/>
    <x v="0"/>
    <x v="0"/>
    <x v="2"/>
    <x v="211"/>
    <n v="26"/>
    <s v="Saturday"/>
    <x v="1"/>
    <x v="8"/>
    <n v="9"/>
    <x v="2"/>
    <n v="2015"/>
    <n v="11825.37"/>
  </r>
  <r>
    <x v="2302"/>
    <x v="132"/>
    <x v="13"/>
    <s v="Lauren Marshall"/>
    <x v="1"/>
    <n v="45"/>
    <x v="1"/>
    <x v="0"/>
    <x v="1"/>
    <x v="211"/>
    <n v="26"/>
    <s v="Saturday"/>
    <x v="1"/>
    <x v="8"/>
    <n v="9"/>
    <x v="2"/>
    <n v="2015"/>
    <n v="22420.34"/>
  </r>
  <r>
    <x v="2303"/>
    <x v="51"/>
    <x v="14"/>
    <s v="Maria Newman"/>
    <x v="1"/>
    <n v="51"/>
    <x v="2"/>
    <x v="0"/>
    <x v="0"/>
    <x v="211"/>
    <n v="26"/>
    <s v="Saturday"/>
    <x v="1"/>
    <x v="8"/>
    <n v="9"/>
    <x v="2"/>
    <n v="2015"/>
    <n v="80925.56"/>
  </r>
  <r>
    <x v="2304"/>
    <x v="60"/>
    <x v="25"/>
    <s v="Joan Fisher"/>
    <x v="1"/>
    <n v="34"/>
    <x v="0"/>
    <x v="0"/>
    <x v="2"/>
    <x v="211"/>
    <n v="26"/>
    <s v="Saturday"/>
    <x v="1"/>
    <x v="8"/>
    <n v="9"/>
    <x v="2"/>
    <n v="2015"/>
    <n v="22433.360000000001"/>
  </r>
  <r>
    <x v="2305"/>
    <x v="27"/>
    <x v="78"/>
    <s v="Luke Lyman"/>
    <x v="0"/>
    <n v="31"/>
    <x v="0"/>
    <x v="0"/>
    <x v="0"/>
    <x v="211"/>
    <n v="26"/>
    <s v="Saturday"/>
    <x v="1"/>
    <x v="8"/>
    <n v="9"/>
    <x v="2"/>
    <n v="2015"/>
    <n v="116522.47"/>
  </r>
  <r>
    <x v="2306"/>
    <x v="76"/>
    <x v="89"/>
    <s v="Nicola Gray"/>
    <x v="1"/>
    <n v="43"/>
    <x v="1"/>
    <x v="0"/>
    <x v="0"/>
    <x v="211"/>
    <n v="26"/>
    <s v="Saturday"/>
    <x v="1"/>
    <x v="8"/>
    <n v="9"/>
    <x v="2"/>
    <n v="2015"/>
    <n v="106071.02"/>
  </r>
  <r>
    <x v="2307"/>
    <x v="86"/>
    <x v="57"/>
    <s v="Adam Dowd"/>
    <x v="0"/>
    <n v="49"/>
    <x v="1"/>
    <x v="3"/>
    <x v="1"/>
    <x v="211"/>
    <n v="26"/>
    <s v="Saturday"/>
    <x v="1"/>
    <x v="8"/>
    <n v="9"/>
    <x v="2"/>
    <n v="2015"/>
    <n v="75620.5"/>
  </r>
  <r>
    <x v="2308"/>
    <x v="162"/>
    <x v="129"/>
    <s v="Caroline Carr"/>
    <x v="1"/>
    <n v="45"/>
    <x v="1"/>
    <x v="3"/>
    <x v="2"/>
    <x v="211"/>
    <n v="26"/>
    <s v="Saturday"/>
    <x v="1"/>
    <x v="8"/>
    <n v="9"/>
    <x v="2"/>
    <n v="2015"/>
    <n v="71299.839999999997"/>
  </r>
  <r>
    <x v="2309"/>
    <x v="144"/>
    <x v="138"/>
    <s v="Isaac Paige"/>
    <x v="0"/>
    <n v="48"/>
    <x v="1"/>
    <x v="3"/>
    <x v="0"/>
    <x v="211"/>
    <n v="26"/>
    <s v="Saturday"/>
    <x v="1"/>
    <x v="8"/>
    <n v="9"/>
    <x v="2"/>
    <n v="2015"/>
    <n v="54081.03"/>
  </r>
  <r>
    <x v="2310"/>
    <x v="49"/>
    <x v="50"/>
    <s v="Kevin Howard"/>
    <x v="0"/>
    <n v="64"/>
    <x v="2"/>
    <x v="3"/>
    <x v="1"/>
    <x v="211"/>
    <n v="26"/>
    <s v="Saturday"/>
    <x v="1"/>
    <x v="8"/>
    <n v="9"/>
    <x v="2"/>
    <n v="2015"/>
    <n v="10325.52"/>
  </r>
  <r>
    <x v="2311"/>
    <x v="20"/>
    <x v="21"/>
    <s v="Jason Quinn"/>
    <x v="0"/>
    <n v="53"/>
    <x v="2"/>
    <x v="3"/>
    <x v="1"/>
    <x v="211"/>
    <n v="26"/>
    <s v="Saturday"/>
    <x v="1"/>
    <x v="8"/>
    <n v="9"/>
    <x v="2"/>
    <n v="2015"/>
    <n v="65464.91"/>
  </r>
  <r>
    <x v="2312"/>
    <x v="98"/>
    <x v="140"/>
    <s v="Christopher Ferguson"/>
    <x v="0"/>
    <n v="45"/>
    <x v="1"/>
    <x v="3"/>
    <x v="2"/>
    <x v="211"/>
    <n v="26"/>
    <s v="Saturday"/>
    <x v="1"/>
    <x v="8"/>
    <n v="9"/>
    <x v="2"/>
    <n v="2015"/>
    <n v="77140.53"/>
  </r>
  <r>
    <x v="2313"/>
    <x v="54"/>
    <x v="15"/>
    <s v="Hannah Hill"/>
    <x v="1"/>
    <n v="20"/>
    <x v="0"/>
    <x v="2"/>
    <x v="0"/>
    <x v="211"/>
    <n v="26"/>
    <s v="Saturday"/>
    <x v="1"/>
    <x v="8"/>
    <n v="9"/>
    <x v="2"/>
    <n v="2015"/>
    <n v="32823.599999999999"/>
  </r>
  <r>
    <x v="2314"/>
    <x v="24"/>
    <x v="38"/>
    <s v="Rachel Morgan"/>
    <x v="1"/>
    <n v="35"/>
    <x v="1"/>
    <x v="2"/>
    <x v="1"/>
    <x v="211"/>
    <n v="26"/>
    <s v="Saturday"/>
    <x v="1"/>
    <x v="8"/>
    <n v="9"/>
    <x v="2"/>
    <n v="2015"/>
    <n v="80558.45"/>
  </r>
  <r>
    <x v="2315"/>
    <x v="152"/>
    <x v="48"/>
    <s v="Jan Randall"/>
    <x v="1"/>
    <n v="34"/>
    <x v="0"/>
    <x v="2"/>
    <x v="0"/>
    <x v="211"/>
    <n v="26"/>
    <s v="Saturday"/>
    <x v="1"/>
    <x v="8"/>
    <n v="9"/>
    <x v="2"/>
    <n v="2015"/>
    <n v="14009.77"/>
  </r>
  <r>
    <x v="2316"/>
    <x v="110"/>
    <x v="14"/>
    <s v="Amanda Newman"/>
    <x v="1"/>
    <n v="19"/>
    <x v="0"/>
    <x v="1"/>
    <x v="1"/>
    <x v="211"/>
    <n v="26"/>
    <s v="Saturday"/>
    <x v="1"/>
    <x v="8"/>
    <n v="9"/>
    <x v="2"/>
    <n v="2015"/>
    <n v="63979.4"/>
  </r>
  <r>
    <x v="2317"/>
    <x v="112"/>
    <x v="121"/>
    <s v="Natalie Vaughan"/>
    <x v="1"/>
    <n v="31"/>
    <x v="0"/>
    <x v="1"/>
    <x v="2"/>
    <x v="211"/>
    <n v="26"/>
    <s v="Saturday"/>
    <x v="1"/>
    <x v="8"/>
    <n v="9"/>
    <x v="2"/>
    <n v="2015"/>
    <n v="27667.95"/>
  </r>
  <r>
    <x v="2318"/>
    <x v="31"/>
    <x v="19"/>
    <s v="Karen Butler"/>
    <x v="1"/>
    <n v="40"/>
    <x v="1"/>
    <x v="1"/>
    <x v="0"/>
    <x v="211"/>
    <n v="26"/>
    <s v="Saturday"/>
    <x v="1"/>
    <x v="8"/>
    <n v="9"/>
    <x v="2"/>
    <n v="2015"/>
    <n v="6540.58"/>
  </r>
  <r>
    <x v="2319"/>
    <x v="69"/>
    <x v="2"/>
    <s v="Blake Brown"/>
    <x v="0"/>
    <n v="27"/>
    <x v="0"/>
    <x v="0"/>
    <x v="0"/>
    <x v="212"/>
    <n v="27"/>
    <s v="Sunday"/>
    <x v="1"/>
    <x v="8"/>
    <n v="9"/>
    <x v="2"/>
    <n v="2015"/>
    <n v="54644.32"/>
  </r>
  <r>
    <x v="2320"/>
    <x v="117"/>
    <x v="116"/>
    <s v="Mary Graham"/>
    <x v="1"/>
    <n v="46"/>
    <x v="1"/>
    <x v="0"/>
    <x v="0"/>
    <x v="212"/>
    <n v="27"/>
    <s v="Sunday"/>
    <x v="1"/>
    <x v="8"/>
    <n v="9"/>
    <x v="2"/>
    <n v="2015"/>
    <n v="26572.57"/>
  </r>
  <r>
    <x v="2321"/>
    <x v="18"/>
    <x v="52"/>
    <s v="Audrey Piper"/>
    <x v="1"/>
    <n v="43"/>
    <x v="1"/>
    <x v="0"/>
    <x v="0"/>
    <x v="212"/>
    <n v="27"/>
    <s v="Sunday"/>
    <x v="1"/>
    <x v="8"/>
    <n v="9"/>
    <x v="2"/>
    <n v="2015"/>
    <n v="7835.46"/>
  </r>
  <r>
    <x v="2322"/>
    <x v="40"/>
    <x v="98"/>
    <s v="Charles Glover"/>
    <x v="0"/>
    <n v="40"/>
    <x v="1"/>
    <x v="0"/>
    <x v="1"/>
    <x v="212"/>
    <n v="27"/>
    <s v="Sunday"/>
    <x v="1"/>
    <x v="8"/>
    <n v="9"/>
    <x v="2"/>
    <n v="2015"/>
    <n v="71368.77"/>
  </r>
  <r>
    <x v="2323"/>
    <x v="108"/>
    <x v="107"/>
    <s v="Anthony Rutherford"/>
    <x v="0"/>
    <n v="37"/>
    <x v="1"/>
    <x v="0"/>
    <x v="2"/>
    <x v="212"/>
    <n v="27"/>
    <s v="Sunday"/>
    <x v="1"/>
    <x v="8"/>
    <n v="9"/>
    <x v="2"/>
    <n v="2015"/>
    <n v="6031.79"/>
  </r>
  <r>
    <x v="2324"/>
    <x v="136"/>
    <x v="145"/>
    <s v="Lily Sutherland"/>
    <x v="1"/>
    <n v="45"/>
    <x v="1"/>
    <x v="0"/>
    <x v="2"/>
    <x v="212"/>
    <n v="27"/>
    <s v="Sunday"/>
    <x v="1"/>
    <x v="8"/>
    <n v="9"/>
    <x v="2"/>
    <n v="2015"/>
    <n v="68291.360000000001"/>
  </r>
  <r>
    <x v="2325"/>
    <x v="162"/>
    <x v="74"/>
    <s v="Caroline Bond"/>
    <x v="1"/>
    <n v="45"/>
    <x v="1"/>
    <x v="0"/>
    <x v="0"/>
    <x v="212"/>
    <n v="27"/>
    <s v="Sunday"/>
    <x v="1"/>
    <x v="8"/>
    <n v="9"/>
    <x v="2"/>
    <n v="2015"/>
    <n v="59349.16"/>
  </r>
  <r>
    <x v="2326"/>
    <x v="141"/>
    <x v="73"/>
    <s v="Adrian Ross"/>
    <x v="0"/>
    <n v="31"/>
    <x v="0"/>
    <x v="0"/>
    <x v="0"/>
    <x v="212"/>
    <n v="27"/>
    <s v="Sunday"/>
    <x v="1"/>
    <x v="8"/>
    <n v="9"/>
    <x v="2"/>
    <n v="2015"/>
    <n v="12395.4"/>
  </r>
  <r>
    <x v="2327"/>
    <x v="22"/>
    <x v="86"/>
    <s v="Jennifer Rampling"/>
    <x v="1"/>
    <n v="37"/>
    <x v="1"/>
    <x v="0"/>
    <x v="1"/>
    <x v="212"/>
    <n v="27"/>
    <s v="Sunday"/>
    <x v="1"/>
    <x v="8"/>
    <n v="9"/>
    <x v="2"/>
    <n v="2015"/>
    <n v="25978.37"/>
  </r>
  <r>
    <x v="2328"/>
    <x v="111"/>
    <x v="41"/>
    <s v="Claire Nolan"/>
    <x v="1"/>
    <n v="53"/>
    <x v="2"/>
    <x v="3"/>
    <x v="2"/>
    <x v="212"/>
    <n v="27"/>
    <s v="Sunday"/>
    <x v="1"/>
    <x v="8"/>
    <n v="9"/>
    <x v="2"/>
    <n v="2015"/>
    <n v="41704.559999999998"/>
  </r>
  <r>
    <x v="2329"/>
    <x v="104"/>
    <x v="9"/>
    <s v="Andrew Lewis"/>
    <x v="0"/>
    <n v="58"/>
    <x v="2"/>
    <x v="3"/>
    <x v="2"/>
    <x v="212"/>
    <n v="27"/>
    <s v="Sunday"/>
    <x v="1"/>
    <x v="8"/>
    <n v="9"/>
    <x v="2"/>
    <n v="2015"/>
    <n v="58713.96"/>
  </r>
  <r>
    <x v="2330"/>
    <x v="90"/>
    <x v="43"/>
    <s v="Harry James"/>
    <x v="0"/>
    <n v="52"/>
    <x v="2"/>
    <x v="3"/>
    <x v="1"/>
    <x v="212"/>
    <n v="27"/>
    <s v="Sunday"/>
    <x v="1"/>
    <x v="8"/>
    <n v="9"/>
    <x v="2"/>
    <n v="2015"/>
    <n v="64059.71"/>
  </r>
  <r>
    <x v="2331"/>
    <x v="29"/>
    <x v="21"/>
    <s v="Warren Quinn"/>
    <x v="0"/>
    <n v="54"/>
    <x v="2"/>
    <x v="3"/>
    <x v="1"/>
    <x v="212"/>
    <n v="27"/>
    <s v="Sunday"/>
    <x v="1"/>
    <x v="8"/>
    <n v="9"/>
    <x v="2"/>
    <n v="2015"/>
    <n v="34782.54"/>
  </r>
  <r>
    <x v="2332"/>
    <x v="21"/>
    <x v="44"/>
    <s v="Carl Ellison"/>
    <x v="0"/>
    <n v="50"/>
    <x v="2"/>
    <x v="3"/>
    <x v="1"/>
    <x v="212"/>
    <n v="27"/>
    <s v="Sunday"/>
    <x v="1"/>
    <x v="8"/>
    <n v="9"/>
    <x v="2"/>
    <n v="2015"/>
    <n v="3246.67"/>
  </r>
  <r>
    <x v="2333"/>
    <x v="81"/>
    <x v="41"/>
    <s v="Joe Nolan"/>
    <x v="0"/>
    <n v="33"/>
    <x v="0"/>
    <x v="2"/>
    <x v="1"/>
    <x v="212"/>
    <n v="27"/>
    <s v="Sunday"/>
    <x v="1"/>
    <x v="8"/>
    <n v="9"/>
    <x v="2"/>
    <n v="2015"/>
    <n v="108674.69"/>
  </r>
  <r>
    <x v="2334"/>
    <x v="10"/>
    <x v="50"/>
    <s v="Benjamin Howard"/>
    <x v="0"/>
    <n v="36"/>
    <x v="1"/>
    <x v="2"/>
    <x v="0"/>
    <x v="212"/>
    <n v="27"/>
    <s v="Sunday"/>
    <x v="1"/>
    <x v="8"/>
    <n v="9"/>
    <x v="2"/>
    <n v="2015"/>
    <n v="144209.76999999999"/>
  </r>
  <r>
    <x v="2335"/>
    <x v="73"/>
    <x v="61"/>
    <s v="Heather Buckland"/>
    <x v="1"/>
    <n v="27"/>
    <x v="0"/>
    <x v="2"/>
    <x v="0"/>
    <x v="212"/>
    <n v="27"/>
    <s v="Sunday"/>
    <x v="1"/>
    <x v="8"/>
    <n v="9"/>
    <x v="2"/>
    <n v="2015"/>
    <n v="33122.15"/>
  </r>
  <r>
    <x v="2336"/>
    <x v="158"/>
    <x v="72"/>
    <s v="Victoria Powell"/>
    <x v="1"/>
    <n v="40"/>
    <x v="1"/>
    <x v="1"/>
    <x v="0"/>
    <x v="212"/>
    <n v="27"/>
    <s v="Sunday"/>
    <x v="1"/>
    <x v="8"/>
    <n v="9"/>
    <x v="2"/>
    <n v="2015"/>
    <n v="40064.67"/>
  </r>
  <r>
    <x v="2337"/>
    <x v="57"/>
    <x v="111"/>
    <s v="Michael Langdon"/>
    <x v="0"/>
    <n v="40"/>
    <x v="1"/>
    <x v="0"/>
    <x v="1"/>
    <x v="213"/>
    <n v="28"/>
    <s v="Monday"/>
    <x v="0"/>
    <x v="8"/>
    <n v="9"/>
    <x v="2"/>
    <n v="2015"/>
    <n v="29733.42"/>
  </r>
  <r>
    <x v="2338"/>
    <x v="4"/>
    <x v="71"/>
    <s v="Deirdre May"/>
    <x v="1"/>
    <n v="31"/>
    <x v="0"/>
    <x v="0"/>
    <x v="2"/>
    <x v="213"/>
    <n v="28"/>
    <s v="Monday"/>
    <x v="0"/>
    <x v="8"/>
    <n v="9"/>
    <x v="2"/>
    <n v="2015"/>
    <n v="107268.59"/>
  </r>
  <r>
    <x v="2339"/>
    <x v="17"/>
    <x v="116"/>
    <s v="William Graham"/>
    <x v="0"/>
    <n v="37"/>
    <x v="1"/>
    <x v="0"/>
    <x v="0"/>
    <x v="213"/>
    <n v="28"/>
    <s v="Monday"/>
    <x v="0"/>
    <x v="8"/>
    <n v="9"/>
    <x v="2"/>
    <n v="2015"/>
    <n v="34070.86"/>
  </r>
  <r>
    <x v="2340"/>
    <x v="9"/>
    <x v="37"/>
    <s v="Dominic Black"/>
    <x v="0"/>
    <n v="41"/>
    <x v="1"/>
    <x v="0"/>
    <x v="2"/>
    <x v="213"/>
    <n v="28"/>
    <s v="Monday"/>
    <x v="0"/>
    <x v="8"/>
    <n v="9"/>
    <x v="2"/>
    <n v="2015"/>
    <n v="10486.23"/>
  </r>
  <r>
    <x v="2341"/>
    <x v="54"/>
    <x v="88"/>
    <s v="Hannah Russell"/>
    <x v="1"/>
    <n v="30"/>
    <x v="0"/>
    <x v="0"/>
    <x v="1"/>
    <x v="213"/>
    <n v="28"/>
    <s v="Monday"/>
    <x v="0"/>
    <x v="8"/>
    <n v="9"/>
    <x v="2"/>
    <n v="2015"/>
    <n v="13717.09"/>
  </r>
  <r>
    <x v="2342"/>
    <x v="124"/>
    <x v="140"/>
    <s v="Theresa Ferguson"/>
    <x v="1"/>
    <n v="31"/>
    <x v="0"/>
    <x v="0"/>
    <x v="0"/>
    <x v="213"/>
    <n v="28"/>
    <s v="Monday"/>
    <x v="0"/>
    <x v="8"/>
    <n v="9"/>
    <x v="2"/>
    <n v="2015"/>
    <n v="12498.12"/>
  </r>
  <r>
    <x v="2343"/>
    <x v="139"/>
    <x v="89"/>
    <s v="Stephanie Gray"/>
    <x v="1"/>
    <n v="22"/>
    <x v="0"/>
    <x v="0"/>
    <x v="0"/>
    <x v="213"/>
    <n v="28"/>
    <s v="Monday"/>
    <x v="0"/>
    <x v="8"/>
    <n v="9"/>
    <x v="2"/>
    <n v="2015"/>
    <n v="84123.93"/>
  </r>
  <r>
    <x v="2344"/>
    <x v="91"/>
    <x v="36"/>
    <s v="John Terry"/>
    <x v="0"/>
    <n v="45"/>
    <x v="1"/>
    <x v="0"/>
    <x v="0"/>
    <x v="213"/>
    <n v="28"/>
    <s v="Monday"/>
    <x v="0"/>
    <x v="8"/>
    <n v="9"/>
    <x v="2"/>
    <n v="2015"/>
    <n v="73668.490000000005"/>
  </r>
  <r>
    <x v="2345"/>
    <x v="47"/>
    <x v="146"/>
    <s v="Kylie Davidson"/>
    <x v="1"/>
    <n v="29"/>
    <x v="0"/>
    <x v="0"/>
    <x v="0"/>
    <x v="213"/>
    <n v="28"/>
    <s v="Monday"/>
    <x v="0"/>
    <x v="8"/>
    <n v="9"/>
    <x v="2"/>
    <n v="2015"/>
    <n v="103942.23"/>
  </r>
  <r>
    <x v="2346"/>
    <x v="150"/>
    <x v="92"/>
    <s v="Leonard Lee"/>
    <x v="0"/>
    <n v="50"/>
    <x v="2"/>
    <x v="0"/>
    <x v="0"/>
    <x v="213"/>
    <n v="28"/>
    <s v="Monday"/>
    <x v="0"/>
    <x v="8"/>
    <n v="9"/>
    <x v="2"/>
    <n v="2015"/>
    <n v="26318.03"/>
  </r>
  <r>
    <x v="2347"/>
    <x v="10"/>
    <x v="80"/>
    <s v="Benjamin Payne"/>
    <x v="0"/>
    <n v="41"/>
    <x v="1"/>
    <x v="0"/>
    <x v="0"/>
    <x v="213"/>
    <n v="28"/>
    <s v="Monday"/>
    <x v="0"/>
    <x v="8"/>
    <n v="9"/>
    <x v="2"/>
    <n v="2015"/>
    <n v="71079.13"/>
  </r>
  <r>
    <x v="2348"/>
    <x v="119"/>
    <x v="26"/>
    <s v="Christian Mackenzie"/>
    <x v="0"/>
    <n v="59"/>
    <x v="2"/>
    <x v="3"/>
    <x v="1"/>
    <x v="213"/>
    <n v="28"/>
    <s v="Monday"/>
    <x v="0"/>
    <x v="8"/>
    <n v="9"/>
    <x v="2"/>
    <n v="2015"/>
    <n v="68406.240000000005"/>
  </r>
  <r>
    <x v="2349"/>
    <x v="35"/>
    <x v="17"/>
    <s v="Gavin Jones"/>
    <x v="0"/>
    <n v="47"/>
    <x v="1"/>
    <x v="3"/>
    <x v="1"/>
    <x v="213"/>
    <n v="28"/>
    <s v="Monday"/>
    <x v="0"/>
    <x v="8"/>
    <n v="9"/>
    <x v="2"/>
    <n v="2015"/>
    <n v="14273.21"/>
  </r>
  <r>
    <x v="2350"/>
    <x v="131"/>
    <x v="81"/>
    <s v="Amelia Short"/>
    <x v="1"/>
    <n v="55"/>
    <x v="2"/>
    <x v="3"/>
    <x v="2"/>
    <x v="213"/>
    <n v="28"/>
    <s v="Monday"/>
    <x v="0"/>
    <x v="8"/>
    <n v="9"/>
    <x v="2"/>
    <n v="2015"/>
    <n v="12232.83"/>
  </r>
  <r>
    <x v="2351"/>
    <x v="97"/>
    <x v="13"/>
    <s v="Owen Marshall"/>
    <x v="0"/>
    <n v="37"/>
    <x v="1"/>
    <x v="3"/>
    <x v="1"/>
    <x v="213"/>
    <n v="28"/>
    <s v="Monday"/>
    <x v="0"/>
    <x v="8"/>
    <n v="9"/>
    <x v="2"/>
    <n v="2015"/>
    <n v="91884.77"/>
  </r>
  <r>
    <x v="2352"/>
    <x v="150"/>
    <x v="78"/>
    <s v="Leonard Lyman"/>
    <x v="0"/>
    <n v="64"/>
    <x v="2"/>
    <x v="3"/>
    <x v="1"/>
    <x v="213"/>
    <n v="28"/>
    <s v="Monday"/>
    <x v="0"/>
    <x v="8"/>
    <n v="9"/>
    <x v="2"/>
    <n v="2015"/>
    <n v="139415.88"/>
  </r>
  <r>
    <x v="2353"/>
    <x v="69"/>
    <x v="41"/>
    <s v="Blake Nolan"/>
    <x v="0"/>
    <n v="45"/>
    <x v="1"/>
    <x v="3"/>
    <x v="1"/>
    <x v="213"/>
    <n v="28"/>
    <s v="Monday"/>
    <x v="0"/>
    <x v="8"/>
    <n v="9"/>
    <x v="2"/>
    <n v="2015"/>
    <n v="91759.2"/>
  </r>
  <r>
    <x v="2354"/>
    <x v="147"/>
    <x v="61"/>
    <s v="Molly Buckland"/>
    <x v="1"/>
    <n v="38"/>
    <x v="1"/>
    <x v="3"/>
    <x v="2"/>
    <x v="213"/>
    <n v="28"/>
    <s v="Monday"/>
    <x v="0"/>
    <x v="8"/>
    <n v="9"/>
    <x v="2"/>
    <n v="2015"/>
    <n v="69556.06"/>
  </r>
  <r>
    <x v="2355"/>
    <x v="157"/>
    <x v="118"/>
    <s v="Chloe Sanderson"/>
    <x v="1"/>
    <n v="59"/>
    <x v="2"/>
    <x v="3"/>
    <x v="2"/>
    <x v="213"/>
    <n v="28"/>
    <s v="Monday"/>
    <x v="0"/>
    <x v="8"/>
    <n v="9"/>
    <x v="2"/>
    <n v="2015"/>
    <n v="6674.7"/>
  </r>
  <r>
    <x v="2356"/>
    <x v="146"/>
    <x v="125"/>
    <s v="Katherine Lambert"/>
    <x v="1"/>
    <n v="58"/>
    <x v="2"/>
    <x v="3"/>
    <x v="2"/>
    <x v="213"/>
    <n v="28"/>
    <s v="Monday"/>
    <x v="0"/>
    <x v="8"/>
    <n v="9"/>
    <x v="2"/>
    <n v="2015"/>
    <n v="53914.11"/>
  </r>
  <r>
    <x v="2357"/>
    <x v="0"/>
    <x v="39"/>
    <s v="Simon Churchill"/>
    <x v="0"/>
    <n v="61"/>
    <x v="2"/>
    <x v="3"/>
    <x v="1"/>
    <x v="213"/>
    <n v="28"/>
    <s v="Monday"/>
    <x v="0"/>
    <x v="8"/>
    <n v="9"/>
    <x v="2"/>
    <n v="2015"/>
    <n v="19128.02"/>
  </r>
  <r>
    <x v="2358"/>
    <x v="124"/>
    <x v="100"/>
    <s v="Theresa Bailey"/>
    <x v="1"/>
    <n v="32"/>
    <x v="0"/>
    <x v="2"/>
    <x v="2"/>
    <x v="213"/>
    <n v="28"/>
    <s v="Monday"/>
    <x v="0"/>
    <x v="8"/>
    <n v="9"/>
    <x v="2"/>
    <n v="2015"/>
    <n v="19954.05"/>
  </r>
  <r>
    <x v="2359"/>
    <x v="147"/>
    <x v="26"/>
    <s v="Molly Mackenzie"/>
    <x v="1"/>
    <n v="35"/>
    <x v="1"/>
    <x v="1"/>
    <x v="2"/>
    <x v="213"/>
    <n v="28"/>
    <s v="Monday"/>
    <x v="0"/>
    <x v="8"/>
    <n v="9"/>
    <x v="2"/>
    <n v="2015"/>
    <n v="77091.37"/>
  </r>
  <r>
    <x v="2360"/>
    <x v="94"/>
    <x v="100"/>
    <s v="Peter Bailey"/>
    <x v="0"/>
    <n v="41"/>
    <x v="1"/>
    <x v="1"/>
    <x v="0"/>
    <x v="213"/>
    <n v="28"/>
    <s v="Monday"/>
    <x v="0"/>
    <x v="8"/>
    <n v="9"/>
    <x v="2"/>
    <n v="2015"/>
    <n v="85187.91"/>
  </r>
  <r>
    <x v="2361"/>
    <x v="148"/>
    <x v="128"/>
    <s v="Melanie Hodges"/>
    <x v="1"/>
    <n v="33"/>
    <x v="0"/>
    <x v="0"/>
    <x v="0"/>
    <x v="214"/>
    <n v="29"/>
    <s v="Tuesday"/>
    <x v="0"/>
    <x v="8"/>
    <n v="9"/>
    <x v="2"/>
    <n v="2015"/>
    <n v="4575"/>
  </r>
  <r>
    <x v="2362"/>
    <x v="73"/>
    <x v="145"/>
    <s v="Heather Sutherland"/>
    <x v="1"/>
    <n v="30"/>
    <x v="0"/>
    <x v="0"/>
    <x v="0"/>
    <x v="214"/>
    <n v="29"/>
    <s v="Tuesday"/>
    <x v="0"/>
    <x v="8"/>
    <n v="9"/>
    <x v="2"/>
    <n v="2015"/>
    <n v="78128.45"/>
  </r>
  <r>
    <x v="2363"/>
    <x v="85"/>
    <x v="20"/>
    <s v="Amy McDonald"/>
    <x v="1"/>
    <n v="35"/>
    <x v="1"/>
    <x v="0"/>
    <x v="0"/>
    <x v="214"/>
    <n v="29"/>
    <s v="Tuesday"/>
    <x v="0"/>
    <x v="8"/>
    <n v="9"/>
    <x v="2"/>
    <n v="2015"/>
    <n v="16080.85"/>
  </r>
  <r>
    <x v="2364"/>
    <x v="101"/>
    <x v="148"/>
    <s v="Sam Hunter"/>
    <x v="0"/>
    <n v="49"/>
    <x v="1"/>
    <x v="0"/>
    <x v="2"/>
    <x v="214"/>
    <n v="29"/>
    <s v="Tuesday"/>
    <x v="0"/>
    <x v="8"/>
    <n v="9"/>
    <x v="2"/>
    <n v="2015"/>
    <n v="4735.8"/>
  </r>
  <r>
    <x v="2365"/>
    <x v="78"/>
    <x v="77"/>
    <s v="Stephen Oliver"/>
    <x v="0"/>
    <n v="31"/>
    <x v="0"/>
    <x v="0"/>
    <x v="0"/>
    <x v="214"/>
    <n v="29"/>
    <s v="Tuesday"/>
    <x v="0"/>
    <x v="8"/>
    <n v="9"/>
    <x v="2"/>
    <n v="2015"/>
    <n v="36528.379999999997"/>
  </r>
  <r>
    <x v="2366"/>
    <x v="11"/>
    <x v="26"/>
    <s v="Ryan Mackenzie"/>
    <x v="0"/>
    <n v="34"/>
    <x v="0"/>
    <x v="0"/>
    <x v="1"/>
    <x v="214"/>
    <n v="29"/>
    <s v="Tuesday"/>
    <x v="0"/>
    <x v="8"/>
    <n v="9"/>
    <x v="2"/>
    <n v="2015"/>
    <n v="135158.19"/>
  </r>
  <r>
    <x v="2367"/>
    <x v="35"/>
    <x v="38"/>
    <s v="Gavin Morgan"/>
    <x v="0"/>
    <n v="37"/>
    <x v="1"/>
    <x v="0"/>
    <x v="0"/>
    <x v="214"/>
    <n v="29"/>
    <s v="Tuesday"/>
    <x v="0"/>
    <x v="8"/>
    <n v="9"/>
    <x v="2"/>
    <n v="2015"/>
    <n v="91665.23"/>
  </r>
  <r>
    <x v="2368"/>
    <x v="29"/>
    <x v="98"/>
    <s v="Warren Glover"/>
    <x v="0"/>
    <n v="26"/>
    <x v="0"/>
    <x v="0"/>
    <x v="0"/>
    <x v="214"/>
    <n v="29"/>
    <s v="Tuesday"/>
    <x v="0"/>
    <x v="8"/>
    <n v="9"/>
    <x v="2"/>
    <n v="2015"/>
    <n v="61577.15"/>
  </r>
  <r>
    <x v="2369"/>
    <x v="13"/>
    <x v="102"/>
    <s v="Madeleine Avery"/>
    <x v="1"/>
    <n v="32"/>
    <x v="0"/>
    <x v="0"/>
    <x v="0"/>
    <x v="214"/>
    <n v="29"/>
    <s v="Tuesday"/>
    <x v="0"/>
    <x v="8"/>
    <n v="9"/>
    <x v="2"/>
    <n v="2015"/>
    <n v="19995.78"/>
  </r>
  <r>
    <x v="2370"/>
    <x v="92"/>
    <x v="135"/>
    <s v="Jonathan Kelly"/>
    <x v="0"/>
    <n v="33"/>
    <x v="0"/>
    <x v="0"/>
    <x v="0"/>
    <x v="214"/>
    <n v="29"/>
    <s v="Tuesday"/>
    <x v="0"/>
    <x v="8"/>
    <n v="9"/>
    <x v="2"/>
    <n v="2015"/>
    <n v="23676.73"/>
  </r>
  <r>
    <x v="2371"/>
    <x v="122"/>
    <x v="40"/>
    <s v="Faith Berry"/>
    <x v="1"/>
    <n v="26"/>
    <x v="0"/>
    <x v="0"/>
    <x v="0"/>
    <x v="214"/>
    <n v="29"/>
    <s v="Tuesday"/>
    <x v="0"/>
    <x v="8"/>
    <n v="9"/>
    <x v="2"/>
    <n v="2015"/>
    <n v="13836.11"/>
  </r>
  <r>
    <x v="2372"/>
    <x v="45"/>
    <x v="97"/>
    <s v="Piers Greene"/>
    <x v="0"/>
    <n v="34"/>
    <x v="0"/>
    <x v="0"/>
    <x v="1"/>
    <x v="214"/>
    <n v="29"/>
    <s v="Tuesday"/>
    <x v="0"/>
    <x v="8"/>
    <n v="9"/>
    <x v="2"/>
    <n v="2015"/>
    <n v="30792.03"/>
  </r>
  <r>
    <x v="2373"/>
    <x v="105"/>
    <x v="85"/>
    <s v="Connor King"/>
    <x v="0"/>
    <n v="38"/>
    <x v="1"/>
    <x v="3"/>
    <x v="1"/>
    <x v="214"/>
    <n v="29"/>
    <s v="Tuesday"/>
    <x v="0"/>
    <x v="8"/>
    <n v="9"/>
    <x v="2"/>
    <n v="2015"/>
    <n v="43582.09"/>
  </r>
  <r>
    <x v="2374"/>
    <x v="74"/>
    <x v="26"/>
    <s v="Stewart Mackenzie"/>
    <x v="0"/>
    <n v="45"/>
    <x v="1"/>
    <x v="3"/>
    <x v="2"/>
    <x v="214"/>
    <n v="29"/>
    <s v="Tuesday"/>
    <x v="0"/>
    <x v="8"/>
    <n v="9"/>
    <x v="2"/>
    <n v="2015"/>
    <n v="64592.88"/>
  </r>
  <r>
    <x v="2375"/>
    <x v="62"/>
    <x v="108"/>
    <s v="Paul Murray"/>
    <x v="0"/>
    <n v="43"/>
    <x v="1"/>
    <x v="3"/>
    <x v="1"/>
    <x v="214"/>
    <n v="29"/>
    <s v="Tuesday"/>
    <x v="0"/>
    <x v="8"/>
    <n v="9"/>
    <x v="2"/>
    <n v="2015"/>
    <n v="57784.39"/>
  </r>
  <r>
    <x v="2376"/>
    <x v="0"/>
    <x v="89"/>
    <s v="Simon Gray"/>
    <x v="0"/>
    <n v="46"/>
    <x v="1"/>
    <x v="3"/>
    <x v="0"/>
    <x v="214"/>
    <n v="29"/>
    <s v="Tuesday"/>
    <x v="0"/>
    <x v="8"/>
    <n v="9"/>
    <x v="2"/>
    <n v="2015"/>
    <n v="12483.24"/>
  </r>
  <r>
    <x v="2377"/>
    <x v="40"/>
    <x v="102"/>
    <s v="Charles Avery"/>
    <x v="0"/>
    <n v="58"/>
    <x v="2"/>
    <x v="3"/>
    <x v="2"/>
    <x v="214"/>
    <n v="29"/>
    <s v="Tuesday"/>
    <x v="0"/>
    <x v="8"/>
    <n v="9"/>
    <x v="2"/>
    <n v="2015"/>
    <n v="7185.59"/>
  </r>
  <r>
    <x v="2378"/>
    <x v="144"/>
    <x v="125"/>
    <s v="Isaac Lambert"/>
    <x v="0"/>
    <n v="43"/>
    <x v="1"/>
    <x v="3"/>
    <x v="1"/>
    <x v="214"/>
    <n v="29"/>
    <s v="Tuesday"/>
    <x v="0"/>
    <x v="8"/>
    <n v="9"/>
    <x v="2"/>
    <n v="2015"/>
    <n v="21251.759999999998"/>
  </r>
  <r>
    <x v="2379"/>
    <x v="111"/>
    <x v="43"/>
    <s v="Claire James"/>
    <x v="1"/>
    <n v="39"/>
    <x v="1"/>
    <x v="2"/>
    <x v="0"/>
    <x v="214"/>
    <n v="29"/>
    <s v="Tuesday"/>
    <x v="0"/>
    <x v="8"/>
    <n v="9"/>
    <x v="2"/>
    <n v="2015"/>
    <n v="100130.71"/>
  </r>
  <r>
    <x v="2380"/>
    <x v="54"/>
    <x v="81"/>
    <s v="Hannah Short"/>
    <x v="1"/>
    <n v="43"/>
    <x v="1"/>
    <x v="1"/>
    <x v="2"/>
    <x v="214"/>
    <n v="29"/>
    <s v="Tuesday"/>
    <x v="0"/>
    <x v="8"/>
    <n v="9"/>
    <x v="2"/>
    <n v="2015"/>
    <n v="21607.48"/>
  </r>
  <r>
    <x v="2381"/>
    <x v="18"/>
    <x v="7"/>
    <s v="Audrey Knox"/>
    <x v="1"/>
    <n v="24"/>
    <x v="0"/>
    <x v="1"/>
    <x v="2"/>
    <x v="214"/>
    <n v="29"/>
    <s v="Tuesday"/>
    <x v="0"/>
    <x v="8"/>
    <n v="9"/>
    <x v="2"/>
    <n v="2015"/>
    <n v="899.97"/>
  </r>
  <r>
    <x v="2382"/>
    <x v="85"/>
    <x v="25"/>
    <s v="Amy Fisher"/>
    <x v="1"/>
    <n v="24"/>
    <x v="0"/>
    <x v="1"/>
    <x v="0"/>
    <x v="214"/>
    <n v="29"/>
    <s v="Tuesday"/>
    <x v="0"/>
    <x v="8"/>
    <n v="9"/>
    <x v="2"/>
    <n v="2015"/>
    <n v="17347.52"/>
  </r>
  <r>
    <x v="2383"/>
    <x v="126"/>
    <x v="126"/>
    <s v="Jessica Jackson"/>
    <x v="1"/>
    <n v="33"/>
    <x v="0"/>
    <x v="0"/>
    <x v="0"/>
    <x v="215"/>
    <n v="30"/>
    <s v="Wednesday"/>
    <x v="0"/>
    <x v="8"/>
    <n v="9"/>
    <x v="2"/>
    <n v="2015"/>
    <n v="30454.03"/>
  </r>
  <r>
    <x v="2384"/>
    <x v="30"/>
    <x v="28"/>
    <s v="Jake Bell"/>
    <x v="0"/>
    <n v="28"/>
    <x v="0"/>
    <x v="0"/>
    <x v="0"/>
    <x v="215"/>
    <n v="30"/>
    <s v="Wednesday"/>
    <x v="0"/>
    <x v="8"/>
    <n v="9"/>
    <x v="2"/>
    <n v="2015"/>
    <n v="73793.66"/>
  </r>
  <r>
    <x v="2385"/>
    <x v="88"/>
    <x v="113"/>
    <s v="Andrea Hudson"/>
    <x v="1"/>
    <n v="46"/>
    <x v="1"/>
    <x v="0"/>
    <x v="0"/>
    <x v="215"/>
    <n v="30"/>
    <s v="Wednesday"/>
    <x v="0"/>
    <x v="8"/>
    <n v="9"/>
    <x v="2"/>
    <n v="2015"/>
    <n v="112571.21"/>
  </r>
  <r>
    <x v="2386"/>
    <x v="23"/>
    <x v="113"/>
    <s v="Richard Hudson"/>
    <x v="0"/>
    <n v="29"/>
    <x v="0"/>
    <x v="0"/>
    <x v="0"/>
    <x v="215"/>
    <n v="30"/>
    <s v="Wednesday"/>
    <x v="0"/>
    <x v="8"/>
    <n v="9"/>
    <x v="2"/>
    <n v="2015"/>
    <n v="58720.19"/>
  </r>
  <r>
    <x v="2387"/>
    <x v="124"/>
    <x v="9"/>
    <s v="Theresa Lewis"/>
    <x v="1"/>
    <n v="38"/>
    <x v="1"/>
    <x v="0"/>
    <x v="1"/>
    <x v="215"/>
    <n v="30"/>
    <s v="Wednesday"/>
    <x v="0"/>
    <x v="8"/>
    <n v="9"/>
    <x v="2"/>
    <n v="2015"/>
    <n v="3761.07"/>
  </r>
  <r>
    <x v="2388"/>
    <x v="142"/>
    <x v="77"/>
    <s v="Felicity Oliver"/>
    <x v="1"/>
    <n v="45"/>
    <x v="1"/>
    <x v="0"/>
    <x v="2"/>
    <x v="215"/>
    <n v="30"/>
    <s v="Wednesday"/>
    <x v="0"/>
    <x v="8"/>
    <n v="9"/>
    <x v="2"/>
    <n v="2015"/>
    <n v="12247.62"/>
  </r>
  <r>
    <x v="2389"/>
    <x v="113"/>
    <x v="57"/>
    <s v="Penelope Dowd"/>
    <x v="1"/>
    <n v="45"/>
    <x v="1"/>
    <x v="0"/>
    <x v="0"/>
    <x v="215"/>
    <n v="30"/>
    <s v="Wednesday"/>
    <x v="0"/>
    <x v="8"/>
    <n v="9"/>
    <x v="2"/>
    <n v="2015"/>
    <n v="123159.76"/>
  </r>
  <r>
    <x v="2390"/>
    <x v="127"/>
    <x v="88"/>
    <s v="Gordon Russell"/>
    <x v="0"/>
    <n v="29"/>
    <x v="0"/>
    <x v="0"/>
    <x v="0"/>
    <x v="215"/>
    <n v="30"/>
    <s v="Wednesday"/>
    <x v="0"/>
    <x v="8"/>
    <n v="9"/>
    <x v="2"/>
    <n v="2015"/>
    <n v="9979.14"/>
  </r>
  <r>
    <x v="2391"/>
    <x v="154"/>
    <x v="14"/>
    <s v="Colin Newman"/>
    <x v="0"/>
    <n v="30"/>
    <x v="0"/>
    <x v="0"/>
    <x v="2"/>
    <x v="215"/>
    <n v="30"/>
    <s v="Wednesday"/>
    <x v="0"/>
    <x v="8"/>
    <n v="9"/>
    <x v="2"/>
    <n v="2015"/>
    <n v="20821.23"/>
  </r>
  <r>
    <x v="2392"/>
    <x v="29"/>
    <x v="74"/>
    <s v="Warren Bond"/>
    <x v="0"/>
    <n v="40"/>
    <x v="1"/>
    <x v="3"/>
    <x v="1"/>
    <x v="215"/>
    <n v="30"/>
    <s v="Wednesday"/>
    <x v="0"/>
    <x v="8"/>
    <n v="9"/>
    <x v="2"/>
    <n v="2015"/>
    <n v="64487.05"/>
  </r>
  <r>
    <x v="2393"/>
    <x v="95"/>
    <x v="77"/>
    <s v="Anna Oliver"/>
    <x v="1"/>
    <n v="44"/>
    <x v="1"/>
    <x v="3"/>
    <x v="2"/>
    <x v="215"/>
    <n v="30"/>
    <s v="Wednesday"/>
    <x v="0"/>
    <x v="8"/>
    <n v="9"/>
    <x v="2"/>
    <n v="2015"/>
    <n v="24636.06"/>
  </r>
  <r>
    <x v="2394"/>
    <x v="109"/>
    <x v="113"/>
    <s v="Alexander Hudson"/>
    <x v="0"/>
    <n v="45"/>
    <x v="1"/>
    <x v="3"/>
    <x v="2"/>
    <x v="215"/>
    <n v="30"/>
    <s v="Wednesday"/>
    <x v="0"/>
    <x v="8"/>
    <n v="9"/>
    <x v="2"/>
    <n v="2015"/>
    <n v="81068.100000000006"/>
  </r>
  <r>
    <x v="2395"/>
    <x v="80"/>
    <x v="37"/>
    <s v="Ian Black"/>
    <x v="0"/>
    <n v="57"/>
    <x v="2"/>
    <x v="3"/>
    <x v="1"/>
    <x v="215"/>
    <n v="30"/>
    <s v="Wednesday"/>
    <x v="0"/>
    <x v="8"/>
    <n v="9"/>
    <x v="2"/>
    <n v="2015"/>
    <n v="49358.43"/>
  </r>
  <r>
    <x v="2396"/>
    <x v="62"/>
    <x v="132"/>
    <s v="Paul Nash"/>
    <x v="0"/>
    <n v="50"/>
    <x v="2"/>
    <x v="3"/>
    <x v="1"/>
    <x v="215"/>
    <n v="30"/>
    <s v="Wednesday"/>
    <x v="0"/>
    <x v="8"/>
    <n v="9"/>
    <x v="2"/>
    <n v="2015"/>
    <n v="34740.160000000003"/>
  </r>
  <r>
    <x v="2397"/>
    <x v="144"/>
    <x v="138"/>
    <s v="Isaac Paige"/>
    <x v="0"/>
    <n v="55"/>
    <x v="2"/>
    <x v="3"/>
    <x v="1"/>
    <x v="215"/>
    <n v="30"/>
    <s v="Wednesday"/>
    <x v="0"/>
    <x v="8"/>
    <n v="9"/>
    <x v="2"/>
    <n v="2015"/>
    <n v="28781.46"/>
  </r>
  <r>
    <x v="2398"/>
    <x v="115"/>
    <x v="140"/>
    <s v="Wendy Ferguson"/>
    <x v="1"/>
    <n v="57"/>
    <x v="2"/>
    <x v="3"/>
    <x v="2"/>
    <x v="215"/>
    <n v="30"/>
    <s v="Wednesday"/>
    <x v="0"/>
    <x v="8"/>
    <n v="9"/>
    <x v="2"/>
    <n v="2015"/>
    <n v="4025.97"/>
  </r>
  <r>
    <x v="2399"/>
    <x v="163"/>
    <x v="19"/>
    <s v="Alexandra Butler"/>
    <x v="1"/>
    <n v="36"/>
    <x v="1"/>
    <x v="2"/>
    <x v="1"/>
    <x v="215"/>
    <n v="30"/>
    <s v="Wednesday"/>
    <x v="0"/>
    <x v="8"/>
    <n v="9"/>
    <x v="2"/>
    <n v="2015"/>
    <n v="15245.28"/>
  </r>
  <r>
    <x v="2400"/>
    <x v="68"/>
    <x v="60"/>
    <s v="Wanda Peters"/>
    <x v="1"/>
    <n v="21"/>
    <x v="0"/>
    <x v="1"/>
    <x v="2"/>
    <x v="215"/>
    <n v="30"/>
    <s v="Wednesday"/>
    <x v="0"/>
    <x v="8"/>
    <n v="9"/>
    <x v="2"/>
    <n v="2015"/>
    <n v="50686.07"/>
  </r>
  <r>
    <x v="2401"/>
    <x v="66"/>
    <x v="125"/>
    <s v="Jack Lambert"/>
    <x v="0"/>
    <n v="47"/>
    <x v="1"/>
    <x v="0"/>
    <x v="0"/>
    <x v="216"/>
    <n v="1"/>
    <s v="Thursday"/>
    <x v="0"/>
    <x v="9"/>
    <n v="10"/>
    <x v="3"/>
    <n v="2015"/>
    <n v="8964.65"/>
  </r>
  <r>
    <x v="2402"/>
    <x v="35"/>
    <x v="78"/>
    <s v="Gavin Lyman"/>
    <x v="0"/>
    <n v="33"/>
    <x v="0"/>
    <x v="0"/>
    <x v="0"/>
    <x v="216"/>
    <n v="1"/>
    <s v="Thursday"/>
    <x v="0"/>
    <x v="9"/>
    <n v="10"/>
    <x v="3"/>
    <n v="2015"/>
    <n v="13036.35"/>
  </r>
  <r>
    <x v="2403"/>
    <x v="102"/>
    <x v="134"/>
    <s v="Sean Duncan"/>
    <x v="0"/>
    <n v="43"/>
    <x v="1"/>
    <x v="0"/>
    <x v="0"/>
    <x v="216"/>
    <n v="1"/>
    <s v="Thursday"/>
    <x v="0"/>
    <x v="9"/>
    <n v="10"/>
    <x v="3"/>
    <n v="2015"/>
    <n v="31840.240000000002"/>
  </r>
  <r>
    <x v="2404"/>
    <x v="146"/>
    <x v="113"/>
    <s v="Katherine Hudson"/>
    <x v="1"/>
    <n v="34"/>
    <x v="0"/>
    <x v="0"/>
    <x v="0"/>
    <x v="216"/>
    <n v="1"/>
    <s v="Thursday"/>
    <x v="0"/>
    <x v="9"/>
    <n v="10"/>
    <x v="3"/>
    <n v="2015"/>
    <n v="48696.83"/>
  </r>
  <r>
    <x v="2405"/>
    <x v="15"/>
    <x v="16"/>
    <s v="Grace Ince"/>
    <x v="1"/>
    <n v="32"/>
    <x v="0"/>
    <x v="0"/>
    <x v="0"/>
    <x v="216"/>
    <n v="1"/>
    <s v="Thursday"/>
    <x v="0"/>
    <x v="9"/>
    <n v="10"/>
    <x v="3"/>
    <n v="2015"/>
    <n v="31675.17"/>
  </r>
  <r>
    <x v="2406"/>
    <x v="127"/>
    <x v="42"/>
    <s v="Gordon Ball"/>
    <x v="0"/>
    <n v="34"/>
    <x v="0"/>
    <x v="0"/>
    <x v="1"/>
    <x v="216"/>
    <n v="1"/>
    <s v="Thursday"/>
    <x v="0"/>
    <x v="9"/>
    <n v="10"/>
    <x v="3"/>
    <n v="2015"/>
    <n v="21360.89"/>
  </r>
  <r>
    <x v="2407"/>
    <x v="55"/>
    <x v="81"/>
    <s v="Oliver Short"/>
    <x v="0"/>
    <n v="29"/>
    <x v="0"/>
    <x v="0"/>
    <x v="0"/>
    <x v="216"/>
    <n v="1"/>
    <s v="Thursday"/>
    <x v="0"/>
    <x v="9"/>
    <n v="10"/>
    <x v="3"/>
    <n v="2015"/>
    <n v="5564.99"/>
  </r>
  <r>
    <x v="2408"/>
    <x v="123"/>
    <x v="60"/>
    <s v="Alan Peters"/>
    <x v="0"/>
    <n v="53"/>
    <x v="2"/>
    <x v="3"/>
    <x v="1"/>
    <x v="216"/>
    <n v="1"/>
    <s v="Thursday"/>
    <x v="0"/>
    <x v="9"/>
    <n v="10"/>
    <x v="3"/>
    <n v="2015"/>
    <n v="43276.26"/>
  </r>
  <r>
    <x v="2409"/>
    <x v="108"/>
    <x v="62"/>
    <s v="Anthony Robertson"/>
    <x v="0"/>
    <n v="52"/>
    <x v="2"/>
    <x v="3"/>
    <x v="1"/>
    <x v="216"/>
    <n v="1"/>
    <s v="Thursday"/>
    <x v="0"/>
    <x v="9"/>
    <n v="10"/>
    <x v="3"/>
    <n v="2015"/>
    <n v="47271.67"/>
  </r>
  <r>
    <x v="2410"/>
    <x v="53"/>
    <x v="75"/>
    <s v="Angela Paterson"/>
    <x v="1"/>
    <n v="56"/>
    <x v="2"/>
    <x v="3"/>
    <x v="2"/>
    <x v="216"/>
    <n v="1"/>
    <s v="Thursday"/>
    <x v="0"/>
    <x v="9"/>
    <n v="10"/>
    <x v="3"/>
    <n v="2015"/>
    <n v="10029.709999999999"/>
  </r>
  <r>
    <x v="2411"/>
    <x v="59"/>
    <x v="123"/>
    <s v="David Parsons"/>
    <x v="0"/>
    <n v="54"/>
    <x v="2"/>
    <x v="3"/>
    <x v="1"/>
    <x v="216"/>
    <n v="1"/>
    <s v="Thursday"/>
    <x v="0"/>
    <x v="9"/>
    <n v="10"/>
    <x v="3"/>
    <n v="2015"/>
    <n v="34987.42"/>
  </r>
  <r>
    <x v="2412"/>
    <x v="161"/>
    <x v="80"/>
    <s v="Lillian Payne"/>
    <x v="1"/>
    <n v="51"/>
    <x v="2"/>
    <x v="3"/>
    <x v="2"/>
    <x v="216"/>
    <n v="1"/>
    <s v="Thursday"/>
    <x v="0"/>
    <x v="9"/>
    <n v="10"/>
    <x v="3"/>
    <n v="2015"/>
    <n v="5467.19"/>
  </r>
  <r>
    <x v="2413"/>
    <x v="27"/>
    <x v="10"/>
    <s v="Luke Grant"/>
    <x v="0"/>
    <n v="37"/>
    <x v="1"/>
    <x v="0"/>
    <x v="0"/>
    <x v="217"/>
    <n v="2"/>
    <s v="Friday"/>
    <x v="0"/>
    <x v="9"/>
    <n v="10"/>
    <x v="3"/>
    <n v="2015"/>
    <n v="28809.98"/>
  </r>
  <r>
    <x v="2414"/>
    <x v="120"/>
    <x v="85"/>
    <s v="Sue King"/>
    <x v="1"/>
    <n v="41"/>
    <x v="1"/>
    <x v="0"/>
    <x v="2"/>
    <x v="217"/>
    <n v="2"/>
    <s v="Friday"/>
    <x v="0"/>
    <x v="9"/>
    <n v="10"/>
    <x v="3"/>
    <n v="2015"/>
    <n v="19938.810000000001"/>
  </r>
  <r>
    <x v="2415"/>
    <x v="33"/>
    <x v="132"/>
    <s v="Sophie Nash"/>
    <x v="1"/>
    <n v="32"/>
    <x v="0"/>
    <x v="0"/>
    <x v="0"/>
    <x v="217"/>
    <n v="2"/>
    <s v="Friday"/>
    <x v="0"/>
    <x v="9"/>
    <n v="10"/>
    <x v="3"/>
    <n v="2015"/>
    <n v="50111.16"/>
  </r>
  <r>
    <x v="2416"/>
    <x v="95"/>
    <x v="8"/>
    <s v="Anna Campbell"/>
    <x v="1"/>
    <n v="34"/>
    <x v="0"/>
    <x v="0"/>
    <x v="0"/>
    <x v="217"/>
    <n v="2"/>
    <s v="Friday"/>
    <x v="0"/>
    <x v="9"/>
    <n v="10"/>
    <x v="3"/>
    <n v="2015"/>
    <n v="24006.93"/>
  </r>
  <r>
    <x v="2417"/>
    <x v="55"/>
    <x v="148"/>
    <s v="Oliver Hunter"/>
    <x v="0"/>
    <n v="38"/>
    <x v="1"/>
    <x v="0"/>
    <x v="2"/>
    <x v="217"/>
    <n v="2"/>
    <s v="Friday"/>
    <x v="0"/>
    <x v="9"/>
    <n v="10"/>
    <x v="3"/>
    <n v="2015"/>
    <n v="59261.81"/>
  </r>
  <r>
    <x v="2418"/>
    <x v="37"/>
    <x v="44"/>
    <s v="Diane Ellison"/>
    <x v="1"/>
    <n v="33"/>
    <x v="0"/>
    <x v="0"/>
    <x v="0"/>
    <x v="217"/>
    <n v="2"/>
    <s v="Friday"/>
    <x v="0"/>
    <x v="9"/>
    <n v="10"/>
    <x v="3"/>
    <n v="2015"/>
    <n v="46035.81"/>
  </r>
  <r>
    <x v="2419"/>
    <x v="147"/>
    <x v="10"/>
    <s v="Molly Grant"/>
    <x v="1"/>
    <n v="42"/>
    <x v="1"/>
    <x v="0"/>
    <x v="0"/>
    <x v="217"/>
    <n v="2"/>
    <s v="Friday"/>
    <x v="0"/>
    <x v="9"/>
    <n v="10"/>
    <x v="3"/>
    <n v="2015"/>
    <n v="14989.3"/>
  </r>
  <r>
    <x v="2420"/>
    <x v="23"/>
    <x v="102"/>
    <s v="Richard Avery"/>
    <x v="0"/>
    <n v="28"/>
    <x v="0"/>
    <x v="0"/>
    <x v="0"/>
    <x v="217"/>
    <n v="2"/>
    <s v="Friday"/>
    <x v="0"/>
    <x v="9"/>
    <n v="10"/>
    <x v="3"/>
    <n v="2015"/>
    <n v="14448.61"/>
  </r>
  <r>
    <x v="2421"/>
    <x v="10"/>
    <x v="14"/>
    <s v="Benjamin Newman"/>
    <x v="0"/>
    <n v="28"/>
    <x v="0"/>
    <x v="0"/>
    <x v="0"/>
    <x v="217"/>
    <n v="2"/>
    <s v="Friday"/>
    <x v="0"/>
    <x v="9"/>
    <n v="10"/>
    <x v="3"/>
    <n v="2015"/>
    <n v="23076.43"/>
  </r>
  <r>
    <x v="2422"/>
    <x v="130"/>
    <x v="121"/>
    <s v="Brandon Vaughan"/>
    <x v="0"/>
    <n v="33"/>
    <x v="0"/>
    <x v="0"/>
    <x v="0"/>
    <x v="217"/>
    <n v="2"/>
    <s v="Friday"/>
    <x v="0"/>
    <x v="9"/>
    <n v="10"/>
    <x v="3"/>
    <n v="2015"/>
    <n v="48286.35"/>
  </r>
  <r>
    <x v="2423"/>
    <x v="115"/>
    <x v="117"/>
    <s v="Wendy Clarkson"/>
    <x v="1"/>
    <n v="41"/>
    <x v="1"/>
    <x v="0"/>
    <x v="1"/>
    <x v="217"/>
    <n v="2"/>
    <s v="Friday"/>
    <x v="0"/>
    <x v="9"/>
    <n v="10"/>
    <x v="3"/>
    <n v="2015"/>
    <n v="964.1"/>
  </r>
  <r>
    <x v="2424"/>
    <x v="154"/>
    <x v="78"/>
    <s v="Colin Lyman"/>
    <x v="0"/>
    <n v="31"/>
    <x v="0"/>
    <x v="0"/>
    <x v="1"/>
    <x v="217"/>
    <n v="2"/>
    <s v="Friday"/>
    <x v="0"/>
    <x v="9"/>
    <n v="10"/>
    <x v="3"/>
    <n v="2015"/>
    <n v="79314.11"/>
  </r>
  <r>
    <x v="2425"/>
    <x v="35"/>
    <x v="141"/>
    <s v="Gavin McLean"/>
    <x v="0"/>
    <n v="48"/>
    <x v="1"/>
    <x v="3"/>
    <x v="1"/>
    <x v="217"/>
    <n v="2"/>
    <s v="Friday"/>
    <x v="0"/>
    <x v="9"/>
    <n v="10"/>
    <x v="3"/>
    <n v="2015"/>
    <n v="54817.88"/>
  </r>
  <r>
    <x v="2426"/>
    <x v="139"/>
    <x v="48"/>
    <s v="Stephanie Randall"/>
    <x v="1"/>
    <n v="40"/>
    <x v="1"/>
    <x v="3"/>
    <x v="2"/>
    <x v="217"/>
    <n v="2"/>
    <s v="Friday"/>
    <x v="0"/>
    <x v="9"/>
    <n v="10"/>
    <x v="3"/>
    <n v="2015"/>
    <n v="36530.74"/>
  </r>
  <r>
    <x v="2427"/>
    <x v="100"/>
    <x v="105"/>
    <s v="Keith Underwood"/>
    <x v="0"/>
    <n v="36"/>
    <x v="1"/>
    <x v="2"/>
    <x v="0"/>
    <x v="217"/>
    <n v="2"/>
    <s v="Friday"/>
    <x v="0"/>
    <x v="9"/>
    <n v="10"/>
    <x v="3"/>
    <n v="2015"/>
    <n v="23291.89"/>
  </r>
  <r>
    <x v="2428"/>
    <x v="77"/>
    <x v="122"/>
    <s v="Diana Alsop"/>
    <x v="1"/>
    <n v="43"/>
    <x v="1"/>
    <x v="0"/>
    <x v="0"/>
    <x v="218"/>
    <n v="3"/>
    <s v="Saturday"/>
    <x v="1"/>
    <x v="9"/>
    <n v="10"/>
    <x v="3"/>
    <n v="2015"/>
    <n v="42972.72"/>
  </r>
  <r>
    <x v="2429"/>
    <x v="82"/>
    <x v="148"/>
    <s v="Tim Hunter"/>
    <x v="0"/>
    <n v="36"/>
    <x v="1"/>
    <x v="0"/>
    <x v="0"/>
    <x v="218"/>
    <n v="3"/>
    <s v="Saturday"/>
    <x v="1"/>
    <x v="9"/>
    <n v="10"/>
    <x v="3"/>
    <n v="2015"/>
    <n v="22675.26"/>
  </r>
  <r>
    <x v="2430"/>
    <x v="133"/>
    <x v="125"/>
    <s v="Julian Lambert"/>
    <x v="0"/>
    <n v="40"/>
    <x v="1"/>
    <x v="0"/>
    <x v="0"/>
    <x v="218"/>
    <n v="3"/>
    <s v="Saturday"/>
    <x v="1"/>
    <x v="9"/>
    <n v="10"/>
    <x v="3"/>
    <n v="2015"/>
    <n v="12622.63"/>
  </r>
  <r>
    <x v="2431"/>
    <x v="68"/>
    <x v="28"/>
    <s v="Wanda Bell"/>
    <x v="1"/>
    <n v="43"/>
    <x v="1"/>
    <x v="0"/>
    <x v="0"/>
    <x v="218"/>
    <n v="3"/>
    <s v="Saturday"/>
    <x v="1"/>
    <x v="9"/>
    <n v="10"/>
    <x v="3"/>
    <n v="2015"/>
    <n v="23251.07"/>
  </r>
  <r>
    <x v="2432"/>
    <x v="48"/>
    <x v="125"/>
    <s v="Fiona Lambert"/>
    <x v="1"/>
    <n v="45"/>
    <x v="1"/>
    <x v="0"/>
    <x v="0"/>
    <x v="218"/>
    <n v="3"/>
    <s v="Saturday"/>
    <x v="1"/>
    <x v="9"/>
    <n v="10"/>
    <x v="3"/>
    <n v="2015"/>
    <n v="53536.19"/>
  </r>
  <r>
    <x v="2433"/>
    <x v="109"/>
    <x v="132"/>
    <s v="Alexander Nash"/>
    <x v="0"/>
    <n v="32"/>
    <x v="0"/>
    <x v="0"/>
    <x v="0"/>
    <x v="218"/>
    <n v="3"/>
    <s v="Saturday"/>
    <x v="1"/>
    <x v="9"/>
    <n v="10"/>
    <x v="3"/>
    <n v="2015"/>
    <n v="16127.3"/>
  </r>
  <r>
    <x v="2434"/>
    <x v="19"/>
    <x v="93"/>
    <s v="Boris Arnold"/>
    <x v="0"/>
    <n v="36"/>
    <x v="1"/>
    <x v="0"/>
    <x v="0"/>
    <x v="218"/>
    <n v="3"/>
    <s v="Saturday"/>
    <x v="1"/>
    <x v="9"/>
    <n v="10"/>
    <x v="3"/>
    <n v="2015"/>
    <n v="43882.44"/>
  </r>
  <r>
    <x v="2435"/>
    <x v="102"/>
    <x v="95"/>
    <s v="Sean Mitchell"/>
    <x v="0"/>
    <n v="40"/>
    <x v="1"/>
    <x v="0"/>
    <x v="0"/>
    <x v="218"/>
    <n v="3"/>
    <s v="Saturday"/>
    <x v="1"/>
    <x v="9"/>
    <n v="10"/>
    <x v="3"/>
    <n v="2015"/>
    <n v="7741.38"/>
  </r>
  <r>
    <x v="2436"/>
    <x v="46"/>
    <x v="126"/>
    <s v="Phil Jackson"/>
    <x v="0"/>
    <n v="33"/>
    <x v="0"/>
    <x v="0"/>
    <x v="0"/>
    <x v="218"/>
    <n v="3"/>
    <s v="Saturday"/>
    <x v="1"/>
    <x v="9"/>
    <n v="10"/>
    <x v="3"/>
    <n v="2015"/>
    <n v="39625"/>
  </r>
  <r>
    <x v="2437"/>
    <x v="15"/>
    <x v="76"/>
    <s v="Grace Hardacre"/>
    <x v="1"/>
    <n v="30"/>
    <x v="0"/>
    <x v="0"/>
    <x v="0"/>
    <x v="218"/>
    <n v="3"/>
    <s v="Saturday"/>
    <x v="1"/>
    <x v="9"/>
    <n v="10"/>
    <x v="3"/>
    <n v="2015"/>
    <n v="138086.22"/>
  </r>
  <r>
    <x v="2438"/>
    <x v="116"/>
    <x v="124"/>
    <s v="Eric Smith"/>
    <x v="0"/>
    <n v="42"/>
    <x v="1"/>
    <x v="0"/>
    <x v="0"/>
    <x v="218"/>
    <n v="3"/>
    <s v="Saturday"/>
    <x v="1"/>
    <x v="9"/>
    <n v="10"/>
    <x v="3"/>
    <n v="2015"/>
    <n v="32973.730000000003"/>
  </r>
  <r>
    <x v="2439"/>
    <x v="149"/>
    <x v="84"/>
    <s v="Bella Bower"/>
    <x v="1"/>
    <n v="28"/>
    <x v="0"/>
    <x v="0"/>
    <x v="0"/>
    <x v="218"/>
    <n v="3"/>
    <s v="Saturday"/>
    <x v="1"/>
    <x v="9"/>
    <n v="10"/>
    <x v="3"/>
    <n v="2015"/>
    <n v="76304.75"/>
  </r>
  <r>
    <x v="2440"/>
    <x v="106"/>
    <x v="7"/>
    <s v="Justin Knox"/>
    <x v="0"/>
    <n v="26"/>
    <x v="0"/>
    <x v="3"/>
    <x v="1"/>
    <x v="218"/>
    <n v="3"/>
    <s v="Saturday"/>
    <x v="1"/>
    <x v="9"/>
    <n v="10"/>
    <x v="3"/>
    <n v="2015"/>
    <n v="69903.960000000006"/>
  </r>
  <r>
    <x v="2441"/>
    <x v="69"/>
    <x v="66"/>
    <s v="Blake Forsyth"/>
    <x v="0"/>
    <n v="52"/>
    <x v="2"/>
    <x v="3"/>
    <x v="1"/>
    <x v="218"/>
    <n v="3"/>
    <s v="Saturday"/>
    <x v="1"/>
    <x v="9"/>
    <n v="10"/>
    <x v="3"/>
    <n v="2015"/>
    <n v="40011.42"/>
  </r>
  <r>
    <x v="2442"/>
    <x v="91"/>
    <x v="59"/>
    <s v="John Mathis"/>
    <x v="0"/>
    <n v="58"/>
    <x v="2"/>
    <x v="3"/>
    <x v="1"/>
    <x v="218"/>
    <n v="3"/>
    <s v="Saturday"/>
    <x v="1"/>
    <x v="9"/>
    <n v="10"/>
    <x v="3"/>
    <n v="2015"/>
    <n v="31082.12"/>
  </r>
  <r>
    <x v="2443"/>
    <x v="119"/>
    <x v="116"/>
    <s v="Christian Graham"/>
    <x v="0"/>
    <n v="47"/>
    <x v="1"/>
    <x v="3"/>
    <x v="2"/>
    <x v="218"/>
    <n v="3"/>
    <s v="Saturday"/>
    <x v="1"/>
    <x v="9"/>
    <n v="10"/>
    <x v="3"/>
    <n v="2015"/>
    <n v="87669.32"/>
  </r>
  <r>
    <x v="2444"/>
    <x v="39"/>
    <x v="34"/>
    <s v="Carolyn Cornish"/>
    <x v="1"/>
    <n v="48"/>
    <x v="1"/>
    <x v="3"/>
    <x v="2"/>
    <x v="218"/>
    <n v="3"/>
    <s v="Saturday"/>
    <x v="1"/>
    <x v="9"/>
    <n v="10"/>
    <x v="3"/>
    <n v="2015"/>
    <n v="12405.42"/>
  </r>
  <r>
    <x v="2445"/>
    <x v="119"/>
    <x v="146"/>
    <s v="Christian Davidson"/>
    <x v="0"/>
    <n v="50"/>
    <x v="2"/>
    <x v="3"/>
    <x v="1"/>
    <x v="218"/>
    <n v="3"/>
    <s v="Saturday"/>
    <x v="1"/>
    <x v="9"/>
    <n v="10"/>
    <x v="3"/>
    <n v="2015"/>
    <n v="21885.91"/>
  </r>
  <r>
    <x v="2446"/>
    <x v="106"/>
    <x v="118"/>
    <s v="Justin Sanderson"/>
    <x v="0"/>
    <n v="58"/>
    <x v="2"/>
    <x v="3"/>
    <x v="1"/>
    <x v="218"/>
    <n v="3"/>
    <s v="Saturday"/>
    <x v="1"/>
    <x v="9"/>
    <n v="10"/>
    <x v="3"/>
    <n v="2015"/>
    <n v="13230.47"/>
  </r>
  <r>
    <x v="2447"/>
    <x v="78"/>
    <x v="52"/>
    <s v="Stephen Piper"/>
    <x v="0"/>
    <n v="41"/>
    <x v="1"/>
    <x v="2"/>
    <x v="1"/>
    <x v="218"/>
    <n v="3"/>
    <s v="Saturday"/>
    <x v="1"/>
    <x v="9"/>
    <n v="10"/>
    <x v="3"/>
    <n v="2015"/>
    <n v="32837.019999999997"/>
  </r>
  <r>
    <x v="2448"/>
    <x v="91"/>
    <x v="11"/>
    <s v="John MacDonald"/>
    <x v="0"/>
    <n v="27"/>
    <x v="0"/>
    <x v="0"/>
    <x v="1"/>
    <x v="219"/>
    <n v="4"/>
    <s v="Sunday"/>
    <x v="1"/>
    <x v="9"/>
    <n v="10"/>
    <x v="3"/>
    <n v="2015"/>
    <n v="7385.38"/>
  </r>
  <r>
    <x v="2449"/>
    <x v="85"/>
    <x v="15"/>
    <s v="Amy Hill"/>
    <x v="1"/>
    <n v="42"/>
    <x v="1"/>
    <x v="0"/>
    <x v="2"/>
    <x v="219"/>
    <n v="4"/>
    <s v="Sunday"/>
    <x v="1"/>
    <x v="9"/>
    <n v="10"/>
    <x v="3"/>
    <n v="2015"/>
    <n v="10562.39"/>
  </r>
  <r>
    <x v="2450"/>
    <x v="29"/>
    <x v="90"/>
    <s v="Warren Metcalfe"/>
    <x v="0"/>
    <n v="41"/>
    <x v="1"/>
    <x v="0"/>
    <x v="0"/>
    <x v="219"/>
    <n v="4"/>
    <s v="Sunday"/>
    <x v="1"/>
    <x v="9"/>
    <n v="10"/>
    <x v="3"/>
    <n v="2015"/>
    <n v="54256.9"/>
  </r>
  <r>
    <x v="2451"/>
    <x v="71"/>
    <x v="33"/>
    <s v="Rebecca Gill"/>
    <x v="1"/>
    <n v="25"/>
    <x v="0"/>
    <x v="0"/>
    <x v="1"/>
    <x v="219"/>
    <n v="4"/>
    <s v="Sunday"/>
    <x v="1"/>
    <x v="9"/>
    <n v="10"/>
    <x v="3"/>
    <n v="2015"/>
    <n v="5490.74"/>
  </r>
  <r>
    <x v="2452"/>
    <x v="115"/>
    <x v="120"/>
    <s v="Wendy Skinner"/>
    <x v="1"/>
    <n v="34"/>
    <x v="0"/>
    <x v="0"/>
    <x v="0"/>
    <x v="219"/>
    <n v="4"/>
    <s v="Sunday"/>
    <x v="1"/>
    <x v="9"/>
    <n v="10"/>
    <x v="3"/>
    <n v="2015"/>
    <n v="10594.11"/>
  </r>
  <r>
    <x v="2453"/>
    <x v="105"/>
    <x v="81"/>
    <s v="Connor Short"/>
    <x v="0"/>
    <n v="47"/>
    <x v="1"/>
    <x v="0"/>
    <x v="0"/>
    <x v="219"/>
    <n v="4"/>
    <s v="Sunday"/>
    <x v="1"/>
    <x v="9"/>
    <n v="10"/>
    <x v="3"/>
    <n v="2015"/>
    <n v="53788.44"/>
  </r>
  <r>
    <x v="2454"/>
    <x v="8"/>
    <x v="30"/>
    <s v="Ruth Chapman"/>
    <x v="1"/>
    <n v="28"/>
    <x v="0"/>
    <x v="0"/>
    <x v="0"/>
    <x v="219"/>
    <n v="4"/>
    <s v="Sunday"/>
    <x v="1"/>
    <x v="9"/>
    <n v="10"/>
    <x v="3"/>
    <n v="2015"/>
    <n v="19866.919999999998"/>
  </r>
  <r>
    <x v="2455"/>
    <x v="43"/>
    <x v="147"/>
    <s v="Cameron Cameron"/>
    <x v="0"/>
    <n v="44"/>
    <x v="1"/>
    <x v="0"/>
    <x v="2"/>
    <x v="219"/>
    <n v="4"/>
    <s v="Sunday"/>
    <x v="1"/>
    <x v="9"/>
    <n v="10"/>
    <x v="3"/>
    <n v="2015"/>
    <n v="54062.080000000002"/>
  </r>
  <r>
    <x v="2456"/>
    <x v="140"/>
    <x v="115"/>
    <s v="Joseph Rees"/>
    <x v="0"/>
    <n v="39"/>
    <x v="1"/>
    <x v="0"/>
    <x v="1"/>
    <x v="219"/>
    <n v="4"/>
    <s v="Sunday"/>
    <x v="1"/>
    <x v="9"/>
    <n v="10"/>
    <x v="3"/>
    <n v="2015"/>
    <n v="9947.41"/>
  </r>
  <r>
    <x v="2457"/>
    <x v="68"/>
    <x v="70"/>
    <s v="Wanda Wallace"/>
    <x v="1"/>
    <n v="38"/>
    <x v="1"/>
    <x v="0"/>
    <x v="0"/>
    <x v="219"/>
    <n v="4"/>
    <s v="Sunday"/>
    <x v="1"/>
    <x v="9"/>
    <n v="10"/>
    <x v="3"/>
    <n v="2015"/>
    <n v="67842.28"/>
  </r>
  <r>
    <x v="2458"/>
    <x v="94"/>
    <x v="43"/>
    <s v="Peter James"/>
    <x v="0"/>
    <n v="37"/>
    <x v="1"/>
    <x v="0"/>
    <x v="0"/>
    <x v="219"/>
    <n v="4"/>
    <s v="Sunday"/>
    <x v="1"/>
    <x v="9"/>
    <n v="10"/>
    <x v="3"/>
    <n v="2015"/>
    <n v="19014.05"/>
  </r>
  <r>
    <x v="2459"/>
    <x v="91"/>
    <x v="117"/>
    <s v="John Clarkson"/>
    <x v="0"/>
    <n v="22"/>
    <x v="0"/>
    <x v="0"/>
    <x v="0"/>
    <x v="219"/>
    <n v="4"/>
    <s v="Sunday"/>
    <x v="1"/>
    <x v="9"/>
    <n v="10"/>
    <x v="3"/>
    <n v="2015"/>
    <n v="781.84"/>
  </r>
  <r>
    <x v="2460"/>
    <x v="34"/>
    <x v="94"/>
    <s v="Robert Walker"/>
    <x v="0"/>
    <n v="34"/>
    <x v="0"/>
    <x v="0"/>
    <x v="0"/>
    <x v="219"/>
    <n v="4"/>
    <s v="Sunday"/>
    <x v="1"/>
    <x v="9"/>
    <n v="10"/>
    <x v="3"/>
    <n v="2015"/>
    <n v="99934.82"/>
  </r>
  <r>
    <x v="2461"/>
    <x v="148"/>
    <x v="1"/>
    <s v="Melanie Miller"/>
    <x v="1"/>
    <n v="49"/>
    <x v="1"/>
    <x v="3"/>
    <x v="0"/>
    <x v="219"/>
    <n v="4"/>
    <s v="Sunday"/>
    <x v="1"/>
    <x v="9"/>
    <n v="10"/>
    <x v="3"/>
    <n v="2015"/>
    <n v="64721.73"/>
  </r>
  <r>
    <x v="2462"/>
    <x v="76"/>
    <x v="32"/>
    <s v="Nicola Dyer"/>
    <x v="1"/>
    <n v="53"/>
    <x v="2"/>
    <x v="3"/>
    <x v="2"/>
    <x v="219"/>
    <n v="4"/>
    <s v="Sunday"/>
    <x v="1"/>
    <x v="9"/>
    <n v="10"/>
    <x v="3"/>
    <n v="2015"/>
    <n v="7887.99"/>
  </r>
  <r>
    <x v="2463"/>
    <x v="160"/>
    <x v="26"/>
    <s v="Emily Mackenzie"/>
    <x v="1"/>
    <n v="36"/>
    <x v="1"/>
    <x v="0"/>
    <x v="0"/>
    <x v="220"/>
    <n v="5"/>
    <s v="Monday"/>
    <x v="0"/>
    <x v="9"/>
    <n v="10"/>
    <x v="3"/>
    <n v="2015"/>
    <n v="51614.58"/>
  </r>
  <r>
    <x v="2464"/>
    <x v="85"/>
    <x v="17"/>
    <s v="Amy Jones"/>
    <x v="1"/>
    <n v="34"/>
    <x v="0"/>
    <x v="0"/>
    <x v="0"/>
    <x v="220"/>
    <n v="5"/>
    <s v="Monday"/>
    <x v="0"/>
    <x v="9"/>
    <n v="10"/>
    <x v="3"/>
    <n v="2015"/>
    <n v="9286.99"/>
  </r>
  <r>
    <x v="2465"/>
    <x v="93"/>
    <x v="120"/>
    <s v="Virginia Skinner"/>
    <x v="1"/>
    <n v="27"/>
    <x v="0"/>
    <x v="0"/>
    <x v="1"/>
    <x v="220"/>
    <n v="5"/>
    <s v="Monday"/>
    <x v="0"/>
    <x v="9"/>
    <n v="10"/>
    <x v="3"/>
    <n v="2015"/>
    <n v="3471.22"/>
  </r>
  <r>
    <x v="2466"/>
    <x v="117"/>
    <x v="2"/>
    <s v="Mary Brown"/>
    <x v="1"/>
    <n v="35"/>
    <x v="1"/>
    <x v="0"/>
    <x v="1"/>
    <x v="220"/>
    <n v="5"/>
    <s v="Monday"/>
    <x v="0"/>
    <x v="9"/>
    <n v="10"/>
    <x v="3"/>
    <n v="2015"/>
    <n v="39047.449999999997"/>
  </r>
  <r>
    <x v="2467"/>
    <x v="34"/>
    <x v="54"/>
    <s v="Robert Mills"/>
    <x v="0"/>
    <n v="42"/>
    <x v="1"/>
    <x v="0"/>
    <x v="0"/>
    <x v="220"/>
    <n v="5"/>
    <s v="Monday"/>
    <x v="0"/>
    <x v="9"/>
    <n v="10"/>
    <x v="3"/>
    <n v="2015"/>
    <n v="368.53"/>
  </r>
  <r>
    <x v="2468"/>
    <x v="58"/>
    <x v="72"/>
    <s v="Frank Powell"/>
    <x v="0"/>
    <n v="22"/>
    <x v="0"/>
    <x v="0"/>
    <x v="0"/>
    <x v="220"/>
    <n v="5"/>
    <s v="Monday"/>
    <x v="0"/>
    <x v="9"/>
    <n v="10"/>
    <x v="3"/>
    <n v="2015"/>
    <n v="66480.850000000006"/>
  </r>
  <r>
    <x v="2469"/>
    <x v="86"/>
    <x v="28"/>
    <s v="Adam Bell"/>
    <x v="0"/>
    <n v="61"/>
    <x v="2"/>
    <x v="3"/>
    <x v="2"/>
    <x v="220"/>
    <n v="5"/>
    <s v="Monday"/>
    <x v="0"/>
    <x v="9"/>
    <n v="10"/>
    <x v="3"/>
    <n v="2015"/>
    <n v="35341.040000000001"/>
  </r>
  <r>
    <x v="2470"/>
    <x v="41"/>
    <x v="11"/>
    <s v="Kimberly MacDonald"/>
    <x v="1"/>
    <n v="44"/>
    <x v="1"/>
    <x v="2"/>
    <x v="2"/>
    <x v="220"/>
    <n v="5"/>
    <s v="Monday"/>
    <x v="0"/>
    <x v="9"/>
    <n v="10"/>
    <x v="3"/>
    <n v="2015"/>
    <n v="1884.22"/>
  </r>
  <r>
    <x v="2471"/>
    <x v="70"/>
    <x v="31"/>
    <s v="Jane Wilson"/>
    <x v="1"/>
    <n v="46"/>
    <x v="1"/>
    <x v="1"/>
    <x v="2"/>
    <x v="220"/>
    <n v="5"/>
    <s v="Monday"/>
    <x v="0"/>
    <x v="9"/>
    <n v="10"/>
    <x v="3"/>
    <n v="2015"/>
    <n v="44875.11"/>
  </r>
  <r>
    <x v="2472"/>
    <x v="30"/>
    <x v="39"/>
    <s v="Jake Churchill"/>
    <x v="0"/>
    <n v="31"/>
    <x v="0"/>
    <x v="0"/>
    <x v="1"/>
    <x v="221"/>
    <n v="6"/>
    <s v="Tuesday"/>
    <x v="0"/>
    <x v="9"/>
    <n v="10"/>
    <x v="3"/>
    <n v="2015"/>
    <n v="56801.98"/>
  </r>
  <r>
    <x v="2473"/>
    <x v="157"/>
    <x v="72"/>
    <s v="Chloe Powell"/>
    <x v="1"/>
    <n v="22"/>
    <x v="0"/>
    <x v="0"/>
    <x v="1"/>
    <x v="221"/>
    <n v="6"/>
    <s v="Tuesday"/>
    <x v="0"/>
    <x v="9"/>
    <n v="10"/>
    <x v="3"/>
    <n v="2015"/>
    <n v="2301.9"/>
  </r>
  <r>
    <x v="2474"/>
    <x v="37"/>
    <x v="14"/>
    <s v="Diane Newman"/>
    <x v="1"/>
    <n v="25"/>
    <x v="0"/>
    <x v="0"/>
    <x v="0"/>
    <x v="221"/>
    <n v="6"/>
    <s v="Tuesday"/>
    <x v="0"/>
    <x v="9"/>
    <n v="10"/>
    <x v="3"/>
    <n v="2015"/>
    <n v="29770.55"/>
  </r>
  <r>
    <x v="2475"/>
    <x v="84"/>
    <x v="116"/>
    <s v="Nathan Graham"/>
    <x v="0"/>
    <n v="47"/>
    <x v="1"/>
    <x v="0"/>
    <x v="0"/>
    <x v="221"/>
    <n v="6"/>
    <s v="Tuesday"/>
    <x v="0"/>
    <x v="9"/>
    <n v="10"/>
    <x v="3"/>
    <n v="2015"/>
    <n v="63746.78"/>
  </r>
  <r>
    <x v="2476"/>
    <x v="3"/>
    <x v="31"/>
    <s v="Trevor Wilson"/>
    <x v="0"/>
    <n v="26"/>
    <x v="0"/>
    <x v="0"/>
    <x v="0"/>
    <x v="221"/>
    <n v="6"/>
    <s v="Tuesday"/>
    <x v="0"/>
    <x v="9"/>
    <n v="10"/>
    <x v="3"/>
    <n v="2015"/>
    <n v="81489.429999999993"/>
  </r>
  <r>
    <x v="2477"/>
    <x v="37"/>
    <x v="71"/>
    <s v="Diane May"/>
    <x v="1"/>
    <n v="38"/>
    <x v="1"/>
    <x v="0"/>
    <x v="2"/>
    <x v="221"/>
    <n v="6"/>
    <s v="Tuesday"/>
    <x v="0"/>
    <x v="9"/>
    <n v="10"/>
    <x v="3"/>
    <n v="2015"/>
    <n v="37142.39"/>
  </r>
  <r>
    <x v="2478"/>
    <x v="104"/>
    <x v="77"/>
    <s v="Andrew Oliver"/>
    <x v="0"/>
    <n v="37"/>
    <x v="1"/>
    <x v="0"/>
    <x v="0"/>
    <x v="221"/>
    <n v="6"/>
    <s v="Tuesday"/>
    <x v="0"/>
    <x v="9"/>
    <n v="10"/>
    <x v="3"/>
    <n v="2015"/>
    <n v="27526.79"/>
  </r>
  <r>
    <x v="2479"/>
    <x v="4"/>
    <x v="63"/>
    <s v="Deirdre Mackay"/>
    <x v="1"/>
    <n v="27"/>
    <x v="0"/>
    <x v="0"/>
    <x v="1"/>
    <x v="221"/>
    <n v="6"/>
    <s v="Tuesday"/>
    <x v="0"/>
    <x v="9"/>
    <n v="10"/>
    <x v="3"/>
    <n v="2015"/>
    <n v="115220.03"/>
  </r>
  <r>
    <x v="2480"/>
    <x v="151"/>
    <x v="99"/>
    <s v="Julia Stewart"/>
    <x v="1"/>
    <n v="25"/>
    <x v="0"/>
    <x v="0"/>
    <x v="1"/>
    <x v="221"/>
    <n v="6"/>
    <s v="Tuesday"/>
    <x v="0"/>
    <x v="9"/>
    <n v="10"/>
    <x v="3"/>
    <n v="2015"/>
    <n v="31113.33"/>
  </r>
  <r>
    <x v="2481"/>
    <x v="32"/>
    <x v="142"/>
    <s v="Yvonne Poole"/>
    <x v="1"/>
    <n v="20"/>
    <x v="0"/>
    <x v="0"/>
    <x v="0"/>
    <x v="221"/>
    <n v="6"/>
    <s v="Tuesday"/>
    <x v="0"/>
    <x v="9"/>
    <n v="10"/>
    <x v="3"/>
    <n v="2015"/>
    <n v="74880.210000000006"/>
  </r>
  <r>
    <x v="2482"/>
    <x v="73"/>
    <x v="2"/>
    <s v="Heather Brown"/>
    <x v="1"/>
    <n v="45"/>
    <x v="1"/>
    <x v="3"/>
    <x v="2"/>
    <x v="221"/>
    <n v="6"/>
    <s v="Tuesday"/>
    <x v="0"/>
    <x v="9"/>
    <n v="10"/>
    <x v="3"/>
    <n v="2015"/>
    <n v="24993.27"/>
  </r>
  <r>
    <x v="2483"/>
    <x v="29"/>
    <x v="107"/>
    <s v="Warren Rutherford"/>
    <x v="0"/>
    <n v="50"/>
    <x v="2"/>
    <x v="3"/>
    <x v="1"/>
    <x v="221"/>
    <n v="6"/>
    <s v="Tuesday"/>
    <x v="0"/>
    <x v="9"/>
    <n v="10"/>
    <x v="3"/>
    <n v="2015"/>
    <n v="1566.53"/>
  </r>
  <r>
    <x v="2484"/>
    <x v="73"/>
    <x v="85"/>
    <s v="Heather King"/>
    <x v="1"/>
    <n v="53"/>
    <x v="2"/>
    <x v="3"/>
    <x v="2"/>
    <x v="221"/>
    <n v="6"/>
    <s v="Tuesday"/>
    <x v="0"/>
    <x v="9"/>
    <n v="10"/>
    <x v="3"/>
    <n v="2015"/>
    <n v="12769.93"/>
  </r>
  <r>
    <x v="2485"/>
    <x v="71"/>
    <x v="148"/>
    <s v="Rebecca Hunter"/>
    <x v="1"/>
    <n v="52"/>
    <x v="2"/>
    <x v="3"/>
    <x v="2"/>
    <x v="221"/>
    <n v="6"/>
    <s v="Tuesday"/>
    <x v="0"/>
    <x v="9"/>
    <n v="10"/>
    <x v="3"/>
    <n v="2015"/>
    <n v="6222.21"/>
  </r>
  <r>
    <x v="2486"/>
    <x v="3"/>
    <x v="32"/>
    <s v="Trevor Dyer"/>
    <x v="0"/>
    <n v="58"/>
    <x v="2"/>
    <x v="3"/>
    <x v="1"/>
    <x v="221"/>
    <n v="6"/>
    <s v="Tuesday"/>
    <x v="0"/>
    <x v="9"/>
    <n v="10"/>
    <x v="3"/>
    <n v="2015"/>
    <n v="51723.62"/>
  </r>
  <r>
    <x v="2487"/>
    <x v="0"/>
    <x v="76"/>
    <s v="Simon Hardacre"/>
    <x v="0"/>
    <n v="42"/>
    <x v="1"/>
    <x v="2"/>
    <x v="0"/>
    <x v="221"/>
    <n v="6"/>
    <s v="Tuesday"/>
    <x v="0"/>
    <x v="9"/>
    <n v="10"/>
    <x v="3"/>
    <n v="2015"/>
    <n v="5436"/>
  </r>
  <r>
    <x v="2488"/>
    <x v="104"/>
    <x v="130"/>
    <s v="Andrew Tucker"/>
    <x v="0"/>
    <n v="37"/>
    <x v="1"/>
    <x v="2"/>
    <x v="0"/>
    <x v="221"/>
    <n v="6"/>
    <s v="Tuesday"/>
    <x v="0"/>
    <x v="9"/>
    <n v="10"/>
    <x v="3"/>
    <n v="2015"/>
    <n v="13005.94"/>
  </r>
  <r>
    <x v="2489"/>
    <x v="114"/>
    <x v="3"/>
    <s v="Max Parr"/>
    <x v="0"/>
    <n v="31"/>
    <x v="0"/>
    <x v="2"/>
    <x v="1"/>
    <x v="221"/>
    <n v="6"/>
    <s v="Tuesday"/>
    <x v="0"/>
    <x v="9"/>
    <n v="10"/>
    <x v="3"/>
    <n v="2015"/>
    <n v="40081.67"/>
  </r>
  <r>
    <x v="2490"/>
    <x v="75"/>
    <x v="8"/>
    <s v="Emma Campbell"/>
    <x v="1"/>
    <n v="24"/>
    <x v="0"/>
    <x v="2"/>
    <x v="1"/>
    <x v="221"/>
    <n v="6"/>
    <s v="Tuesday"/>
    <x v="0"/>
    <x v="9"/>
    <n v="10"/>
    <x v="3"/>
    <n v="2015"/>
    <n v="16527"/>
  </r>
  <r>
    <x v="2491"/>
    <x v="51"/>
    <x v="83"/>
    <s v="Maria Wright"/>
    <x v="1"/>
    <n v="36"/>
    <x v="1"/>
    <x v="2"/>
    <x v="0"/>
    <x v="221"/>
    <n v="6"/>
    <s v="Tuesday"/>
    <x v="0"/>
    <x v="9"/>
    <n v="10"/>
    <x v="3"/>
    <n v="2015"/>
    <n v="1576.57"/>
  </r>
  <r>
    <x v="2492"/>
    <x v="129"/>
    <x v="110"/>
    <s v="Carol Hart"/>
    <x v="1"/>
    <n v="43"/>
    <x v="1"/>
    <x v="0"/>
    <x v="1"/>
    <x v="222"/>
    <n v="7"/>
    <s v="Wednesday"/>
    <x v="0"/>
    <x v="9"/>
    <n v="10"/>
    <x v="3"/>
    <n v="2015"/>
    <n v="20996.83"/>
  </r>
  <r>
    <x v="2493"/>
    <x v="16"/>
    <x v="41"/>
    <s v="Samantha Nolan"/>
    <x v="1"/>
    <n v="38"/>
    <x v="1"/>
    <x v="0"/>
    <x v="0"/>
    <x v="222"/>
    <n v="7"/>
    <s v="Wednesday"/>
    <x v="0"/>
    <x v="9"/>
    <n v="10"/>
    <x v="3"/>
    <n v="2015"/>
    <n v="33589.65"/>
  </r>
  <r>
    <x v="2494"/>
    <x v="55"/>
    <x v="115"/>
    <s v="Oliver Rees"/>
    <x v="0"/>
    <n v="30"/>
    <x v="0"/>
    <x v="0"/>
    <x v="0"/>
    <x v="222"/>
    <n v="7"/>
    <s v="Wednesday"/>
    <x v="0"/>
    <x v="9"/>
    <n v="10"/>
    <x v="3"/>
    <n v="2015"/>
    <n v="54432.83"/>
  </r>
  <r>
    <x v="2495"/>
    <x v="89"/>
    <x v="29"/>
    <s v="Jacob Edmunds"/>
    <x v="0"/>
    <n v="37"/>
    <x v="1"/>
    <x v="0"/>
    <x v="0"/>
    <x v="222"/>
    <n v="7"/>
    <s v="Wednesday"/>
    <x v="0"/>
    <x v="9"/>
    <n v="10"/>
    <x v="3"/>
    <n v="2015"/>
    <n v="24607.65"/>
  </r>
  <r>
    <x v="2496"/>
    <x v="32"/>
    <x v="123"/>
    <s v="Yvonne Parsons"/>
    <x v="1"/>
    <n v="36"/>
    <x v="1"/>
    <x v="0"/>
    <x v="0"/>
    <x v="222"/>
    <n v="7"/>
    <s v="Wednesday"/>
    <x v="0"/>
    <x v="9"/>
    <n v="10"/>
    <x v="3"/>
    <n v="2015"/>
    <n v="111371.69"/>
  </r>
  <r>
    <x v="2497"/>
    <x v="21"/>
    <x v="111"/>
    <s v="Carl Langdon"/>
    <x v="0"/>
    <n v="30"/>
    <x v="0"/>
    <x v="0"/>
    <x v="0"/>
    <x v="222"/>
    <n v="7"/>
    <s v="Wednesday"/>
    <x v="0"/>
    <x v="9"/>
    <n v="10"/>
    <x v="3"/>
    <n v="2015"/>
    <n v="40488.29"/>
  </r>
  <r>
    <x v="2498"/>
    <x v="109"/>
    <x v="71"/>
    <s v="Alexander May"/>
    <x v="0"/>
    <n v="32"/>
    <x v="0"/>
    <x v="3"/>
    <x v="1"/>
    <x v="222"/>
    <n v="7"/>
    <s v="Wednesday"/>
    <x v="0"/>
    <x v="9"/>
    <n v="10"/>
    <x v="3"/>
    <n v="2015"/>
    <n v="701.13"/>
  </r>
  <r>
    <x v="2499"/>
    <x v="72"/>
    <x v="132"/>
    <s v="Joshua Nash"/>
    <x v="0"/>
    <n v="56"/>
    <x v="2"/>
    <x v="3"/>
    <x v="1"/>
    <x v="222"/>
    <n v="7"/>
    <s v="Wednesday"/>
    <x v="0"/>
    <x v="9"/>
    <n v="10"/>
    <x v="3"/>
    <n v="2015"/>
    <n v="21196.37"/>
  </r>
  <r>
    <x v="2500"/>
    <x v="29"/>
    <x v="140"/>
    <s v="Warren Ferguson"/>
    <x v="0"/>
    <n v="59"/>
    <x v="2"/>
    <x v="3"/>
    <x v="1"/>
    <x v="222"/>
    <n v="7"/>
    <s v="Wednesday"/>
    <x v="0"/>
    <x v="9"/>
    <n v="10"/>
    <x v="3"/>
    <n v="2015"/>
    <n v="690.99"/>
  </r>
  <r>
    <x v="2501"/>
    <x v="70"/>
    <x v="45"/>
    <s v="Jane MacLeod"/>
    <x v="1"/>
    <n v="26"/>
    <x v="0"/>
    <x v="2"/>
    <x v="0"/>
    <x v="222"/>
    <n v="7"/>
    <s v="Wednesday"/>
    <x v="0"/>
    <x v="9"/>
    <n v="10"/>
    <x v="3"/>
    <n v="2015"/>
    <n v="37590.69"/>
  </r>
  <r>
    <x v="2502"/>
    <x v="109"/>
    <x v="114"/>
    <s v="Alexander Welch"/>
    <x v="0"/>
    <n v="28"/>
    <x v="0"/>
    <x v="0"/>
    <x v="1"/>
    <x v="223"/>
    <n v="8"/>
    <s v="Thursday"/>
    <x v="0"/>
    <x v="9"/>
    <n v="10"/>
    <x v="3"/>
    <n v="2015"/>
    <n v="102952.98"/>
  </r>
  <r>
    <x v="2503"/>
    <x v="131"/>
    <x v="72"/>
    <s v="Amelia Powell"/>
    <x v="1"/>
    <n v="35"/>
    <x v="1"/>
    <x v="0"/>
    <x v="2"/>
    <x v="223"/>
    <n v="8"/>
    <s v="Thursday"/>
    <x v="0"/>
    <x v="9"/>
    <n v="10"/>
    <x v="3"/>
    <n v="2015"/>
    <n v="42162.2"/>
  </r>
  <r>
    <x v="2504"/>
    <x v="91"/>
    <x v="127"/>
    <s v="John Springer"/>
    <x v="0"/>
    <n v="46"/>
    <x v="1"/>
    <x v="0"/>
    <x v="1"/>
    <x v="223"/>
    <n v="8"/>
    <s v="Thursday"/>
    <x v="0"/>
    <x v="9"/>
    <n v="10"/>
    <x v="3"/>
    <n v="2015"/>
    <n v="22318.080000000002"/>
  </r>
  <r>
    <x v="2505"/>
    <x v="118"/>
    <x v="58"/>
    <s v="Austin Hemmings"/>
    <x v="0"/>
    <n v="41"/>
    <x v="1"/>
    <x v="0"/>
    <x v="0"/>
    <x v="223"/>
    <n v="8"/>
    <s v="Thursday"/>
    <x v="0"/>
    <x v="9"/>
    <n v="10"/>
    <x v="3"/>
    <n v="2015"/>
    <n v="28479.51"/>
  </r>
  <r>
    <x v="2506"/>
    <x v="112"/>
    <x v="50"/>
    <s v="Natalie Howard"/>
    <x v="1"/>
    <n v="42"/>
    <x v="1"/>
    <x v="0"/>
    <x v="0"/>
    <x v="223"/>
    <n v="8"/>
    <s v="Thursday"/>
    <x v="0"/>
    <x v="9"/>
    <n v="10"/>
    <x v="3"/>
    <n v="2015"/>
    <n v="55193.59"/>
  </r>
  <r>
    <x v="2507"/>
    <x v="35"/>
    <x v="145"/>
    <s v="Gavin Sutherland"/>
    <x v="0"/>
    <n v="42"/>
    <x v="1"/>
    <x v="0"/>
    <x v="0"/>
    <x v="223"/>
    <n v="8"/>
    <s v="Thursday"/>
    <x v="0"/>
    <x v="9"/>
    <n v="10"/>
    <x v="3"/>
    <n v="2015"/>
    <n v="33299.64"/>
  </r>
  <r>
    <x v="2508"/>
    <x v="14"/>
    <x v="19"/>
    <s v="Nicholas Butler"/>
    <x v="0"/>
    <n v="30"/>
    <x v="0"/>
    <x v="0"/>
    <x v="1"/>
    <x v="223"/>
    <n v="8"/>
    <s v="Thursday"/>
    <x v="0"/>
    <x v="9"/>
    <n v="10"/>
    <x v="3"/>
    <n v="2015"/>
    <n v="2603.66"/>
  </r>
  <r>
    <x v="2509"/>
    <x v="101"/>
    <x v="3"/>
    <s v="Sam Parr"/>
    <x v="0"/>
    <n v="37"/>
    <x v="1"/>
    <x v="0"/>
    <x v="1"/>
    <x v="223"/>
    <n v="8"/>
    <s v="Thursday"/>
    <x v="0"/>
    <x v="9"/>
    <n v="10"/>
    <x v="3"/>
    <n v="2015"/>
    <n v="28386.21"/>
  </r>
  <r>
    <x v="2510"/>
    <x v="63"/>
    <x v="22"/>
    <s v="Dylan Hughes"/>
    <x v="0"/>
    <n v="37"/>
    <x v="1"/>
    <x v="0"/>
    <x v="2"/>
    <x v="223"/>
    <n v="8"/>
    <s v="Thursday"/>
    <x v="0"/>
    <x v="9"/>
    <n v="10"/>
    <x v="3"/>
    <n v="2015"/>
    <n v="8819.9"/>
  </r>
  <r>
    <x v="2511"/>
    <x v="87"/>
    <x v="122"/>
    <s v="Vanessa Alsop"/>
    <x v="1"/>
    <n v="41"/>
    <x v="1"/>
    <x v="0"/>
    <x v="0"/>
    <x v="223"/>
    <n v="8"/>
    <s v="Thursday"/>
    <x v="0"/>
    <x v="9"/>
    <n v="10"/>
    <x v="3"/>
    <n v="2015"/>
    <n v="36174.14"/>
  </r>
  <r>
    <x v="2512"/>
    <x v="161"/>
    <x v="148"/>
    <s v="Lillian Hunter"/>
    <x v="1"/>
    <n v="31"/>
    <x v="0"/>
    <x v="0"/>
    <x v="0"/>
    <x v="223"/>
    <n v="8"/>
    <s v="Thursday"/>
    <x v="0"/>
    <x v="9"/>
    <n v="10"/>
    <x v="3"/>
    <n v="2015"/>
    <n v="10512.25"/>
  </r>
  <r>
    <x v="2513"/>
    <x v="29"/>
    <x v="107"/>
    <s v="Warren Rutherford"/>
    <x v="0"/>
    <n v="62"/>
    <x v="2"/>
    <x v="3"/>
    <x v="1"/>
    <x v="223"/>
    <n v="8"/>
    <s v="Thursday"/>
    <x v="0"/>
    <x v="9"/>
    <n v="10"/>
    <x v="3"/>
    <n v="2015"/>
    <n v="83595.789999999994"/>
  </r>
  <r>
    <x v="2514"/>
    <x v="119"/>
    <x v="1"/>
    <s v="Christian Miller"/>
    <x v="0"/>
    <n v="46"/>
    <x v="1"/>
    <x v="3"/>
    <x v="2"/>
    <x v="223"/>
    <n v="8"/>
    <s v="Thursday"/>
    <x v="0"/>
    <x v="9"/>
    <n v="10"/>
    <x v="3"/>
    <n v="2015"/>
    <n v="76601.08"/>
  </r>
  <r>
    <x v="2515"/>
    <x v="9"/>
    <x v="118"/>
    <s v="Dominic Sanderson"/>
    <x v="0"/>
    <n v="54"/>
    <x v="2"/>
    <x v="3"/>
    <x v="1"/>
    <x v="223"/>
    <n v="8"/>
    <s v="Thursday"/>
    <x v="0"/>
    <x v="9"/>
    <n v="10"/>
    <x v="3"/>
    <n v="2015"/>
    <n v="96359.91"/>
  </r>
  <r>
    <x v="2516"/>
    <x v="67"/>
    <x v="143"/>
    <s v="Michelle Clark"/>
    <x v="1"/>
    <n v="60"/>
    <x v="2"/>
    <x v="3"/>
    <x v="2"/>
    <x v="223"/>
    <n v="8"/>
    <s v="Thursday"/>
    <x v="0"/>
    <x v="9"/>
    <n v="10"/>
    <x v="3"/>
    <n v="2015"/>
    <n v="47942.04"/>
  </r>
  <r>
    <x v="2517"/>
    <x v="66"/>
    <x v="115"/>
    <s v="Jack Rees"/>
    <x v="0"/>
    <n v="44"/>
    <x v="1"/>
    <x v="3"/>
    <x v="1"/>
    <x v="223"/>
    <n v="8"/>
    <s v="Thursday"/>
    <x v="0"/>
    <x v="9"/>
    <n v="10"/>
    <x v="3"/>
    <n v="2015"/>
    <n v="6697.68"/>
  </r>
  <r>
    <x v="2518"/>
    <x v="154"/>
    <x v="48"/>
    <s v="Colin Randall"/>
    <x v="0"/>
    <n v="52"/>
    <x v="2"/>
    <x v="3"/>
    <x v="1"/>
    <x v="223"/>
    <n v="8"/>
    <s v="Thursday"/>
    <x v="0"/>
    <x v="9"/>
    <n v="10"/>
    <x v="3"/>
    <n v="2015"/>
    <n v="675.08"/>
  </r>
  <r>
    <x v="2519"/>
    <x v="110"/>
    <x v="28"/>
    <s v="Amanda Bell"/>
    <x v="1"/>
    <n v="44"/>
    <x v="1"/>
    <x v="2"/>
    <x v="0"/>
    <x v="223"/>
    <n v="8"/>
    <s v="Thursday"/>
    <x v="0"/>
    <x v="9"/>
    <n v="10"/>
    <x v="3"/>
    <n v="2015"/>
    <n v="94722.42"/>
  </r>
  <r>
    <x v="2520"/>
    <x v="113"/>
    <x v="123"/>
    <s v="Penelope Parsons"/>
    <x v="1"/>
    <n v="20"/>
    <x v="0"/>
    <x v="1"/>
    <x v="2"/>
    <x v="223"/>
    <n v="8"/>
    <s v="Thursday"/>
    <x v="0"/>
    <x v="9"/>
    <n v="10"/>
    <x v="3"/>
    <n v="2015"/>
    <n v="9707.9500000000007"/>
  </r>
  <r>
    <x v="2521"/>
    <x v="153"/>
    <x v="65"/>
    <s v="Abigail Reid"/>
    <x v="1"/>
    <n v="40"/>
    <x v="1"/>
    <x v="1"/>
    <x v="1"/>
    <x v="223"/>
    <n v="8"/>
    <s v="Thursday"/>
    <x v="0"/>
    <x v="9"/>
    <n v="10"/>
    <x v="3"/>
    <n v="2015"/>
    <n v="58691.17"/>
  </r>
  <r>
    <x v="2522"/>
    <x v="30"/>
    <x v="71"/>
    <s v="Jake May"/>
    <x v="0"/>
    <n v="40"/>
    <x v="1"/>
    <x v="0"/>
    <x v="1"/>
    <x v="224"/>
    <n v="9"/>
    <s v="Friday"/>
    <x v="0"/>
    <x v="9"/>
    <n v="10"/>
    <x v="3"/>
    <n v="2015"/>
    <n v="41371.519999999997"/>
  </r>
  <r>
    <x v="2523"/>
    <x v="28"/>
    <x v="59"/>
    <s v="Megan Mathis"/>
    <x v="1"/>
    <n v="31"/>
    <x v="0"/>
    <x v="0"/>
    <x v="0"/>
    <x v="224"/>
    <n v="9"/>
    <s v="Friday"/>
    <x v="0"/>
    <x v="9"/>
    <n v="10"/>
    <x v="3"/>
    <n v="2015"/>
    <n v="20953.3"/>
  </r>
  <r>
    <x v="2524"/>
    <x v="14"/>
    <x v="148"/>
    <s v="Nicholas Hunter"/>
    <x v="0"/>
    <n v="33"/>
    <x v="0"/>
    <x v="0"/>
    <x v="1"/>
    <x v="224"/>
    <n v="9"/>
    <s v="Friday"/>
    <x v="0"/>
    <x v="9"/>
    <n v="10"/>
    <x v="3"/>
    <n v="2015"/>
    <n v="12798.63"/>
  </r>
  <r>
    <x v="2525"/>
    <x v="77"/>
    <x v="24"/>
    <s v="Diana McGrath"/>
    <x v="1"/>
    <n v="34"/>
    <x v="0"/>
    <x v="0"/>
    <x v="0"/>
    <x v="224"/>
    <n v="9"/>
    <s v="Friday"/>
    <x v="0"/>
    <x v="9"/>
    <n v="10"/>
    <x v="3"/>
    <n v="2015"/>
    <n v="30002.9"/>
  </r>
  <r>
    <x v="2526"/>
    <x v="97"/>
    <x v="139"/>
    <s v="Owen Scott"/>
    <x v="0"/>
    <n v="27"/>
    <x v="0"/>
    <x v="0"/>
    <x v="0"/>
    <x v="224"/>
    <n v="9"/>
    <s v="Friday"/>
    <x v="0"/>
    <x v="9"/>
    <n v="10"/>
    <x v="3"/>
    <n v="2015"/>
    <n v="8121.14"/>
  </r>
  <r>
    <x v="2527"/>
    <x v="103"/>
    <x v="147"/>
    <s v="Steven Cameron"/>
    <x v="0"/>
    <n v="34"/>
    <x v="0"/>
    <x v="0"/>
    <x v="0"/>
    <x v="224"/>
    <n v="9"/>
    <s v="Friday"/>
    <x v="0"/>
    <x v="9"/>
    <n v="10"/>
    <x v="3"/>
    <n v="2015"/>
    <n v="3014.85"/>
  </r>
  <r>
    <x v="2528"/>
    <x v="125"/>
    <x v="27"/>
    <s v="Sally Wilkins"/>
    <x v="1"/>
    <n v="36"/>
    <x v="1"/>
    <x v="0"/>
    <x v="0"/>
    <x v="224"/>
    <n v="9"/>
    <s v="Friday"/>
    <x v="0"/>
    <x v="9"/>
    <n v="10"/>
    <x v="3"/>
    <n v="2015"/>
    <n v="24177.3"/>
  </r>
  <r>
    <x v="2529"/>
    <x v="28"/>
    <x v="119"/>
    <s v="Megan Abraham"/>
    <x v="1"/>
    <n v="39"/>
    <x v="1"/>
    <x v="0"/>
    <x v="0"/>
    <x v="224"/>
    <n v="9"/>
    <s v="Friday"/>
    <x v="0"/>
    <x v="9"/>
    <n v="10"/>
    <x v="3"/>
    <n v="2015"/>
    <n v="33703.11"/>
  </r>
  <r>
    <x v="2530"/>
    <x v="149"/>
    <x v="57"/>
    <s v="Bella Dowd"/>
    <x v="1"/>
    <n v="38"/>
    <x v="1"/>
    <x v="0"/>
    <x v="0"/>
    <x v="224"/>
    <n v="9"/>
    <s v="Friday"/>
    <x v="0"/>
    <x v="9"/>
    <n v="10"/>
    <x v="3"/>
    <n v="2015"/>
    <n v="35992.01"/>
  </r>
  <r>
    <x v="2531"/>
    <x v="154"/>
    <x v="8"/>
    <s v="Colin Campbell"/>
    <x v="0"/>
    <n v="30"/>
    <x v="0"/>
    <x v="0"/>
    <x v="0"/>
    <x v="224"/>
    <n v="9"/>
    <s v="Friday"/>
    <x v="0"/>
    <x v="9"/>
    <n v="10"/>
    <x v="3"/>
    <n v="2015"/>
    <n v="20362.27"/>
  </r>
  <r>
    <x v="2532"/>
    <x v="155"/>
    <x v="65"/>
    <s v="Evan Reid"/>
    <x v="0"/>
    <n v="47"/>
    <x v="1"/>
    <x v="3"/>
    <x v="1"/>
    <x v="224"/>
    <n v="9"/>
    <s v="Friday"/>
    <x v="0"/>
    <x v="9"/>
    <n v="10"/>
    <x v="3"/>
    <n v="2015"/>
    <n v="17274.32"/>
  </r>
  <r>
    <x v="2533"/>
    <x v="48"/>
    <x v="139"/>
    <s v="Fiona Scott"/>
    <x v="1"/>
    <n v="52"/>
    <x v="2"/>
    <x v="3"/>
    <x v="1"/>
    <x v="224"/>
    <n v="9"/>
    <s v="Friday"/>
    <x v="0"/>
    <x v="9"/>
    <n v="10"/>
    <x v="3"/>
    <n v="2015"/>
    <n v="34890.300000000003"/>
  </r>
  <r>
    <x v="2534"/>
    <x v="155"/>
    <x v="138"/>
    <s v="Evan Paige"/>
    <x v="0"/>
    <n v="60"/>
    <x v="2"/>
    <x v="3"/>
    <x v="1"/>
    <x v="224"/>
    <n v="9"/>
    <s v="Friday"/>
    <x v="0"/>
    <x v="9"/>
    <n v="10"/>
    <x v="3"/>
    <n v="2015"/>
    <n v="11663.35"/>
  </r>
  <r>
    <x v="2535"/>
    <x v="138"/>
    <x v="37"/>
    <s v="Victor Black"/>
    <x v="0"/>
    <n v="54"/>
    <x v="2"/>
    <x v="3"/>
    <x v="1"/>
    <x v="224"/>
    <n v="9"/>
    <s v="Friday"/>
    <x v="0"/>
    <x v="9"/>
    <n v="10"/>
    <x v="3"/>
    <n v="2015"/>
    <n v="96381.84"/>
  </r>
  <r>
    <x v="2536"/>
    <x v="102"/>
    <x v="72"/>
    <s v="Sean Powell"/>
    <x v="0"/>
    <n v="39"/>
    <x v="1"/>
    <x v="2"/>
    <x v="2"/>
    <x v="224"/>
    <n v="9"/>
    <s v="Friday"/>
    <x v="0"/>
    <x v="9"/>
    <n v="10"/>
    <x v="3"/>
    <n v="2015"/>
    <n v="3575.21"/>
  </r>
  <r>
    <x v="2537"/>
    <x v="87"/>
    <x v="82"/>
    <s v="Vanessa Blake"/>
    <x v="1"/>
    <n v="38"/>
    <x v="1"/>
    <x v="2"/>
    <x v="0"/>
    <x v="224"/>
    <n v="9"/>
    <s v="Friday"/>
    <x v="0"/>
    <x v="9"/>
    <n v="10"/>
    <x v="3"/>
    <n v="2015"/>
    <n v="30345.62"/>
  </r>
  <r>
    <x v="2538"/>
    <x v="133"/>
    <x v="63"/>
    <s v="Julian Mackay"/>
    <x v="0"/>
    <n v="35"/>
    <x v="1"/>
    <x v="2"/>
    <x v="2"/>
    <x v="224"/>
    <n v="9"/>
    <s v="Friday"/>
    <x v="0"/>
    <x v="9"/>
    <n v="10"/>
    <x v="3"/>
    <n v="2015"/>
    <n v="136365.51999999999"/>
  </r>
  <r>
    <x v="2539"/>
    <x v="4"/>
    <x v="78"/>
    <s v="Deirdre Lyman"/>
    <x v="1"/>
    <n v="30"/>
    <x v="0"/>
    <x v="1"/>
    <x v="2"/>
    <x v="224"/>
    <n v="9"/>
    <s v="Friday"/>
    <x v="0"/>
    <x v="9"/>
    <n v="10"/>
    <x v="3"/>
    <n v="2015"/>
    <n v="60385.3"/>
  </r>
  <r>
    <x v="2540"/>
    <x v="163"/>
    <x v="117"/>
    <s v="Alexandra Clarkson"/>
    <x v="1"/>
    <n v="31"/>
    <x v="0"/>
    <x v="1"/>
    <x v="0"/>
    <x v="224"/>
    <n v="9"/>
    <s v="Friday"/>
    <x v="0"/>
    <x v="9"/>
    <n v="10"/>
    <x v="3"/>
    <n v="2015"/>
    <n v="48247.85"/>
  </r>
  <r>
    <x v="2541"/>
    <x v="17"/>
    <x v="93"/>
    <s v="William Arnold"/>
    <x v="0"/>
    <n v="37"/>
    <x v="1"/>
    <x v="0"/>
    <x v="0"/>
    <x v="225"/>
    <n v="10"/>
    <s v="Saturday"/>
    <x v="1"/>
    <x v="9"/>
    <n v="10"/>
    <x v="3"/>
    <n v="2015"/>
    <n v="118379.33"/>
  </r>
  <r>
    <x v="2542"/>
    <x v="125"/>
    <x v="142"/>
    <s v="Sally Poole"/>
    <x v="1"/>
    <n v="19"/>
    <x v="0"/>
    <x v="0"/>
    <x v="0"/>
    <x v="225"/>
    <n v="10"/>
    <s v="Saturday"/>
    <x v="1"/>
    <x v="9"/>
    <n v="10"/>
    <x v="3"/>
    <n v="2015"/>
    <n v="37946.239999999998"/>
  </r>
  <r>
    <x v="2543"/>
    <x v="49"/>
    <x v="93"/>
    <s v="Kevin Arnold"/>
    <x v="0"/>
    <n v="33"/>
    <x v="0"/>
    <x v="0"/>
    <x v="1"/>
    <x v="225"/>
    <n v="10"/>
    <s v="Saturday"/>
    <x v="1"/>
    <x v="9"/>
    <n v="10"/>
    <x v="3"/>
    <n v="2015"/>
    <n v="4706.6899999999996"/>
  </r>
  <r>
    <x v="2544"/>
    <x v="82"/>
    <x v="2"/>
    <s v="Tim Brown"/>
    <x v="0"/>
    <n v="36"/>
    <x v="1"/>
    <x v="0"/>
    <x v="0"/>
    <x v="225"/>
    <n v="10"/>
    <s v="Saturday"/>
    <x v="1"/>
    <x v="9"/>
    <n v="10"/>
    <x v="3"/>
    <n v="2015"/>
    <n v="41643.519999999997"/>
  </r>
  <r>
    <x v="2545"/>
    <x v="52"/>
    <x v="6"/>
    <s v="Dan Thomson"/>
    <x v="0"/>
    <n v="48"/>
    <x v="1"/>
    <x v="0"/>
    <x v="2"/>
    <x v="225"/>
    <n v="10"/>
    <s v="Saturday"/>
    <x v="1"/>
    <x v="9"/>
    <n v="10"/>
    <x v="3"/>
    <n v="2015"/>
    <n v="39445.699999999997"/>
  </r>
  <r>
    <x v="2546"/>
    <x v="110"/>
    <x v="110"/>
    <s v="Amanda Hart"/>
    <x v="1"/>
    <n v="25"/>
    <x v="0"/>
    <x v="0"/>
    <x v="0"/>
    <x v="225"/>
    <n v="10"/>
    <s v="Saturday"/>
    <x v="1"/>
    <x v="9"/>
    <n v="10"/>
    <x v="3"/>
    <n v="2015"/>
    <n v="41415.129999999997"/>
  </r>
  <r>
    <x v="2547"/>
    <x v="103"/>
    <x v="93"/>
    <s v="Steven Arnold"/>
    <x v="0"/>
    <n v="52"/>
    <x v="2"/>
    <x v="3"/>
    <x v="1"/>
    <x v="225"/>
    <n v="10"/>
    <s v="Saturday"/>
    <x v="1"/>
    <x v="9"/>
    <n v="10"/>
    <x v="3"/>
    <n v="2015"/>
    <n v="34118.28"/>
  </r>
  <r>
    <x v="2548"/>
    <x v="150"/>
    <x v="37"/>
    <s v="Leonard Black"/>
    <x v="0"/>
    <n v="39"/>
    <x v="1"/>
    <x v="2"/>
    <x v="0"/>
    <x v="225"/>
    <n v="10"/>
    <s v="Saturday"/>
    <x v="1"/>
    <x v="9"/>
    <n v="10"/>
    <x v="3"/>
    <n v="2015"/>
    <n v="28142.18"/>
  </r>
  <r>
    <x v="2549"/>
    <x v="136"/>
    <x v="112"/>
    <s v="Lily Baker"/>
    <x v="1"/>
    <n v="23"/>
    <x v="0"/>
    <x v="1"/>
    <x v="2"/>
    <x v="225"/>
    <n v="10"/>
    <s v="Saturday"/>
    <x v="1"/>
    <x v="9"/>
    <n v="10"/>
    <x v="3"/>
    <n v="2015"/>
    <n v="55821.07"/>
  </r>
  <r>
    <x v="2550"/>
    <x v="56"/>
    <x v="30"/>
    <s v="Olivia Chapman"/>
    <x v="1"/>
    <n v="43"/>
    <x v="1"/>
    <x v="1"/>
    <x v="2"/>
    <x v="225"/>
    <n v="10"/>
    <s v="Saturday"/>
    <x v="1"/>
    <x v="9"/>
    <n v="10"/>
    <x v="3"/>
    <n v="2015"/>
    <n v="29990.71"/>
  </r>
  <r>
    <x v="2551"/>
    <x v="28"/>
    <x v="39"/>
    <s v="Megan Churchill"/>
    <x v="1"/>
    <n v="24"/>
    <x v="0"/>
    <x v="0"/>
    <x v="0"/>
    <x v="226"/>
    <n v="11"/>
    <s v="Sunday"/>
    <x v="1"/>
    <x v="9"/>
    <n v="10"/>
    <x v="3"/>
    <n v="2015"/>
    <n v="27806.65"/>
  </r>
  <r>
    <x v="2552"/>
    <x v="139"/>
    <x v="60"/>
    <s v="Stephanie Peters"/>
    <x v="1"/>
    <n v="31"/>
    <x v="0"/>
    <x v="0"/>
    <x v="0"/>
    <x v="226"/>
    <n v="11"/>
    <s v="Sunday"/>
    <x v="1"/>
    <x v="9"/>
    <n v="10"/>
    <x v="3"/>
    <n v="2015"/>
    <n v="5062.51"/>
  </r>
  <r>
    <x v="2553"/>
    <x v="9"/>
    <x v="100"/>
    <s v="Dominic Bailey"/>
    <x v="0"/>
    <n v="24"/>
    <x v="0"/>
    <x v="0"/>
    <x v="1"/>
    <x v="226"/>
    <n v="11"/>
    <s v="Sunday"/>
    <x v="1"/>
    <x v="9"/>
    <n v="10"/>
    <x v="3"/>
    <n v="2015"/>
    <n v="5396.97"/>
  </r>
  <r>
    <x v="2554"/>
    <x v="6"/>
    <x v="80"/>
    <s v="Dorothy Payne"/>
    <x v="1"/>
    <n v="31"/>
    <x v="0"/>
    <x v="0"/>
    <x v="0"/>
    <x v="226"/>
    <n v="11"/>
    <s v="Sunday"/>
    <x v="1"/>
    <x v="9"/>
    <n v="10"/>
    <x v="3"/>
    <n v="2015"/>
    <n v="87684.33"/>
  </r>
  <r>
    <x v="2555"/>
    <x v="79"/>
    <x v="111"/>
    <s v="Ella Langdon"/>
    <x v="1"/>
    <n v="29"/>
    <x v="0"/>
    <x v="0"/>
    <x v="0"/>
    <x v="226"/>
    <n v="11"/>
    <s v="Sunday"/>
    <x v="1"/>
    <x v="9"/>
    <n v="10"/>
    <x v="3"/>
    <n v="2015"/>
    <n v="9622.64"/>
  </r>
  <r>
    <x v="2556"/>
    <x v="126"/>
    <x v="12"/>
    <s v="Jessica Lawrence"/>
    <x v="1"/>
    <n v="25"/>
    <x v="0"/>
    <x v="0"/>
    <x v="0"/>
    <x v="226"/>
    <n v="11"/>
    <s v="Sunday"/>
    <x v="1"/>
    <x v="9"/>
    <n v="10"/>
    <x v="3"/>
    <n v="2015"/>
    <n v="20412.43"/>
  </r>
  <r>
    <x v="2557"/>
    <x v="65"/>
    <x v="1"/>
    <s v="Matt Miller"/>
    <x v="0"/>
    <n v="30"/>
    <x v="0"/>
    <x v="0"/>
    <x v="0"/>
    <x v="226"/>
    <n v="11"/>
    <s v="Sunday"/>
    <x v="1"/>
    <x v="9"/>
    <n v="10"/>
    <x v="3"/>
    <n v="2015"/>
    <n v="23025.61"/>
  </r>
  <r>
    <x v="2558"/>
    <x v="124"/>
    <x v="41"/>
    <s v="Theresa Nolan"/>
    <x v="1"/>
    <n v="32"/>
    <x v="0"/>
    <x v="0"/>
    <x v="0"/>
    <x v="226"/>
    <n v="11"/>
    <s v="Sunday"/>
    <x v="1"/>
    <x v="9"/>
    <n v="10"/>
    <x v="3"/>
    <n v="2015"/>
    <n v="31476.35"/>
  </r>
  <r>
    <x v="2559"/>
    <x v="150"/>
    <x v="43"/>
    <s v="Leonard James"/>
    <x v="0"/>
    <n v="29"/>
    <x v="0"/>
    <x v="0"/>
    <x v="0"/>
    <x v="226"/>
    <n v="11"/>
    <s v="Sunday"/>
    <x v="1"/>
    <x v="9"/>
    <n v="10"/>
    <x v="3"/>
    <n v="2015"/>
    <n v="11246.02"/>
  </r>
  <r>
    <x v="2560"/>
    <x v="8"/>
    <x v="60"/>
    <s v="Ruth Peters"/>
    <x v="1"/>
    <n v="21"/>
    <x v="0"/>
    <x v="0"/>
    <x v="0"/>
    <x v="226"/>
    <n v="11"/>
    <s v="Sunday"/>
    <x v="1"/>
    <x v="9"/>
    <n v="10"/>
    <x v="3"/>
    <n v="2015"/>
    <n v="14599.55"/>
  </r>
  <r>
    <x v="2561"/>
    <x v="14"/>
    <x v="72"/>
    <s v="Nicholas Powell"/>
    <x v="0"/>
    <n v="48"/>
    <x v="1"/>
    <x v="0"/>
    <x v="0"/>
    <x v="226"/>
    <n v="11"/>
    <s v="Sunday"/>
    <x v="1"/>
    <x v="9"/>
    <n v="10"/>
    <x v="3"/>
    <n v="2015"/>
    <n v="3961.9"/>
  </r>
  <r>
    <x v="2562"/>
    <x v="33"/>
    <x v="68"/>
    <s v="Sophie Davies"/>
    <x v="1"/>
    <n v="59"/>
    <x v="2"/>
    <x v="3"/>
    <x v="0"/>
    <x v="226"/>
    <n v="11"/>
    <s v="Sunday"/>
    <x v="1"/>
    <x v="9"/>
    <n v="10"/>
    <x v="3"/>
    <n v="2015"/>
    <n v="28221.97"/>
  </r>
  <r>
    <x v="2563"/>
    <x v="38"/>
    <x v="104"/>
    <s v="Leah North"/>
    <x v="1"/>
    <n v="54"/>
    <x v="2"/>
    <x v="3"/>
    <x v="2"/>
    <x v="226"/>
    <n v="11"/>
    <s v="Sunday"/>
    <x v="1"/>
    <x v="9"/>
    <n v="10"/>
    <x v="3"/>
    <n v="2015"/>
    <n v="40691.519999999997"/>
  </r>
  <r>
    <x v="2564"/>
    <x v="63"/>
    <x v="58"/>
    <s v="Dylan Hemmings"/>
    <x v="0"/>
    <n v="50"/>
    <x v="2"/>
    <x v="3"/>
    <x v="1"/>
    <x v="226"/>
    <n v="11"/>
    <s v="Sunday"/>
    <x v="1"/>
    <x v="9"/>
    <n v="10"/>
    <x v="3"/>
    <n v="2015"/>
    <n v="34772.99"/>
  </r>
  <r>
    <x v="2565"/>
    <x v="17"/>
    <x v="52"/>
    <s v="William Piper"/>
    <x v="0"/>
    <n v="30"/>
    <x v="0"/>
    <x v="2"/>
    <x v="1"/>
    <x v="226"/>
    <n v="11"/>
    <s v="Sunday"/>
    <x v="1"/>
    <x v="9"/>
    <n v="10"/>
    <x v="3"/>
    <n v="2015"/>
    <n v="42008.82"/>
  </r>
  <r>
    <x v="2566"/>
    <x v="110"/>
    <x v="57"/>
    <s v="Amanda Dowd"/>
    <x v="1"/>
    <n v="46"/>
    <x v="1"/>
    <x v="2"/>
    <x v="0"/>
    <x v="226"/>
    <n v="11"/>
    <s v="Sunday"/>
    <x v="1"/>
    <x v="9"/>
    <n v="10"/>
    <x v="3"/>
    <n v="2015"/>
    <n v="54711.28"/>
  </r>
  <r>
    <x v="2567"/>
    <x v="19"/>
    <x v="30"/>
    <s v="Boris Chapman"/>
    <x v="0"/>
    <n v="27"/>
    <x v="0"/>
    <x v="2"/>
    <x v="0"/>
    <x v="226"/>
    <n v="11"/>
    <s v="Sunday"/>
    <x v="1"/>
    <x v="9"/>
    <n v="10"/>
    <x v="3"/>
    <n v="2015"/>
    <n v="99502.56"/>
  </r>
  <r>
    <x v="2568"/>
    <x v="141"/>
    <x v="54"/>
    <s v="Adrian Mills"/>
    <x v="0"/>
    <n v="28"/>
    <x v="0"/>
    <x v="1"/>
    <x v="1"/>
    <x v="226"/>
    <n v="11"/>
    <s v="Sunday"/>
    <x v="1"/>
    <x v="9"/>
    <n v="10"/>
    <x v="3"/>
    <n v="2015"/>
    <n v="33551.51"/>
  </r>
  <r>
    <x v="2569"/>
    <x v="52"/>
    <x v="86"/>
    <s v="Dan Rampling"/>
    <x v="0"/>
    <n v="39"/>
    <x v="1"/>
    <x v="0"/>
    <x v="0"/>
    <x v="227"/>
    <n v="12"/>
    <s v="Monday"/>
    <x v="0"/>
    <x v="9"/>
    <n v="10"/>
    <x v="3"/>
    <n v="2015"/>
    <n v="53388.21"/>
  </r>
  <r>
    <x v="2570"/>
    <x v="82"/>
    <x v="97"/>
    <s v="Tim Greene"/>
    <x v="0"/>
    <n v="41"/>
    <x v="1"/>
    <x v="0"/>
    <x v="0"/>
    <x v="227"/>
    <n v="12"/>
    <s v="Monday"/>
    <x v="0"/>
    <x v="9"/>
    <n v="10"/>
    <x v="3"/>
    <n v="2015"/>
    <n v="14800.36"/>
  </r>
  <r>
    <x v="2571"/>
    <x v="6"/>
    <x v="5"/>
    <s v="Dorothy Coleman"/>
    <x v="1"/>
    <n v="32"/>
    <x v="0"/>
    <x v="0"/>
    <x v="0"/>
    <x v="227"/>
    <n v="12"/>
    <s v="Monday"/>
    <x v="0"/>
    <x v="9"/>
    <n v="10"/>
    <x v="3"/>
    <n v="2015"/>
    <n v="89329.33"/>
  </r>
  <r>
    <x v="2572"/>
    <x v="80"/>
    <x v="47"/>
    <s v="Ian Gibson"/>
    <x v="0"/>
    <n v="32"/>
    <x v="0"/>
    <x v="0"/>
    <x v="0"/>
    <x v="227"/>
    <n v="12"/>
    <s v="Monday"/>
    <x v="0"/>
    <x v="9"/>
    <n v="10"/>
    <x v="3"/>
    <n v="2015"/>
    <n v="44978.01"/>
  </r>
  <r>
    <x v="2573"/>
    <x v="51"/>
    <x v="47"/>
    <s v="Maria Gibson"/>
    <x v="1"/>
    <n v="34"/>
    <x v="0"/>
    <x v="0"/>
    <x v="0"/>
    <x v="227"/>
    <n v="12"/>
    <s v="Monday"/>
    <x v="0"/>
    <x v="9"/>
    <n v="10"/>
    <x v="3"/>
    <n v="2015"/>
    <n v="51621.8"/>
  </r>
  <r>
    <x v="2574"/>
    <x v="104"/>
    <x v="11"/>
    <s v="Andrew MacDonald"/>
    <x v="0"/>
    <n v="31"/>
    <x v="0"/>
    <x v="0"/>
    <x v="0"/>
    <x v="227"/>
    <n v="12"/>
    <s v="Monday"/>
    <x v="0"/>
    <x v="9"/>
    <n v="10"/>
    <x v="3"/>
    <n v="2015"/>
    <n v="26913.26"/>
  </r>
  <r>
    <x v="2575"/>
    <x v="5"/>
    <x v="64"/>
    <s v="Ava Henderson"/>
    <x v="1"/>
    <n v="39"/>
    <x v="1"/>
    <x v="0"/>
    <x v="1"/>
    <x v="227"/>
    <n v="12"/>
    <s v="Monday"/>
    <x v="0"/>
    <x v="9"/>
    <n v="10"/>
    <x v="3"/>
    <n v="2015"/>
    <n v="21924.560000000001"/>
  </r>
  <r>
    <x v="2576"/>
    <x v="157"/>
    <x v="106"/>
    <s v="Chloe Vance"/>
    <x v="1"/>
    <n v="37"/>
    <x v="1"/>
    <x v="0"/>
    <x v="0"/>
    <x v="227"/>
    <n v="12"/>
    <s v="Monday"/>
    <x v="0"/>
    <x v="9"/>
    <n v="10"/>
    <x v="3"/>
    <n v="2015"/>
    <n v="47843.83"/>
  </r>
  <r>
    <x v="2577"/>
    <x v="51"/>
    <x v="46"/>
    <s v="Maria Taylor"/>
    <x v="1"/>
    <n v="40"/>
    <x v="1"/>
    <x v="0"/>
    <x v="0"/>
    <x v="227"/>
    <n v="12"/>
    <s v="Monday"/>
    <x v="0"/>
    <x v="9"/>
    <n v="10"/>
    <x v="3"/>
    <n v="2015"/>
    <n v="1949.08"/>
  </r>
  <r>
    <x v="2578"/>
    <x v="144"/>
    <x v="83"/>
    <s v="Isaac Wright"/>
    <x v="0"/>
    <n v="46"/>
    <x v="1"/>
    <x v="3"/>
    <x v="1"/>
    <x v="227"/>
    <n v="12"/>
    <s v="Monday"/>
    <x v="0"/>
    <x v="9"/>
    <n v="10"/>
    <x v="3"/>
    <n v="2015"/>
    <n v="94688.11"/>
  </r>
  <r>
    <x v="2579"/>
    <x v="90"/>
    <x v="97"/>
    <s v="Harry Greene"/>
    <x v="0"/>
    <n v="61"/>
    <x v="2"/>
    <x v="3"/>
    <x v="2"/>
    <x v="227"/>
    <n v="12"/>
    <s v="Monday"/>
    <x v="0"/>
    <x v="9"/>
    <n v="10"/>
    <x v="3"/>
    <n v="2015"/>
    <n v="42472.71"/>
  </r>
  <r>
    <x v="2580"/>
    <x v="100"/>
    <x v="71"/>
    <s v="Keith May"/>
    <x v="0"/>
    <n v="44"/>
    <x v="1"/>
    <x v="3"/>
    <x v="1"/>
    <x v="227"/>
    <n v="12"/>
    <s v="Monday"/>
    <x v="0"/>
    <x v="9"/>
    <n v="10"/>
    <x v="3"/>
    <n v="2015"/>
    <n v="23676.9"/>
  </r>
  <r>
    <x v="2581"/>
    <x v="83"/>
    <x v="52"/>
    <s v="Sonia Piper"/>
    <x v="1"/>
    <n v="23"/>
    <x v="0"/>
    <x v="2"/>
    <x v="0"/>
    <x v="227"/>
    <n v="12"/>
    <s v="Monday"/>
    <x v="0"/>
    <x v="9"/>
    <n v="10"/>
    <x v="3"/>
    <n v="2015"/>
    <n v="65640.070000000007"/>
  </r>
  <r>
    <x v="2582"/>
    <x v="162"/>
    <x v="118"/>
    <s v="Caroline Sanderson"/>
    <x v="1"/>
    <n v="36"/>
    <x v="1"/>
    <x v="2"/>
    <x v="0"/>
    <x v="227"/>
    <n v="12"/>
    <s v="Monday"/>
    <x v="0"/>
    <x v="9"/>
    <n v="10"/>
    <x v="3"/>
    <n v="2015"/>
    <n v="35852.79"/>
  </r>
  <r>
    <x v="2583"/>
    <x v="32"/>
    <x v="69"/>
    <s v="Yvonne Slater"/>
    <x v="1"/>
    <n v="32"/>
    <x v="0"/>
    <x v="2"/>
    <x v="0"/>
    <x v="227"/>
    <n v="12"/>
    <s v="Monday"/>
    <x v="0"/>
    <x v="9"/>
    <n v="10"/>
    <x v="3"/>
    <n v="2015"/>
    <n v="51208.53"/>
  </r>
  <r>
    <x v="2584"/>
    <x v="134"/>
    <x v="114"/>
    <s v="Zoe Welch"/>
    <x v="1"/>
    <n v="29"/>
    <x v="0"/>
    <x v="1"/>
    <x v="1"/>
    <x v="227"/>
    <n v="12"/>
    <s v="Monday"/>
    <x v="0"/>
    <x v="9"/>
    <n v="10"/>
    <x v="3"/>
    <n v="2015"/>
    <n v="13733.52"/>
  </r>
  <r>
    <x v="2585"/>
    <x v="163"/>
    <x v="66"/>
    <s v="Alexandra Forsyth"/>
    <x v="1"/>
    <n v="43"/>
    <x v="1"/>
    <x v="0"/>
    <x v="0"/>
    <x v="228"/>
    <n v="13"/>
    <s v="Tuesday"/>
    <x v="0"/>
    <x v="9"/>
    <n v="10"/>
    <x v="3"/>
    <n v="2015"/>
    <n v="14523.72"/>
  </r>
  <r>
    <x v="2586"/>
    <x v="141"/>
    <x v="36"/>
    <s v="Adrian Terry"/>
    <x v="0"/>
    <n v="33"/>
    <x v="0"/>
    <x v="0"/>
    <x v="0"/>
    <x v="228"/>
    <n v="13"/>
    <s v="Tuesday"/>
    <x v="0"/>
    <x v="9"/>
    <n v="10"/>
    <x v="3"/>
    <n v="2015"/>
    <n v="9987.42"/>
  </r>
  <r>
    <x v="2587"/>
    <x v="75"/>
    <x v="17"/>
    <s v="Emma Jones"/>
    <x v="1"/>
    <n v="39"/>
    <x v="1"/>
    <x v="0"/>
    <x v="0"/>
    <x v="228"/>
    <n v="13"/>
    <s v="Tuesday"/>
    <x v="0"/>
    <x v="9"/>
    <n v="10"/>
    <x v="3"/>
    <n v="2015"/>
    <n v="62902.54"/>
  </r>
  <r>
    <x v="2588"/>
    <x v="117"/>
    <x v="77"/>
    <s v="Mary Oliver"/>
    <x v="1"/>
    <n v="41"/>
    <x v="1"/>
    <x v="0"/>
    <x v="1"/>
    <x v="228"/>
    <n v="13"/>
    <s v="Tuesday"/>
    <x v="0"/>
    <x v="9"/>
    <n v="10"/>
    <x v="3"/>
    <n v="2015"/>
    <n v="45505.77"/>
  </r>
  <r>
    <x v="2589"/>
    <x v="80"/>
    <x v="21"/>
    <s v="Ian Quinn"/>
    <x v="0"/>
    <n v="35"/>
    <x v="1"/>
    <x v="0"/>
    <x v="0"/>
    <x v="228"/>
    <n v="13"/>
    <s v="Tuesday"/>
    <x v="0"/>
    <x v="9"/>
    <n v="10"/>
    <x v="3"/>
    <n v="2015"/>
    <n v="76480.41"/>
  </r>
  <r>
    <x v="2590"/>
    <x v="132"/>
    <x v="130"/>
    <s v="Lauren Tucker"/>
    <x v="1"/>
    <n v="30"/>
    <x v="0"/>
    <x v="0"/>
    <x v="1"/>
    <x v="228"/>
    <n v="13"/>
    <s v="Tuesday"/>
    <x v="0"/>
    <x v="9"/>
    <n v="10"/>
    <x v="3"/>
    <n v="2015"/>
    <n v="27944.23"/>
  </r>
  <r>
    <x v="2591"/>
    <x v="126"/>
    <x v="106"/>
    <s v="Jessica Vance"/>
    <x v="1"/>
    <n v="34"/>
    <x v="0"/>
    <x v="0"/>
    <x v="0"/>
    <x v="228"/>
    <n v="13"/>
    <s v="Tuesday"/>
    <x v="0"/>
    <x v="9"/>
    <n v="10"/>
    <x v="3"/>
    <n v="2015"/>
    <n v="17928.419999999998"/>
  </r>
  <r>
    <x v="2592"/>
    <x v="160"/>
    <x v="144"/>
    <s v="Emily Allan"/>
    <x v="1"/>
    <n v="35"/>
    <x v="1"/>
    <x v="0"/>
    <x v="0"/>
    <x v="228"/>
    <n v="13"/>
    <s v="Tuesday"/>
    <x v="0"/>
    <x v="9"/>
    <n v="10"/>
    <x v="3"/>
    <n v="2015"/>
    <n v="2120.44"/>
  </r>
  <r>
    <x v="2593"/>
    <x v="35"/>
    <x v="90"/>
    <s v="Gavin Metcalfe"/>
    <x v="0"/>
    <n v="34"/>
    <x v="0"/>
    <x v="0"/>
    <x v="0"/>
    <x v="228"/>
    <n v="13"/>
    <s v="Tuesday"/>
    <x v="0"/>
    <x v="9"/>
    <n v="10"/>
    <x v="3"/>
    <n v="2015"/>
    <n v="17007.150000000001"/>
  </r>
  <r>
    <x v="2594"/>
    <x v="115"/>
    <x v="92"/>
    <s v="Wendy Lee"/>
    <x v="1"/>
    <n v="24"/>
    <x v="0"/>
    <x v="0"/>
    <x v="0"/>
    <x v="228"/>
    <n v="13"/>
    <s v="Tuesday"/>
    <x v="0"/>
    <x v="9"/>
    <n v="10"/>
    <x v="3"/>
    <n v="2015"/>
    <n v="2590.6"/>
  </r>
  <r>
    <x v="2595"/>
    <x v="31"/>
    <x v="65"/>
    <s v="Karen Reid"/>
    <x v="1"/>
    <n v="32"/>
    <x v="0"/>
    <x v="0"/>
    <x v="0"/>
    <x v="228"/>
    <n v="13"/>
    <s v="Tuesday"/>
    <x v="0"/>
    <x v="9"/>
    <n v="10"/>
    <x v="3"/>
    <n v="2015"/>
    <n v="27985.759999999998"/>
  </r>
  <r>
    <x v="2596"/>
    <x v="123"/>
    <x v="94"/>
    <s v="Alan Walker"/>
    <x v="0"/>
    <n v="43"/>
    <x v="1"/>
    <x v="3"/>
    <x v="2"/>
    <x v="228"/>
    <n v="13"/>
    <s v="Tuesday"/>
    <x v="0"/>
    <x v="9"/>
    <n v="10"/>
    <x v="3"/>
    <n v="2015"/>
    <n v="9546.56"/>
  </r>
  <r>
    <x v="2597"/>
    <x v="102"/>
    <x v="34"/>
    <s v="Sean Cornish"/>
    <x v="0"/>
    <n v="52"/>
    <x v="2"/>
    <x v="3"/>
    <x v="2"/>
    <x v="228"/>
    <n v="13"/>
    <s v="Tuesday"/>
    <x v="0"/>
    <x v="9"/>
    <n v="10"/>
    <x v="3"/>
    <n v="2015"/>
    <n v="45992.160000000003"/>
  </r>
  <r>
    <x v="2598"/>
    <x v="145"/>
    <x v="56"/>
    <s v="Sebastian Simpson"/>
    <x v="0"/>
    <n v="51"/>
    <x v="2"/>
    <x v="3"/>
    <x v="0"/>
    <x v="228"/>
    <n v="13"/>
    <s v="Tuesday"/>
    <x v="0"/>
    <x v="9"/>
    <n v="10"/>
    <x v="3"/>
    <n v="2015"/>
    <n v="24745.8"/>
  </r>
  <r>
    <x v="2599"/>
    <x v="80"/>
    <x v="128"/>
    <s v="Ian Hodges"/>
    <x v="0"/>
    <n v="55"/>
    <x v="2"/>
    <x v="3"/>
    <x v="2"/>
    <x v="228"/>
    <n v="13"/>
    <s v="Tuesday"/>
    <x v="0"/>
    <x v="9"/>
    <n v="10"/>
    <x v="3"/>
    <n v="2015"/>
    <n v="74534.05"/>
  </r>
  <r>
    <x v="2600"/>
    <x v="30"/>
    <x v="24"/>
    <s v="Jake McGrath"/>
    <x v="0"/>
    <n v="58"/>
    <x v="2"/>
    <x v="3"/>
    <x v="1"/>
    <x v="228"/>
    <n v="13"/>
    <s v="Tuesday"/>
    <x v="0"/>
    <x v="9"/>
    <n v="10"/>
    <x v="3"/>
    <n v="2015"/>
    <n v="128259.93"/>
  </r>
  <r>
    <x v="2601"/>
    <x v="133"/>
    <x v="35"/>
    <s v="Julian Martin"/>
    <x v="0"/>
    <n v="44"/>
    <x v="1"/>
    <x v="3"/>
    <x v="1"/>
    <x v="228"/>
    <n v="13"/>
    <s v="Tuesday"/>
    <x v="0"/>
    <x v="9"/>
    <n v="10"/>
    <x v="3"/>
    <n v="2015"/>
    <n v="65479.32"/>
  </r>
  <r>
    <x v="2602"/>
    <x v="124"/>
    <x v="116"/>
    <s v="Theresa Graham"/>
    <x v="1"/>
    <n v="33"/>
    <x v="0"/>
    <x v="2"/>
    <x v="0"/>
    <x v="228"/>
    <n v="13"/>
    <s v="Tuesday"/>
    <x v="0"/>
    <x v="9"/>
    <n v="10"/>
    <x v="3"/>
    <n v="2015"/>
    <n v="53133.68"/>
  </r>
  <r>
    <x v="2603"/>
    <x v="1"/>
    <x v="14"/>
    <s v="Jasmine Newman"/>
    <x v="1"/>
    <n v="31"/>
    <x v="0"/>
    <x v="2"/>
    <x v="2"/>
    <x v="228"/>
    <n v="13"/>
    <s v="Tuesday"/>
    <x v="0"/>
    <x v="9"/>
    <n v="10"/>
    <x v="3"/>
    <n v="2015"/>
    <n v="14961.53"/>
  </r>
  <r>
    <x v="2604"/>
    <x v="152"/>
    <x v="108"/>
    <s v="Jan Murray"/>
    <x v="1"/>
    <n v="22"/>
    <x v="0"/>
    <x v="1"/>
    <x v="2"/>
    <x v="228"/>
    <n v="13"/>
    <s v="Tuesday"/>
    <x v="0"/>
    <x v="9"/>
    <n v="10"/>
    <x v="3"/>
    <n v="2015"/>
    <n v="18299.03"/>
  </r>
  <r>
    <x v="2605"/>
    <x v="57"/>
    <x v="18"/>
    <s v="Michael Johnston"/>
    <x v="0"/>
    <n v="29"/>
    <x v="0"/>
    <x v="0"/>
    <x v="0"/>
    <x v="229"/>
    <n v="14"/>
    <s v="Wednesday"/>
    <x v="0"/>
    <x v="9"/>
    <n v="10"/>
    <x v="3"/>
    <n v="2015"/>
    <n v="36582.31"/>
  </r>
  <r>
    <x v="2606"/>
    <x v="8"/>
    <x v="2"/>
    <s v="Ruth Brown"/>
    <x v="1"/>
    <n v="25"/>
    <x v="0"/>
    <x v="0"/>
    <x v="0"/>
    <x v="229"/>
    <n v="14"/>
    <s v="Wednesday"/>
    <x v="0"/>
    <x v="9"/>
    <n v="10"/>
    <x v="3"/>
    <n v="2015"/>
    <n v="23571.9"/>
  </r>
  <r>
    <x v="2607"/>
    <x v="103"/>
    <x v="105"/>
    <s v="Steven Underwood"/>
    <x v="0"/>
    <n v="38"/>
    <x v="1"/>
    <x v="0"/>
    <x v="0"/>
    <x v="229"/>
    <n v="14"/>
    <s v="Wednesday"/>
    <x v="0"/>
    <x v="9"/>
    <n v="10"/>
    <x v="3"/>
    <n v="2015"/>
    <n v="90250.17"/>
  </r>
  <r>
    <x v="2608"/>
    <x v="18"/>
    <x v="148"/>
    <s v="Audrey Hunter"/>
    <x v="1"/>
    <n v="40"/>
    <x v="1"/>
    <x v="0"/>
    <x v="2"/>
    <x v="229"/>
    <n v="14"/>
    <s v="Wednesday"/>
    <x v="0"/>
    <x v="9"/>
    <n v="10"/>
    <x v="3"/>
    <n v="2015"/>
    <n v="1795.2"/>
  </r>
  <r>
    <x v="2609"/>
    <x v="141"/>
    <x v="48"/>
    <s v="Adrian Randall"/>
    <x v="0"/>
    <n v="40"/>
    <x v="1"/>
    <x v="0"/>
    <x v="0"/>
    <x v="229"/>
    <n v="14"/>
    <s v="Wednesday"/>
    <x v="0"/>
    <x v="9"/>
    <n v="10"/>
    <x v="3"/>
    <n v="2015"/>
    <n v="38282.11"/>
  </r>
  <r>
    <x v="2610"/>
    <x v="20"/>
    <x v="140"/>
    <s v="Jason Ferguson"/>
    <x v="0"/>
    <n v="38"/>
    <x v="1"/>
    <x v="0"/>
    <x v="1"/>
    <x v="229"/>
    <n v="14"/>
    <s v="Wednesday"/>
    <x v="0"/>
    <x v="9"/>
    <n v="10"/>
    <x v="3"/>
    <n v="2015"/>
    <n v="83131.72"/>
  </r>
  <r>
    <x v="2611"/>
    <x v="29"/>
    <x v="102"/>
    <s v="Warren Avery"/>
    <x v="0"/>
    <n v="28"/>
    <x v="0"/>
    <x v="0"/>
    <x v="0"/>
    <x v="229"/>
    <n v="14"/>
    <s v="Wednesday"/>
    <x v="0"/>
    <x v="9"/>
    <n v="10"/>
    <x v="3"/>
    <n v="2015"/>
    <n v="12028.2"/>
  </r>
  <r>
    <x v="2612"/>
    <x v="69"/>
    <x v="34"/>
    <s v="Blake Cornish"/>
    <x v="0"/>
    <n v="60"/>
    <x v="2"/>
    <x v="3"/>
    <x v="1"/>
    <x v="229"/>
    <n v="14"/>
    <s v="Wednesday"/>
    <x v="0"/>
    <x v="9"/>
    <n v="10"/>
    <x v="3"/>
    <n v="2015"/>
    <n v="23011.89"/>
  </r>
  <r>
    <x v="2613"/>
    <x v="141"/>
    <x v="72"/>
    <s v="Adrian Powell"/>
    <x v="0"/>
    <n v="44"/>
    <x v="1"/>
    <x v="3"/>
    <x v="1"/>
    <x v="229"/>
    <n v="14"/>
    <s v="Wednesday"/>
    <x v="0"/>
    <x v="9"/>
    <n v="10"/>
    <x v="3"/>
    <n v="2015"/>
    <n v="18393.7"/>
  </r>
  <r>
    <x v="2614"/>
    <x v="89"/>
    <x v="147"/>
    <s v="Jacob Cameron"/>
    <x v="0"/>
    <n v="31"/>
    <x v="0"/>
    <x v="2"/>
    <x v="1"/>
    <x v="229"/>
    <n v="14"/>
    <s v="Wednesday"/>
    <x v="0"/>
    <x v="9"/>
    <n v="10"/>
    <x v="3"/>
    <n v="2015"/>
    <n v="56035.34"/>
  </r>
  <r>
    <x v="2615"/>
    <x v="127"/>
    <x v="133"/>
    <s v="Gordon Anderson"/>
    <x v="0"/>
    <n v="36"/>
    <x v="1"/>
    <x v="2"/>
    <x v="1"/>
    <x v="229"/>
    <n v="14"/>
    <s v="Wednesday"/>
    <x v="0"/>
    <x v="9"/>
    <n v="10"/>
    <x v="3"/>
    <n v="2015"/>
    <n v="56449.04"/>
  </r>
  <r>
    <x v="2616"/>
    <x v="62"/>
    <x v="111"/>
    <s v="Paul Langdon"/>
    <x v="0"/>
    <n v="35"/>
    <x v="1"/>
    <x v="2"/>
    <x v="0"/>
    <x v="229"/>
    <n v="14"/>
    <s v="Wednesday"/>
    <x v="0"/>
    <x v="9"/>
    <n v="10"/>
    <x v="3"/>
    <n v="2015"/>
    <n v="12813.83"/>
  </r>
  <r>
    <x v="2617"/>
    <x v="25"/>
    <x v="24"/>
    <s v="Alison McGrath"/>
    <x v="1"/>
    <n v="28"/>
    <x v="0"/>
    <x v="1"/>
    <x v="2"/>
    <x v="229"/>
    <n v="14"/>
    <s v="Wednesday"/>
    <x v="0"/>
    <x v="9"/>
    <n v="10"/>
    <x v="3"/>
    <n v="2015"/>
    <n v="133050.09"/>
  </r>
  <r>
    <x v="2618"/>
    <x v="41"/>
    <x v="3"/>
    <s v="Kimberly Parr"/>
    <x v="1"/>
    <n v="35"/>
    <x v="1"/>
    <x v="0"/>
    <x v="2"/>
    <x v="230"/>
    <n v="15"/>
    <s v="Thursday"/>
    <x v="0"/>
    <x v="9"/>
    <n v="10"/>
    <x v="3"/>
    <n v="2015"/>
    <n v="104867.33"/>
  </r>
  <r>
    <x v="2619"/>
    <x v="24"/>
    <x v="82"/>
    <s v="Rachel Blake"/>
    <x v="1"/>
    <n v="31"/>
    <x v="0"/>
    <x v="0"/>
    <x v="2"/>
    <x v="230"/>
    <n v="15"/>
    <s v="Thursday"/>
    <x v="0"/>
    <x v="9"/>
    <n v="10"/>
    <x v="3"/>
    <n v="2015"/>
    <n v="81245.5"/>
  </r>
  <r>
    <x v="2620"/>
    <x v="155"/>
    <x v="104"/>
    <s v="Evan North"/>
    <x v="0"/>
    <n v="43"/>
    <x v="1"/>
    <x v="0"/>
    <x v="1"/>
    <x v="230"/>
    <n v="15"/>
    <s v="Thursday"/>
    <x v="0"/>
    <x v="9"/>
    <n v="10"/>
    <x v="3"/>
    <n v="2015"/>
    <n v="2965.82"/>
  </r>
  <r>
    <x v="2621"/>
    <x v="25"/>
    <x v="17"/>
    <s v="Alison Jones"/>
    <x v="1"/>
    <n v="29"/>
    <x v="0"/>
    <x v="0"/>
    <x v="2"/>
    <x v="230"/>
    <n v="15"/>
    <s v="Thursday"/>
    <x v="0"/>
    <x v="9"/>
    <n v="10"/>
    <x v="3"/>
    <n v="2015"/>
    <n v="68344.02"/>
  </r>
  <r>
    <x v="2622"/>
    <x v="159"/>
    <x v="93"/>
    <s v="Anne Arnold"/>
    <x v="1"/>
    <n v="45"/>
    <x v="1"/>
    <x v="0"/>
    <x v="0"/>
    <x v="230"/>
    <n v="15"/>
    <s v="Thursday"/>
    <x v="0"/>
    <x v="9"/>
    <n v="10"/>
    <x v="3"/>
    <n v="2015"/>
    <n v="81370.16"/>
  </r>
  <r>
    <x v="2623"/>
    <x v="78"/>
    <x v="108"/>
    <s v="Stephen Murray"/>
    <x v="0"/>
    <n v="38"/>
    <x v="1"/>
    <x v="0"/>
    <x v="1"/>
    <x v="230"/>
    <n v="15"/>
    <s v="Thursday"/>
    <x v="0"/>
    <x v="9"/>
    <n v="10"/>
    <x v="3"/>
    <n v="2015"/>
    <n v="6958.19"/>
  </r>
  <r>
    <x v="2624"/>
    <x v="150"/>
    <x v="145"/>
    <s v="Leonard Sutherland"/>
    <x v="0"/>
    <n v="33"/>
    <x v="0"/>
    <x v="0"/>
    <x v="0"/>
    <x v="230"/>
    <n v="15"/>
    <s v="Thursday"/>
    <x v="0"/>
    <x v="9"/>
    <n v="10"/>
    <x v="3"/>
    <n v="2015"/>
    <n v="32247.97"/>
  </r>
  <r>
    <x v="2625"/>
    <x v="73"/>
    <x v="25"/>
    <s v="Heather Fisher"/>
    <x v="1"/>
    <n v="35"/>
    <x v="1"/>
    <x v="0"/>
    <x v="0"/>
    <x v="230"/>
    <n v="15"/>
    <s v="Thursday"/>
    <x v="0"/>
    <x v="9"/>
    <n v="10"/>
    <x v="3"/>
    <n v="2015"/>
    <n v="10708.34"/>
  </r>
  <r>
    <x v="2626"/>
    <x v="91"/>
    <x v="83"/>
    <s v="John Wright"/>
    <x v="0"/>
    <n v="47"/>
    <x v="1"/>
    <x v="0"/>
    <x v="0"/>
    <x v="230"/>
    <n v="15"/>
    <s v="Thursday"/>
    <x v="0"/>
    <x v="9"/>
    <n v="10"/>
    <x v="3"/>
    <n v="2015"/>
    <n v="39124.620000000003"/>
  </r>
  <r>
    <x v="2627"/>
    <x v="15"/>
    <x v="64"/>
    <s v="Grace Henderson"/>
    <x v="1"/>
    <n v="46"/>
    <x v="1"/>
    <x v="0"/>
    <x v="0"/>
    <x v="230"/>
    <n v="15"/>
    <s v="Thursday"/>
    <x v="0"/>
    <x v="9"/>
    <n v="10"/>
    <x v="3"/>
    <n v="2015"/>
    <n v="45737.65"/>
  </r>
  <r>
    <x v="2628"/>
    <x v="65"/>
    <x v="142"/>
    <s v="Matt Poole"/>
    <x v="0"/>
    <n v="24"/>
    <x v="0"/>
    <x v="0"/>
    <x v="0"/>
    <x v="230"/>
    <n v="15"/>
    <s v="Thursday"/>
    <x v="0"/>
    <x v="9"/>
    <n v="10"/>
    <x v="3"/>
    <n v="2015"/>
    <n v="56070.28"/>
  </r>
  <r>
    <x v="2629"/>
    <x v="158"/>
    <x v="103"/>
    <s v="Victoria Young"/>
    <x v="1"/>
    <n v="54"/>
    <x v="2"/>
    <x v="3"/>
    <x v="0"/>
    <x v="230"/>
    <n v="15"/>
    <s v="Thursday"/>
    <x v="0"/>
    <x v="9"/>
    <n v="10"/>
    <x v="3"/>
    <n v="2015"/>
    <n v="16332.53"/>
  </r>
  <r>
    <x v="2630"/>
    <x v="14"/>
    <x v="7"/>
    <s v="Nicholas Knox"/>
    <x v="0"/>
    <n v="46"/>
    <x v="1"/>
    <x v="3"/>
    <x v="1"/>
    <x v="230"/>
    <n v="15"/>
    <s v="Thursday"/>
    <x v="0"/>
    <x v="9"/>
    <n v="10"/>
    <x v="3"/>
    <n v="2015"/>
    <n v="50945.1"/>
  </r>
  <r>
    <x v="2631"/>
    <x v="140"/>
    <x v="18"/>
    <s v="Joseph Johnston"/>
    <x v="0"/>
    <n v="41"/>
    <x v="1"/>
    <x v="3"/>
    <x v="1"/>
    <x v="230"/>
    <n v="15"/>
    <s v="Thursday"/>
    <x v="0"/>
    <x v="9"/>
    <n v="10"/>
    <x v="3"/>
    <n v="2015"/>
    <n v="25407.37"/>
  </r>
  <r>
    <x v="2632"/>
    <x v="122"/>
    <x v="57"/>
    <s v="Faith Dowd"/>
    <x v="1"/>
    <n v="51"/>
    <x v="2"/>
    <x v="3"/>
    <x v="1"/>
    <x v="230"/>
    <n v="15"/>
    <s v="Thursday"/>
    <x v="0"/>
    <x v="9"/>
    <n v="10"/>
    <x v="3"/>
    <n v="2015"/>
    <n v="24237.4"/>
  </r>
  <r>
    <x v="2633"/>
    <x v="62"/>
    <x v="118"/>
    <s v="Paul Sanderson"/>
    <x v="0"/>
    <n v="57"/>
    <x v="2"/>
    <x v="3"/>
    <x v="2"/>
    <x v="230"/>
    <n v="15"/>
    <s v="Thursday"/>
    <x v="0"/>
    <x v="9"/>
    <n v="10"/>
    <x v="3"/>
    <n v="2015"/>
    <n v="139509.54"/>
  </r>
  <r>
    <x v="2634"/>
    <x v="82"/>
    <x v="5"/>
    <s v="Tim Coleman"/>
    <x v="0"/>
    <n v="41"/>
    <x v="1"/>
    <x v="2"/>
    <x v="2"/>
    <x v="230"/>
    <n v="15"/>
    <s v="Thursday"/>
    <x v="0"/>
    <x v="9"/>
    <n v="10"/>
    <x v="3"/>
    <n v="2015"/>
    <n v="60076.55"/>
  </r>
  <r>
    <x v="2635"/>
    <x v="1"/>
    <x v="32"/>
    <s v="Jasmine Dyer"/>
    <x v="1"/>
    <n v="38"/>
    <x v="1"/>
    <x v="2"/>
    <x v="0"/>
    <x v="230"/>
    <n v="15"/>
    <s v="Thursday"/>
    <x v="0"/>
    <x v="9"/>
    <n v="10"/>
    <x v="3"/>
    <n v="2015"/>
    <n v="27284.71"/>
  </r>
  <r>
    <x v="2636"/>
    <x v="89"/>
    <x v="123"/>
    <s v="Jacob Parsons"/>
    <x v="0"/>
    <n v="39"/>
    <x v="1"/>
    <x v="2"/>
    <x v="1"/>
    <x v="230"/>
    <n v="15"/>
    <s v="Thursday"/>
    <x v="0"/>
    <x v="9"/>
    <n v="10"/>
    <x v="3"/>
    <n v="2015"/>
    <n v="5201.79"/>
  </r>
  <r>
    <x v="2637"/>
    <x v="22"/>
    <x v="118"/>
    <s v="Jennifer Sanderson"/>
    <x v="1"/>
    <n v="15"/>
    <x v="3"/>
    <x v="1"/>
    <x v="0"/>
    <x v="230"/>
    <n v="15"/>
    <s v="Thursday"/>
    <x v="0"/>
    <x v="9"/>
    <n v="10"/>
    <x v="3"/>
    <n v="2015"/>
    <n v="12548.21"/>
  </r>
  <r>
    <x v="2638"/>
    <x v="132"/>
    <x v="138"/>
    <s v="Lauren Paige"/>
    <x v="1"/>
    <n v="22"/>
    <x v="0"/>
    <x v="0"/>
    <x v="0"/>
    <x v="231"/>
    <n v="16"/>
    <s v="Friday"/>
    <x v="0"/>
    <x v="9"/>
    <n v="10"/>
    <x v="3"/>
    <n v="2015"/>
    <n v="73415.97"/>
  </r>
  <r>
    <x v="2639"/>
    <x v="71"/>
    <x v="88"/>
    <s v="Rebecca Russell"/>
    <x v="1"/>
    <n v="42"/>
    <x v="1"/>
    <x v="0"/>
    <x v="1"/>
    <x v="231"/>
    <n v="16"/>
    <s v="Friday"/>
    <x v="0"/>
    <x v="9"/>
    <n v="10"/>
    <x v="3"/>
    <n v="2015"/>
    <n v="46452.14"/>
  </r>
  <r>
    <x v="2640"/>
    <x v="39"/>
    <x v="138"/>
    <s v="Carolyn Paige"/>
    <x v="1"/>
    <n v="40"/>
    <x v="1"/>
    <x v="0"/>
    <x v="0"/>
    <x v="231"/>
    <n v="16"/>
    <s v="Friday"/>
    <x v="0"/>
    <x v="9"/>
    <n v="10"/>
    <x v="3"/>
    <n v="2015"/>
    <n v="52735.66"/>
  </r>
  <r>
    <x v="2641"/>
    <x v="141"/>
    <x v="2"/>
    <s v="Adrian Brown"/>
    <x v="0"/>
    <n v="38"/>
    <x v="1"/>
    <x v="0"/>
    <x v="2"/>
    <x v="231"/>
    <n v="16"/>
    <s v="Friday"/>
    <x v="0"/>
    <x v="9"/>
    <n v="10"/>
    <x v="3"/>
    <n v="2015"/>
    <n v="40414.879999999997"/>
  </r>
  <r>
    <x v="2642"/>
    <x v="14"/>
    <x v="99"/>
    <s v="Nicholas Stewart"/>
    <x v="0"/>
    <n v="28"/>
    <x v="0"/>
    <x v="0"/>
    <x v="0"/>
    <x v="231"/>
    <n v="16"/>
    <s v="Friday"/>
    <x v="0"/>
    <x v="9"/>
    <n v="10"/>
    <x v="3"/>
    <n v="2015"/>
    <n v="47740.27"/>
  </r>
  <r>
    <x v="2643"/>
    <x v="39"/>
    <x v="83"/>
    <s v="Carolyn Wright"/>
    <x v="1"/>
    <n v="36"/>
    <x v="1"/>
    <x v="0"/>
    <x v="0"/>
    <x v="231"/>
    <n v="16"/>
    <s v="Friday"/>
    <x v="0"/>
    <x v="9"/>
    <n v="10"/>
    <x v="3"/>
    <n v="2015"/>
    <n v="52050.39"/>
  </r>
  <r>
    <x v="2644"/>
    <x v="159"/>
    <x v="28"/>
    <s v="Anne Bell"/>
    <x v="1"/>
    <n v="39"/>
    <x v="1"/>
    <x v="0"/>
    <x v="0"/>
    <x v="231"/>
    <n v="16"/>
    <s v="Friday"/>
    <x v="0"/>
    <x v="9"/>
    <n v="10"/>
    <x v="3"/>
    <n v="2015"/>
    <n v="73238.039999999994"/>
  </r>
  <r>
    <x v="2645"/>
    <x v="29"/>
    <x v="33"/>
    <s v="Warren Gill"/>
    <x v="0"/>
    <n v="37"/>
    <x v="1"/>
    <x v="0"/>
    <x v="0"/>
    <x v="231"/>
    <n v="16"/>
    <s v="Friday"/>
    <x v="0"/>
    <x v="9"/>
    <n v="10"/>
    <x v="3"/>
    <n v="2015"/>
    <n v="10911.82"/>
  </r>
  <r>
    <x v="2646"/>
    <x v="72"/>
    <x v="58"/>
    <s v="Joshua Hemmings"/>
    <x v="0"/>
    <n v="39"/>
    <x v="1"/>
    <x v="0"/>
    <x v="0"/>
    <x v="231"/>
    <n v="16"/>
    <s v="Friday"/>
    <x v="0"/>
    <x v="9"/>
    <n v="10"/>
    <x v="3"/>
    <n v="2015"/>
    <n v="30238.1"/>
  </r>
  <r>
    <x v="2647"/>
    <x v="14"/>
    <x v="144"/>
    <s v="Nicholas Allan"/>
    <x v="0"/>
    <n v="51"/>
    <x v="2"/>
    <x v="3"/>
    <x v="1"/>
    <x v="231"/>
    <n v="16"/>
    <s v="Friday"/>
    <x v="0"/>
    <x v="9"/>
    <n v="10"/>
    <x v="3"/>
    <n v="2015"/>
    <n v="14693.74"/>
  </r>
  <r>
    <x v="2648"/>
    <x v="49"/>
    <x v="145"/>
    <s v="Kevin Sutherland"/>
    <x v="0"/>
    <n v="44"/>
    <x v="1"/>
    <x v="3"/>
    <x v="1"/>
    <x v="231"/>
    <n v="16"/>
    <s v="Friday"/>
    <x v="0"/>
    <x v="9"/>
    <n v="10"/>
    <x v="3"/>
    <n v="2015"/>
    <n v="38646.92"/>
  </r>
  <r>
    <x v="2649"/>
    <x v="2"/>
    <x v="93"/>
    <s v="Liam Arnold"/>
    <x v="0"/>
    <n v="50"/>
    <x v="2"/>
    <x v="3"/>
    <x v="1"/>
    <x v="231"/>
    <n v="16"/>
    <s v="Friday"/>
    <x v="0"/>
    <x v="9"/>
    <n v="10"/>
    <x v="3"/>
    <n v="2015"/>
    <n v="6844.11"/>
  </r>
  <r>
    <x v="2650"/>
    <x v="135"/>
    <x v="142"/>
    <s v="Gabrielle Poole"/>
    <x v="1"/>
    <n v="47"/>
    <x v="1"/>
    <x v="3"/>
    <x v="2"/>
    <x v="231"/>
    <n v="16"/>
    <s v="Friday"/>
    <x v="0"/>
    <x v="9"/>
    <n v="10"/>
    <x v="3"/>
    <n v="2015"/>
    <n v="20587.439999999999"/>
  </r>
  <r>
    <x v="2651"/>
    <x v="47"/>
    <x v="141"/>
    <s v="Kylie McLean"/>
    <x v="1"/>
    <n v="50"/>
    <x v="2"/>
    <x v="3"/>
    <x v="2"/>
    <x v="231"/>
    <n v="16"/>
    <s v="Friday"/>
    <x v="0"/>
    <x v="9"/>
    <n v="10"/>
    <x v="3"/>
    <n v="2015"/>
    <n v="26851.86"/>
  </r>
  <r>
    <x v="2652"/>
    <x v="157"/>
    <x v="81"/>
    <s v="Chloe Short"/>
    <x v="1"/>
    <n v="52"/>
    <x v="2"/>
    <x v="3"/>
    <x v="2"/>
    <x v="231"/>
    <n v="16"/>
    <s v="Friday"/>
    <x v="0"/>
    <x v="9"/>
    <n v="10"/>
    <x v="3"/>
    <n v="2015"/>
    <n v="53599.25"/>
  </r>
  <r>
    <x v="2653"/>
    <x v="158"/>
    <x v="142"/>
    <s v="Victoria Poole"/>
    <x v="1"/>
    <n v="35"/>
    <x v="1"/>
    <x v="2"/>
    <x v="0"/>
    <x v="231"/>
    <n v="16"/>
    <s v="Friday"/>
    <x v="0"/>
    <x v="9"/>
    <n v="10"/>
    <x v="3"/>
    <n v="2015"/>
    <n v="78006.490000000005"/>
  </r>
  <r>
    <x v="2654"/>
    <x v="50"/>
    <x v="30"/>
    <s v="Bernadette Chapman"/>
    <x v="1"/>
    <n v="37"/>
    <x v="1"/>
    <x v="2"/>
    <x v="0"/>
    <x v="231"/>
    <n v="16"/>
    <s v="Friday"/>
    <x v="0"/>
    <x v="9"/>
    <n v="10"/>
    <x v="3"/>
    <n v="2015"/>
    <n v="66400.88"/>
  </r>
  <r>
    <x v="2655"/>
    <x v="6"/>
    <x v="12"/>
    <s v="Dorothy Lawrence"/>
    <x v="1"/>
    <n v="43"/>
    <x v="1"/>
    <x v="0"/>
    <x v="1"/>
    <x v="232"/>
    <n v="17"/>
    <s v="Saturday"/>
    <x v="1"/>
    <x v="9"/>
    <n v="10"/>
    <x v="3"/>
    <n v="2015"/>
    <n v="50078.57"/>
  </r>
  <r>
    <x v="2656"/>
    <x v="89"/>
    <x v="27"/>
    <s v="Jacob Wilkins"/>
    <x v="0"/>
    <n v="31"/>
    <x v="0"/>
    <x v="0"/>
    <x v="0"/>
    <x v="232"/>
    <n v="17"/>
    <s v="Saturday"/>
    <x v="1"/>
    <x v="9"/>
    <n v="10"/>
    <x v="3"/>
    <n v="2015"/>
    <n v="24779.98"/>
  </r>
  <r>
    <x v="2657"/>
    <x v="8"/>
    <x v="34"/>
    <s v="Ruth Cornish"/>
    <x v="1"/>
    <n v="37"/>
    <x v="1"/>
    <x v="0"/>
    <x v="0"/>
    <x v="232"/>
    <n v="17"/>
    <s v="Saturday"/>
    <x v="1"/>
    <x v="9"/>
    <n v="10"/>
    <x v="3"/>
    <n v="2015"/>
    <n v="31117.71"/>
  </r>
  <r>
    <x v="2658"/>
    <x v="15"/>
    <x v="70"/>
    <s v="Grace Wallace"/>
    <x v="1"/>
    <n v="45"/>
    <x v="1"/>
    <x v="0"/>
    <x v="0"/>
    <x v="232"/>
    <n v="17"/>
    <s v="Saturday"/>
    <x v="1"/>
    <x v="9"/>
    <n v="10"/>
    <x v="3"/>
    <n v="2015"/>
    <n v="101994.01"/>
  </r>
  <r>
    <x v="2659"/>
    <x v="8"/>
    <x v="120"/>
    <s v="Ruth Skinner"/>
    <x v="1"/>
    <n v="42"/>
    <x v="1"/>
    <x v="0"/>
    <x v="2"/>
    <x v="232"/>
    <n v="17"/>
    <s v="Saturday"/>
    <x v="1"/>
    <x v="9"/>
    <n v="10"/>
    <x v="3"/>
    <n v="2015"/>
    <n v="4959.12"/>
  </r>
  <r>
    <x v="2660"/>
    <x v="110"/>
    <x v="138"/>
    <s v="Amanda Paige"/>
    <x v="1"/>
    <n v="30"/>
    <x v="0"/>
    <x v="0"/>
    <x v="0"/>
    <x v="232"/>
    <n v="17"/>
    <s v="Saturday"/>
    <x v="1"/>
    <x v="9"/>
    <n v="10"/>
    <x v="3"/>
    <n v="2015"/>
    <n v="25489.52"/>
  </r>
  <r>
    <x v="2661"/>
    <x v="90"/>
    <x v="110"/>
    <s v="Harry Hart"/>
    <x v="0"/>
    <n v="25"/>
    <x v="0"/>
    <x v="0"/>
    <x v="2"/>
    <x v="232"/>
    <n v="17"/>
    <s v="Saturday"/>
    <x v="1"/>
    <x v="9"/>
    <n v="10"/>
    <x v="3"/>
    <n v="2015"/>
    <n v="73869.259999999995"/>
  </r>
  <r>
    <x v="2662"/>
    <x v="40"/>
    <x v="101"/>
    <s v="Charles Watson"/>
    <x v="0"/>
    <n v="46"/>
    <x v="1"/>
    <x v="0"/>
    <x v="0"/>
    <x v="232"/>
    <n v="17"/>
    <s v="Saturday"/>
    <x v="1"/>
    <x v="9"/>
    <n v="10"/>
    <x v="3"/>
    <n v="2015"/>
    <n v="94033.87"/>
  </r>
  <r>
    <x v="2663"/>
    <x v="44"/>
    <x v="69"/>
    <s v="Donna Slater"/>
    <x v="1"/>
    <n v="42"/>
    <x v="1"/>
    <x v="3"/>
    <x v="2"/>
    <x v="232"/>
    <n v="17"/>
    <s v="Saturday"/>
    <x v="1"/>
    <x v="9"/>
    <n v="10"/>
    <x v="3"/>
    <n v="2015"/>
    <n v="59189.09"/>
  </r>
  <r>
    <x v="2664"/>
    <x v="55"/>
    <x v="146"/>
    <s v="Oliver Davidson"/>
    <x v="0"/>
    <n v="52"/>
    <x v="2"/>
    <x v="3"/>
    <x v="2"/>
    <x v="232"/>
    <n v="17"/>
    <s v="Saturday"/>
    <x v="1"/>
    <x v="9"/>
    <n v="10"/>
    <x v="3"/>
    <n v="2015"/>
    <n v="13536.36"/>
  </r>
  <r>
    <x v="2665"/>
    <x v="72"/>
    <x v="56"/>
    <s v="Joshua Simpson"/>
    <x v="0"/>
    <n v="46"/>
    <x v="1"/>
    <x v="3"/>
    <x v="1"/>
    <x v="232"/>
    <n v="17"/>
    <s v="Saturday"/>
    <x v="1"/>
    <x v="9"/>
    <n v="10"/>
    <x v="3"/>
    <n v="2015"/>
    <n v="86983.679999999993"/>
  </r>
  <r>
    <x v="2666"/>
    <x v="19"/>
    <x v="89"/>
    <s v="Boris Gray"/>
    <x v="0"/>
    <n v="59"/>
    <x v="2"/>
    <x v="3"/>
    <x v="1"/>
    <x v="232"/>
    <n v="17"/>
    <s v="Saturday"/>
    <x v="1"/>
    <x v="9"/>
    <n v="10"/>
    <x v="3"/>
    <n v="2015"/>
    <n v="9905.5300000000007"/>
  </r>
  <r>
    <x v="2667"/>
    <x v="73"/>
    <x v="101"/>
    <s v="Heather Watson"/>
    <x v="1"/>
    <n v="47"/>
    <x v="1"/>
    <x v="3"/>
    <x v="2"/>
    <x v="232"/>
    <n v="17"/>
    <s v="Saturday"/>
    <x v="1"/>
    <x v="9"/>
    <n v="10"/>
    <x v="3"/>
    <n v="2015"/>
    <n v="9169.82"/>
  </r>
  <r>
    <x v="2668"/>
    <x v="133"/>
    <x v="34"/>
    <s v="Julian Cornish"/>
    <x v="0"/>
    <n v="18"/>
    <x v="0"/>
    <x v="2"/>
    <x v="0"/>
    <x v="232"/>
    <n v="17"/>
    <s v="Saturday"/>
    <x v="1"/>
    <x v="9"/>
    <n v="10"/>
    <x v="3"/>
    <n v="2015"/>
    <n v="49678.06"/>
  </r>
  <r>
    <x v="2669"/>
    <x v="63"/>
    <x v="108"/>
    <s v="Dylan Murray"/>
    <x v="0"/>
    <n v="42"/>
    <x v="1"/>
    <x v="2"/>
    <x v="0"/>
    <x v="232"/>
    <n v="17"/>
    <s v="Saturday"/>
    <x v="1"/>
    <x v="9"/>
    <n v="10"/>
    <x v="3"/>
    <n v="2015"/>
    <n v="1153.98"/>
  </r>
  <r>
    <x v="2670"/>
    <x v="77"/>
    <x v="116"/>
    <s v="Diana Graham"/>
    <x v="1"/>
    <n v="38"/>
    <x v="1"/>
    <x v="0"/>
    <x v="1"/>
    <x v="233"/>
    <n v="18"/>
    <s v="Sunday"/>
    <x v="1"/>
    <x v="9"/>
    <n v="10"/>
    <x v="3"/>
    <n v="2015"/>
    <n v="31728.14"/>
  </r>
  <r>
    <x v="2671"/>
    <x v="0"/>
    <x v="61"/>
    <s v="Simon Buckland"/>
    <x v="0"/>
    <n v="35"/>
    <x v="1"/>
    <x v="0"/>
    <x v="0"/>
    <x v="233"/>
    <n v="18"/>
    <s v="Sunday"/>
    <x v="1"/>
    <x v="9"/>
    <n v="10"/>
    <x v="3"/>
    <n v="2015"/>
    <n v="8257.6200000000008"/>
  </r>
  <r>
    <x v="2672"/>
    <x v="127"/>
    <x v="72"/>
    <s v="Gordon Powell"/>
    <x v="0"/>
    <n v="50"/>
    <x v="2"/>
    <x v="0"/>
    <x v="0"/>
    <x v="233"/>
    <n v="18"/>
    <s v="Sunday"/>
    <x v="1"/>
    <x v="9"/>
    <n v="10"/>
    <x v="3"/>
    <n v="2015"/>
    <n v="56402.62"/>
  </r>
  <r>
    <x v="2673"/>
    <x v="98"/>
    <x v="11"/>
    <s v="Christopher MacDonald"/>
    <x v="0"/>
    <n v="40"/>
    <x v="1"/>
    <x v="0"/>
    <x v="0"/>
    <x v="233"/>
    <n v="18"/>
    <s v="Sunday"/>
    <x v="1"/>
    <x v="9"/>
    <n v="10"/>
    <x v="3"/>
    <n v="2015"/>
    <n v="2559.52"/>
  </r>
  <r>
    <x v="2674"/>
    <x v="62"/>
    <x v="67"/>
    <s v="Paul Peake"/>
    <x v="0"/>
    <n v="47"/>
    <x v="1"/>
    <x v="0"/>
    <x v="2"/>
    <x v="233"/>
    <n v="18"/>
    <s v="Sunday"/>
    <x v="1"/>
    <x v="9"/>
    <n v="10"/>
    <x v="3"/>
    <n v="2015"/>
    <n v="19916.05"/>
  </r>
  <r>
    <x v="2675"/>
    <x v="145"/>
    <x v="11"/>
    <s v="Sebastian MacDonald"/>
    <x v="0"/>
    <n v="29"/>
    <x v="0"/>
    <x v="0"/>
    <x v="0"/>
    <x v="233"/>
    <n v="18"/>
    <s v="Sunday"/>
    <x v="1"/>
    <x v="9"/>
    <n v="10"/>
    <x v="3"/>
    <n v="2015"/>
    <n v="21908.77"/>
  </r>
  <r>
    <x v="2676"/>
    <x v="152"/>
    <x v="141"/>
    <s v="Jan McLean"/>
    <x v="1"/>
    <n v="38"/>
    <x v="1"/>
    <x v="0"/>
    <x v="0"/>
    <x v="233"/>
    <n v="18"/>
    <s v="Sunday"/>
    <x v="1"/>
    <x v="9"/>
    <n v="10"/>
    <x v="3"/>
    <n v="2015"/>
    <n v="39171.72"/>
  </r>
  <r>
    <x v="2677"/>
    <x v="42"/>
    <x v="115"/>
    <s v="Irene Rees"/>
    <x v="1"/>
    <n v="35"/>
    <x v="1"/>
    <x v="0"/>
    <x v="0"/>
    <x v="233"/>
    <n v="18"/>
    <s v="Sunday"/>
    <x v="1"/>
    <x v="9"/>
    <n v="10"/>
    <x v="3"/>
    <n v="2015"/>
    <n v="11634.97"/>
  </r>
  <r>
    <x v="2678"/>
    <x v="15"/>
    <x v="11"/>
    <s v="Grace MacDonald"/>
    <x v="1"/>
    <n v="46"/>
    <x v="1"/>
    <x v="0"/>
    <x v="1"/>
    <x v="233"/>
    <n v="18"/>
    <s v="Sunday"/>
    <x v="1"/>
    <x v="9"/>
    <n v="10"/>
    <x v="3"/>
    <n v="2015"/>
    <n v="9564.07"/>
  </r>
  <r>
    <x v="2679"/>
    <x v="8"/>
    <x v="47"/>
    <s v="Ruth Gibson"/>
    <x v="1"/>
    <n v="27"/>
    <x v="0"/>
    <x v="0"/>
    <x v="0"/>
    <x v="233"/>
    <n v="18"/>
    <s v="Sunday"/>
    <x v="1"/>
    <x v="9"/>
    <n v="10"/>
    <x v="3"/>
    <n v="2015"/>
    <n v="23183.41"/>
  </r>
  <r>
    <x v="2680"/>
    <x v="61"/>
    <x v="20"/>
    <s v="Neil McDonald"/>
    <x v="0"/>
    <n v="34"/>
    <x v="0"/>
    <x v="0"/>
    <x v="0"/>
    <x v="233"/>
    <n v="18"/>
    <s v="Sunday"/>
    <x v="1"/>
    <x v="9"/>
    <n v="10"/>
    <x v="3"/>
    <n v="2015"/>
    <n v="24433.040000000001"/>
  </r>
  <r>
    <x v="2681"/>
    <x v="48"/>
    <x v="117"/>
    <s v="Fiona Clarkson"/>
    <x v="1"/>
    <n v="25"/>
    <x v="0"/>
    <x v="0"/>
    <x v="0"/>
    <x v="233"/>
    <n v="18"/>
    <s v="Sunday"/>
    <x v="1"/>
    <x v="9"/>
    <n v="10"/>
    <x v="3"/>
    <n v="2015"/>
    <n v="13710.31"/>
  </r>
  <r>
    <x v="2682"/>
    <x v="14"/>
    <x v="1"/>
    <s v="Nicholas Miller"/>
    <x v="0"/>
    <n v="36"/>
    <x v="1"/>
    <x v="0"/>
    <x v="0"/>
    <x v="233"/>
    <n v="18"/>
    <s v="Sunday"/>
    <x v="1"/>
    <x v="9"/>
    <n v="10"/>
    <x v="3"/>
    <n v="2015"/>
    <n v="61333.01"/>
  </r>
  <r>
    <x v="2683"/>
    <x v="77"/>
    <x v="118"/>
    <s v="Diana Sanderson"/>
    <x v="1"/>
    <n v="46"/>
    <x v="1"/>
    <x v="0"/>
    <x v="2"/>
    <x v="233"/>
    <n v="18"/>
    <s v="Sunday"/>
    <x v="1"/>
    <x v="9"/>
    <n v="10"/>
    <x v="3"/>
    <n v="2015"/>
    <n v="49374.99"/>
  </r>
  <r>
    <x v="2684"/>
    <x v="157"/>
    <x v="102"/>
    <s v="Chloe Avery"/>
    <x v="1"/>
    <n v="49"/>
    <x v="1"/>
    <x v="3"/>
    <x v="2"/>
    <x v="233"/>
    <n v="18"/>
    <s v="Sunday"/>
    <x v="1"/>
    <x v="9"/>
    <n v="10"/>
    <x v="3"/>
    <n v="2015"/>
    <n v="29854.639999999999"/>
  </r>
  <r>
    <x v="2685"/>
    <x v="138"/>
    <x v="91"/>
    <s v="Victor Ogden"/>
    <x v="0"/>
    <n v="57"/>
    <x v="2"/>
    <x v="3"/>
    <x v="1"/>
    <x v="233"/>
    <n v="18"/>
    <s v="Sunday"/>
    <x v="1"/>
    <x v="9"/>
    <n v="10"/>
    <x v="3"/>
    <n v="2015"/>
    <n v="42706.66"/>
  </r>
  <r>
    <x v="2686"/>
    <x v="26"/>
    <x v="78"/>
    <s v="Lucas Lyman"/>
    <x v="0"/>
    <n v="50"/>
    <x v="2"/>
    <x v="3"/>
    <x v="1"/>
    <x v="233"/>
    <n v="18"/>
    <s v="Sunday"/>
    <x v="1"/>
    <x v="9"/>
    <n v="10"/>
    <x v="3"/>
    <n v="2015"/>
    <n v="82077.52"/>
  </r>
  <r>
    <x v="2687"/>
    <x v="121"/>
    <x v="20"/>
    <s v="Tracey McDonald"/>
    <x v="1"/>
    <n v="50"/>
    <x v="2"/>
    <x v="3"/>
    <x v="2"/>
    <x v="233"/>
    <n v="18"/>
    <s v="Sunday"/>
    <x v="1"/>
    <x v="9"/>
    <n v="10"/>
    <x v="3"/>
    <n v="2015"/>
    <n v="15104.72"/>
  </r>
  <r>
    <x v="2688"/>
    <x v="84"/>
    <x v="124"/>
    <s v="Nathan Smith"/>
    <x v="0"/>
    <n v="31"/>
    <x v="0"/>
    <x v="2"/>
    <x v="1"/>
    <x v="233"/>
    <n v="18"/>
    <s v="Sunday"/>
    <x v="1"/>
    <x v="9"/>
    <n v="10"/>
    <x v="3"/>
    <n v="2015"/>
    <n v="42471.07"/>
  </r>
  <r>
    <x v="2689"/>
    <x v="59"/>
    <x v="95"/>
    <s v="David Mitchell"/>
    <x v="0"/>
    <n v="44"/>
    <x v="1"/>
    <x v="2"/>
    <x v="2"/>
    <x v="233"/>
    <n v="18"/>
    <s v="Sunday"/>
    <x v="1"/>
    <x v="9"/>
    <n v="10"/>
    <x v="3"/>
    <n v="2015"/>
    <n v="16627.150000000001"/>
  </r>
  <r>
    <x v="2690"/>
    <x v="85"/>
    <x v="119"/>
    <s v="Amy Abraham"/>
    <x v="1"/>
    <n v="42"/>
    <x v="1"/>
    <x v="1"/>
    <x v="2"/>
    <x v="233"/>
    <n v="18"/>
    <s v="Sunday"/>
    <x v="1"/>
    <x v="9"/>
    <n v="10"/>
    <x v="3"/>
    <n v="2015"/>
    <n v="46393.55"/>
  </r>
  <r>
    <x v="2691"/>
    <x v="152"/>
    <x v="143"/>
    <s v="Jan Clark"/>
    <x v="1"/>
    <n v="39"/>
    <x v="1"/>
    <x v="0"/>
    <x v="2"/>
    <x v="234"/>
    <n v="19"/>
    <s v="Monday"/>
    <x v="0"/>
    <x v="9"/>
    <n v="10"/>
    <x v="3"/>
    <n v="2015"/>
    <n v="34441.919999999998"/>
  </r>
  <r>
    <x v="2692"/>
    <x v="90"/>
    <x v="102"/>
    <s v="Harry Avery"/>
    <x v="0"/>
    <n v="35"/>
    <x v="1"/>
    <x v="0"/>
    <x v="0"/>
    <x v="234"/>
    <n v="19"/>
    <s v="Monday"/>
    <x v="0"/>
    <x v="9"/>
    <n v="10"/>
    <x v="3"/>
    <n v="2015"/>
    <n v="49048.13"/>
  </r>
  <r>
    <x v="2693"/>
    <x v="128"/>
    <x v="92"/>
    <s v="Brian Lee"/>
    <x v="0"/>
    <n v="34"/>
    <x v="0"/>
    <x v="0"/>
    <x v="0"/>
    <x v="234"/>
    <n v="19"/>
    <s v="Monday"/>
    <x v="0"/>
    <x v="9"/>
    <n v="10"/>
    <x v="3"/>
    <n v="2015"/>
    <n v="16194.49"/>
  </r>
  <r>
    <x v="2694"/>
    <x v="82"/>
    <x v="52"/>
    <s v="Tim Piper"/>
    <x v="0"/>
    <n v="57"/>
    <x v="2"/>
    <x v="3"/>
    <x v="1"/>
    <x v="234"/>
    <n v="19"/>
    <s v="Monday"/>
    <x v="0"/>
    <x v="9"/>
    <n v="10"/>
    <x v="3"/>
    <n v="2015"/>
    <n v="106232.34"/>
  </r>
  <r>
    <x v="2695"/>
    <x v="69"/>
    <x v="111"/>
    <s v="Blake Langdon"/>
    <x v="0"/>
    <n v="43"/>
    <x v="1"/>
    <x v="3"/>
    <x v="1"/>
    <x v="234"/>
    <n v="19"/>
    <s v="Monday"/>
    <x v="0"/>
    <x v="9"/>
    <n v="10"/>
    <x v="3"/>
    <n v="2015"/>
    <n v="61360.639999999999"/>
  </r>
  <r>
    <x v="2696"/>
    <x v="63"/>
    <x v="141"/>
    <s v="Dylan McLean"/>
    <x v="0"/>
    <n v="47"/>
    <x v="1"/>
    <x v="3"/>
    <x v="2"/>
    <x v="234"/>
    <n v="19"/>
    <s v="Monday"/>
    <x v="0"/>
    <x v="9"/>
    <n v="10"/>
    <x v="3"/>
    <n v="2015"/>
    <n v="60277.8"/>
  </r>
  <r>
    <x v="2697"/>
    <x v="11"/>
    <x v="71"/>
    <s v="Ryan May"/>
    <x v="0"/>
    <n v="25"/>
    <x v="0"/>
    <x v="1"/>
    <x v="0"/>
    <x v="234"/>
    <n v="19"/>
    <s v="Monday"/>
    <x v="0"/>
    <x v="9"/>
    <n v="10"/>
    <x v="3"/>
    <n v="2015"/>
    <n v="22186.17"/>
  </r>
  <r>
    <x v="2698"/>
    <x v="8"/>
    <x v="116"/>
    <s v="Ruth Graham"/>
    <x v="1"/>
    <n v="61"/>
    <x v="2"/>
    <x v="1"/>
    <x v="0"/>
    <x v="234"/>
    <n v="19"/>
    <s v="Monday"/>
    <x v="0"/>
    <x v="9"/>
    <n v="10"/>
    <x v="3"/>
    <n v="2015"/>
    <n v="4387.05"/>
  </r>
  <r>
    <x v="2699"/>
    <x v="143"/>
    <x v="94"/>
    <s v="Joanne Walker"/>
    <x v="1"/>
    <n v="35"/>
    <x v="1"/>
    <x v="0"/>
    <x v="0"/>
    <x v="235"/>
    <n v="20"/>
    <s v="Tuesday"/>
    <x v="0"/>
    <x v="9"/>
    <n v="10"/>
    <x v="3"/>
    <n v="2015"/>
    <n v="10247.99"/>
  </r>
  <r>
    <x v="2700"/>
    <x v="73"/>
    <x v="141"/>
    <s v="Heather McLean"/>
    <x v="1"/>
    <n v="23"/>
    <x v="0"/>
    <x v="0"/>
    <x v="2"/>
    <x v="235"/>
    <n v="20"/>
    <s v="Tuesday"/>
    <x v="0"/>
    <x v="9"/>
    <n v="10"/>
    <x v="3"/>
    <n v="2015"/>
    <n v="20148.509999999998"/>
  </r>
  <r>
    <x v="2701"/>
    <x v="97"/>
    <x v="36"/>
    <s v="Owen Terry"/>
    <x v="0"/>
    <n v="34"/>
    <x v="0"/>
    <x v="0"/>
    <x v="0"/>
    <x v="235"/>
    <n v="20"/>
    <s v="Tuesday"/>
    <x v="0"/>
    <x v="9"/>
    <n v="10"/>
    <x v="3"/>
    <n v="2015"/>
    <n v="20922.689999999999"/>
  </r>
  <r>
    <x v="2702"/>
    <x v="107"/>
    <x v="39"/>
    <s v="Elizabeth Churchill"/>
    <x v="1"/>
    <n v="38"/>
    <x v="1"/>
    <x v="0"/>
    <x v="0"/>
    <x v="235"/>
    <n v="20"/>
    <s v="Tuesday"/>
    <x v="0"/>
    <x v="9"/>
    <n v="10"/>
    <x v="3"/>
    <n v="2015"/>
    <n v="22690.73"/>
  </r>
  <r>
    <x v="2703"/>
    <x v="46"/>
    <x v="86"/>
    <s v="Phil Rampling"/>
    <x v="0"/>
    <n v="45"/>
    <x v="1"/>
    <x v="0"/>
    <x v="1"/>
    <x v="235"/>
    <n v="20"/>
    <s v="Tuesday"/>
    <x v="0"/>
    <x v="9"/>
    <n v="10"/>
    <x v="3"/>
    <n v="2015"/>
    <n v="48234.65"/>
  </r>
  <r>
    <x v="2704"/>
    <x v="112"/>
    <x v="65"/>
    <s v="Natalie Reid"/>
    <x v="1"/>
    <n v="34"/>
    <x v="0"/>
    <x v="0"/>
    <x v="1"/>
    <x v="235"/>
    <n v="20"/>
    <s v="Tuesday"/>
    <x v="0"/>
    <x v="9"/>
    <n v="10"/>
    <x v="3"/>
    <n v="2015"/>
    <n v="75592.09"/>
  </r>
  <r>
    <x v="2705"/>
    <x v="110"/>
    <x v="132"/>
    <s v="Amanda Nash"/>
    <x v="1"/>
    <n v="24"/>
    <x v="0"/>
    <x v="0"/>
    <x v="2"/>
    <x v="235"/>
    <n v="20"/>
    <s v="Tuesday"/>
    <x v="0"/>
    <x v="9"/>
    <n v="10"/>
    <x v="3"/>
    <n v="2015"/>
    <n v="92201.51"/>
  </r>
  <r>
    <x v="2706"/>
    <x v="31"/>
    <x v="140"/>
    <s v="Karen Ferguson"/>
    <x v="1"/>
    <n v="49"/>
    <x v="1"/>
    <x v="0"/>
    <x v="2"/>
    <x v="235"/>
    <n v="20"/>
    <s v="Tuesday"/>
    <x v="0"/>
    <x v="9"/>
    <n v="10"/>
    <x v="3"/>
    <n v="2015"/>
    <n v="41652.839999999997"/>
  </r>
  <r>
    <x v="2707"/>
    <x v="129"/>
    <x v="15"/>
    <s v="Carol Hill"/>
    <x v="1"/>
    <n v="32"/>
    <x v="0"/>
    <x v="0"/>
    <x v="0"/>
    <x v="235"/>
    <n v="20"/>
    <s v="Tuesday"/>
    <x v="0"/>
    <x v="9"/>
    <n v="10"/>
    <x v="3"/>
    <n v="2015"/>
    <n v="6968.37"/>
  </r>
  <r>
    <x v="2708"/>
    <x v="3"/>
    <x v="42"/>
    <s v="Trevor Ball"/>
    <x v="0"/>
    <n v="53"/>
    <x v="2"/>
    <x v="3"/>
    <x v="2"/>
    <x v="235"/>
    <n v="20"/>
    <s v="Tuesday"/>
    <x v="0"/>
    <x v="9"/>
    <n v="10"/>
    <x v="3"/>
    <n v="2015"/>
    <n v="49863.23"/>
  </r>
  <r>
    <x v="2709"/>
    <x v="145"/>
    <x v="147"/>
    <s v="Sebastian Cameron"/>
    <x v="0"/>
    <n v="45"/>
    <x v="1"/>
    <x v="3"/>
    <x v="1"/>
    <x v="235"/>
    <n v="20"/>
    <s v="Tuesday"/>
    <x v="0"/>
    <x v="9"/>
    <n v="10"/>
    <x v="3"/>
    <n v="2015"/>
    <n v="17520.080000000002"/>
  </r>
  <r>
    <x v="2710"/>
    <x v="17"/>
    <x v="67"/>
    <s v="William Peake"/>
    <x v="0"/>
    <n v="47"/>
    <x v="1"/>
    <x v="3"/>
    <x v="2"/>
    <x v="235"/>
    <n v="20"/>
    <s v="Tuesday"/>
    <x v="0"/>
    <x v="9"/>
    <n v="10"/>
    <x v="3"/>
    <n v="2015"/>
    <n v="27955.18"/>
  </r>
  <r>
    <x v="2711"/>
    <x v="102"/>
    <x v="107"/>
    <s v="Sean Rutherford"/>
    <x v="0"/>
    <n v="55"/>
    <x v="2"/>
    <x v="3"/>
    <x v="1"/>
    <x v="235"/>
    <n v="20"/>
    <s v="Tuesday"/>
    <x v="0"/>
    <x v="9"/>
    <n v="10"/>
    <x v="3"/>
    <n v="2015"/>
    <n v="6727.7"/>
  </r>
  <r>
    <x v="2712"/>
    <x v="44"/>
    <x v="120"/>
    <s v="Donna Skinner"/>
    <x v="1"/>
    <n v="35"/>
    <x v="1"/>
    <x v="2"/>
    <x v="2"/>
    <x v="235"/>
    <n v="20"/>
    <s v="Tuesday"/>
    <x v="0"/>
    <x v="9"/>
    <n v="10"/>
    <x v="3"/>
    <n v="2015"/>
    <n v="23072.45"/>
  </r>
  <r>
    <x v="2713"/>
    <x v="45"/>
    <x v="107"/>
    <s v="Piers Rutherford"/>
    <x v="0"/>
    <n v="35"/>
    <x v="1"/>
    <x v="2"/>
    <x v="1"/>
    <x v="235"/>
    <n v="20"/>
    <s v="Tuesday"/>
    <x v="0"/>
    <x v="9"/>
    <n v="10"/>
    <x v="3"/>
    <n v="2015"/>
    <n v="1819.36"/>
  </r>
  <r>
    <x v="2714"/>
    <x v="138"/>
    <x v="37"/>
    <s v="Victor Black"/>
    <x v="0"/>
    <n v="33"/>
    <x v="0"/>
    <x v="2"/>
    <x v="0"/>
    <x v="235"/>
    <n v="20"/>
    <s v="Tuesday"/>
    <x v="0"/>
    <x v="9"/>
    <n v="10"/>
    <x v="3"/>
    <n v="2015"/>
    <n v="27843.26"/>
  </r>
  <r>
    <x v="2715"/>
    <x v="112"/>
    <x v="103"/>
    <s v="Natalie Young"/>
    <x v="1"/>
    <n v="31"/>
    <x v="0"/>
    <x v="1"/>
    <x v="0"/>
    <x v="235"/>
    <n v="20"/>
    <s v="Tuesday"/>
    <x v="0"/>
    <x v="9"/>
    <n v="10"/>
    <x v="3"/>
    <n v="2015"/>
    <n v="60850.03"/>
  </r>
  <r>
    <x v="2716"/>
    <x v="68"/>
    <x v="32"/>
    <s v="Wanda Dyer"/>
    <x v="1"/>
    <n v="31"/>
    <x v="0"/>
    <x v="1"/>
    <x v="1"/>
    <x v="235"/>
    <n v="20"/>
    <s v="Tuesday"/>
    <x v="0"/>
    <x v="9"/>
    <n v="10"/>
    <x v="3"/>
    <n v="2015"/>
    <n v="39120.910000000003"/>
  </r>
  <r>
    <x v="2717"/>
    <x v="91"/>
    <x v="41"/>
    <s v="John Nolan"/>
    <x v="0"/>
    <n v="28"/>
    <x v="0"/>
    <x v="0"/>
    <x v="0"/>
    <x v="236"/>
    <n v="21"/>
    <s v="Wednesday"/>
    <x v="0"/>
    <x v="9"/>
    <n v="10"/>
    <x v="3"/>
    <n v="2015"/>
    <n v="62077.51"/>
  </r>
  <r>
    <x v="2718"/>
    <x v="106"/>
    <x v="136"/>
    <s v="Justin Kerr"/>
    <x v="0"/>
    <n v="45"/>
    <x v="1"/>
    <x v="0"/>
    <x v="2"/>
    <x v="236"/>
    <n v="21"/>
    <s v="Wednesday"/>
    <x v="0"/>
    <x v="9"/>
    <n v="10"/>
    <x v="3"/>
    <n v="2015"/>
    <n v="41348.080000000002"/>
  </r>
  <r>
    <x v="2719"/>
    <x v="94"/>
    <x v="60"/>
    <s v="Peter Peters"/>
    <x v="0"/>
    <n v="38"/>
    <x v="1"/>
    <x v="0"/>
    <x v="1"/>
    <x v="236"/>
    <n v="21"/>
    <s v="Wednesday"/>
    <x v="0"/>
    <x v="9"/>
    <n v="10"/>
    <x v="3"/>
    <n v="2015"/>
    <n v="12881.77"/>
  </r>
  <r>
    <x v="2720"/>
    <x v="32"/>
    <x v="98"/>
    <s v="Yvonne Glover"/>
    <x v="1"/>
    <n v="33"/>
    <x v="0"/>
    <x v="0"/>
    <x v="0"/>
    <x v="236"/>
    <n v="21"/>
    <s v="Wednesday"/>
    <x v="0"/>
    <x v="9"/>
    <n v="10"/>
    <x v="3"/>
    <n v="2015"/>
    <n v="76455.17"/>
  </r>
  <r>
    <x v="2721"/>
    <x v="16"/>
    <x v="75"/>
    <s v="Samantha Paterson"/>
    <x v="1"/>
    <n v="46"/>
    <x v="1"/>
    <x v="0"/>
    <x v="2"/>
    <x v="236"/>
    <n v="21"/>
    <s v="Wednesday"/>
    <x v="0"/>
    <x v="9"/>
    <n v="10"/>
    <x v="3"/>
    <n v="2015"/>
    <n v="50959.4"/>
  </r>
  <r>
    <x v="2722"/>
    <x v="89"/>
    <x v="53"/>
    <s v="Jacob Sharp"/>
    <x v="0"/>
    <n v="33"/>
    <x v="0"/>
    <x v="0"/>
    <x v="2"/>
    <x v="236"/>
    <n v="21"/>
    <s v="Wednesday"/>
    <x v="0"/>
    <x v="9"/>
    <n v="10"/>
    <x v="3"/>
    <n v="2015"/>
    <n v="68310.37"/>
  </r>
  <r>
    <x v="2723"/>
    <x v="157"/>
    <x v="24"/>
    <s v="Chloe McGrath"/>
    <x v="1"/>
    <n v="33"/>
    <x v="0"/>
    <x v="0"/>
    <x v="0"/>
    <x v="236"/>
    <n v="21"/>
    <s v="Wednesday"/>
    <x v="0"/>
    <x v="9"/>
    <n v="10"/>
    <x v="3"/>
    <n v="2015"/>
    <n v="37520.39"/>
  </r>
  <r>
    <x v="2724"/>
    <x v="80"/>
    <x v="120"/>
    <s v="Ian Skinner"/>
    <x v="0"/>
    <n v="55"/>
    <x v="2"/>
    <x v="3"/>
    <x v="1"/>
    <x v="236"/>
    <n v="21"/>
    <s v="Wednesday"/>
    <x v="0"/>
    <x v="9"/>
    <n v="10"/>
    <x v="3"/>
    <n v="2015"/>
    <n v="48227.16"/>
  </r>
  <r>
    <x v="2725"/>
    <x v="54"/>
    <x v="70"/>
    <s v="Hannah Wallace"/>
    <x v="1"/>
    <n v="41"/>
    <x v="1"/>
    <x v="2"/>
    <x v="0"/>
    <x v="236"/>
    <n v="21"/>
    <s v="Wednesday"/>
    <x v="0"/>
    <x v="9"/>
    <n v="10"/>
    <x v="3"/>
    <n v="2015"/>
    <n v="57699.86"/>
  </r>
  <r>
    <x v="2726"/>
    <x v="155"/>
    <x v="68"/>
    <s v="Evan Davies"/>
    <x v="0"/>
    <n v="34"/>
    <x v="0"/>
    <x v="2"/>
    <x v="1"/>
    <x v="236"/>
    <n v="21"/>
    <s v="Wednesday"/>
    <x v="0"/>
    <x v="9"/>
    <n v="10"/>
    <x v="3"/>
    <n v="2015"/>
    <n v="37254.18"/>
  </r>
  <r>
    <x v="2727"/>
    <x v="29"/>
    <x v="15"/>
    <s v="Warren Hill"/>
    <x v="0"/>
    <n v="47"/>
    <x v="1"/>
    <x v="2"/>
    <x v="1"/>
    <x v="236"/>
    <n v="21"/>
    <s v="Wednesday"/>
    <x v="0"/>
    <x v="9"/>
    <n v="10"/>
    <x v="3"/>
    <n v="2015"/>
    <n v="128488.01"/>
  </r>
  <r>
    <x v="2728"/>
    <x v="90"/>
    <x v="51"/>
    <s v="Harry Burgess"/>
    <x v="0"/>
    <n v="33"/>
    <x v="0"/>
    <x v="2"/>
    <x v="0"/>
    <x v="236"/>
    <n v="21"/>
    <s v="Wednesday"/>
    <x v="0"/>
    <x v="9"/>
    <n v="10"/>
    <x v="3"/>
    <n v="2015"/>
    <n v="11224.82"/>
  </r>
  <r>
    <x v="2729"/>
    <x v="33"/>
    <x v="42"/>
    <s v="Sophie Ball"/>
    <x v="1"/>
    <n v="36"/>
    <x v="1"/>
    <x v="2"/>
    <x v="0"/>
    <x v="236"/>
    <n v="21"/>
    <s v="Wednesday"/>
    <x v="0"/>
    <x v="9"/>
    <n v="10"/>
    <x v="3"/>
    <n v="2015"/>
    <n v="19045.64"/>
  </r>
  <r>
    <x v="2730"/>
    <x v="73"/>
    <x v="34"/>
    <s v="Heather Cornish"/>
    <x v="1"/>
    <n v="36"/>
    <x v="1"/>
    <x v="0"/>
    <x v="2"/>
    <x v="237"/>
    <n v="22"/>
    <s v="Thursday"/>
    <x v="0"/>
    <x v="9"/>
    <n v="10"/>
    <x v="3"/>
    <n v="2015"/>
    <n v="39639.300000000003"/>
  </r>
  <r>
    <x v="2731"/>
    <x v="96"/>
    <x v="0"/>
    <s v="James Walsh"/>
    <x v="0"/>
    <n v="32"/>
    <x v="0"/>
    <x v="0"/>
    <x v="0"/>
    <x v="237"/>
    <n v="22"/>
    <s v="Thursday"/>
    <x v="0"/>
    <x v="9"/>
    <n v="10"/>
    <x v="3"/>
    <n v="2015"/>
    <n v="49778.16"/>
  </r>
  <r>
    <x v="2732"/>
    <x v="126"/>
    <x v="73"/>
    <s v="Jessica Ross"/>
    <x v="1"/>
    <n v="54"/>
    <x v="2"/>
    <x v="0"/>
    <x v="0"/>
    <x v="237"/>
    <n v="22"/>
    <s v="Thursday"/>
    <x v="0"/>
    <x v="9"/>
    <n v="10"/>
    <x v="3"/>
    <n v="2015"/>
    <n v="24265.54"/>
  </r>
  <r>
    <x v="2733"/>
    <x v="56"/>
    <x v="71"/>
    <s v="Olivia May"/>
    <x v="1"/>
    <n v="40"/>
    <x v="1"/>
    <x v="0"/>
    <x v="0"/>
    <x v="237"/>
    <n v="22"/>
    <s v="Thursday"/>
    <x v="0"/>
    <x v="9"/>
    <n v="10"/>
    <x v="3"/>
    <n v="2015"/>
    <n v="7551.16"/>
  </r>
  <r>
    <x v="2734"/>
    <x v="157"/>
    <x v="33"/>
    <s v="Chloe Gill"/>
    <x v="1"/>
    <n v="27"/>
    <x v="0"/>
    <x v="0"/>
    <x v="1"/>
    <x v="237"/>
    <n v="22"/>
    <s v="Thursday"/>
    <x v="0"/>
    <x v="9"/>
    <n v="10"/>
    <x v="3"/>
    <n v="2015"/>
    <n v="134.94"/>
  </r>
  <r>
    <x v="2735"/>
    <x v="49"/>
    <x v="58"/>
    <s v="Kevin Hemmings"/>
    <x v="0"/>
    <n v="34"/>
    <x v="0"/>
    <x v="0"/>
    <x v="0"/>
    <x v="237"/>
    <n v="22"/>
    <s v="Thursday"/>
    <x v="0"/>
    <x v="9"/>
    <n v="10"/>
    <x v="3"/>
    <n v="2015"/>
    <n v="70803.13"/>
  </r>
  <r>
    <x v="2736"/>
    <x v="80"/>
    <x v="15"/>
    <s v="Ian Hill"/>
    <x v="0"/>
    <n v="35"/>
    <x v="1"/>
    <x v="0"/>
    <x v="0"/>
    <x v="237"/>
    <n v="22"/>
    <s v="Thursday"/>
    <x v="0"/>
    <x v="9"/>
    <n v="10"/>
    <x v="3"/>
    <n v="2015"/>
    <n v="26058.080000000002"/>
  </r>
  <r>
    <x v="2737"/>
    <x v="119"/>
    <x v="110"/>
    <s v="Christian Hart"/>
    <x v="0"/>
    <n v="32"/>
    <x v="0"/>
    <x v="0"/>
    <x v="0"/>
    <x v="237"/>
    <n v="22"/>
    <s v="Thursday"/>
    <x v="0"/>
    <x v="9"/>
    <n v="10"/>
    <x v="3"/>
    <n v="2015"/>
    <n v="5519.53"/>
  </r>
  <r>
    <x v="2738"/>
    <x v="84"/>
    <x v="127"/>
    <s v="Nathan Springer"/>
    <x v="0"/>
    <n v="40"/>
    <x v="1"/>
    <x v="0"/>
    <x v="0"/>
    <x v="237"/>
    <n v="22"/>
    <s v="Thursday"/>
    <x v="0"/>
    <x v="9"/>
    <n v="10"/>
    <x v="3"/>
    <n v="2015"/>
    <n v="34694.959999999999"/>
  </r>
  <r>
    <x v="2739"/>
    <x v="2"/>
    <x v="29"/>
    <s v="Liam Edmunds"/>
    <x v="0"/>
    <n v="30"/>
    <x v="0"/>
    <x v="0"/>
    <x v="0"/>
    <x v="237"/>
    <n v="22"/>
    <s v="Thursday"/>
    <x v="0"/>
    <x v="9"/>
    <n v="10"/>
    <x v="3"/>
    <n v="2015"/>
    <n v="30189.87"/>
  </r>
  <r>
    <x v="2740"/>
    <x v="54"/>
    <x v="43"/>
    <s v="Hannah James"/>
    <x v="1"/>
    <n v="38"/>
    <x v="1"/>
    <x v="0"/>
    <x v="2"/>
    <x v="237"/>
    <n v="22"/>
    <s v="Thursday"/>
    <x v="0"/>
    <x v="9"/>
    <n v="10"/>
    <x v="3"/>
    <n v="2015"/>
    <n v="77856.759999999995"/>
  </r>
  <r>
    <x v="2741"/>
    <x v="25"/>
    <x v="131"/>
    <s v="Alison Manning"/>
    <x v="1"/>
    <n v="30"/>
    <x v="0"/>
    <x v="0"/>
    <x v="0"/>
    <x v="237"/>
    <n v="22"/>
    <s v="Thursday"/>
    <x v="0"/>
    <x v="9"/>
    <n v="10"/>
    <x v="3"/>
    <n v="2015"/>
    <n v="143808.39000000001"/>
  </r>
  <r>
    <x v="2742"/>
    <x v="36"/>
    <x v="122"/>
    <s v="Edward Alsop"/>
    <x v="0"/>
    <n v="38"/>
    <x v="1"/>
    <x v="0"/>
    <x v="0"/>
    <x v="237"/>
    <n v="22"/>
    <s v="Thursday"/>
    <x v="0"/>
    <x v="9"/>
    <n v="10"/>
    <x v="3"/>
    <n v="2015"/>
    <n v="59605.02"/>
  </r>
  <r>
    <x v="2743"/>
    <x v="43"/>
    <x v="86"/>
    <s v="Cameron Rampling"/>
    <x v="0"/>
    <n v="43"/>
    <x v="1"/>
    <x v="3"/>
    <x v="2"/>
    <x v="237"/>
    <n v="22"/>
    <s v="Thursday"/>
    <x v="0"/>
    <x v="9"/>
    <n v="10"/>
    <x v="3"/>
    <n v="2015"/>
    <n v="22810.16"/>
  </r>
  <r>
    <x v="2744"/>
    <x v="144"/>
    <x v="21"/>
    <s v="Isaac Quinn"/>
    <x v="0"/>
    <n v="52"/>
    <x v="2"/>
    <x v="3"/>
    <x v="1"/>
    <x v="237"/>
    <n v="22"/>
    <s v="Thursday"/>
    <x v="0"/>
    <x v="9"/>
    <n v="10"/>
    <x v="3"/>
    <n v="2015"/>
    <n v="45833.87"/>
  </r>
  <r>
    <x v="2745"/>
    <x v="70"/>
    <x v="139"/>
    <s v="Jane Scott"/>
    <x v="1"/>
    <n v="40"/>
    <x v="1"/>
    <x v="2"/>
    <x v="0"/>
    <x v="237"/>
    <n v="22"/>
    <s v="Thursday"/>
    <x v="0"/>
    <x v="9"/>
    <n v="10"/>
    <x v="3"/>
    <n v="2015"/>
    <n v="24726.17"/>
  </r>
  <r>
    <x v="2746"/>
    <x v="97"/>
    <x v="74"/>
    <s v="Owen Bond"/>
    <x v="0"/>
    <n v="30"/>
    <x v="0"/>
    <x v="2"/>
    <x v="0"/>
    <x v="237"/>
    <n v="22"/>
    <s v="Thursday"/>
    <x v="0"/>
    <x v="9"/>
    <n v="10"/>
    <x v="3"/>
    <n v="2015"/>
    <n v="32060.6"/>
  </r>
  <r>
    <x v="2747"/>
    <x v="59"/>
    <x v="7"/>
    <s v="David Knox"/>
    <x v="0"/>
    <n v="29"/>
    <x v="0"/>
    <x v="0"/>
    <x v="0"/>
    <x v="238"/>
    <n v="23"/>
    <s v="Friday"/>
    <x v="0"/>
    <x v="9"/>
    <n v="10"/>
    <x v="3"/>
    <n v="2015"/>
    <n v="21577.22"/>
  </r>
  <r>
    <x v="2748"/>
    <x v="102"/>
    <x v="75"/>
    <s v="Sean Paterson"/>
    <x v="0"/>
    <n v="28"/>
    <x v="0"/>
    <x v="0"/>
    <x v="0"/>
    <x v="238"/>
    <n v="23"/>
    <s v="Friday"/>
    <x v="0"/>
    <x v="9"/>
    <n v="10"/>
    <x v="3"/>
    <n v="2015"/>
    <n v="69126.179999999993"/>
  </r>
  <r>
    <x v="2749"/>
    <x v="21"/>
    <x v="25"/>
    <s v="Carl Fisher"/>
    <x v="0"/>
    <n v="38"/>
    <x v="1"/>
    <x v="0"/>
    <x v="0"/>
    <x v="238"/>
    <n v="23"/>
    <s v="Friday"/>
    <x v="0"/>
    <x v="9"/>
    <n v="10"/>
    <x v="3"/>
    <n v="2015"/>
    <n v="267.38"/>
  </r>
  <r>
    <x v="2750"/>
    <x v="6"/>
    <x v="8"/>
    <s v="Dorothy Campbell"/>
    <x v="1"/>
    <n v="35"/>
    <x v="1"/>
    <x v="0"/>
    <x v="1"/>
    <x v="238"/>
    <n v="23"/>
    <s v="Friday"/>
    <x v="0"/>
    <x v="9"/>
    <n v="10"/>
    <x v="3"/>
    <n v="2015"/>
    <n v="53586.79"/>
  </r>
  <r>
    <x v="2751"/>
    <x v="33"/>
    <x v="50"/>
    <s v="Sophie Howard"/>
    <x v="1"/>
    <n v="57"/>
    <x v="2"/>
    <x v="3"/>
    <x v="2"/>
    <x v="238"/>
    <n v="23"/>
    <s v="Friday"/>
    <x v="0"/>
    <x v="9"/>
    <n v="10"/>
    <x v="3"/>
    <n v="2015"/>
    <n v="31148.7"/>
  </r>
  <r>
    <x v="2752"/>
    <x v="80"/>
    <x v="148"/>
    <s v="Ian Hunter"/>
    <x v="0"/>
    <n v="64"/>
    <x v="2"/>
    <x v="3"/>
    <x v="1"/>
    <x v="238"/>
    <n v="23"/>
    <s v="Friday"/>
    <x v="0"/>
    <x v="9"/>
    <n v="10"/>
    <x v="3"/>
    <n v="2015"/>
    <n v="92921.99"/>
  </r>
  <r>
    <x v="2753"/>
    <x v="55"/>
    <x v="94"/>
    <s v="Oliver Walker"/>
    <x v="0"/>
    <n v="37"/>
    <x v="1"/>
    <x v="3"/>
    <x v="1"/>
    <x v="238"/>
    <n v="23"/>
    <s v="Friday"/>
    <x v="0"/>
    <x v="9"/>
    <n v="10"/>
    <x v="3"/>
    <n v="2015"/>
    <n v="38096.550000000003"/>
  </r>
  <r>
    <x v="2754"/>
    <x v="18"/>
    <x v="48"/>
    <s v="Audrey Randall"/>
    <x v="1"/>
    <n v="53"/>
    <x v="2"/>
    <x v="3"/>
    <x v="2"/>
    <x v="238"/>
    <n v="23"/>
    <s v="Friday"/>
    <x v="0"/>
    <x v="9"/>
    <n v="10"/>
    <x v="3"/>
    <n v="2015"/>
    <n v="21717.51"/>
  </r>
  <r>
    <x v="2755"/>
    <x v="55"/>
    <x v="139"/>
    <s v="Oliver Scott"/>
    <x v="0"/>
    <n v="40"/>
    <x v="1"/>
    <x v="2"/>
    <x v="0"/>
    <x v="238"/>
    <n v="23"/>
    <s v="Friday"/>
    <x v="0"/>
    <x v="9"/>
    <n v="10"/>
    <x v="3"/>
    <n v="2015"/>
    <n v="23357.27"/>
  </r>
  <r>
    <x v="2756"/>
    <x v="0"/>
    <x v="85"/>
    <s v="Simon King"/>
    <x v="0"/>
    <n v="41"/>
    <x v="1"/>
    <x v="2"/>
    <x v="2"/>
    <x v="238"/>
    <n v="23"/>
    <s v="Friday"/>
    <x v="0"/>
    <x v="9"/>
    <n v="10"/>
    <x v="3"/>
    <n v="2015"/>
    <n v="9293.0400000000009"/>
  </r>
  <r>
    <x v="2757"/>
    <x v="31"/>
    <x v="44"/>
    <s v="Karen Ellison"/>
    <x v="1"/>
    <n v="36"/>
    <x v="1"/>
    <x v="2"/>
    <x v="2"/>
    <x v="238"/>
    <n v="23"/>
    <s v="Friday"/>
    <x v="0"/>
    <x v="9"/>
    <n v="10"/>
    <x v="3"/>
    <n v="2015"/>
    <n v="33899.519999999997"/>
  </r>
  <r>
    <x v="2758"/>
    <x v="27"/>
    <x v="25"/>
    <s v="Luke Fisher"/>
    <x v="0"/>
    <n v="37"/>
    <x v="1"/>
    <x v="2"/>
    <x v="0"/>
    <x v="238"/>
    <n v="23"/>
    <s v="Friday"/>
    <x v="0"/>
    <x v="9"/>
    <n v="10"/>
    <x v="3"/>
    <n v="2015"/>
    <n v="17130.259999999998"/>
  </r>
  <r>
    <x v="2759"/>
    <x v="136"/>
    <x v="8"/>
    <s v="Lily Campbell"/>
    <x v="1"/>
    <n v="39"/>
    <x v="1"/>
    <x v="2"/>
    <x v="2"/>
    <x v="238"/>
    <n v="23"/>
    <s v="Friday"/>
    <x v="0"/>
    <x v="9"/>
    <n v="10"/>
    <x v="3"/>
    <n v="2015"/>
    <n v="69569.289999999994"/>
  </r>
  <r>
    <x v="2760"/>
    <x v="16"/>
    <x v="102"/>
    <s v="Samantha Avery"/>
    <x v="1"/>
    <n v="29"/>
    <x v="0"/>
    <x v="2"/>
    <x v="0"/>
    <x v="238"/>
    <n v="23"/>
    <s v="Friday"/>
    <x v="0"/>
    <x v="9"/>
    <n v="10"/>
    <x v="3"/>
    <n v="2015"/>
    <n v="10423.879999999999"/>
  </r>
  <r>
    <x v="2761"/>
    <x v="153"/>
    <x v="105"/>
    <s v="Abigail Underwood"/>
    <x v="1"/>
    <n v="23"/>
    <x v="0"/>
    <x v="1"/>
    <x v="0"/>
    <x v="238"/>
    <n v="23"/>
    <s v="Friday"/>
    <x v="0"/>
    <x v="9"/>
    <n v="10"/>
    <x v="3"/>
    <n v="2015"/>
    <n v="27314.43"/>
  </r>
  <r>
    <x v="2762"/>
    <x v="7"/>
    <x v="35"/>
    <s v="Lisa Martin"/>
    <x v="1"/>
    <n v="33"/>
    <x v="0"/>
    <x v="0"/>
    <x v="0"/>
    <x v="239"/>
    <n v="24"/>
    <s v="Saturday"/>
    <x v="1"/>
    <x v="9"/>
    <n v="10"/>
    <x v="3"/>
    <n v="2015"/>
    <n v="34728.83"/>
  </r>
  <r>
    <x v="2763"/>
    <x v="65"/>
    <x v="45"/>
    <s v="Matt MacLeod"/>
    <x v="0"/>
    <n v="44"/>
    <x v="1"/>
    <x v="0"/>
    <x v="1"/>
    <x v="239"/>
    <n v="24"/>
    <s v="Saturday"/>
    <x v="1"/>
    <x v="9"/>
    <n v="10"/>
    <x v="3"/>
    <n v="2015"/>
    <n v="60462.33"/>
  </r>
  <r>
    <x v="2764"/>
    <x v="137"/>
    <x v="71"/>
    <s v="Rose May"/>
    <x v="1"/>
    <n v="32"/>
    <x v="0"/>
    <x v="0"/>
    <x v="1"/>
    <x v="239"/>
    <n v="24"/>
    <s v="Saturday"/>
    <x v="1"/>
    <x v="9"/>
    <n v="10"/>
    <x v="3"/>
    <n v="2015"/>
    <n v="37935.65"/>
  </r>
  <r>
    <x v="2765"/>
    <x v="3"/>
    <x v="126"/>
    <s v="Trevor Jackson"/>
    <x v="0"/>
    <n v="28"/>
    <x v="0"/>
    <x v="0"/>
    <x v="2"/>
    <x v="239"/>
    <n v="24"/>
    <s v="Saturday"/>
    <x v="1"/>
    <x v="9"/>
    <n v="10"/>
    <x v="3"/>
    <n v="2015"/>
    <n v="5247.94"/>
  </r>
  <r>
    <x v="2766"/>
    <x v="78"/>
    <x v="85"/>
    <s v="Stephen King"/>
    <x v="0"/>
    <n v="29"/>
    <x v="0"/>
    <x v="0"/>
    <x v="0"/>
    <x v="239"/>
    <n v="24"/>
    <s v="Saturday"/>
    <x v="1"/>
    <x v="9"/>
    <n v="10"/>
    <x v="3"/>
    <n v="2015"/>
    <n v="26045.79"/>
  </r>
  <r>
    <x v="2767"/>
    <x v="65"/>
    <x v="109"/>
    <s v="Matt Turner"/>
    <x v="0"/>
    <n v="48"/>
    <x v="1"/>
    <x v="0"/>
    <x v="2"/>
    <x v="239"/>
    <n v="24"/>
    <s v="Saturday"/>
    <x v="1"/>
    <x v="9"/>
    <n v="10"/>
    <x v="3"/>
    <n v="2015"/>
    <n v="75739.94"/>
  </r>
  <r>
    <x v="2768"/>
    <x v="9"/>
    <x v="64"/>
    <s v="Dominic Henderson"/>
    <x v="0"/>
    <n v="38"/>
    <x v="1"/>
    <x v="0"/>
    <x v="0"/>
    <x v="239"/>
    <n v="24"/>
    <s v="Saturday"/>
    <x v="1"/>
    <x v="9"/>
    <n v="10"/>
    <x v="3"/>
    <n v="2015"/>
    <n v="53247.48"/>
  </r>
  <r>
    <x v="2769"/>
    <x v="117"/>
    <x v="138"/>
    <s v="Mary Paige"/>
    <x v="1"/>
    <n v="35"/>
    <x v="1"/>
    <x v="0"/>
    <x v="0"/>
    <x v="239"/>
    <n v="24"/>
    <s v="Saturday"/>
    <x v="1"/>
    <x v="9"/>
    <n v="10"/>
    <x v="3"/>
    <n v="2015"/>
    <n v="53799.34"/>
  </r>
  <r>
    <x v="2770"/>
    <x v="11"/>
    <x v="117"/>
    <s v="Ryan Clarkson"/>
    <x v="0"/>
    <n v="27"/>
    <x v="0"/>
    <x v="0"/>
    <x v="0"/>
    <x v="239"/>
    <n v="24"/>
    <s v="Saturday"/>
    <x v="1"/>
    <x v="9"/>
    <n v="10"/>
    <x v="3"/>
    <n v="2015"/>
    <n v="34618.1"/>
  </r>
  <r>
    <x v="2771"/>
    <x v="118"/>
    <x v="132"/>
    <s v="Austin Nash"/>
    <x v="0"/>
    <n v="38"/>
    <x v="1"/>
    <x v="0"/>
    <x v="2"/>
    <x v="239"/>
    <n v="24"/>
    <s v="Saturday"/>
    <x v="1"/>
    <x v="9"/>
    <n v="10"/>
    <x v="3"/>
    <n v="2015"/>
    <n v="66085.83"/>
  </r>
  <r>
    <x v="2772"/>
    <x v="123"/>
    <x v="101"/>
    <s v="Alan Watson"/>
    <x v="0"/>
    <n v="64"/>
    <x v="2"/>
    <x v="3"/>
    <x v="1"/>
    <x v="239"/>
    <n v="24"/>
    <s v="Saturday"/>
    <x v="1"/>
    <x v="9"/>
    <n v="10"/>
    <x v="3"/>
    <n v="2015"/>
    <n v="24994.57"/>
  </r>
  <r>
    <x v="2773"/>
    <x v="28"/>
    <x v="90"/>
    <s v="Megan Metcalfe"/>
    <x v="1"/>
    <n v="43"/>
    <x v="1"/>
    <x v="3"/>
    <x v="1"/>
    <x v="239"/>
    <n v="24"/>
    <s v="Saturday"/>
    <x v="1"/>
    <x v="9"/>
    <n v="10"/>
    <x v="3"/>
    <n v="2015"/>
    <n v="40769.29"/>
  </r>
  <r>
    <x v="2774"/>
    <x v="49"/>
    <x v="1"/>
    <s v="Kevin Miller"/>
    <x v="0"/>
    <n v="50"/>
    <x v="2"/>
    <x v="3"/>
    <x v="1"/>
    <x v="239"/>
    <n v="24"/>
    <s v="Saturday"/>
    <x v="1"/>
    <x v="9"/>
    <n v="10"/>
    <x v="3"/>
    <n v="2015"/>
    <n v="45141.01"/>
  </r>
  <r>
    <x v="2775"/>
    <x v="20"/>
    <x v="111"/>
    <s v="Jason Langdon"/>
    <x v="0"/>
    <n v="53"/>
    <x v="2"/>
    <x v="3"/>
    <x v="1"/>
    <x v="239"/>
    <n v="24"/>
    <s v="Saturday"/>
    <x v="1"/>
    <x v="9"/>
    <n v="10"/>
    <x v="3"/>
    <n v="2015"/>
    <n v="44741.93"/>
  </r>
  <r>
    <x v="2776"/>
    <x v="69"/>
    <x v="103"/>
    <s v="Blake Young"/>
    <x v="0"/>
    <n v="59"/>
    <x v="2"/>
    <x v="3"/>
    <x v="1"/>
    <x v="239"/>
    <n v="24"/>
    <s v="Saturday"/>
    <x v="1"/>
    <x v="9"/>
    <n v="10"/>
    <x v="3"/>
    <n v="2015"/>
    <n v="13364.78"/>
  </r>
  <r>
    <x v="2777"/>
    <x v="102"/>
    <x v="81"/>
    <s v="Sean Short"/>
    <x v="0"/>
    <n v="43"/>
    <x v="1"/>
    <x v="3"/>
    <x v="1"/>
    <x v="239"/>
    <n v="24"/>
    <s v="Saturday"/>
    <x v="1"/>
    <x v="9"/>
    <n v="10"/>
    <x v="3"/>
    <n v="2015"/>
    <n v="84220.99"/>
  </r>
  <r>
    <x v="2778"/>
    <x v="130"/>
    <x v="147"/>
    <s v="Brandon Cameron"/>
    <x v="0"/>
    <n v="39"/>
    <x v="1"/>
    <x v="2"/>
    <x v="1"/>
    <x v="239"/>
    <n v="24"/>
    <s v="Saturday"/>
    <x v="1"/>
    <x v="9"/>
    <n v="10"/>
    <x v="3"/>
    <n v="2015"/>
    <n v="57496.71"/>
  </r>
  <r>
    <x v="2779"/>
    <x v="129"/>
    <x v="79"/>
    <s v="Carol Dickens"/>
    <x v="1"/>
    <n v="22"/>
    <x v="0"/>
    <x v="2"/>
    <x v="0"/>
    <x v="239"/>
    <n v="24"/>
    <s v="Saturday"/>
    <x v="1"/>
    <x v="9"/>
    <n v="10"/>
    <x v="3"/>
    <n v="2015"/>
    <n v="63942.65"/>
  </r>
  <r>
    <x v="2780"/>
    <x v="18"/>
    <x v="120"/>
    <s v="Audrey Skinner"/>
    <x v="1"/>
    <n v="40"/>
    <x v="1"/>
    <x v="0"/>
    <x v="0"/>
    <x v="240"/>
    <n v="25"/>
    <s v="Sunday"/>
    <x v="1"/>
    <x v="9"/>
    <n v="10"/>
    <x v="3"/>
    <n v="2015"/>
    <n v="71908.740000000005"/>
  </r>
  <r>
    <x v="2781"/>
    <x v="14"/>
    <x v="61"/>
    <s v="Nicholas Buckland"/>
    <x v="0"/>
    <n v="20"/>
    <x v="0"/>
    <x v="0"/>
    <x v="2"/>
    <x v="240"/>
    <n v="25"/>
    <s v="Sunday"/>
    <x v="1"/>
    <x v="9"/>
    <n v="10"/>
    <x v="3"/>
    <n v="2015"/>
    <n v="64855.42"/>
  </r>
  <r>
    <x v="2782"/>
    <x v="71"/>
    <x v="105"/>
    <s v="Rebecca Underwood"/>
    <x v="1"/>
    <n v="33"/>
    <x v="0"/>
    <x v="0"/>
    <x v="0"/>
    <x v="240"/>
    <n v="25"/>
    <s v="Sunday"/>
    <x v="1"/>
    <x v="9"/>
    <n v="10"/>
    <x v="3"/>
    <n v="2015"/>
    <n v="85325.26"/>
  </r>
  <r>
    <x v="2783"/>
    <x v="65"/>
    <x v="123"/>
    <s v="Matt Parsons"/>
    <x v="0"/>
    <n v="30"/>
    <x v="0"/>
    <x v="0"/>
    <x v="0"/>
    <x v="240"/>
    <n v="25"/>
    <s v="Sunday"/>
    <x v="1"/>
    <x v="9"/>
    <n v="10"/>
    <x v="3"/>
    <n v="2015"/>
    <n v="22295.82"/>
  </r>
  <r>
    <x v="2784"/>
    <x v="20"/>
    <x v="108"/>
    <s v="Jason Murray"/>
    <x v="0"/>
    <n v="26"/>
    <x v="0"/>
    <x v="0"/>
    <x v="1"/>
    <x v="240"/>
    <n v="25"/>
    <s v="Sunday"/>
    <x v="1"/>
    <x v="9"/>
    <n v="10"/>
    <x v="3"/>
    <n v="2015"/>
    <n v="24900.05"/>
  </r>
  <r>
    <x v="2785"/>
    <x v="113"/>
    <x v="126"/>
    <s v="Penelope Jackson"/>
    <x v="1"/>
    <n v="32"/>
    <x v="0"/>
    <x v="0"/>
    <x v="0"/>
    <x v="240"/>
    <n v="25"/>
    <s v="Sunday"/>
    <x v="1"/>
    <x v="9"/>
    <n v="10"/>
    <x v="3"/>
    <n v="2015"/>
    <n v="5369.67"/>
  </r>
  <r>
    <x v="2786"/>
    <x v="129"/>
    <x v="16"/>
    <s v="Carol Ince"/>
    <x v="1"/>
    <n v="41"/>
    <x v="1"/>
    <x v="0"/>
    <x v="0"/>
    <x v="240"/>
    <n v="25"/>
    <s v="Sunday"/>
    <x v="1"/>
    <x v="9"/>
    <n v="10"/>
    <x v="3"/>
    <n v="2015"/>
    <n v="8082.88"/>
  </r>
  <r>
    <x v="2787"/>
    <x v="3"/>
    <x v="23"/>
    <s v="Trevor Fraser"/>
    <x v="0"/>
    <n v="53"/>
    <x v="2"/>
    <x v="3"/>
    <x v="1"/>
    <x v="240"/>
    <n v="25"/>
    <s v="Sunday"/>
    <x v="1"/>
    <x v="9"/>
    <n v="10"/>
    <x v="3"/>
    <n v="2015"/>
    <n v="31175.46"/>
  </r>
  <r>
    <x v="2788"/>
    <x v="26"/>
    <x v="47"/>
    <s v="Lucas Gibson"/>
    <x v="0"/>
    <n v="45"/>
    <x v="1"/>
    <x v="3"/>
    <x v="1"/>
    <x v="240"/>
    <n v="25"/>
    <s v="Sunday"/>
    <x v="1"/>
    <x v="9"/>
    <n v="10"/>
    <x v="3"/>
    <n v="2015"/>
    <n v="20513.310000000001"/>
  </r>
  <r>
    <x v="2789"/>
    <x v="145"/>
    <x v="102"/>
    <s v="Sebastian Avery"/>
    <x v="0"/>
    <n v="58"/>
    <x v="2"/>
    <x v="3"/>
    <x v="2"/>
    <x v="240"/>
    <n v="25"/>
    <s v="Sunday"/>
    <x v="1"/>
    <x v="9"/>
    <n v="10"/>
    <x v="3"/>
    <n v="2015"/>
    <n v="40378.629999999997"/>
  </r>
  <r>
    <x v="2790"/>
    <x v="87"/>
    <x v="2"/>
    <s v="Vanessa Brown"/>
    <x v="1"/>
    <n v="59"/>
    <x v="2"/>
    <x v="3"/>
    <x v="2"/>
    <x v="240"/>
    <n v="25"/>
    <s v="Sunday"/>
    <x v="1"/>
    <x v="9"/>
    <n v="10"/>
    <x v="3"/>
    <n v="2015"/>
    <n v="19630.11"/>
  </r>
  <r>
    <x v="2791"/>
    <x v="5"/>
    <x v="105"/>
    <s v="Ava Underwood"/>
    <x v="1"/>
    <n v="40"/>
    <x v="1"/>
    <x v="2"/>
    <x v="0"/>
    <x v="240"/>
    <n v="25"/>
    <s v="Sunday"/>
    <x v="1"/>
    <x v="9"/>
    <n v="10"/>
    <x v="3"/>
    <n v="2015"/>
    <n v="19443.89"/>
  </r>
  <r>
    <x v="2792"/>
    <x v="134"/>
    <x v="80"/>
    <s v="Zoe Payne"/>
    <x v="1"/>
    <n v="26"/>
    <x v="0"/>
    <x v="2"/>
    <x v="0"/>
    <x v="240"/>
    <n v="25"/>
    <s v="Sunday"/>
    <x v="1"/>
    <x v="9"/>
    <n v="10"/>
    <x v="3"/>
    <n v="2015"/>
    <n v="58699.25"/>
  </r>
  <r>
    <x v="2793"/>
    <x v="117"/>
    <x v="146"/>
    <s v="Mary Davidson"/>
    <x v="1"/>
    <n v="45"/>
    <x v="1"/>
    <x v="0"/>
    <x v="1"/>
    <x v="241"/>
    <n v="26"/>
    <s v="Monday"/>
    <x v="0"/>
    <x v="9"/>
    <n v="10"/>
    <x v="3"/>
    <n v="2015"/>
    <n v="38404.230000000003"/>
  </r>
  <r>
    <x v="2794"/>
    <x v="32"/>
    <x v="110"/>
    <s v="Yvonne Hart"/>
    <x v="1"/>
    <n v="31"/>
    <x v="0"/>
    <x v="0"/>
    <x v="0"/>
    <x v="241"/>
    <n v="26"/>
    <s v="Monday"/>
    <x v="0"/>
    <x v="9"/>
    <n v="10"/>
    <x v="3"/>
    <n v="2015"/>
    <n v="23497.05"/>
  </r>
  <r>
    <x v="2795"/>
    <x v="123"/>
    <x v="15"/>
    <s v="Alan Hill"/>
    <x v="0"/>
    <n v="27"/>
    <x v="0"/>
    <x v="0"/>
    <x v="1"/>
    <x v="241"/>
    <n v="26"/>
    <s v="Monday"/>
    <x v="0"/>
    <x v="9"/>
    <n v="10"/>
    <x v="3"/>
    <n v="2015"/>
    <n v="36689.29"/>
  </r>
  <r>
    <x v="2796"/>
    <x v="24"/>
    <x v="15"/>
    <s v="Rachel Hill"/>
    <x v="1"/>
    <n v="29"/>
    <x v="0"/>
    <x v="0"/>
    <x v="0"/>
    <x v="241"/>
    <n v="26"/>
    <s v="Monday"/>
    <x v="0"/>
    <x v="9"/>
    <n v="10"/>
    <x v="3"/>
    <n v="2015"/>
    <n v="17287.98"/>
  </r>
  <r>
    <x v="2797"/>
    <x v="92"/>
    <x v="114"/>
    <s v="Jonathan Welch"/>
    <x v="0"/>
    <n v="29"/>
    <x v="0"/>
    <x v="0"/>
    <x v="0"/>
    <x v="241"/>
    <n v="26"/>
    <s v="Monday"/>
    <x v="0"/>
    <x v="9"/>
    <n v="10"/>
    <x v="3"/>
    <n v="2015"/>
    <n v="47610.68"/>
  </r>
  <r>
    <x v="2798"/>
    <x v="24"/>
    <x v="112"/>
    <s v="Rachel Baker"/>
    <x v="1"/>
    <n v="21"/>
    <x v="0"/>
    <x v="0"/>
    <x v="2"/>
    <x v="241"/>
    <n v="26"/>
    <s v="Monday"/>
    <x v="0"/>
    <x v="9"/>
    <n v="10"/>
    <x v="3"/>
    <n v="2015"/>
    <n v="16352.86"/>
  </r>
  <r>
    <x v="2799"/>
    <x v="29"/>
    <x v="7"/>
    <s v="Warren Knox"/>
    <x v="0"/>
    <n v="45"/>
    <x v="1"/>
    <x v="0"/>
    <x v="0"/>
    <x v="241"/>
    <n v="26"/>
    <s v="Monday"/>
    <x v="0"/>
    <x v="9"/>
    <n v="10"/>
    <x v="3"/>
    <n v="2015"/>
    <n v="20407.02"/>
  </r>
  <r>
    <x v="2800"/>
    <x v="22"/>
    <x v="60"/>
    <s v="Jennifer Peters"/>
    <x v="1"/>
    <n v="30"/>
    <x v="0"/>
    <x v="0"/>
    <x v="0"/>
    <x v="241"/>
    <n v="26"/>
    <s v="Monday"/>
    <x v="0"/>
    <x v="9"/>
    <n v="10"/>
    <x v="3"/>
    <n v="2015"/>
    <n v="101676.32"/>
  </r>
  <r>
    <x v="2801"/>
    <x v="37"/>
    <x v="24"/>
    <s v="Diane McGrath"/>
    <x v="1"/>
    <n v="23"/>
    <x v="0"/>
    <x v="0"/>
    <x v="0"/>
    <x v="241"/>
    <n v="26"/>
    <s v="Monday"/>
    <x v="0"/>
    <x v="9"/>
    <n v="10"/>
    <x v="3"/>
    <n v="2015"/>
    <n v="13772.7"/>
  </r>
  <r>
    <x v="2802"/>
    <x v="14"/>
    <x v="26"/>
    <s v="Nicholas Mackenzie"/>
    <x v="0"/>
    <n v="30"/>
    <x v="0"/>
    <x v="0"/>
    <x v="0"/>
    <x v="241"/>
    <n v="26"/>
    <s v="Monday"/>
    <x v="0"/>
    <x v="9"/>
    <n v="10"/>
    <x v="3"/>
    <n v="2015"/>
    <n v="22763.84"/>
  </r>
  <r>
    <x v="2803"/>
    <x v="65"/>
    <x v="121"/>
    <s v="Matt Vaughan"/>
    <x v="0"/>
    <n v="44"/>
    <x v="1"/>
    <x v="0"/>
    <x v="0"/>
    <x v="241"/>
    <n v="26"/>
    <s v="Monday"/>
    <x v="0"/>
    <x v="9"/>
    <n v="10"/>
    <x v="3"/>
    <n v="2015"/>
    <n v="59608.54"/>
  </r>
  <r>
    <x v="2804"/>
    <x v="149"/>
    <x v="4"/>
    <s v="Bella Pullman"/>
    <x v="1"/>
    <n v="31"/>
    <x v="0"/>
    <x v="0"/>
    <x v="0"/>
    <x v="241"/>
    <n v="26"/>
    <s v="Monday"/>
    <x v="0"/>
    <x v="9"/>
    <n v="10"/>
    <x v="3"/>
    <n v="2015"/>
    <n v="34720.54"/>
  </r>
  <r>
    <x v="2805"/>
    <x v="162"/>
    <x v="86"/>
    <s v="Caroline Rampling"/>
    <x v="1"/>
    <n v="37"/>
    <x v="1"/>
    <x v="0"/>
    <x v="0"/>
    <x v="241"/>
    <n v="26"/>
    <s v="Monday"/>
    <x v="0"/>
    <x v="9"/>
    <n v="10"/>
    <x v="3"/>
    <n v="2015"/>
    <n v="97665.32"/>
  </r>
  <r>
    <x v="2806"/>
    <x v="40"/>
    <x v="45"/>
    <s v="Charles MacLeod"/>
    <x v="0"/>
    <n v="32"/>
    <x v="0"/>
    <x v="0"/>
    <x v="1"/>
    <x v="241"/>
    <n v="26"/>
    <s v="Monday"/>
    <x v="0"/>
    <x v="9"/>
    <n v="10"/>
    <x v="3"/>
    <n v="2015"/>
    <n v="35293.03"/>
  </r>
  <r>
    <x v="2807"/>
    <x v="40"/>
    <x v="111"/>
    <s v="Charles Langdon"/>
    <x v="0"/>
    <n v="37"/>
    <x v="1"/>
    <x v="0"/>
    <x v="2"/>
    <x v="241"/>
    <n v="26"/>
    <s v="Monday"/>
    <x v="0"/>
    <x v="9"/>
    <n v="10"/>
    <x v="3"/>
    <n v="2015"/>
    <n v="3287.31"/>
  </r>
  <r>
    <x v="2808"/>
    <x v="78"/>
    <x v="114"/>
    <s v="Stephen Welch"/>
    <x v="0"/>
    <n v="34"/>
    <x v="0"/>
    <x v="0"/>
    <x v="1"/>
    <x v="241"/>
    <n v="26"/>
    <s v="Monday"/>
    <x v="0"/>
    <x v="9"/>
    <n v="10"/>
    <x v="3"/>
    <n v="2015"/>
    <n v="125975.42"/>
  </r>
  <r>
    <x v="2809"/>
    <x v="133"/>
    <x v="114"/>
    <s v="Julian Welch"/>
    <x v="0"/>
    <n v="37"/>
    <x v="1"/>
    <x v="0"/>
    <x v="0"/>
    <x v="241"/>
    <n v="26"/>
    <s v="Monday"/>
    <x v="0"/>
    <x v="9"/>
    <n v="10"/>
    <x v="3"/>
    <n v="2015"/>
    <n v="6765.07"/>
  </r>
  <r>
    <x v="2810"/>
    <x v="85"/>
    <x v="101"/>
    <s v="Amy Watson"/>
    <x v="1"/>
    <n v="48"/>
    <x v="1"/>
    <x v="0"/>
    <x v="0"/>
    <x v="241"/>
    <n v="26"/>
    <s v="Monday"/>
    <x v="0"/>
    <x v="9"/>
    <n v="10"/>
    <x v="3"/>
    <n v="2015"/>
    <n v="29774.99"/>
  </r>
  <r>
    <x v="2811"/>
    <x v="4"/>
    <x v="9"/>
    <s v="Deirdre Lewis"/>
    <x v="1"/>
    <n v="22"/>
    <x v="0"/>
    <x v="0"/>
    <x v="0"/>
    <x v="241"/>
    <n v="26"/>
    <s v="Monday"/>
    <x v="0"/>
    <x v="9"/>
    <n v="10"/>
    <x v="3"/>
    <n v="2015"/>
    <n v="16369.66"/>
  </r>
  <r>
    <x v="2812"/>
    <x v="149"/>
    <x v="110"/>
    <s v="Bella Hart"/>
    <x v="1"/>
    <n v="39"/>
    <x v="1"/>
    <x v="0"/>
    <x v="1"/>
    <x v="241"/>
    <n v="26"/>
    <s v="Monday"/>
    <x v="0"/>
    <x v="9"/>
    <n v="10"/>
    <x v="3"/>
    <n v="2015"/>
    <n v="106334.38"/>
  </r>
  <r>
    <x v="2813"/>
    <x v="27"/>
    <x v="114"/>
    <s v="Luke Welch"/>
    <x v="0"/>
    <n v="29"/>
    <x v="0"/>
    <x v="0"/>
    <x v="0"/>
    <x v="241"/>
    <n v="26"/>
    <s v="Monday"/>
    <x v="0"/>
    <x v="9"/>
    <n v="10"/>
    <x v="3"/>
    <n v="2015"/>
    <n v="6839.9"/>
  </r>
  <r>
    <x v="2814"/>
    <x v="111"/>
    <x v="82"/>
    <s v="Claire Blake"/>
    <x v="1"/>
    <n v="30"/>
    <x v="0"/>
    <x v="0"/>
    <x v="0"/>
    <x v="241"/>
    <n v="26"/>
    <s v="Monday"/>
    <x v="0"/>
    <x v="9"/>
    <n v="10"/>
    <x v="3"/>
    <n v="2015"/>
    <n v="49965.59"/>
  </r>
  <r>
    <x v="2815"/>
    <x v="104"/>
    <x v="25"/>
    <s v="Andrew Fisher"/>
    <x v="0"/>
    <n v="26"/>
    <x v="0"/>
    <x v="0"/>
    <x v="0"/>
    <x v="241"/>
    <n v="26"/>
    <s v="Monday"/>
    <x v="0"/>
    <x v="9"/>
    <n v="10"/>
    <x v="3"/>
    <n v="2015"/>
    <n v="105093.23"/>
  </r>
  <r>
    <x v="2816"/>
    <x v="2"/>
    <x v="26"/>
    <s v="Liam Mackenzie"/>
    <x v="0"/>
    <n v="32"/>
    <x v="0"/>
    <x v="0"/>
    <x v="0"/>
    <x v="241"/>
    <n v="26"/>
    <s v="Monday"/>
    <x v="0"/>
    <x v="9"/>
    <n v="10"/>
    <x v="3"/>
    <n v="2015"/>
    <n v="28744.79"/>
  </r>
  <r>
    <x v="2817"/>
    <x v="157"/>
    <x v="53"/>
    <s v="Chloe Sharp"/>
    <x v="1"/>
    <n v="61"/>
    <x v="2"/>
    <x v="0"/>
    <x v="0"/>
    <x v="241"/>
    <n v="26"/>
    <s v="Monday"/>
    <x v="0"/>
    <x v="9"/>
    <n v="10"/>
    <x v="3"/>
    <n v="2015"/>
    <n v="25267.279999999999"/>
  </r>
  <r>
    <x v="2818"/>
    <x v="86"/>
    <x v="137"/>
    <s v="Adam Hamilton"/>
    <x v="0"/>
    <n v="37"/>
    <x v="1"/>
    <x v="0"/>
    <x v="0"/>
    <x v="241"/>
    <n v="26"/>
    <s v="Monday"/>
    <x v="0"/>
    <x v="9"/>
    <n v="10"/>
    <x v="3"/>
    <n v="2015"/>
    <n v="43254.96"/>
  </r>
  <r>
    <x v="2819"/>
    <x v="50"/>
    <x v="57"/>
    <s v="Bernadette Dowd"/>
    <x v="1"/>
    <n v="28"/>
    <x v="0"/>
    <x v="0"/>
    <x v="0"/>
    <x v="241"/>
    <n v="26"/>
    <s v="Monday"/>
    <x v="0"/>
    <x v="9"/>
    <n v="10"/>
    <x v="3"/>
    <n v="2015"/>
    <n v="26670.87"/>
  </r>
  <r>
    <x v="2820"/>
    <x v="52"/>
    <x v="8"/>
    <s v="Dan Campbell"/>
    <x v="0"/>
    <n v="35"/>
    <x v="1"/>
    <x v="0"/>
    <x v="0"/>
    <x v="241"/>
    <n v="26"/>
    <s v="Monday"/>
    <x v="0"/>
    <x v="9"/>
    <n v="10"/>
    <x v="3"/>
    <n v="2015"/>
    <n v="5582.48"/>
  </r>
  <r>
    <x v="2821"/>
    <x v="131"/>
    <x v="96"/>
    <s v="Amelia Morrison"/>
    <x v="1"/>
    <n v="36"/>
    <x v="1"/>
    <x v="0"/>
    <x v="0"/>
    <x v="241"/>
    <n v="26"/>
    <s v="Monday"/>
    <x v="0"/>
    <x v="9"/>
    <n v="10"/>
    <x v="3"/>
    <n v="2015"/>
    <n v="143447.15"/>
  </r>
  <r>
    <x v="2822"/>
    <x v="24"/>
    <x v="7"/>
    <s v="Rachel Knox"/>
    <x v="1"/>
    <n v="41"/>
    <x v="1"/>
    <x v="0"/>
    <x v="2"/>
    <x v="241"/>
    <n v="26"/>
    <s v="Monday"/>
    <x v="0"/>
    <x v="9"/>
    <n v="10"/>
    <x v="3"/>
    <n v="2015"/>
    <n v="41566.379999999997"/>
  </r>
  <r>
    <x v="2823"/>
    <x v="155"/>
    <x v="10"/>
    <s v="Evan Grant"/>
    <x v="0"/>
    <n v="38"/>
    <x v="1"/>
    <x v="0"/>
    <x v="0"/>
    <x v="241"/>
    <n v="26"/>
    <s v="Monday"/>
    <x v="0"/>
    <x v="9"/>
    <n v="10"/>
    <x v="3"/>
    <n v="2015"/>
    <n v="14042.25"/>
  </r>
  <r>
    <x v="2824"/>
    <x v="117"/>
    <x v="60"/>
    <s v="Mary Peters"/>
    <x v="1"/>
    <n v="29"/>
    <x v="0"/>
    <x v="0"/>
    <x v="2"/>
    <x v="241"/>
    <n v="26"/>
    <s v="Monday"/>
    <x v="0"/>
    <x v="9"/>
    <n v="10"/>
    <x v="3"/>
    <n v="2015"/>
    <n v="11504.49"/>
  </r>
  <r>
    <x v="2825"/>
    <x v="79"/>
    <x v="112"/>
    <s v="Ella Baker"/>
    <x v="1"/>
    <n v="29"/>
    <x v="0"/>
    <x v="0"/>
    <x v="0"/>
    <x v="241"/>
    <n v="26"/>
    <s v="Monday"/>
    <x v="0"/>
    <x v="9"/>
    <n v="10"/>
    <x v="3"/>
    <n v="2015"/>
    <n v="6807.36"/>
  </r>
  <r>
    <x v="2826"/>
    <x v="75"/>
    <x v="109"/>
    <s v="Emma Turner"/>
    <x v="1"/>
    <n v="37"/>
    <x v="1"/>
    <x v="0"/>
    <x v="0"/>
    <x v="241"/>
    <n v="26"/>
    <s v="Monday"/>
    <x v="0"/>
    <x v="9"/>
    <n v="10"/>
    <x v="3"/>
    <n v="2015"/>
    <n v="25191.07"/>
  </r>
  <r>
    <x v="2827"/>
    <x v="20"/>
    <x v="13"/>
    <s v="Jason Marshall"/>
    <x v="0"/>
    <n v="27"/>
    <x v="0"/>
    <x v="0"/>
    <x v="1"/>
    <x v="241"/>
    <n v="26"/>
    <s v="Monday"/>
    <x v="0"/>
    <x v="9"/>
    <n v="10"/>
    <x v="3"/>
    <n v="2015"/>
    <n v="33472.49"/>
  </r>
  <r>
    <x v="2828"/>
    <x v="2"/>
    <x v="61"/>
    <s v="Liam Buckland"/>
    <x v="0"/>
    <n v="55"/>
    <x v="2"/>
    <x v="3"/>
    <x v="1"/>
    <x v="241"/>
    <n v="26"/>
    <s v="Monday"/>
    <x v="0"/>
    <x v="9"/>
    <n v="10"/>
    <x v="3"/>
    <n v="2015"/>
    <n v="39603.99"/>
  </r>
  <r>
    <x v="2829"/>
    <x v="117"/>
    <x v="113"/>
    <s v="Mary Hudson"/>
    <x v="1"/>
    <n v="39"/>
    <x v="1"/>
    <x v="3"/>
    <x v="2"/>
    <x v="241"/>
    <n v="26"/>
    <s v="Monday"/>
    <x v="0"/>
    <x v="9"/>
    <n v="10"/>
    <x v="3"/>
    <n v="2015"/>
    <n v="58376.83"/>
  </r>
  <r>
    <x v="2830"/>
    <x v="54"/>
    <x v="105"/>
    <s v="Hannah Underwood"/>
    <x v="1"/>
    <n v="34"/>
    <x v="0"/>
    <x v="3"/>
    <x v="2"/>
    <x v="241"/>
    <n v="26"/>
    <s v="Monday"/>
    <x v="0"/>
    <x v="9"/>
    <n v="10"/>
    <x v="3"/>
    <n v="2015"/>
    <n v="20725.330000000002"/>
  </r>
  <r>
    <x v="2831"/>
    <x v="153"/>
    <x v="128"/>
    <s v="Abigail Hodges"/>
    <x v="1"/>
    <n v="52"/>
    <x v="2"/>
    <x v="3"/>
    <x v="2"/>
    <x v="241"/>
    <n v="26"/>
    <s v="Monday"/>
    <x v="0"/>
    <x v="9"/>
    <n v="10"/>
    <x v="3"/>
    <n v="2015"/>
    <n v="8526.86"/>
  </r>
  <r>
    <x v="2832"/>
    <x v="106"/>
    <x v="70"/>
    <s v="Justin Wallace"/>
    <x v="0"/>
    <n v="45"/>
    <x v="1"/>
    <x v="3"/>
    <x v="2"/>
    <x v="241"/>
    <n v="26"/>
    <s v="Monday"/>
    <x v="0"/>
    <x v="9"/>
    <n v="10"/>
    <x v="3"/>
    <n v="2015"/>
    <n v="58442.239999999998"/>
  </r>
  <r>
    <x v="2833"/>
    <x v="125"/>
    <x v="56"/>
    <s v="Sally Simpson"/>
    <x v="1"/>
    <n v="46"/>
    <x v="1"/>
    <x v="3"/>
    <x v="2"/>
    <x v="241"/>
    <n v="26"/>
    <s v="Monday"/>
    <x v="0"/>
    <x v="9"/>
    <n v="10"/>
    <x v="3"/>
    <n v="2015"/>
    <n v="36237.589999999997"/>
  </r>
  <r>
    <x v="2834"/>
    <x v="13"/>
    <x v="54"/>
    <s v="Madeleine Mills"/>
    <x v="1"/>
    <n v="58"/>
    <x v="2"/>
    <x v="3"/>
    <x v="2"/>
    <x v="241"/>
    <n v="26"/>
    <s v="Monday"/>
    <x v="0"/>
    <x v="9"/>
    <n v="10"/>
    <x v="3"/>
    <n v="2015"/>
    <n v="15502.73"/>
  </r>
  <r>
    <x v="2835"/>
    <x v="101"/>
    <x v="140"/>
    <s v="Sam Ferguson"/>
    <x v="0"/>
    <n v="60"/>
    <x v="2"/>
    <x v="3"/>
    <x v="1"/>
    <x v="241"/>
    <n v="26"/>
    <s v="Monday"/>
    <x v="0"/>
    <x v="9"/>
    <n v="10"/>
    <x v="3"/>
    <n v="2015"/>
    <n v="102409.29"/>
  </r>
  <r>
    <x v="2836"/>
    <x v="159"/>
    <x v="88"/>
    <s v="Anne Russell"/>
    <x v="1"/>
    <n v="52"/>
    <x v="2"/>
    <x v="3"/>
    <x v="2"/>
    <x v="241"/>
    <n v="26"/>
    <s v="Monday"/>
    <x v="0"/>
    <x v="9"/>
    <n v="10"/>
    <x v="3"/>
    <n v="2015"/>
    <n v="36607.230000000003"/>
  </r>
  <r>
    <x v="2837"/>
    <x v="102"/>
    <x v="57"/>
    <s v="Sean Dowd"/>
    <x v="0"/>
    <n v="42"/>
    <x v="1"/>
    <x v="3"/>
    <x v="1"/>
    <x v="241"/>
    <n v="26"/>
    <s v="Monday"/>
    <x v="0"/>
    <x v="9"/>
    <n v="10"/>
    <x v="3"/>
    <n v="2015"/>
    <n v="20345"/>
  </r>
  <r>
    <x v="2838"/>
    <x v="55"/>
    <x v="22"/>
    <s v="Oliver Hughes"/>
    <x v="0"/>
    <n v="50"/>
    <x v="2"/>
    <x v="3"/>
    <x v="1"/>
    <x v="241"/>
    <n v="26"/>
    <s v="Monday"/>
    <x v="0"/>
    <x v="9"/>
    <n v="10"/>
    <x v="3"/>
    <n v="2015"/>
    <n v="65277.36"/>
  </r>
  <r>
    <x v="2839"/>
    <x v="69"/>
    <x v="31"/>
    <s v="Blake Wilson"/>
    <x v="0"/>
    <n v="35"/>
    <x v="1"/>
    <x v="2"/>
    <x v="1"/>
    <x v="241"/>
    <n v="26"/>
    <s v="Monday"/>
    <x v="0"/>
    <x v="9"/>
    <n v="10"/>
    <x v="3"/>
    <n v="2015"/>
    <n v="48599.08"/>
  </r>
  <r>
    <x v="2840"/>
    <x v="101"/>
    <x v="29"/>
    <s v="Sam Edmunds"/>
    <x v="0"/>
    <n v="36"/>
    <x v="1"/>
    <x v="2"/>
    <x v="0"/>
    <x v="241"/>
    <n v="26"/>
    <s v="Monday"/>
    <x v="0"/>
    <x v="9"/>
    <n v="10"/>
    <x v="3"/>
    <n v="2015"/>
    <n v="62369.55"/>
  </r>
  <r>
    <x v="2841"/>
    <x v="138"/>
    <x v="105"/>
    <s v="Victor Underwood"/>
    <x v="0"/>
    <n v="28"/>
    <x v="0"/>
    <x v="2"/>
    <x v="1"/>
    <x v="241"/>
    <n v="26"/>
    <s v="Monday"/>
    <x v="0"/>
    <x v="9"/>
    <n v="10"/>
    <x v="3"/>
    <n v="2015"/>
    <n v="46835.63"/>
  </r>
  <r>
    <x v="2842"/>
    <x v="155"/>
    <x v="80"/>
    <s v="Evan Payne"/>
    <x v="0"/>
    <n v="27"/>
    <x v="0"/>
    <x v="2"/>
    <x v="1"/>
    <x v="241"/>
    <n v="26"/>
    <s v="Monday"/>
    <x v="0"/>
    <x v="9"/>
    <n v="10"/>
    <x v="3"/>
    <n v="2015"/>
    <n v="25525.88"/>
  </r>
  <r>
    <x v="2843"/>
    <x v="135"/>
    <x v="70"/>
    <s v="Gabrielle Wallace"/>
    <x v="1"/>
    <n v="34"/>
    <x v="0"/>
    <x v="1"/>
    <x v="1"/>
    <x v="241"/>
    <n v="26"/>
    <s v="Monday"/>
    <x v="0"/>
    <x v="9"/>
    <n v="10"/>
    <x v="3"/>
    <n v="2015"/>
    <n v="17843.97"/>
  </r>
  <r>
    <x v="2844"/>
    <x v="121"/>
    <x v="77"/>
    <s v="Tracey Oliver"/>
    <x v="1"/>
    <n v="32"/>
    <x v="0"/>
    <x v="1"/>
    <x v="2"/>
    <x v="241"/>
    <n v="26"/>
    <s v="Monday"/>
    <x v="0"/>
    <x v="9"/>
    <n v="10"/>
    <x v="3"/>
    <n v="2015"/>
    <n v="19510.11"/>
  </r>
  <r>
    <x v="2845"/>
    <x v="132"/>
    <x v="45"/>
    <s v="Lauren MacLeod"/>
    <x v="1"/>
    <n v="32"/>
    <x v="0"/>
    <x v="1"/>
    <x v="0"/>
    <x v="241"/>
    <n v="26"/>
    <s v="Monday"/>
    <x v="0"/>
    <x v="9"/>
    <n v="10"/>
    <x v="3"/>
    <n v="2015"/>
    <n v="43325.65"/>
  </r>
  <r>
    <x v="2846"/>
    <x v="77"/>
    <x v="48"/>
    <s v="Diana Randall"/>
    <x v="1"/>
    <n v="18"/>
    <x v="0"/>
    <x v="0"/>
    <x v="0"/>
    <x v="242"/>
    <n v="27"/>
    <s v="Tuesday"/>
    <x v="0"/>
    <x v="9"/>
    <n v="10"/>
    <x v="3"/>
    <n v="2015"/>
    <n v="18520"/>
  </r>
  <r>
    <x v="2847"/>
    <x v="36"/>
    <x v="54"/>
    <s v="Edward Mills"/>
    <x v="0"/>
    <n v="46"/>
    <x v="1"/>
    <x v="0"/>
    <x v="0"/>
    <x v="242"/>
    <n v="27"/>
    <s v="Tuesday"/>
    <x v="0"/>
    <x v="9"/>
    <n v="10"/>
    <x v="3"/>
    <n v="2015"/>
    <n v="22280.28"/>
  </r>
  <r>
    <x v="2848"/>
    <x v="95"/>
    <x v="60"/>
    <s v="Anna Peters"/>
    <x v="1"/>
    <n v="51"/>
    <x v="2"/>
    <x v="0"/>
    <x v="0"/>
    <x v="242"/>
    <n v="27"/>
    <s v="Tuesday"/>
    <x v="0"/>
    <x v="9"/>
    <n v="10"/>
    <x v="3"/>
    <n v="2015"/>
    <n v="79715.05"/>
  </r>
  <r>
    <x v="2849"/>
    <x v="35"/>
    <x v="61"/>
    <s v="Gavin Buckland"/>
    <x v="0"/>
    <n v="38"/>
    <x v="1"/>
    <x v="0"/>
    <x v="0"/>
    <x v="242"/>
    <n v="27"/>
    <s v="Tuesday"/>
    <x v="0"/>
    <x v="9"/>
    <n v="10"/>
    <x v="3"/>
    <n v="2015"/>
    <n v="6411.33"/>
  </r>
  <r>
    <x v="2850"/>
    <x v="79"/>
    <x v="101"/>
    <s v="Ella Watson"/>
    <x v="1"/>
    <n v="33"/>
    <x v="0"/>
    <x v="0"/>
    <x v="0"/>
    <x v="242"/>
    <n v="27"/>
    <s v="Tuesday"/>
    <x v="0"/>
    <x v="9"/>
    <n v="10"/>
    <x v="3"/>
    <n v="2015"/>
    <n v="9113.19"/>
  </r>
  <r>
    <x v="2851"/>
    <x v="110"/>
    <x v="48"/>
    <s v="Amanda Randall"/>
    <x v="1"/>
    <n v="35"/>
    <x v="1"/>
    <x v="0"/>
    <x v="1"/>
    <x v="242"/>
    <n v="27"/>
    <s v="Tuesday"/>
    <x v="0"/>
    <x v="9"/>
    <n v="10"/>
    <x v="3"/>
    <n v="2015"/>
    <n v="40095.85"/>
  </r>
  <r>
    <x v="2852"/>
    <x v="17"/>
    <x v="134"/>
    <s v="William Duncan"/>
    <x v="0"/>
    <n v="48"/>
    <x v="1"/>
    <x v="3"/>
    <x v="1"/>
    <x v="242"/>
    <n v="27"/>
    <s v="Tuesday"/>
    <x v="0"/>
    <x v="9"/>
    <n v="10"/>
    <x v="3"/>
    <n v="2015"/>
    <n v="48392"/>
  </r>
  <r>
    <x v="2853"/>
    <x v="92"/>
    <x v="79"/>
    <s v="Jonathan Dickens"/>
    <x v="0"/>
    <n v="21"/>
    <x v="0"/>
    <x v="2"/>
    <x v="0"/>
    <x v="242"/>
    <n v="27"/>
    <s v="Tuesday"/>
    <x v="0"/>
    <x v="9"/>
    <n v="10"/>
    <x v="3"/>
    <n v="2015"/>
    <n v="17595.189999999999"/>
  </r>
  <r>
    <x v="2854"/>
    <x v="137"/>
    <x v="40"/>
    <s v="Rose Berry"/>
    <x v="1"/>
    <n v="32"/>
    <x v="0"/>
    <x v="2"/>
    <x v="0"/>
    <x v="242"/>
    <n v="27"/>
    <s v="Tuesday"/>
    <x v="0"/>
    <x v="9"/>
    <n v="10"/>
    <x v="3"/>
    <n v="2015"/>
    <n v="7278.4"/>
  </r>
  <r>
    <x v="2855"/>
    <x v="6"/>
    <x v="58"/>
    <s v="Dorothy Hemmings"/>
    <x v="1"/>
    <n v="40"/>
    <x v="1"/>
    <x v="2"/>
    <x v="0"/>
    <x v="242"/>
    <n v="27"/>
    <s v="Tuesday"/>
    <x v="0"/>
    <x v="9"/>
    <n v="10"/>
    <x v="3"/>
    <n v="2015"/>
    <n v="78371.64"/>
  </r>
  <r>
    <x v="2856"/>
    <x v="53"/>
    <x v="27"/>
    <s v="Angela Wilkins"/>
    <x v="1"/>
    <n v="36"/>
    <x v="1"/>
    <x v="2"/>
    <x v="0"/>
    <x v="242"/>
    <n v="27"/>
    <s v="Tuesday"/>
    <x v="0"/>
    <x v="9"/>
    <n v="10"/>
    <x v="3"/>
    <n v="2015"/>
    <n v="3962.3"/>
  </r>
  <r>
    <x v="2857"/>
    <x v="87"/>
    <x v="56"/>
    <s v="Vanessa Simpson"/>
    <x v="1"/>
    <n v="18"/>
    <x v="0"/>
    <x v="1"/>
    <x v="0"/>
    <x v="242"/>
    <n v="27"/>
    <s v="Tuesday"/>
    <x v="0"/>
    <x v="9"/>
    <n v="10"/>
    <x v="3"/>
    <n v="2015"/>
    <n v="34075.29"/>
  </r>
  <r>
    <x v="2858"/>
    <x v="15"/>
    <x v="116"/>
    <s v="Grace Graham"/>
    <x v="1"/>
    <n v="39"/>
    <x v="1"/>
    <x v="0"/>
    <x v="2"/>
    <x v="243"/>
    <n v="28"/>
    <s v="Wednesday"/>
    <x v="0"/>
    <x v="9"/>
    <n v="10"/>
    <x v="3"/>
    <n v="2015"/>
    <n v="63362.89"/>
  </r>
  <r>
    <x v="2859"/>
    <x v="155"/>
    <x v="22"/>
    <s v="Evan Hughes"/>
    <x v="0"/>
    <n v="38"/>
    <x v="1"/>
    <x v="0"/>
    <x v="2"/>
    <x v="243"/>
    <n v="28"/>
    <s v="Wednesday"/>
    <x v="0"/>
    <x v="9"/>
    <n v="10"/>
    <x v="3"/>
    <n v="2015"/>
    <n v="21535.24"/>
  </r>
  <r>
    <x v="2860"/>
    <x v="20"/>
    <x v="133"/>
    <s v="Jason Anderson"/>
    <x v="0"/>
    <n v="39"/>
    <x v="1"/>
    <x v="0"/>
    <x v="0"/>
    <x v="243"/>
    <n v="28"/>
    <s v="Wednesday"/>
    <x v="0"/>
    <x v="9"/>
    <n v="10"/>
    <x v="3"/>
    <n v="2015"/>
    <n v="46065.96"/>
  </r>
  <r>
    <x v="2861"/>
    <x v="80"/>
    <x v="71"/>
    <s v="Ian May"/>
    <x v="0"/>
    <n v="35"/>
    <x v="1"/>
    <x v="0"/>
    <x v="0"/>
    <x v="243"/>
    <n v="28"/>
    <s v="Wednesday"/>
    <x v="0"/>
    <x v="9"/>
    <n v="10"/>
    <x v="3"/>
    <n v="2015"/>
    <n v="114954.78"/>
  </r>
  <r>
    <x v="2862"/>
    <x v="57"/>
    <x v="32"/>
    <s v="Michael Dyer"/>
    <x v="0"/>
    <n v="36"/>
    <x v="1"/>
    <x v="0"/>
    <x v="0"/>
    <x v="243"/>
    <n v="28"/>
    <s v="Wednesday"/>
    <x v="0"/>
    <x v="9"/>
    <n v="10"/>
    <x v="3"/>
    <n v="2015"/>
    <n v="30047.75"/>
  </r>
  <r>
    <x v="2863"/>
    <x v="122"/>
    <x v="108"/>
    <s v="Faith Murray"/>
    <x v="1"/>
    <n v="30"/>
    <x v="0"/>
    <x v="0"/>
    <x v="0"/>
    <x v="243"/>
    <n v="28"/>
    <s v="Wednesday"/>
    <x v="0"/>
    <x v="9"/>
    <n v="10"/>
    <x v="3"/>
    <n v="2015"/>
    <n v="2633.71"/>
  </r>
  <r>
    <x v="2864"/>
    <x v="13"/>
    <x v="113"/>
    <s v="Madeleine Hudson"/>
    <x v="1"/>
    <n v="35"/>
    <x v="1"/>
    <x v="0"/>
    <x v="2"/>
    <x v="243"/>
    <n v="28"/>
    <s v="Wednesday"/>
    <x v="0"/>
    <x v="9"/>
    <n v="10"/>
    <x v="3"/>
    <n v="2015"/>
    <n v="49160.19"/>
  </r>
  <r>
    <x v="2865"/>
    <x v="27"/>
    <x v="76"/>
    <s v="Luke Hardacre"/>
    <x v="0"/>
    <n v="41"/>
    <x v="1"/>
    <x v="0"/>
    <x v="1"/>
    <x v="243"/>
    <n v="28"/>
    <s v="Wednesday"/>
    <x v="0"/>
    <x v="9"/>
    <n v="10"/>
    <x v="3"/>
    <n v="2015"/>
    <n v="7976.04"/>
  </r>
  <r>
    <x v="2866"/>
    <x v="112"/>
    <x v="98"/>
    <s v="Natalie Glover"/>
    <x v="1"/>
    <n v="30"/>
    <x v="0"/>
    <x v="0"/>
    <x v="2"/>
    <x v="243"/>
    <n v="28"/>
    <s v="Wednesday"/>
    <x v="0"/>
    <x v="9"/>
    <n v="10"/>
    <x v="3"/>
    <n v="2015"/>
    <n v="47404.84"/>
  </r>
  <r>
    <x v="2867"/>
    <x v="66"/>
    <x v="97"/>
    <s v="Jack Greene"/>
    <x v="0"/>
    <n v="36"/>
    <x v="1"/>
    <x v="0"/>
    <x v="0"/>
    <x v="243"/>
    <n v="28"/>
    <s v="Wednesday"/>
    <x v="0"/>
    <x v="9"/>
    <n v="10"/>
    <x v="3"/>
    <n v="2015"/>
    <n v="35195.629999999997"/>
  </r>
  <r>
    <x v="2868"/>
    <x v="57"/>
    <x v="55"/>
    <s v="Michael Roberts"/>
    <x v="0"/>
    <n v="31"/>
    <x v="0"/>
    <x v="0"/>
    <x v="0"/>
    <x v="243"/>
    <n v="28"/>
    <s v="Wednesday"/>
    <x v="0"/>
    <x v="9"/>
    <n v="10"/>
    <x v="3"/>
    <n v="2015"/>
    <n v="12383.01"/>
  </r>
  <r>
    <x v="2869"/>
    <x v="93"/>
    <x v="117"/>
    <s v="Virginia Clarkson"/>
    <x v="1"/>
    <n v="32"/>
    <x v="0"/>
    <x v="0"/>
    <x v="0"/>
    <x v="243"/>
    <n v="28"/>
    <s v="Wednesday"/>
    <x v="0"/>
    <x v="9"/>
    <n v="10"/>
    <x v="3"/>
    <n v="2015"/>
    <n v="68085.45"/>
  </r>
  <r>
    <x v="2870"/>
    <x v="125"/>
    <x v="36"/>
    <s v="Sally Terry"/>
    <x v="1"/>
    <n v="35"/>
    <x v="1"/>
    <x v="0"/>
    <x v="1"/>
    <x v="243"/>
    <n v="28"/>
    <s v="Wednesday"/>
    <x v="0"/>
    <x v="9"/>
    <n v="10"/>
    <x v="3"/>
    <n v="2015"/>
    <n v="90913.77"/>
  </r>
  <r>
    <x v="2871"/>
    <x v="113"/>
    <x v="31"/>
    <s v="Penelope Wilson"/>
    <x v="1"/>
    <n v="38"/>
    <x v="1"/>
    <x v="3"/>
    <x v="2"/>
    <x v="243"/>
    <n v="28"/>
    <s v="Wednesday"/>
    <x v="0"/>
    <x v="9"/>
    <n v="10"/>
    <x v="3"/>
    <n v="2015"/>
    <n v="67598.37"/>
  </r>
  <r>
    <x v="2872"/>
    <x v="106"/>
    <x v="52"/>
    <s v="Justin Piper"/>
    <x v="0"/>
    <n v="49"/>
    <x v="1"/>
    <x v="3"/>
    <x v="1"/>
    <x v="243"/>
    <n v="28"/>
    <s v="Wednesday"/>
    <x v="0"/>
    <x v="9"/>
    <n v="10"/>
    <x v="3"/>
    <n v="2015"/>
    <n v="9806.3799999999992"/>
  </r>
  <r>
    <x v="2873"/>
    <x v="48"/>
    <x v="52"/>
    <s v="Fiona Piper"/>
    <x v="1"/>
    <n v="25"/>
    <x v="0"/>
    <x v="2"/>
    <x v="0"/>
    <x v="243"/>
    <n v="28"/>
    <s v="Wednesday"/>
    <x v="0"/>
    <x v="9"/>
    <n v="10"/>
    <x v="3"/>
    <n v="2015"/>
    <n v="7558.84"/>
  </r>
  <r>
    <x v="2874"/>
    <x v="105"/>
    <x v="1"/>
    <s v="Connor Miller"/>
    <x v="0"/>
    <n v="59"/>
    <x v="2"/>
    <x v="0"/>
    <x v="2"/>
    <x v="244"/>
    <n v="29"/>
    <s v="Thursday"/>
    <x v="0"/>
    <x v="9"/>
    <n v="10"/>
    <x v="3"/>
    <n v="2015"/>
    <n v="37483.440000000002"/>
  </r>
  <r>
    <x v="2875"/>
    <x v="35"/>
    <x v="127"/>
    <s v="Gavin Springer"/>
    <x v="0"/>
    <n v="19"/>
    <x v="0"/>
    <x v="0"/>
    <x v="2"/>
    <x v="244"/>
    <n v="29"/>
    <s v="Thursday"/>
    <x v="0"/>
    <x v="9"/>
    <n v="10"/>
    <x v="3"/>
    <n v="2015"/>
    <n v="19359.04"/>
  </r>
  <r>
    <x v="2876"/>
    <x v="94"/>
    <x v="69"/>
    <s v="Peter Slater"/>
    <x v="0"/>
    <n v="36"/>
    <x v="1"/>
    <x v="0"/>
    <x v="0"/>
    <x v="244"/>
    <n v="29"/>
    <s v="Thursday"/>
    <x v="0"/>
    <x v="9"/>
    <n v="10"/>
    <x v="3"/>
    <n v="2015"/>
    <n v="4503.8"/>
  </r>
  <r>
    <x v="2877"/>
    <x v="75"/>
    <x v="81"/>
    <s v="Emma Short"/>
    <x v="1"/>
    <n v="36"/>
    <x v="1"/>
    <x v="0"/>
    <x v="0"/>
    <x v="244"/>
    <n v="29"/>
    <s v="Thursday"/>
    <x v="0"/>
    <x v="9"/>
    <n v="10"/>
    <x v="3"/>
    <n v="2015"/>
    <n v="59611.33"/>
  </r>
  <r>
    <x v="2878"/>
    <x v="85"/>
    <x v="5"/>
    <s v="Amy Coleman"/>
    <x v="1"/>
    <n v="39"/>
    <x v="1"/>
    <x v="0"/>
    <x v="0"/>
    <x v="244"/>
    <n v="29"/>
    <s v="Thursday"/>
    <x v="0"/>
    <x v="9"/>
    <n v="10"/>
    <x v="3"/>
    <n v="2015"/>
    <n v="22844.3"/>
  </r>
  <r>
    <x v="2879"/>
    <x v="78"/>
    <x v="133"/>
    <s v="Stephen Anderson"/>
    <x v="0"/>
    <n v="48"/>
    <x v="1"/>
    <x v="0"/>
    <x v="0"/>
    <x v="244"/>
    <n v="29"/>
    <s v="Thursday"/>
    <x v="0"/>
    <x v="9"/>
    <n v="10"/>
    <x v="3"/>
    <n v="2015"/>
    <n v="33104.339999999997"/>
  </r>
  <r>
    <x v="2880"/>
    <x v="101"/>
    <x v="47"/>
    <s v="Sam Gibson"/>
    <x v="0"/>
    <n v="42"/>
    <x v="1"/>
    <x v="0"/>
    <x v="0"/>
    <x v="244"/>
    <n v="29"/>
    <s v="Thursday"/>
    <x v="0"/>
    <x v="9"/>
    <n v="10"/>
    <x v="3"/>
    <n v="2015"/>
    <n v="37456.5"/>
  </r>
  <r>
    <x v="2881"/>
    <x v="32"/>
    <x v="13"/>
    <s v="Yvonne Marshall"/>
    <x v="1"/>
    <n v="30"/>
    <x v="0"/>
    <x v="0"/>
    <x v="0"/>
    <x v="244"/>
    <n v="29"/>
    <s v="Thursday"/>
    <x v="0"/>
    <x v="9"/>
    <n v="10"/>
    <x v="3"/>
    <n v="2015"/>
    <n v="41750.17"/>
  </r>
  <r>
    <x v="2882"/>
    <x v="6"/>
    <x v="75"/>
    <s v="Dorothy Paterson"/>
    <x v="1"/>
    <n v="35"/>
    <x v="1"/>
    <x v="0"/>
    <x v="0"/>
    <x v="244"/>
    <n v="29"/>
    <s v="Thursday"/>
    <x v="0"/>
    <x v="9"/>
    <n v="10"/>
    <x v="3"/>
    <n v="2015"/>
    <n v="6556.67"/>
  </r>
  <r>
    <x v="2883"/>
    <x v="36"/>
    <x v="24"/>
    <s v="Edward McGrath"/>
    <x v="0"/>
    <n v="37"/>
    <x v="1"/>
    <x v="0"/>
    <x v="0"/>
    <x v="244"/>
    <n v="29"/>
    <s v="Thursday"/>
    <x v="0"/>
    <x v="9"/>
    <n v="10"/>
    <x v="3"/>
    <n v="2015"/>
    <n v="44872.72"/>
  </r>
  <r>
    <x v="2884"/>
    <x v="7"/>
    <x v="56"/>
    <s v="Lisa Simpson"/>
    <x v="1"/>
    <n v="53"/>
    <x v="2"/>
    <x v="0"/>
    <x v="2"/>
    <x v="244"/>
    <n v="29"/>
    <s v="Thursday"/>
    <x v="0"/>
    <x v="9"/>
    <n v="10"/>
    <x v="3"/>
    <n v="2015"/>
    <n v="52378.68"/>
  </r>
  <r>
    <x v="2885"/>
    <x v="162"/>
    <x v="46"/>
    <s v="Caroline Taylor"/>
    <x v="1"/>
    <n v="30"/>
    <x v="0"/>
    <x v="0"/>
    <x v="0"/>
    <x v="244"/>
    <n v="29"/>
    <s v="Thursday"/>
    <x v="0"/>
    <x v="9"/>
    <n v="10"/>
    <x v="3"/>
    <n v="2015"/>
    <n v="73833.279999999999"/>
  </r>
  <r>
    <x v="2886"/>
    <x v="136"/>
    <x v="148"/>
    <s v="Lily Hunter"/>
    <x v="1"/>
    <n v="34"/>
    <x v="0"/>
    <x v="0"/>
    <x v="0"/>
    <x v="244"/>
    <n v="29"/>
    <s v="Thursday"/>
    <x v="0"/>
    <x v="9"/>
    <n v="10"/>
    <x v="3"/>
    <n v="2015"/>
    <n v="44066.67"/>
  </r>
  <r>
    <x v="2887"/>
    <x v="39"/>
    <x v="140"/>
    <s v="Carolyn Ferguson"/>
    <x v="1"/>
    <n v="39"/>
    <x v="1"/>
    <x v="0"/>
    <x v="0"/>
    <x v="244"/>
    <n v="29"/>
    <s v="Thursday"/>
    <x v="0"/>
    <x v="9"/>
    <n v="10"/>
    <x v="3"/>
    <n v="2015"/>
    <n v="118110.62"/>
  </r>
  <r>
    <x v="2888"/>
    <x v="52"/>
    <x v="98"/>
    <s v="Dan Glover"/>
    <x v="0"/>
    <n v="34"/>
    <x v="0"/>
    <x v="0"/>
    <x v="0"/>
    <x v="244"/>
    <n v="29"/>
    <s v="Thursday"/>
    <x v="0"/>
    <x v="9"/>
    <n v="10"/>
    <x v="3"/>
    <n v="2015"/>
    <n v="62654.71"/>
  </r>
  <r>
    <x v="2889"/>
    <x v="46"/>
    <x v="136"/>
    <s v="Phil Kerr"/>
    <x v="0"/>
    <n v="31"/>
    <x v="0"/>
    <x v="0"/>
    <x v="0"/>
    <x v="244"/>
    <n v="29"/>
    <s v="Thursday"/>
    <x v="0"/>
    <x v="9"/>
    <n v="10"/>
    <x v="3"/>
    <n v="2015"/>
    <n v="101731.87"/>
  </r>
  <r>
    <x v="2890"/>
    <x v="23"/>
    <x v="132"/>
    <s v="Richard Nash"/>
    <x v="0"/>
    <n v="39"/>
    <x v="1"/>
    <x v="0"/>
    <x v="0"/>
    <x v="244"/>
    <n v="29"/>
    <s v="Thursday"/>
    <x v="0"/>
    <x v="9"/>
    <n v="10"/>
    <x v="3"/>
    <n v="2015"/>
    <n v="14367.29"/>
  </r>
  <r>
    <x v="2891"/>
    <x v="159"/>
    <x v="65"/>
    <s v="Anne Reid"/>
    <x v="1"/>
    <n v="37"/>
    <x v="1"/>
    <x v="0"/>
    <x v="2"/>
    <x v="244"/>
    <n v="29"/>
    <s v="Thursday"/>
    <x v="0"/>
    <x v="9"/>
    <n v="10"/>
    <x v="3"/>
    <n v="2015"/>
    <n v="16358.32"/>
  </r>
  <r>
    <x v="2892"/>
    <x v="114"/>
    <x v="42"/>
    <s v="Max Ball"/>
    <x v="0"/>
    <n v="45"/>
    <x v="1"/>
    <x v="0"/>
    <x v="2"/>
    <x v="244"/>
    <n v="29"/>
    <s v="Thursday"/>
    <x v="0"/>
    <x v="9"/>
    <n v="10"/>
    <x v="3"/>
    <n v="2015"/>
    <n v="85992.59"/>
  </r>
  <r>
    <x v="2893"/>
    <x v="62"/>
    <x v="124"/>
    <s v="Paul Smith"/>
    <x v="0"/>
    <n v="36"/>
    <x v="1"/>
    <x v="0"/>
    <x v="2"/>
    <x v="244"/>
    <n v="29"/>
    <s v="Thursday"/>
    <x v="0"/>
    <x v="9"/>
    <n v="10"/>
    <x v="3"/>
    <n v="2015"/>
    <n v="62882.21"/>
  </r>
  <r>
    <x v="2894"/>
    <x v="21"/>
    <x v="75"/>
    <s v="Carl Paterson"/>
    <x v="0"/>
    <n v="37"/>
    <x v="1"/>
    <x v="3"/>
    <x v="1"/>
    <x v="244"/>
    <n v="29"/>
    <s v="Thursday"/>
    <x v="0"/>
    <x v="9"/>
    <n v="10"/>
    <x v="3"/>
    <n v="2015"/>
    <n v="16866.919999999998"/>
  </r>
  <r>
    <x v="2895"/>
    <x v="81"/>
    <x v="5"/>
    <s v="Joe Coleman"/>
    <x v="0"/>
    <n v="57"/>
    <x v="2"/>
    <x v="3"/>
    <x v="2"/>
    <x v="244"/>
    <n v="29"/>
    <s v="Thursday"/>
    <x v="0"/>
    <x v="9"/>
    <n v="10"/>
    <x v="3"/>
    <n v="2015"/>
    <n v="47745.75"/>
  </r>
  <r>
    <x v="2896"/>
    <x v="26"/>
    <x v="91"/>
    <s v="Lucas Ogden"/>
    <x v="0"/>
    <n v="43"/>
    <x v="1"/>
    <x v="3"/>
    <x v="1"/>
    <x v="244"/>
    <n v="29"/>
    <s v="Thursday"/>
    <x v="0"/>
    <x v="9"/>
    <n v="10"/>
    <x v="3"/>
    <n v="2015"/>
    <n v="50448.22"/>
  </r>
  <r>
    <x v="2897"/>
    <x v="70"/>
    <x v="65"/>
    <s v="Jane Reid"/>
    <x v="1"/>
    <n v="51"/>
    <x v="2"/>
    <x v="3"/>
    <x v="2"/>
    <x v="244"/>
    <n v="29"/>
    <s v="Thursday"/>
    <x v="0"/>
    <x v="9"/>
    <n v="10"/>
    <x v="3"/>
    <n v="2015"/>
    <n v="47468.79"/>
  </r>
  <r>
    <x v="2898"/>
    <x v="28"/>
    <x v="18"/>
    <s v="Megan Johnston"/>
    <x v="1"/>
    <n v="34"/>
    <x v="0"/>
    <x v="3"/>
    <x v="2"/>
    <x v="244"/>
    <n v="29"/>
    <s v="Thursday"/>
    <x v="0"/>
    <x v="9"/>
    <n v="10"/>
    <x v="3"/>
    <n v="2015"/>
    <n v="57068.72"/>
  </r>
  <r>
    <x v="2899"/>
    <x v="105"/>
    <x v="115"/>
    <s v="Connor Rees"/>
    <x v="0"/>
    <n v="60"/>
    <x v="2"/>
    <x v="3"/>
    <x v="2"/>
    <x v="244"/>
    <n v="29"/>
    <s v="Thursday"/>
    <x v="0"/>
    <x v="9"/>
    <n v="10"/>
    <x v="3"/>
    <n v="2015"/>
    <n v="115932.44"/>
  </r>
  <r>
    <x v="2900"/>
    <x v="62"/>
    <x v="100"/>
    <s v="Paul Bailey"/>
    <x v="0"/>
    <n v="57"/>
    <x v="2"/>
    <x v="3"/>
    <x v="1"/>
    <x v="244"/>
    <n v="29"/>
    <s v="Thursday"/>
    <x v="0"/>
    <x v="9"/>
    <n v="10"/>
    <x v="3"/>
    <n v="2015"/>
    <n v="81414.37"/>
  </r>
  <r>
    <x v="2901"/>
    <x v="86"/>
    <x v="19"/>
    <s v="Adam Butler"/>
    <x v="0"/>
    <n v="38"/>
    <x v="1"/>
    <x v="3"/>
    <x v="1"/>
    <x v="244"/>
    <n v="29"/>
    <s v="Thursday"/>
    <x v="0"/>
    <x v="9"/>
    <n v="10"/>
    <x v="3"/>
    <n v="2015"/>
    <n v="106227.27"/>
  </r>
  <r>
    <x v="2902"/>
    <x v="25"/>
    <x v="140"/>
    <s v="Alison Ferguson"/>
    <x v="1"/>
    <n v="53"/>
    <x v="2"/>
    <x v="3"/>
    <x v="2"/>
    <x v="244"/>
    <n v="29"/>
    <s v="Thursday"/>
    <x v="0"/>
    <x v="9"/>
    <n v="10"/>
    <x v="3"/>
    <n v="2015"/>
    <n v="53820.41"/>
  </r>
  <r>
    <x v="2903"/>
    <x v="67"/>
    <x v="94"/>
    <s v="Michelle Walker"/>
    <x v="1"/>
    <n v="27"/>
    <x v="0"/>
    <x v="2"/>
    <x v="0"/>
    <x v="244"/>
    <n v="29"/>
    <s v="Thursday"/>
    <x v="0"/>
    <x v="9"/>
    <n v="10"/>
    <x v="3"/>
    <n v="2015"/>
    <n v="19224.759999999998"/>
  </r>
  <r>
    <x v="2904"/>
    <x v="22"/>
    <x v="30"/>
    <s v="Jennifer Chapman"/>
    <x v="1"/>
    <n v="43"/>
    <x v="1"/>
    <x v="2"/>
    <x v="0"/>
    <x v="244"/>
    <n v="29"/>
    <s v="Thursday"/>
    <x v="0"/>
    <x v="9"/>
    <n v="10"/>
    <x v="3"/>
    <n v="2015"/>
    <n v="19488.810000000001"/>
  </r>
  <r>
    <x v="2905"/>
    <x v="3"/>
    <x v="2"/>
    <s v="Trevor Brown"/>
    <x v="0"/>
    <n v="31"/>
    <x v="0"/>
    <x v="2"/>
    <x v="1"/>
    <x v="244"/>
    <n v="29"/>
    <s v="Thursday"/>
    <x v="0"/>
    <x v="9"/>
    <n v="10"/>
    <x v="3"/>
    <n v="2015"/>
    <n v="30436.38"/>
  </r>
  <r>
    <x v="2906"/>
    <x v="11"/>
    <x v="114"/>
    <s v="Ryan Welch"/>
    <x v="0"/>
    <n v="30"/>
    <x v="0"/>
    <x v="1"/>
    <x v="1"/>
    <x v="244"/>
    <n v="29"/>
    <s v="Thursday"/>
    <x v="0"/>
    <x v="9"/>
    <n v="10"/>
    <x v="3"/>
    <n v="2015"/>
    <n v="34718.68"/>
  </r>
  <r>
    <x v="2907"/>
    <x v="76"/>
    <x v="128"/>
    <s v="Nicola Hodges"/>
    <x v="1"/>
    <n v="32"/>
    <x v="0"/>
    <x v="1"/>
    <x v="2"/>
    <x v="244"/>
    <n v="29"/>
    <s v="Thursday"/>
    <x v="0"/>
    <x v="9"/>
    <n v="10"/>
    <x v="3"/>
    <n v="2015"/>
    <n v="15858.93"/>
  </r>
  <r>
    <x v="2908"/>
    <x v="30"/>
    <x v="99"/>
    <s v="Jake Stewart"/>
    <x v="0"/>
    <n v="35"/>
    <x v="1"/>
    <x v="0"/>
    <x v="0"/>
    <x v="245"/>
    <n v="30"/>
    <s v="Friday"/>
    <x v="0"/>
    <x v="9"/>
    <n v="10"/>
    <x v="3"/>
    <n v="2015"/>
    <n v="41292.980000000003"/>
  </r>
  <r>
    <x v="2909"/>
    <x v="162"/>
    <x v="143"/>
    <s v="Caroline Clark"/>
    <x v="1"/>
    <n v="32"/>
    <x v="0"/>
    <x v="0"/>
    <x v="0"/>
    <x v="245"/>
    <n v="30"/>
    <s v="Friday"/>
    <x v="0"/>
    <x v="9"/>
    <n v="10"/>
    <x v="3"/>
    <n v="2015"/>
    <n v="17090.169999999998"/>
  </r>
  <r>
    <x v="2910"/>
    <x v="86"/>
    <x v="58"/>
    <s v="Adam Hemmings"/>
    <x v="0"/>
    <n v="37"/>
    <x v="1"/>
    <x v="0"/>
    <x v="1"/>
    <x v="245"/>
    <n v="30"/>
    <s v="Friday"/>
    <x v="0"/>
    <x v="9"/>
    <n v="10"/>
    <x v="3"/>
    <n v="2015"/>
    <n v="60097.21"/>
  </r>
  <r>
    <x v="2911"/>
    <x v="107"/>
    <x v="123"/>
    <s v="Elizabeth Parsons"/>
    <x v="1"/>
    <n v="31"/>
    <x v="0"/>
    <x v="0"/>
    <x v="0"/>
    <x v="245"/>
    <n v="30"/>
    <s v="Friday"/>
    <x v="0"/>
    <x v="9"/>
    <n v="10"/>
    <x v="3"/>
    <n v="2015"/>
    <n v="113868.94"/>
  </r>
  <r>
    <x v="2912"/>
    <x v="30"/>
    <x v="17"/>
    <s v="Jake Jones"/>
    <x v="0"/>
    <n v="32"/>
    <x v="0"/>
    <x v="0"/>
    <x v="0"/>
    <x v="245"/>
    <n v="30"/>
    <s v="Friday"/>
    <x v="0"/>
    <x v="9"/>
    <n v="10"/>
    <x v="3"/>
    <n v="2015"/>
    <n v="27593.119999999999"/>
  </r>
  <r>
    <x v="2913"/>
    <x v="117"/>
    <x v="41"/>
    <s v="Mary Nolan"/>
    <x v="1"/>
    <n v="33"/>
    <x v="0"/>
    <x v="0"/>
    <x v="2"/>
    <x v="245"/>
    <n v="30"/>
    <s v="Friday"/>
    <x v="0"/>
    <x v="9"/>
    <n v="10"/>
    <x v="3"/>
    <n v="2015"/>
    <n v="2471.48"/>
  </r>
  <r>
    <x v="2914"/>
    <x v="4"/>
    <x v="119"/>
    <s v="Deirdre Abraham"/>
    <x v="1"/>
    <n v="23"/>
    <x v="0"/>
    <x v="0"/>
    <x v="0"/>
    <x v="245"/>
    <n v="30"/>
    <s v="Friday"/>
    <x v="0"/>
    <x v="9"/>
    <n v="10"/>
    <x v="3"/>
    <n v="2015"/>
    <n v="5965.14"/>
  </r>
  <r>
    <x v="2915"/>
    <x v="91"/>
    <x v="93"/>
    <s v="John Arnold"/>
    <x v="0"/>
    <n v="25"/>
    <x v="0"/>
    <x v="0"/>
    <x v="2"/>
    <x v="245"/>
    <n v="30"/>
    <s v="Friday"/>
    <x v="0"/>
    <x v="9"/>
    <n v="10"/>
    <x v="3"/>
    <n v="2015"/>
    <n v="41058.11"/>
  </r>
  <r>
    <x v="2916"/>
    <x v="26"/>
    <x v="19"/>
    <s v="Lucas Butler"/>
    <x v="0"/>
    <n v="33"/>
    <x v="0"/>
    <x v="0"/>
    <x v="0"/>
    <x v="245"/>
    <n v="30"/>
    <s v="Friday"/>
    <x v="0"/>
    <x v="9"/>
    <n v="10"/>
    <x v="3"/>
    <n v="2015"/>
    <n v="31959.46"/>
  </r>
  <r>
    <x v="2917"/>
    <x v="81"/>
    <x v="88"/>
    <s v="Joe Russell"/>
    <x v="0"/>
    <n v="31"/>
    <x v="0"/>
    <x v="0"/>
    <x v="0"/>
    <x v="245"/>
    <n v="30"/>
    <s v="Friday"/>
    <x v="0"/>
    <x v="9"/>
    <n v="10"/>
    <x v="3"/>
    <n v="2015"/>
    <n v="22240.2"/>
  </r>
  <r>
    <x v="2918"/>
    <x v="3"/>
    <x v="78"/>
    <s v="Trevor Lyman"/>
    <x v="0"/>
    <n v="33"/>
    <x v="0"/>
    <x v="0"/>
    <x v="0"/>
    <x v="245"/>
    <n v="30"/>
    <s v="Friday"/>
    <x v="0"/>
    <x v="9"/>
    <n v="10"/>
    <x v="3"/>
    <n v="2015"/>
    <n v="50075.4"/>
  </r>
  <r>
    <x v="2919"/>
    <x v="27"/>
    <x v="1"/>
    <s v="Luke Miller"/>
    <x v="0"/>
    <n v="43"/>
    <x v="1"/>
    <x v="3"/>
    <x v="1"/>
    <x v="245"/>
    <n v="30"/>
    <s v="Friday"/>
    <x v="0"/>
    <x v="9"/>
    <n v="10"/>
    <x v="3"/>
    <n v="2015"/>
    <n v="31739.200000000001"/>
  </r>
  <r>
    <x v="2920"/>
    <x v="22"/>
    <x v="119"/>
    <s v="Jennifer Abraham"/>
    <x v="1"/>
    <n v="34"/>
    <x v="0"/>
    <x v="3"/>
    <x v="2"/>
    <x v="245"/>
    <n v="30"/>
    <s v="Friday"/>
    <x v="0"/>
    <x v="9"/>
    <n v="10"/>
    <x v="3"/>
    <n v="2015"/>
    <n v="61355.54"/>
  </r>
  <r>
    <x v="2921"/>
    <x v="71"/>
    <x v="18"/>
    <s v="Rebecca Johnston"/>
    <x v="1"/>
    <n v="59"/>
    <x v="2"/>
    <x v="3"/>
    <x v="2"/>
    <x v="245"/>
    <n v="30"/>
    <s v="Friday"/>
    <x v="0"/>
    <x v="9"/>
    <n v="10"/>
    <x v="3"/>
    <n v="2015"/>
    <n v="54003.42"/>
  </r>
  <r>
    <x v="2922"/>
    <x v="83"/>
    <x v="84"/>
    <s v="Sonia Bower"/>
    <x v="1"/>
    <n v="45"/>
    <x v="1"/>
    <x v="3"/>
    <x v="2"/>
    <x v="245"/>
    <n v="30"/>
    <s v="Friday"/>
    <x v="0"/>
    <x v="9"/>
    <n v="10"/>
    <x v="3"/>
    <n v="2015"/>
    <n v="9654.58"/>
  </r>
  <r>
    <x v="2923"/>
    <x v="72"/>
    <x v="22"/>
    <s v="Joshua Hughes"/>
    <x v="0"/>
    <n v="52"/>
    <x v="2"/>
    <x v="3"/>
    <x v="1"/>
    <x v="245"/>
    <n v="30"/>
    <s v="Friday"/>
    <x v="0"/>
    <x v="9"/>
    <n v="10"/>
    <x v="3"/>
    <n v="2015"/>
    <n v="6809.17"/>
  </r>
  <r>
    <x v="2924"/>
    <x v="89"/>
    <x v="13"/>
    <s v="Jacob Marshall"/>
    <x v="0"/>
    <n v="47"/>
    <x v="1"/>
    <x v="3"/>
    <x v="1"/>
    <x v="245"/>
    <n v="30"/>
    <s v="Friday"/>
    <x v="0"/>
    <x v="9"/>
    <n v="10"/>
    <x v="3"/>
    <n v="2015"/>
    <n v="33282.11"/>
  </r>
  <r>
    <x v="2925"/>
    <x v="3"/>
    <x v="62"/>
    <s v="Trevor Robertson"/>
    <x v="0"/>
    <n v="47"/>
    <x v="1"/>
    <x v="3"/>
    <x v="1"/>
    <x v="245"/>
    <n v="30"/>
    <s v="Friday"/>
    <x v="0"/>
    <x v="9"/>
    <n v="10"/>
    <x v="3"/>
    <n v="2015"/>
    <n v="64172.31"/>
  </r>
  <r>
    <x v="2926"/>
    <x v="4"/>
    <x v="23"/>
    <s v="Deirdre Fraser"/>
    <x v="1"/>
    <n v="34"/>
    <x v="0"/>
    <x v="2"/>
    <x v="0"/>
    <x v="245"/>
    <n v="30"/>
    <s v="Friday"/>
    <x v="0"/>
    <x v="9"/>
    <n v="10"/>
    <x v="3"/>
    <n v="2015"/>
    <n v="43689.43"/>
  </r>
  <r>
    <x v="2927"/>
    <x v="70"/>
    <x v="12"/>
    <s v="Jane Lawrence"/>
    <x v="1"/>
    <n v="29"/>
    <x v="0"/>
    <x v="1"/>
    <x v="1"/>
    <x v="245"/>
    <n v="30"/>
    <s v="Friday"/>
    <x v="0"/>
    <x v="9"/>
    <n v="10"/>
    <x v="3"/>
    <n v="2015"/>
    <n v="50213.26"/>
  </r>
  <r>
    <x v="2928"/>
    <x v="15"/>
    <x v="91"/>
    <s v="Grace Ogden"/>
    <x v="1"/>
    <n v="32"/>
    <x v="0"/>
    <x v="0"/>
    <x v="0"/>
    <x v="246"/>
    <n v="31"/>
    <s v="Saturday"/>
    <x v="1"/>
    <x v="9"/>
    <n v="10"/>
    <x v="3"/>
    <n v="2015"/>
    <n v="26231.03"/>
  </r>
  <r>
    <x v="2929"/>
    <x v="92"/>
    <x v="35"/>
    <s v="Jonathan Martin"/>
    <x v="0"/>
    <n v="38"/>
    <x v="1"/>
    <x v="0"/>
    <x v="2"/>
    <x v="246"/>
    <n v="31"/>
    <s v="Saturday"/>
    <x v="1"/>
    <x v="9"/>
    <n v="10"/>
    <x v="3"/>
    <n v="2015"/>
    <n v="49041.1"/>
  </r>
  <r>
    <x v="2930"/>
    <x v="60"/>
    <x v="14"/>
    <s v="Joan Newman"/>
    <x v="1"/>
    <n v="31"/>
    <x v="0"/>
    <x v="0"/>
    <x v="0"/>
    <x v="246"/>
    <n v="31"/>
    <s v="Saturday"/>
    <x v="1"/>
    <x v="9"/>
    <n v="10"/>
    <x v="3"/>
    <n v="2015"/>
    <n v="40138.75"/>
  </r>
  <r>
    <x v="2931"/>
    <x v="7"/>
    <x v="38"/>
    <s v="Lisa Morgan"/>
    <x v="1"/>
    <n v="32"/>
    <x v="0"/>
    <x v="0"/>
    <x v="2"/>
    <x v="246"/>
    <n v="31"/>
    <s v="Saturday"/>
    <x v="1"/>
    <x v="9"/>
    <n v="10"/>
    <x v="3"/>
    <n v="2015"/>
    <n v="699.42"/>
  </r>
  <r>
    <x v="2932"/>
    <x v="37"/>
    <x v="77"/>
    <s v="Diane Oliver"/>
    <x v="1"/>
    <n v="32"/>
    <x v="0"/>
    <x v="0"/>
    <x v="0"/>
    <x v="246"/>
    <n v="31"/>
    <s v="Saturday"/>
    <x v="1"/>
    <x v="9"/>
    <n v="10"/>
    <x v="3"/>
    <n v="2015"/>
    <n v="25464.76"/>
  </r>
  <r>
    <x v="2933"/>
    <x v="62"/>
    <x v="65"/>
    <s v="Paul Reid"/>
    <x v="0"/>
    <n v="36"/>
    <x v="1"/>
    <x v="0"/>
    <x v="1"/>
    <x v="246"/>
    <n v="31"/>
    <s v="Saturday"/>
    <x v="1"/>
    <x v="9"/>
    <n v="10"/>
    <x v="3"/>
    <n v="2015"/>
    <n v="65949.77"/>
  </r>
  <r>
    <x v="2934"/>
    <x v="142"/>
    <x v="125"/>
    <s v="Felicity Lambert"/>
    <x v="1"/>
    <n v="36"/>
    <x v="1"/>
    <x v="0"/>
    <x v="0"/>
    <x v="246"/>
    <n v="31"/>
    <s v="Saturday"/>
    <x v="1"/>
    <x v="9"/>
    <n v="10"/>
    <x v="3"/>
    <n v="2015"/>
    <n v="98682.44"/>
  </r>
  <r>
    <x v="2935"/>
    <x v="18"/>
    <x v="81"/>
    <s v="Audrey Short"/>
    <x v="1"/>
    <n v="42"/>
    <x v="1"/>
    <x v="0"/>
    <x v="0"/>
    <x v="246"/>
    <n v="31"/>
    <s v="Saturday"/>
    <x v="1"/>
    <x v="9"/>
    <n v="10"/>
    <x v="3"/>
    <n v="2015"/>
    <n v="15389.73"/>
  </r>
  <r>
    <x v="2936"/>
    <x v="6"/>
    <x v="22"/>
    <s v="Dorothy Hughes"/>
    <x v="1"/>
    <n v="28"/>
    <x v="0"/>
    <x v="0"/>
    <x v="0"/>
    <x v="246"/>
    <n v="31"/>
    <s v="Saturday"/>
    <x v="1"/>
    <x v="9"/>
    <n v="10"/>
    <x v="3"/>
    <n v="2015"/>
    <n v="3766.5"/>
  </r>
  <r>
    <x v="2937"/>
    <x v="75"/>
    <x v="84"/>
    <s v="Emma Bower"/>
    <x v="1"/>
    <n v="40"/>
    <x v="1"/>
    <x v="0"/>
    <x v="2"/>
    <x v="246"/>
    <n v="31"/>
    <s v="Saturday"/>
    <x v="1"/>
    <x v="9"/>
    <n v="10"/>
    <x v="3"/>
    <n v="2015"/>
    <n v="55489.08"/>
  </r>
  <r>
    <x v="2938"/>
    <x v="17"/>
    <x v="91"/>
    <s v="William Ogden"/>
    <x v="0"/>
    <n v="35"/>
    <x v="1"/>
    <x v="0"/>
    <x v="0"/>
    <x v="246"/>
    <n v="31"/>
    <s v="Saturday"/>
    <x v="1"/>
    <x v="9"/>
    <n v="10"/>
    <x v="3"/>
    <n v="2015"/>
    <n v="56363.31"/>
  </r>
  <r>
    <x v="2939"/>
    <x v="137"/>
    <x v="3"/>
    <s v="Rose Parr"/>
    <x v="1"/>
    <n v="33"/>
    <x v="0"/>
    <x v="0"/>
    <x v="2"/>
    <x v="246"/>
    <n v="31"/>
    <s v="Saturday"/>
    <x v="1"/>
    <x v="9"/>
    <n v="10"/>
    <x v="3"/>
    <n v="2015"/>
    <n v="60395.3"/>
  </r>
  <r>
    <x v="2940"/>
    <x v="74"/>
    <x v="107"/>
    <s v="Stewart Rutherford"/>
    <x v="0"/>
    <n v="50"/>
    <x v="2"/>
    <x v="0"/>
    <x v="0"/>
    <x v="246"/>
    <n v="31"/>
    <s v="Saturday"/>
    <x v="1"/>
    <x v="9"/>
    <n v="10"/>
    <x v="3"/>
    <n v="2015"/>
    <n v="20397.32"/>
  </r>
  <r>
    <x v="2941"/>
    <x v="27"/>
    <x v="89"/>
    <s v="Luke Gray"/>
    <x v="0"/>
    <n v="52"/>
    <x v="2"/>
    <x v="3"/>
    <x v="2"/>
    <x v="246"/>
    <n v="31"/>
    <s v="Saturday"/>
    <x v="1"/>
    <x v="9"/>
    <n v="10"/>
    <x v="3"/>
    <n v="2015"/>
    <n v="20132.46"/>
  </r>
  <r>
    <x v="2942"/>
    <x v="30"/>
    <x v="142"/>
    <s v="Jake Poole"/>
    <x v="0"/>
    <n v="44"/>
    <x v="1"/>
    <x v="3"/>
    <x v="1"/>
    <x v="246"/>
    <n v="31"/>
    <s v="Saturday"/>
    <x v="1"/>
    <x v="9"/>
    <n v="10"/>
    <x v="3"/>
    <n v="2015"/>
    <n v="101645.25"/>
  </r>
  <r>
    <x v="2943"/>
    <x v="74"/>
    <x v="113"/>
    <s v="Stewart Hudson"/>
    <x v="0"/>
    <n v="55"/>
    <x v="2"/>
    <x v="3"/>
    <x v="1"/>
    <x v="246"/>
    <n v="31"/>
    <s v="Saturday"/>
    <x v="1"/>
    <x v="9"/>
    <n v="10"/>
    <x v="3"/>
    <n v="2015"/>
    <n v="66721.34"/>
  </r>
  <r>
    <x v="2944"/>
    <x v="9"/>
    <x v="55"/>
    <s v="Dominic Roberts"/>
    <x v="0"/>
    <n v="55"/>
    <x v="2"/>
    <x v="3"/>
    <x v="2"/>
    <x v="246"/>
    <n v="31"/>
    <s v="Saturday"/>
    <x v="1"/>
    <x v="9"/>
    <n v="10"/>
    <x v="3"/>
    <n v="2015"/>
    <n v="66668.78"/>
  </r>
  <r>
    <x v="2945"/>
    <x v="109"/>
    <x v="54"/>
    <s v="Alexander Mills"/>
    <x v="0"/>
    <n v="45"/>
    <x v="1"/>
    <x v="2"/>
    <x v="1"/>
    <x v="246"/>
    <n v="31"/>
    <s v="Saturday"/>
    <x v="1"/>
    <x v="9"/>
    <n v="10"/>
    <x v="3"/>
    <n v="2015"/>
    <n v="21018.89"/>
  </r>
  <r>
    <x v="2946"/>
    <x v="122"/>
    <x v="142"/>
    <s v="Faith Poole"/>
    <x v="1"/>
    <n v="49"/>
    <x v="1"/>
    <x v="0"/>
    <x v="0"/>
    <x v="247"/>
    <n v="1"/>
    <s v="Sunday"/>
    <x v="1"/>
    <x v="10"/>
    <n v="11"/>
    <x v="3"/>
    <n v="2015"/>
    <n v="48099.69"/>
  </r>
  <r>
    <x v="2947"/>
    <x v="33"/>
    <x v="37"/>
    <s v="Sophie Black"/>
    <x v="1"/>
    <n v="36"/>
    <x v="1"/>
    <x v="0"/>
    <x v="0"/>
    <x v="247"/>
    <n v="1"/>
    <s v="Sunday"/>
    <x v="1"/>
    <x v="10"/>
    <n v="11"/>
    <x v="3"/>
    <n v="2015"/>
    <n v="34618.76"/>
  </r>
  <r>
    <x v="2948"/>
    <x v="28"/>
    <x v="8"/>
    <s v="Megan Campbell"/>
    <x v="1"/>
    <n v="38"/>
    <x v="1"/>
    <x v="0"/>
    <x v="0"/>
    <x v="247"/>
    <n v="1"/>
    <s v="Sunday"/>
    <x v="1"/>
    <x v="10"/>
    <n v="11"/>
    <x v="3"/>
    <n v="2015"/>
    <n v="54755.3"/>
  </r>
  <r>
    <x v="2949"/>
    <x v="123"/>
    <x v="102"/>
    <s v="Alan Avery"/>
    <x v="0"/>
    <n v="33"/>
    <x v="0"/>
    <x v="0"/>
    <x v="0"/>
    <x v="247"/>
    <n v="1"/>
    <s v="Sunday"/>
    <x v="1"/>
    <x v="10"/>
    <n v="11"/>
    <x v="3"/>
    <n v="2015"/>
    <n v="81827.13"/>
  </r>
  <r>
    <x v="2950"/>
    <x v="162"/>
    <x v="113"/>
    <s v="Caroline Hudson"/>
    <x v="1"/>
    <n v="36"/>
    <x v="1"/>
    <x v="0"/>
    <x v="0"/>
    <x v="247"/>
    <n v="1"/>
    <s v="Sunday"/>
    <x v="1"/>
    <x v="10"/>
    <n v="11"/>
    <x v="3"/>
    <n v="2015"/>
    <n v="47211.31"/>
  </r>
  <r>
    <x v="2951"/>
    <x v="93"/>
    <x v="66"/>
    <s v="Virginia Forsyth"/>
    <x v="1"/>
    <n v="30"/>
    <x v="0"/>
    <x v="0"/>
    <x v="0"/>
    <x v="247"/>
    <n v="1"/>
    <s v="Sunday"/>
    <x v="1"/>
    <x v="10"/>
    <n v="11"/>
    <x v="3"/>
    <n v="2015"/>
    <n v="17332.05"/>
  </r>
  <r>
    <x v="2952"/>
    <x v="54"/>
    <x v="67"/>
    <s v="Hannah Peake"/>
    <x v="1"/>
    <n v="52"/>
    <x v="2"/>
    <x v="0"/>
    <x v="0"/>
    <x v="247"/>
    <n v="1"/>
    <s v="Sunday"/>
    <x v="1"/>
    <x v="10"/>
    <n v="11"/>
    <x v="3"/>
    <n v="2015"/>
    <n v="55559.45"/>
  </r>
  <r>
    <x v="2953"/>
    <x v="53"/>
    <x v="147"/>
    <s v="Angela Cameron"/>
    <x v="1"/>
    <n v="42"/>
    <x v="1"/>
    <x v="0"/>
    <x v="1"/>
    <x v="247"/>
    <n v="1"/>
    <s v="Sunday"/>
    <x v="1"/>
    <x v="10"/>
    <n v="11"/>
    <x v="3"/>
    <n v="2015"/>
    <n v="77228.100000000006"/>
  </r>
  <r>
    <x v="2954"/>
    <x v="6"/>
    <x v="44"/>
    <s v="Dorothy Ellison"/>
    <x v="1"/>
    <n v="36"/>
    <x v="1"/>
    <x v="0"/>
    <x v="0"/>
    <x v="247"/>
    <n v="1"/>
    <s v="Sunday"/>
    <x v="1"/>
    <x v="10"/>
    <n v="11"/>
    <x v="3"/>
    <n v="2015"/>
    <n v="47360.38"/>
  </r>
  <r>
    <x v="2955"/>
    <x v="61"/>
    <x v="25"/>
    <s v="Neil Fisher"/>
    <x v="0"/>
    <n v="36"/>
    <x v="1"/>
    <x v="0"/>
    <x v="0"/>
    <x v="247"/>
    <n v="1"/>
    <s v="Sunday"/>
    <x v="1"/>
    <x v="10"/>
    <n v="11"/>
    <x v="3"/>
    <n v="2015"/>
    <n v="33595.68"/>
  </r>
  <r>
    <x v="2956"/>
    <x v="22"/>
    <x v="7"/>
    <s v="Jennifer Knox"/>
    <x v="1"/>
    <n v="47"/>
    <x v="1"/>
    <x v="0"/>
    <x v="0"/>
    <x v="247"/>
    <n v="1"/>
    <s v="Sunday"/>
    <x v="1"/>
    <x v="10"/>
    <n v="11"/>
    <x v="3"/>
    <n v="2015"/>
    <n v="78150.39"/>
  </r>
  <r>
    <x v="2957"/>
    <x v="83"/>
    <x v="24"/>
    <s v="Sonia McGrath"/>
    <x v="1"/>
    <n v="31"/>
    <x v="0"/>
    <x v="0"/>
    <x v="0"/>
    <x v="247"/>
    <n v="1"/>
    <s v="Sunday"/>
    <x v="1"/>
    <x v="10"/>
    <n v="11"/>
    <x v="3"/>
    <n v="2015"/>
    <n v="59263.01"/>
  </r>
  <r>
    <x v="2958"/>
    <x v="90"/>
    <x v="60"/>
    <s v="Harry Peters"/>
    <x v="0"/>
    <n v="28"/>
    <x v="0"/>
    <x v="0"/>
    <x v="0"/>
    <x v="247"/>
    <n v="1"/>
    <s v="Sunday"/>
    <x v="1"/>
    <x v="10"/>
    <n v="11"/>
    <x v="3"/>
    <n v="2015"/>
    <n v="60496.800000000003"/>
  </r>
  <r>
    <x v="2959"/>
    <x v="12"/>
    <x v="37"/>
    <s v="Thomas Black"/>
    <x v="0"/>
    <n v="29"/>
    <x v="0"/>
    <x v="0"/>
    <x v="0"/>
    <x v="247"/>
    <n v="1"/>
    <s v="Sunday"/>
    <x v="1"/>
    <x v="10"/>
    <n v="11"/>
    <x v="3"/>
    <n v="2015"/>
    <n v="17844.830000000002"/>
  </r>
  <r>
    <x v="2960"/>
    <x v="91"/>
    <x v="34"/>
    <s v="John Cornish"/>
    <x v="0"/>
    <n v="28"/>
    <x v="0"/>
    <x v="0"/>
    <x v="0"/>
    <x v="247"/>
    <n v="1"/>
    <s v="Sunday"/>
    <x v="1"/>
    <x v="10"/>
    <n v="11"/>
    <x v="3"/>
    <n v="2015"/>
    <n v="6680.22"/>
  </r>
  <r>
    <x v="2961"/>
    <x v="129"/>
    <x v="98"/>
    <s v="Carol Glover"/>
    <x v="1"/>
    <n v="34"/>
    <x v="0"/>
    <x v="0"/>
    <x v="0"/>
    <x v="247"/>
    <n v="1"/>
    <s v="Sunday"/>
    <x v="1"/>
    <x v="10"/>
    <n v="11"/>
    <x v="3"/>
    <n v="2015"/>
    <n v="74987.039999999994"/>
  </r>
  <r>
    <x v="2962"/>
    <x v="44"/>
    <x v="144"/>
    <s v="Donna Allan"/>
    <x v="1"/>
    <n v="37"/>
    <x v="1"/>
    <x v="0"/>
    <x v="1"/>
    <x v="247"/>
    <n v="1"/>
    <s v="Sunday"/>
    <x v="1"/>
    <x v="10"/>
    <n v="11"/>
    <x v="3"/>
    <n v="2015"/>
    <n v="16408.46"/>
  </r>
  <r>
    <x v="2963"/>
    <x v="4"/>
    <x v="2"/>
    <s v="Deirdre Brown"/>
    <x v="1"/>
    <n v="37"/>
    <x v="1"/>
    <x v="0"/>
    <x v="0"/>
    <x v="247"/>
    <n v="1"/>
    <s v="Sunday"/>
    <x v="1"/>
    <x v="10"/>
    <n v="11"/>
    <x v="3"/>
    <n v="2015"/>
    <n v="6845.33"/>
  </r>
  <r>
    <x v="2964"/>
    <x v="69"/>
    <x v="79"/>
    <s v="Blake Dickens"/>
    <x v="0"/>
    <n v="37"/>
    <x v="1"/>
    <x v="0"/>
    <x v="0"/>
    <x v="247"/>
    <n v="1"/>
    <s v="Sunday"/>
    <x v="1"/>
    <x v="10"/>
    <n v="11"/>
    <x v="3"/>
    <n v="2015"/>
    <n v="28328.21"/>
  </r>
  <r>
    <x v="2965"/>
    <x v="50"/>
    <x v="76"/>
    <s v="Bernadette Hardacre"/>
    <x v="1"/>
    <n v="41"/>
    <x v="1"/>
    <x v="0"/>
    <x v="2"/>
    <x v="247"/>
    <n v="1"/>
    <s v="Sunday"/>
    <x v="1"/>
    <x v="10"/>
    <n v="11"/>
    <x v="3"/>
    <n v="2015"/>
    <n v="70452.02"/>
  </r>
  <r>
    <x v="2966"/>
    <x v="125"/>
    <x v="84"/>
    <s v="Sally Bower"/>
    <x v="1"/>
    <n v="38"/>
    <x v="1"/>
    <x v="0"/>
    <x v="0"/>
    <x v="247"/>
    <n v="1"/>
    <s v="Sunday"/>
    <x v="1"/>
    <x v="10"/>
    <n v="11"/>
    <x v="3"/>
    <n v="2015"/>
    <n v="5852.82"/>
  </r>
  <r>
    <x v="2967"/>
    <x v="134"/>
    <x v="133"/>
    <s v="Zoe Anderson"/>
    <x v="1"/>
    <n v="33"/>
    <x v="0"/>
    <x v="0"/>
    <x v="0"/>
    <x v="247"/>
    <n v="1"/>
    <s v="Sunday"/>
    <x v="1"/>
    <x v="10"/>
    <n v="11"/>
    <x v="3"/>
    <n v="2015"/>
    <n v="36017.49"/>
  </r>
  <r>
    <x v="2968"/>
    <x v="8"/>
    <x v="138"/>
    <s v="Ruth Paige"/>
    <x v="1"/>
    <n v="43"/>
    <x v="1"/>
    <x v="0"/>
    <x v="0"/>
    <x v="247"/>
    <n v="1"/>
    <s v="Sunday"/>
    <x v="1"/>
    <x v="10"/>
    <n v="11"/>
    <x v="3"/>
    <n v="2015"/>
    <n v="26737.79"/>
  </r>
  <r>
    <x v="2969"/>
    <x v="9"/>
    <x v="46"/>
    <s v="Dominic Taylor"/>
    <x v="0"/>
    <n v="24"/>
    <x v="0"/>
    <x v="0"/>
    <x v="1"/>
    <x v="247"/>
    <n v="1"/>
    <s v="Sunday"/>
    <x v="1"/>
    <x v="10"/>
    <n v="11"/>
    <x v="3"/>
    <n v="2015"/>
    <n v="21601.11"/>
  </r>
  <r>
    <x v="2970"/>
    <x v="111"/>
    <x v="138"/>
    <s v="Claire Paige"/>
    <x v="1"/>
    <n v="25"/>
    <x v="0"/>
    <x v="0"/>
    <x v="2"/>
    <x v="247"/>
    <n v="1"/>
    <s v="Sunday"/>
    <x v="1"/>
    <x v="10"/>
    <n v="11"/>
    <x v="3"/>
    <n v="2015"/>
    <n v="71683.320000000007"/>
  </r>
  <r>
    <x v="2971"/>
    <x v="45"/>
    <x v="136"/>
    <s v="Piers Kerr"/>
    <x v="0"/>
    <n v="59"/>
    <x v="2"/>
    <x v="3"/>
    <x v="2"/>
    <x v="247"/>
    <n v="1"/>
    <s v="Sunday"/>
    <x v="1"/>
    <x v="10"/>
    <n v="11"/>
    <x v="3"/>
    <n v="2015"/>
    <n v="15402.84"/>
  </r>
  <r>
    <x v="2972"/>
    <x v="91"/>
    <x v="139"/>
    <s v="John Scott"/>
    <x v="0"/>
    <n v="48"/>
    <x v="1"/>
    <x v="3"/>
    <x v="1"/>
    <x v="247"/>
    <n v="1"/>
    <s v="Sunday"/>
    <x v="1"/>
    <x v="10"/>
    <n v="11"/>
    <x v="3"/>
    <n v="2015"/>
    <n v="11240.91"/>
  </r>
  <r>
    <x v="2973"/>
    <x v="66"/>
    <x v="25"/>
    <s v="Jack Fisher"/>
    <x v="0"/>
    <n v="37"/>
    <x v="1"/>
    <x v="3"/>
    <x v="0"/>
    <x v="247"/>
    <n v="1"/>
    <s v="Sunday"/>
    <x v="1"/>
    <x v="10"/>
    <n v="11"/>
    <x v="3"/>
    <n v="2015"/>
    <n v="15811.05"/>
  </r>
  <r>
    <x v="2974"/>
    <x v="132"/>
    <x v="88"/>
    <s v="Lauren Russell"/>
    <x v="1"/>
    <n v="52"/>
    <x v="2"/>
    <x v="3"/>
    <x v="2"/>
    <x v="247"/>
    <n v="1"/>
    <s v="Sunday"/>
    <x v="1"/>
    <x v="10"/>
    <n v="11"/>
    <x v="3"/>
    <n v="2015"/>
    <n v="12210.94"/>
  </r>
  <r>
    <x v="2975"/>
    <x v="123"/>
    <x v="118"/>
    <s v="Alan Sanderson"/>
    <x v="0"/>
    <n v="56"/>
    <x v="2"/>
    <x v="3"/>
    <x v="1"/>
    <x v="247"/>
    <n v="1"/>
    <s v="Sunday"/>
    <x v="1"/>
    <x v="10"/>
    <n v="11"/>
    <x v="3"/>
    <n v="2015"/>
    <n v="64503.88"/>
  </r>
  <r>
    <x v="2976"/>
    <x v="129"/>
    <x v="2"/>
    <s v="Carol Brown"/>
    <x v="1"/>
    <n v="45"/>
    <x v="1"/>
    <x v="3"/>
    <x v="2"/>
    <x v="247"/>
    <n v="1"/>
    <s v="Sunday"/>
    <x v="1"/>
    <x v="10"/>
    <n v="11"/>
    <x v="3"/>
    <n v="2015"/>
    <n v="33898.15"/>
  </r>
  <r>
    <x v="2977"/>
    <x v="21"/>
    <x v="78"/>
    <s v="Carl Lyman"/>
    <x v="0"/>
    <n v="52"/>
    <x v="2"/>
    <x v="3"/>
    <x v="1"/>
    <x v="247"/>
    <n v="1"/>
    <s v="Sunday"/>
    <x v="1"/>
    <x v="10"/>
    <n v="11"/>
    <x v="3"/>
    <n v="2015"/>
    <n v="12638.78"/>
  </r>
  <r>
    <x v="2978"/>
    <x v="128"/>
    <x v="37"/>
    <s v="Brian Black"/>
    <x v="0"/>
    <n v="57"/>
    <x v="2"/>
    <x v="3"/>
    <x v="1"/>
    <x v="247"/>
    <n v="1"/>
    <s v="Sunday"/>
    <x v="1"/>
    <x v="10"/>
    <n v="11"/>
    <x v="3"/>
    <n v="2015"/>
    <n v="6436.22"/>
  </r>
  <r>
    <x v="2979"/>
    <x v="147"/>
    <x v="46"/>
    <s v="Molly Taylor"/>
    <x v="1"/>
    <n v="31"/>
    <x v="0"/>
    <x v="1"/>
    <x v="1"/>
    <x v="247"/>
    <n v="1"/>
    <s v="Sunday"/>
    <x v="1"/>
    <x v="10"/>
    <n v="11"/>
    <x v="3"/>
    <n v="2015"/>
    <n v="6057.88"/>
  </r>
  <r>
    <x v="2980"/>
    <x v="83"/>
    <x v="107"/>
    <s v="Sonia Rutherford"/>
    <x v="1"/>
    <n v="23"/>
    <x v="0"/>
    <x v="0"/>
    <x v="2"/>
    <x v="248"/>
    <n v="2"/>
    <s v="Monday"/>
    <x v="0"/>
    <x v="10"/>
    <n v="11"/>
    <x v="3"/>
    <n v="2015"/>
    <n v="16418.919999999998"/>
  </r>
  <r>
    <x v="2981"/>
    <x v="82"/>
    <x v="112"/>
    <s v="Tim Baker"/>
    <x v="0"/>
    <n v="46"/>
    <x v="1"/>
    <x v="0"/>
    <x v="0"/>
    <x v="248"/>
    <n v="2"/>
    <s v="Monday"/>
    <x v="0"/>
    <x v="10"/>
    <n v="11"/>
    <x v="3"/>
    <n v="2015"/>
    <n v="17757.91"/>
  </r>
  <r>
    <x v="2982"/>
    <x v="131"/>
    <x v="15"/>
    <s v="Amelia Hill"/>
    <x v="1"/>
    <n v="24"/>
    <x v="0"/>
    <x v="0"/>
    <x v="1"/>
    <x v="248"/>
    <n v="2"/>
    <s v="Monday"/>
    <x v="0"/>
    <x v="10"/>
    <n v="11"/>
    <x v="3"/>
    <n v="2015"/>
    <n v="55477.57"/>
  </r>
  <r>
    <x v="2983"/>
    <x v="118"/>
    <x v="88"/>
    <s v="Austin Russell"/>
    <x v="0"/>
    <n v="34"/>
    <x v="0"/>
    <x v="0"/>
    <x v="2"/>
    <x v="248"/>
    <n v="2"/>
    <s v="Monday"/>
    <x v="0"/>
    <x v="10"/>
    <n v="11"/>
    <x v="3"/>
    <n v="2015"/>
    <n v="29745.48"/>
  </r>
  <r>
    <x v="2984"/>
    <x v="78"/>
    <x v="9"/>
    <s v="Stephen Lewis"/>
    <x v="0"/>
    <n v="37"/>
    <x v="1"/>
    <x v="0"/>
    <x v="0"/>
    <x v="248"/>
    <n v="2"/>
    <s v="Monday"/>
    <x v="0"/>
    <x v="10"/>
    <n v="11"/>
    <x v="3"/>
    <n v="2015"/>
    <n v="13518.54"/>
  </r>
  <r>
    <x v="2985"/>
    <x v="6"/>
    <x v="107"/>
    <s v="Dorothy Rutherford"/>
    <x v="1"/>
    <n v="18"/>
    <x v="0"/>
    <x v="0"/>
    <x v="2"/>
    <x v="248"/>
    <n v="2"/>
    <s v="Monday"/>
    <x v="0"/>
    <x v="10"/>
    <n v="11"/>
    <x v="3"/>
    <n v="2015"/>
    <n v="9281.39"/>
  </r>
  <r>
    <x v="2986"/>
    <x v="65"/>
    <x v="73"/>
    <s v="Matt Ross"/>
    <x v="0"/>
    <n v="48"/>
    <x v="1"/>
    <x v="3"/>
    <x v="2"/>
    <x v="248"/>
    <n v="2"/>
    <s v="Monday"/>
    <x v="0"/>
    <x v="10"/>
    <n v="11"/>
    <x v="3"/>
    <n v="2015"/>
    <n v="28873.73"/>
  </r>
  <r>
    <x v="2987"/>
    <x v="69"/>
    <x v="70"/>
    <s v="Blake Wallace"/>
    <x v="0"/>
    <n v="58"/>
    <x v="2"/>
    <x v="3"/>
    <x v="1"/>
    <x v="248"/>
    <n v="2"/>
    <s v="Monday"/>
    <x v="0"/>
    <x v="10"/>
    <n v="11"/>
    <x v="3"/>
    <n v="2015"/>
    <n v="39415.54"/>
  </r>
  <r>
    <x v="2988"/>
    <x v="24"/>
    <x v="120"/>
    <s v="Rachel Skinner"/>
    <x v="1"/>
    <n v="52"/>
    <x v="2"/>
    <x v="3"/>
    <x v="2"/>
    <x v="248"/>
    <n v="2"/>
    <s v="Monday"/>
    <x v="0"/>
    <x v="10"/>
    <n v="11"/>
    <x v="3"/>
    <n v="2015"/>
    <n v="16743.55"/>
  </r>
  <r>
    <x v="2989"/>
    <x v="145"/>
    <x v="2"/>
    <s v="Sebastian Brown"/>
    <x v="0"/>
    <n v="31"/>
    <x v="0"/>
    <x v="3"/>
    <x v="1"/>
    <x v="248"/>
    <n v="2"/>
    <s v="Monday"/>
    <x v="0"/>
    <x v="10"/>
    <n v="11"/>
    <x v="3"/>
    <n v="2015"/>
    <n v="16470.810000000001"/>
  </r>
  <r>
    <x v="2990"/>
    <x v="40"/>
    <x v="136"/>
    <s v="Charles Kerr"/>
    <x v="0"/>
    <n v="54"/>
    <x v="2"/>
    <x v="3"/>
    <x v="1"/>
    <x v="248"/>
    <n v="2"/>
    <s v="Monday"/>
    <x v="0"/>
    <x v="10"/>
    <n v="11"/>
    <x v="3"/>
    <n v="2015"/>
    <n v="20405.95"/>
  </r>
  <r>
    <x v="2991"/>
    <x v="56"/>
    <x v="91"/>
    <s v="Olivia Ogden"/>
    <x v="1"/>
    <n v="18"/>
    <x v="0"/>
    <x v="0"/>
    <x v="0"/>
    <x v="249"/>
    <n v="3"/>
    <s v="Tuesday"/>
    <x v="0"/>
    <x v="10"/>
    <n v="11"/>
    <x v="3"/>
    <n v="2015"/>
    <n v="31719.69"/>
  </r>
  <r>
    <x v="2992"/>
    <x v="63"/>
    <x v="90"/>
    <s v="Dylan Metcalfe"/>
    <x v="0"/>
    <n v="37"/>
    <x v="1"/>
    <x v="0"/>
    <x v="1"/>
    <x v="249"/>
    <n v="3"/>
    <s v="Tuesday"/>
    <x v="0"/>
    <x v="10"/>
    <n v="11"/>
    <x v="3"/>
    <n v="2015"/>
    <n v="4725.2299999999996"/>
  </r>
  <r>
    <x v="2993"/>
    <x v="1"/>
    <x v="89"/>
    <s v="Jasmine Gray"/>
    <x v="1"/>
    <n v="35"/>
    <x v="1"/>
    <x v="0"/>
    <x v="0"/>
    <x v="249"/>
    <n v="3"/>
    <s v="Tuesday"/>
    <x v="0"/>
    <x v="10"/>
    <n v="11"/>
    <x v="3"/>
    <n v="2015"/>
    <n v="17322.36"/>
  </r>
  <r>
    <x v="2994"/>
    <x v="142"/>
    <x v="113"/>
    <s v="Felicity Hudson"/>
    <x v="1"/>
    <n v="29"/>
    <x v="0"/>
    <x v="0"/>
    <x v="1"/>
    <x v="249"/>
    <n v="3"/>
    <s v="Tuesday"/>
    <x v="0"/>
    <x v="10"/>
    <n v="11"/>
    <x v="3"/>
    <n v="2015"/>
    <n v="56296.6"/>
  </r>
  <r>
    <x v="2995"/>
    <x v="48"/>
    <x v="38"/>
    <s v="Fiona Morgan"/>
    <x v="1"/>
    <n v="44"/>
    <x v="1"/>
    <x v="0"/>
    <x v="1"/>
    <x v="249"/>
    <n v="3"/>
    <s v="Tuesday"/>
    <x v="0"/>
    <x v="10"/>
    <n v="11"/>
    <x v="3"/>
    <n v="2015"/>
    <n v="4837.2299999999996"/>
  </r>
  <r>
    <x v="2996"/>
    <x v="5"/>
    <x v="54"/>
    <s v="Ava Mills"/>
    <x v="1"/>
    <n v="31"/>
    <x v="0"/>
    <x v="0"/>
    <x v="2"/>
    <x v="249"/>
    <n v="3"/>
    <s v="Tuesday"/>
    <x v="0"/>
    <x v="10"/>
    <n v="11"/>
    <x v="3"/>
    <n v="2015"/>
    <n v="4064.42"/>
  </r>
  <r>
    <x v="2997"/>
    <x v="123"/>
    <x v="36"/>
    <s v="Alan Terry"/>
    <x v="0"/>
    <n v="30"/>
    <x v="0"/>
    <x v="0"/>
    <x v="1"/>
    <x v="249"/>
    <n v="3"/>
    <s v="Tuesday"/>
    <x v="0"/>
    <x v="10"/>
    <n v="11"/>
    <x v="3"/>
    <n v="2015"/>
    <n v="15452.89"/>
  </r>
  <r>
    <x v="2998"/>
    <x v="142"/>
    <x v="47"/>
    <s v="Felicity Gibson"/>
    <x v="1"/>
    <n v="32"/>
    <x v="0"/>
    <x v="0"/>
    <x v="0"/>
    <x v="249"/>
    <n v="3"/>
    <s v="Tuesday"/>
    <x v="0"/>
    <x v="10"/>
    <n v="11"/>
    <x v="3"/>
    <n v="2015"/>
    <n v="44646.75"/>
  </r>
  <r>
    <x v="2999"/>
    <x v="25"/>
    <x v="95"/>
    <s v="Alison Mitchell"/>
    <x v="1"/>
    <n v="30"/>
    <x v="0"/>
    <x v="0"/>
    <x v="0"/>
    <x v="249"/>
    <n v="3"/>
    <s v="Tuesday"/>
    <x v="0"/>
    <x v="10"/>
    <n v="11"/>
    <x v="3"/>
    <n v="2015"/>
    <n v="52200.62"/>
  </r>
  <r>
    <x v="3000"/>
    <x v="65"/>
    <x v="119"/>
    <s v="Matt Abraham"/>
    <x v="0"/>
    <n v="47"/>
    <x v="1"/>
    <x v="0"/>
    <x v="1"/>
    <x v="249"/>
    <n v="3"/>
    <s v="Tuesday"/>
    <x v="0"/>
    <x v="10"/>
    <n v="11"/>
    <x v="3"/>
    <n v="2015"/>
    <n v="8576.4599999999991"/>
  </r>
  <r>
    <x v="3001"/>
    <x v="82"/>
    <x v="66"/>
    <s v="Tim Forsyth"/>
    <x v="0"/>
    <n v="23"/>
    <x v="0"/>
    <x v="0"/>
    <x v="0"/>
    <x v="249"/>
    <n v="3"/>
    <s v="Tuesday"/>
    <x v="0"/>
    <x v="10"/>
    <n v="11"/>
    <x v="3"/>
    <n v="2015"/>
    <n v="640.91"/>
  </r>
  <r>
    <x v="3002"/>
    <x v="26"/>
    <x v="36"/>
    <s v="Lucas Terry"/>
    <x v="0"/>
    <n v="54"/>
    <x v="2"/>
    <x v="3"/>
    <x v="1"/>
    <x v="249"/>
    <n v="3"/>
    <s v="Tuesday"/>
    <x v="0"/>
    <x v="10"/>
    <n v="11"/>
    <x v="3"/>
    <n v="2015"/>
    <n v="68965.070000000007"/>
  </r>
  <r>
    <x v="3003"/>
    <x v="72"/>
    <x v="108"/>
    <s v="Joshua Murray"/>
    <x v="0"/>
    <n v="51"/>
    <x v="2"/>
    <x v="3"/>
    <x v="1"/>
    <x v="249"/>
    <n v="3"/>
    <s v="Tuesday"/>
    <x v="0"/>
    <x v="10"/>
    <n v="11"/>
    <x v="3"/>
    <n v="2015"/>
    <n v="52186.48"/>
  </r>
  <r>
    <x v="3004"/>
    <x v="123"/>
    <x v="78"/>
    <s v="Alan Lyman"/>
    <x v="0"/>
    <n v="39"/>
    <x v="1"/>
    <x v="3"/>
    <x v="0"/>
    <x v="249"/>
    <n v="3"/>
    <s v="Tuesday"/>
    <x v="0"/>
    <x v="10"/>
    <n v="11"/>
    <x v="3"/>
    <n v="2015"/>
    <n v="69713.05"/>
  </r>
  <r>
    <x v="3005"/>
    <x v="111"/>
    <x v="139"/>
    <s v="Claire Scott"/>
    <x v="1"/>
    <n v="34"/>
    <x v="0"/>
    <x v="2"/>
    <x v="0"/>
    <x v="249"/>
    <n v="3"/>
    <s v="Tuesday"/>
    <x v="0"/>
    <x v="10"/>
    <n v="11"/>
    <x v="3"/>
    <n v="2015"/>
    <n v="116366.09"/>
  </r>
  <r>
    <x v="3006"/>
    <x v="146"/>
    <x v="134"/>
    <s v="Katherine Duncan"/>
    <x v="1"/>
    <n v="43"/>
    <x v="1"/>
    <x v="2"/>
    <x v="0"/>
    <x v="249"/>
    <n v="3"/>
    <s v="Tuesday"/>
    <x v="0"/>
    <x v="10"/>
    <n v="11"/>
    <x v="3"/>
    <n v="2015"/>
    <n v="33336.870000000003"/>
  </r>
  <r>
    <x v="3007"/>
    <x v="104"/>
    <x v="91"/>
    <s v="Andrew Ogden"/>
    <x v="0"/>
    <n v="43"/>
    <x v="1"/>
    <x v="2"/>
    <x v="2"/>
    <x v="249"/>
    <n v="3"/>
    <s v="Tuesday"/>
    <x v="0"/>
    <x v="10"/>
    <n v="11"/>
    <x v="3"/>
    <n v="2015"/>
    <n v="78323.16"/>
  </r>
  <r>
    <x v="3008"/>
    <x v="32"/>
    <x v="25"/>
    <s v="Yvonne Fisher"/>
    <x v="1"/>
    <n v="31"/>
    <x v="0"/>
    <x v="1"/>
    <x v="2"/>
    <x v="249"/>
    <n v="3"/>
    <s v="Tuesday"/>
    <x v="0"/>
    <x v="10"/>
    <n v="11"/>
    <x v="3"/>
    <n v="2015"/>
    <n v="50699.67"/>
  </r>
  <r>
    <x v="3009"/>
    <x v="95"/>
    <x v="81"/>
    <s v="Anna Short"/>
    <x v="1"/>
    <n v="56"/>
    <x v="2"/>
    <x v="0"/>
    <x v="0"/>
    <x v="250"/>
    <n v="4"/>
    <s v="Wednesday"/>
    <x v="0"/>
    <x v="10"/>
    <n v="11"/>
    <x v="3"/>
    <n v="2015"/>
    <n v="47447.17"/>
  </r>
  <r>
    <x v="3010"/>
    <x v="102"/>
    <x v="19"/>
    <s v="Sean Butler"/>
    <x v="0"/>
    <n v="41"/>
    <x v="1"/>
    <x v="0"/>
    <x v="0"/>
    <x v="250"/>
    <n v="4"/>
    <s v="Wednesday"/>
    <x v="0"/>
    <x v="10"/>
    <n v="11"/>
    <x v="3"/>
    <n v="2015"/>
    <n v="2665.32"/>
  </r>
  <r>
    <x v="3011"/>
    <x v="4"/>
    <x v="29"/>
    <s v="Deirdre Edmunds"/>
    <x v="1"/>
    <n v="32"/>
    <x v="0"/>
    <x v="0"/>
    <x v="0"/>
    <x v="250"/>
    <n v="4"/>
    <s v="Wednesday"/>
    <x v="0"/>
    <x v="10"/>
    <n v="11"/>
    <x v="3"/>
    <n v="2015"/>
    <n v="82104.77"/>
  </r>
  <r>
    <x v="3012"/>
    <x v="155"/>
    <x v="42"/>
    <s v="Evan Ball"/>
    <x v="0"/>
    <n v="49"/>
    <x v="1"/>
    <x v="3"/>
    <x v="1"/>
    <x v="250"/>
    <n v="4"/>
    <s v="Wednesday"/>
    <x v="0"/>
    <x v="10"/>
    <n v="11"/>
    <x v="3"/>
    <n v="2015"/>
    <n v="17312.41"/>
  </r>
  <r>
    <x v="3013"/>
    <x v="65"/>
    <x v="146"/>
    <s v="Matt Davidson"/>
    <x v="0"/>
    <n v="60"/>
    <x v="2"/>
    <x v="3"/>
    <x v="2"/>
    <x v="250"/>
    <n v="4"/>
    <s v="Wednesday"/>
    <x v="0"/>
    <x v="10"/>
    <n v="11"/>
    <x v="3"/>
    <n v="2015"/>
    <n v="55173.94"/>
  </r>
  <r>
    <x v="3014"/>
    <x v="1"/>
    <x v="71"/>
    <s v="Jasmine May"/>
    <x v="1"/>
    <n v="18"/>
    <x v="0"/>
    <x v="2"/>
    <x v="2"/>
    <x v="250"/>
    <n v="4"/>
    <s v="Wednesday"/>
    <x v="0"/>
    <x v="10"/>
    <n v="11"/>
    <x v="3"/>
    <n v="2015"/>
    <n v="18574.759999999998"/>
  </r>
  <r>
    <x v="3015"/>
    <x v="108"/>
    <x v="66"/>
    <s v="Anthony Forsyth"/>
    <x v="0"/>
    <n v="36"/>
    <x v="1"/>
    <x v="0"/>
    <x v="0"/>
    <x v="251"/>
    <n v="5"/>
    <s v="Thursday"/>
    <x v="0"/>
    <x v="10"/>
    <n v="11"/>
    <x v="3"/>
    <n v="2015"/>
    <n v="17823.650000000001"/>
  </r>
  <r>
    <x v="3016"/>
    <x v="57"/>
    <x v="4"/>
    <s v="Michael Pullman"/>
    <x v="0"/>
    <n v="30"/>
    <x v="0"/>
    <x v="0"/>
    <x v="2"/>
    <x v="251"/>
    <n v="5"/>
    <s v="Thursday"/>
    <x v="0"/>
    <x v="10"/>
    <n v="11"/>
    <x v="3"/>
    <n v="2015"/>
    <n v="71799.259999999995"/>
  </r>
  <r>
    <x v="3017"/>
    <x v="20"/>
    <x v="24"/>
    <s v="Jason McGrath"/>
    <x v="0"/>
    <n v="26"/>
    <x v="0"/>
    <x v="0"/>
    <x v="0"/>
    <x v="251"/>
    <n v="5"/>
    <s v="Thursday"/>
    <x v="0"/>
    <x v="10"/>
    <n v="11"/>
    <x v="3"/>
    <n v="2015"/>
    <n v="34526.639999999999"/>
  </r>
  <r>
    <x v="3018"/>
    <x v="19"/>
    <x v="19"/>
    <s v="Boris Butler"/>
    <x v="0"/>
    <n v="42"/>
    <x v="1"/>
    <x v="0"/>
    <x v="0"/>
    <x v="251"/>
    <n v="5"/>
    <s v="Thursday"/>
    <x v="0"/>
    <x v="10"/>
    <n v="11"/>
    <x v="3"/>
    <n v="2015"/>
    <n v="19996.169999999998"/>
  </r>
  <r>
    <x v="3019"/>
    <x v="12"/>
    <x v="101"/>
    <s v="Thomas Watson"/>
    <x v="0"/>
    <n v="30"/>
    <x v="0"/>
    <x v="0"/>
    <x v="0"/>
    <x v="251"/>
    <n v="5"/>
    <s v="Thursday"/>
    <x v="0"/>
    <x v="10"/>
    <n v="11"/>
    <x v="3"/>
    <n v="2015"/>
    <n v="33885.07"/>
  </r>
  <r>
    <x v="3020"/>
    <x v="16"/>
    <x v="69"/>
    <s v="Samantha Slater"/>
    <x v="1"/>
    <n v="43"/>
    <x v="1"/>
    <x v="0"/>
    <x v="1"/>
    <x v="251"/>
    <n v="5"/>
    <s v="Thursday"/>
    <x v="0"/>
    <x v="10"/>
    <n v="11"/>
    <x v="3"/>
    <n v="2015"/>
    <n v="38227.22"/>
  </r>
  <r>
    <x v="3021"/>
    <x v="156"/>
    <x v="21"/>
    <s v="Una Quinn"/>
    <x v="1"/>
    <n v="27"/>
    <x v="0"/>
    <x v="0"/>
    <x v="0"/>
    <x v="251"/>
    <n v="5"/>
    <s v="Thursday"/>
    <x v="0"/>
    <x v="10"/>
    <n v="11"/>
    <x v="3"/>
    <n v="2015"/>
    <n v="63257.61"/>
  </r>
  <r>
    <x v="3022"/>
    <x v="92"/>
    <x v="77"/>
    <s v="Jonathan Oliver"/>
    <x v="0"/>
    <n v="37"/>
    <x v="1"/>
    <x v="0"/>
    <x v="0"/>
    <x v="251"/>
    <n v="5"/>
    <s v="Thursday"/>
    <x v="0"/>
    <x v="10"/>
    <n v="11"/>
    <x v="3"/>
    <n v="2015"/>
    <n v="77501.350000000006"/>
  </r>
  <r>
    <x v="3023"/>
    <x v="67"/>
    <x v="38"/>
    <s v="Michelle Morgan"/>
    <x v="1"/>
    <n v="41"/>
    <x v="1"/>
    <x v="0"/>
    <x v="0"/>
    <x v="251"/>
    <n v="5"/>
    <s v="Thursday"/>
    <x v="0"/>
    <x v="10"/>
    <n v="11"/>
    <x v="3"/>
    <n v="2015"/>
    <n v="38019.49"/>
  </r>
  <r>
    <x v="3024"/>
    <x v="125"/>
    <x v="48"/>
    <s v="Sally Randall"/>
    <x v="1"/>
    <n v="37"/>
    <x v="1"/>
    <x v="0"/>
    <x v="2"/>
    <x v="251"/>
    <n v="5"/>
    <s v="Thursday"/>
    <x v="0"/>
    <x v="10"/>
    <n v="11"/>
    <x v="3"/>
    <n v="2015"/>
    <n v="37294.080000000002"/>
  </r>
  <r>
    <x v="3025"/>
    <x v="110"/>
    <x v="29"/>
    <s v="Amanda Edmunds"/>
    <x v="1"/>
    <n v="25"/>
    <x v="0"/>
    <x v="0"/>
    <x v="0"/>
    <x v="251"/>
    <n v="5"/>
    <s v="Thursday"/>
    <x v="0"/>
    <x v="10"/>
    <n v="11"/>
    <x v="3"/>
    <n v="2015"/>
    <n v="74258.42"/>
  </r>
  <r>
    <x v="3026"/>
    <x v="37"/>
    <x v="147"/>
    <s v="Diane Cameron"/>
    <x v="1"/>
    <n v="32"/>
    <x v="0"/>
    <x v="0"/>
    <x v="0"/>
    <x v="251"/>
    <n v="5"/>
    <s v="Thursday"/>
    <x v="0"/>
    <x v="10"/>
    <n v="11"/>
    <x v="3"/>
    <n v="2015"/>
    <n v="55749.19"/>
  </r>
  <r>
    <x v="3027"/>
    <x v="24"/>
    <x v="113"/>
    <s v="Rachel Hudson"/>
    <x v="1"/>
    <n v="35"/>
    <x v="1"/>
    <x v="0"/>
    <x v="0"/>
    <x v="251"/>
    <n v="5"/>
    <s v="Thursday"/>
    <x v="0"/>
    <x v="10"/>
    <n v="11"/>
    <x v="3"/>
    <n v="2015"/>
    <n v="5247.83"/>
  </r>
  <r>
    <x v="3028"/>
    <x v="2"/>
    <x v="145"/>
    <s v="Liam Sutherland"/>
    <x v="0"/>
    <n v="33"/>
    <x v="0"/>
    <x v="3"/>
    <x v="0"/>
    <x v="251"/>
    <n v="5"/>
    <s v="Thursday"/>
    <x v="0"/>
    <x v="10"/>
    <n v="11"/>
    <x v="3"/>
    <n v="2015"/>
    <n v="61079.39"/>
  </r>
  <r>
    <x v="3029"/>
    <x v="131"/>
    <x v="25"/>
    <s v="Amelia Fisher"/>
    <x v="1"/>
    <n v="44"/>
    <x v="1"/>
    <x v="3"/>
    <x v="2"/>
    <x v="251"/>
    <n v="5"/>
    <s v="Thursday"/>
    <x v="0"/>
    <x v="10"/>
    <n v="11"/>
    <x v="3"/>
    <n v="2015"/>
    <n v="12939.73"/>
  </r>
  <r>
    <x v="3030"/>
    <x v="0"/>
    <x v="119"/>
    <s v="Simon Abraham"/>
    <x v="0"/>
    <n v="40"/>
    <x v="1"/>
    <x v="3"/>
    <x v="1"/>
    <x v="251"/>
    <n v="5"/>
    <s v="Thursday"/>
    <x v="0"/>
    <x v="10"/>
    <n v="11"/>
    <x v="3"/>
    <n v="2015"/>
    <n v="42462.18"/>
  </r>
  <r>
    <x v="3031"/>
    <x v="20"/>
    <x v="33"/>
    <s v="Jason Gill"/>
    <x v="0"/>
    <n v="44"/>
    <x v="1"/>
    <x v="3"/>
    <x v="1"/>
    <x v="251"/>
    <n v="5"/>
    <s v="Thursday"/>
    <x v="0"/>
    <x v="10"/>
    <n v="11"/>
    <x v="3"/>
    <n v="2015"/>
    <n v="86184.27"/>
  </r>
  <r>
    <x v="3032"/>
    <x v="35"/>
    <x v="82"/>
    <s v="Gavin Blake"/>
    <x v="0"/>
    <n v="45"/>
    <x v="1"/>
    <x v="3"/>
    <x v="1"/>
    <x v="251"/>
    <n v="5"/>
    <s v="Thursday"/>
    <x v="0"/>
    <x v="10"/>
    <n v="11"/>
    <x v="3"/>
    <n v="2015"/>
    <n v="88366.080000000002"/>
  </r>
  <r>
    <x v="3033"/>
    <x v="157"/>
    <x v="143"/>
    <s v="Chloe Clark"/>
    <x v="1"/>
    <n v="28"/>
    <x v="0"/>
    <x v="2"/>
    <x v="2"/>
    <x v="251"/>
    <n v="5"/>
    <s v="Thursday"/>
    <x v="0"/>
    <x v="10"/>
    <n v="11"/>
    <x v="3"/>
    <n v="2015"/>
    <n v="62137.79"/>
  </r>
  <r>
    <x v="3034"/>
    <x v="68"/>
    <x v="25"/>
    <s v="Wanda Fisher"/>
    <x v="1"/>
    <n v="40"/>
    <x v="1"/>
    <x v="2"/>
    <x v="0"/>
    <x v="251"/>
    <n v="5"/>
    <s v="Thursday"/>
    <x v="0"/>
    <x v="10"/>
    <n v="11"/>
    <x v="3"/>
    <n v="2015"/>
    <n v="10914.74"/>
  </r>
  <r>
    <x v="3035"/>
    <x v="7"/>
    <x v="22"/>
    <s v="Lisa Hughes"/>
    <x v="1"/>
    <n v="39"/>
    <x v="1"/>
    <x v="1"/>
    <x v="2"/>
    <x v="251"/>
    <n v="5"/>
    <s v="Thursday"/>
    <x v="0"/>
    <x v="10"/>
    <n v="11"/>
    <x v="3"/>
    <n v="2015"/>
    <n v="50492.06"/>
  </r>
  <r>
    <x v="3036"/>
    <x v="28"/>
    <x v="88"/>
    <s v="Megan Russell"/>
    <x v="1"/>
    <n v="42"/>
    <x v="1"/>
    <x v="1"/>
    <x v="2"/>
    <x v="251"/>
    <n v="5"/>
    <s v="Thursday"/>
    <x v="0"/>
    <x v="10"/>
    <n v="11"/>
    <x v="3"/>
    <n v="2015"/>
    <n v="43376.23"/>
  </r>
  <r>
    <x v="3037"/>
    <x v="63"/>
    <x v="30"/>
    <s v="Dylan Chapman"/>
    <x v="0"/>
    <n v="38"/>
    <x v="1"/>
    <x v="0"/>
    <x v="0"/>
    <x v="252"/>
    <n v="6"/>
    <s v="Friday"/>
    <x v="0"/>
    <x v="10"/>
    <n v="11"/>
    <x v="3"/>
    <n v="2015"/>
    <n v="12380.76"/>
  </r>
  <r>
    <x v="3038"/>
    <x v="14"/>
    <x v="85"/>
    <s v="Nicholas King"/>
    <x v="0"/>
    <n v="28"/>
    <x v="0"/>
    <x v="0"/>
    <x v="0"/>
    <x v="252"/>
    <n v="6"/>
    <s v="Friday"/>
    <x v="0"/>
    <x v="10"/>
    <n v="11"/>
    <x v="3"/>
    <n v="2015"/>
    <n v="13390.78"/>
  </r>
  <r>
    <x v="3039"/>
    <x v="68"/>
    <x v="82"/>
    <s v="Wanda Blake"/>
    <x v="1"/>
    <n v="29"/>
    <x v="0"/>
    <x v="0"/>
    <x v="2"/>
    <x v="252"/>
    <n v="6"/>
    <s v="Friday"/>
    <x v="0"/>
    <x v="10"/>
    <n v="11"/>
    <x v="3"/>
    <n v="2015"/>
    <n v="1834.14"/>
  </r>
  <r>
    <x v="3040"/>
    <x v="96"/>
    <x v="16"/>
    <s v="James Ince"/>
    <x v="0"/>
    <n v="34"/>
    <x v="0"/>
    <x v="0"/>
    <x v="0"/>
    <x v="252"/>
    <n v="6"/>
    <s v="Friday"/>
    <x v="0"/>
    <x v="10"/>
    <n v="11"/>
    <x v="3"/>
    <n v="2015"/>
    <n v="18971.509999999998"/>
  </r>
  <r>
    <x v="3041"/>
    <x v="20"/>
    <x v="0"/>
    <s v="Jason Walsh"/>
    <x v="0"/>
    <n v="61"/>
    <x v="2"/>
    <x v="3"/>
    <x v="1"/>
    <x v="252"/>
    <n v="6"/>
    <s v="Friday"/>
    <x v="0"/>
    <x v="10"/>
    <n v="11"/>
    <x v="3"/>
    <n v="2015"/>
    <n v="27421.16"/>
  </r>
  <r>
    <x v="3042"/>
    <x v="63"/>
    <x v="76"/>
    <s v="Dylan Hardacre"/>
    <x v="0"/>
    <n v="49"/>
    <x v="1"/>
    <x v="3"/>
    <x v="2"/>
    <x v="252"/>
    <n v="6"/>
    <s v="Friday"/>
    <x v="0"/>
    <x v="10"/>
    <n v="11"/>
    <x v="3"/>
    <n v="2015"/>
    <n v="83989.67"/>
  </r>
  <r>
    <x v="3043"/>
    <x v="10"/>
    <x v="17"/>
    <s v="Benjamin Jones"/>
    <x v="0"/>
    <n v="43"/>
    <x v="1"/>
    <x v="3"/>
    <x v="2"/>
    <x v="252"/>
    <n v="6"/>
    <s v="Friday"/>
    <x v="0"/>
    <x v="10"/>
    <n v="11"/>
    <x v="3"/>
    <n v="2015"/>
    <n v="70629.05"/>
  </r>
  <r>
    <x v="3044"/>
    <x v="151"/>
    <x v="8"/>
    <s v="Julia Campbell"/>
    <x v="1"/>
    <n v="32"/>
    <x v="0"/>
    <x v="0"/>
    <x v="1"/>
    <x v="253"/>
    <n v="7"/>
    <s v="Saturday"/>
    <x v="1"/>
    <x v="10"/>
    <n v="11"/>
    <x v="3"/>
    <n v="2015"/>
    <n v="10818.08"/>
  </r>
  <r>
    <x v="3045"/>
    <x v="73"/>
    <x v="18"/>
    <s v="Heather Johnston"/>
    <x v="1"/>
    <n v="26"/>
    <x v="0"/>
    <x v="0"/>
    <x v="0"/>
    <x v="253"/>
    <n v="7"/>
    <s v="Saturday"/>
    <x v="1"/>
    <x v="10"/>
    <n v="11"/>
    <x v="3"/>
    <n v="2015"/>
    <n v="13299.35"/>
  </r>
  <r>
    <x v="3046"/>
    <x v="43"/>
    <x v="3"/>
    <s v="Cameron Parr"/>
    <x v="0"/>
    <n v="33"/>
    <x v="0"/>
    <x v="0"/>
    <x v="0"/>
    <x v="253"/>
    <n v="7"/>
    <s v="Saturday"/>
    <x v="1"/>
    <x v="10"/>
    <n v="11"/>
    <x v="3"/>
    <n v="2015"/>
    <n v="30227.5"/>
  </r>
  <r>
    <x v="3047"/>
    <x v="12"/>
    <x v="127"/>
    <s v="Thomas Springer"/>
    <x v="0"/>
    <n v="46"/>
    <x v="1"/>
    <x v="0"/>
    <x v="0"/>
    <x v="253"/>
    <n v="7"/>
    <s v="Saturday"/>
    <x v="1"/>
    <x v="10"/>
    <n v="11"/>
    <x v="3"/>
    <n v="2015"/>
    <n v="84080.85"/>
  </r>
  <r>
    <x v="3048"/>
    <x v="55"/>
    <x v="17"/>
    <s v="Oliver Jones"/>
    <x v="0"/>
    <n v="35"/>
    <x v="1"/>
    <x v="0"/>
    <x v="1"/>
    <x v="253"/>
    <n v="7"/>
    <s v="Saturday"/>
    <x v="1"/>
    <x v="10"/>
    <n v="11"/>
    <x v="3"/>
    <n v="2015"/>
    <n v="15908.89"/>
  </r>
  <r>
    <x v="3049"/>
    <x v="127"/>
    <x v="140"/>
    <s v="Gordon Ferguson"/>
    <x v="0"/>
    <n v="48"/>
    <x v="1"/>
    <x v="0"/>
    <x v="0"/>
    <x v="253"/>
    <n v="7"/>
    <s v="Saturday"/>
    <x v="1"/>
    <x v="10"/>
    <n v="11"/>
    <x v="3"/>
    <n v="2015"/>
    <n v="18254.46"/>
  </r>
  <r>
    <x v="3050"/>
    <x v="27"/>
    <x v="87"/>
    <s v="Luke Harris"/>
    <x v="0"/>
    <n v="39"/>
    <x v="1"/>
    <x v="0"/>
    <x v="0"/>
    <x v="253"/>
    <n v="7"/>
    <s v="Saturday"/>
    <x v="1"/>
    <x v="10"/>
    <n v="11"/>
    <x v="3"/>
    <n v="2015"/>
    <n v="59641.84"/>
  </r>
  <r>
    <x v="3051"/>
    <x v="38"/>
    <x v="146"/>
    <s v="Leah Davidson"/>
    <x v="1"/>
    <n v="51"/>
    <x v="2"/>
    <x v="3"/>
    <x v="1"/>
    <x v="253"/>
    <n v="7"/>
    <s v="Saturday"/>
    <x v="1"/>
    <x v="10"/>
    <n v="11"/>
    <x v="3"/>
    <n v="2015"/>
    <n v="52001.9"/>
  </r>
  <r>
    <x v="3052"/>
    <x v="159"/>
    <x v="63"/>
    <s v="Anne Mackay"/>
    <x v="1"/>
    <n v="39"/>
    <x v="1"/>
    <x v="3"/>
    <x v="2"/>
    <x v="253"/>
    <n v="7"/>
    <s v="Saturday"/>
    <x v="1"/>
    <x v="10"/>
    <n v="11"/>
    <x v="3"/>
    <n v="2015"/>
    <n v="31245"/>
  </r>
  <r>
    <x v="3053"/>
    <x v="60"/>
    <x v="95"/>
    <s v="Joan Mitchell"/>
    <x v="1"/>
    <n v="56"/>
    <x v="2"/>
    <x v="3"/>
    <x v="2"/>
    <x v="253"/>
    <n v="7"/>
    <s v="Saturday"/>
    <x v="1"/>
    <x v="10"/>
    <n v="11"/>
    <x v="3"/>
    <n v="2015"/>
    <n v="29174.19"/>
  </r>
  <r>
    <x v="3054"/>
    <x v="52"/>
    <x v="96"/>
    <s v="Dan Morrison"/>
    <x v="0"/>
    <n v="36"/>
    <x v="1"/>
    <x v="3"/>
    <x v="1"/>
    <x v="253"/>
    <n v="7"/>
    <s v="Saturday"/>
    <x v="1"/>
    <x v="10"/>
    <n v="11"/>
    <x v="3"/>
    <n v="2015"/>
    <n v="106275.73"/>
  </r>
  <r>
    <x v="3055"/>
    <x v="33"/>
    <x v="146"/>
    <s v="Sophie Davidson"/>
    <x v="1"/>
    <n v="33"/>
    <x v="0"/>
    <x v="0"/>
    <x v="0"/>
    <x v="254"/>
    <n v="8"/>
    <s v="Sunday"/>
    <x v="1"/>
    <x v="10"/>
    <n v="11"/>
    <x v="3"/>
    <n v="2015"/>
    <n v="64582.89"/>
  </r>
  <r>
    <x v="3056"/>
    <x v="122"/>
    <x v="109"/>
    <s v="Faith Turner"/>
    <x v="1"/>
    <n v="43"/>
    <x v="1"/>
    <x v="0"/>
    <x v="2"/>
    <x v="254"/>
    <n v="8"/>
    <s v="Sunday"/>
    <x v="1"/>
    <x v="10"/>
    <n v="11"/>
    <x v="3"/>
    <n v="2015"/>
    <n v="73601.8"/>
  </r>
  <r>
    <x v="3057"/>
    <x v="50"/>
    <x v="71"/>
    <s v="Bernadette May"/>
    <x v="1"/>
    <n v="44"/>
    <x v="1"/>
    <x v="0"/>
    <x v="0"/>
    <x v="254"/>
    <n v="8"/>
    <s v="Sunday"/>
    <x v="1"/>
    <x v="10"/>
    <n v="11"/>
    <x v="3"/>
    <n v="2015"/>
    <n v="9209.02"/>
  </r>
  <r>
    <x v="3058"/>
    <x v="26"/>
    <x v="107"/>
    <s v="Lucas Rutherford"/>
    <x v="0"/>
    <n v="24"/>
    <x v="0"/>
    <x v="0"/>
    <x v="0"/>
    <x v="254"/>
    <n v="8"/>
    <s v="Sunday"/>
    <x v="1"/>
    <x v="10"/>
    <n v="11"/>
    <x v="3"/>
    <n v="2015"/>
    <n v="35939.96"/>
  </r>
  <r>
    <x v="3059"/>
    <x v="124"/>
    <x v="124"/>
    <s v="Theresa Smith"/>
    <x v="1"/>
    <n v="31"/>
    <x v="0"/>
    <x v="0"/>
    <x v="0"/>
    <x v="254"/>
    <n v="8"/>
    <s v="Sunday"/>
    <x v="1"/>
    <x v="10"/>
    <n v="11"/>
    <x v="3"/>
    <n v="2015"/>
    <n v="1447.65"/>
  </r>
  <r>
    <x v="3060"/>
    <x v="79"/>
    <x v="115"/>
    <s v="Ella Rees"/>
    <x v="1"/>
    <n v="25"/>
    <x v="0"/>
    <x v="0"/>
    <x v="2"/>
    <x v="254"/>
    <n v="8"/>
    <s v="Sunday"/>
    <x v="1"/>
    <x v="10"/>
    <n v="11"/>
    <x v="3"/>
    <n v="2015"/>
    <n v="1890.37"/>
  </r>
  <r>
    <x v="3061"/>
    <x v="11"/>
    <x v="44"/>
    <s v="Ryan Ellison"/>
    <x v="0"/>
    <n v="39"/>
    <x v="1"/>
    <x v="0"/>
    <x v="1"/>
    <x v="254"/>
    <n v="8"/>
    <s v="Sunday"/>
    <x v="1"/>
    <x v="10"/>
    <n v="11"/>
    <x v="3"/>
    <n v="2015"/>
    <n v="29040.639999999999"/>
  </r>
  <r>
    <x v="3062"/>
    <x v="21"/>
    <x v="35"/>
    <s v="Carl Martin"/>
    <x v="0"/>
    <n v="24"/>
    <x v="0"/>
    <x v="0"/>
    <x v="0"/>
    <x v="254"/>
    <n v="8"/>
    <s v="Sunday"/>
    <x v="1"/>
    <x v="10"/>
    <n v="11"/>
    <x v="3"/>
    <n v="2015"/>
    <n v="24875.64"/>
  </r>
  <r>
    <x v="3063"/>
    <x v="102"/>
    <x v="67"/>
    <s v="Sean Peake"/>
    <x v="0"/>
    <n v="43"/>
    <x v="1"/>
    <x v="0"/>
    <x v="0"/>
    <x v="254"/>
    <n v="8"/>
    <s v="Sunday"/>
    <x v="1"/>
    <x v="10"/>
    <n v="11"/>
    <x v="3"/>
    <n v="2015"/>
    <n v="4421.1000000000004"/>
  </r>
  <r>
    <x v="3064"/>
    <x v="153"/>
    <x v="91"/>
    <s v="Abigail Ogden"/>
    <x v="1"/>
    <n v="32"/>
    <x v="0"/>
    <x v="0"/>
    <x v="0"/>
    <x v="254"/>
    <n v="8"/>
    <s v="Sunday"/>
    <x v="1"/>
    <x v="10"/>
    <n v="11"/>
    <x v="3"/>
    <n v="2015"/>
    <n v="27424.78"/>
  </r>
  <r>
    <x v="3065"/>
    <x v="120"/>
    <x v="98"/>
    <s v="Sue Glover"/>
    <x v="1"/>
    <n v="27"/>
    <x v="0"/>
    <x v="0"/>
    <x v="0"/>
    <x v="254"/>
    <n v="8"/>
    <s v="Sunday"/>
    <x v="1"/>
    <x v="10"/>
    <n v="11"/>
    <x v="3"/>
    <n v="2015"/>
    <n v="3120.2"/>
  </r>
  <r>
    <x v="3066"/>
    <x v="74"/>
    <x v="68"/>
    <s v="Stewart Davies"/>
    <x v="0"/>
    <n v="51"/>
    <x v="2"/>
    <x v="3"/>
    <x v="0"/>
    <x v="254"/>
    <n v="8"/>
    <s v="Sunday"/>
    <x v="1"/>
    <x v="10"/>
    <n v="11"/>
    <x v="3"/>
    <n v="2015"/>
    <n v="32448.94"/>
  </r>
  <r>
    <x v="3067"/>
    <x v="54"/>
    <x v="20"/>
    <s v="Hannah McDonald"/>
    <x v="1"/>
    <n v="48"/>
    <x v="1"/>
    <x v="3"/>
    <x v="2"/>
    <x v="254"/>
    <n v="8"/>
    <s v="Sunday"/>
    <x v="1"/>
    <x v="10"/>
    <n v="11"/>
    <x v="3"/>
    <n v="2015"/>
    <n v="19089.330000000002"/>
  </r>
  <r>
    <x v="3068"/>
    <x v="82"/>
    <x v="43"/>
    <s v="Tim James"/>
    <x v="0"/>
    <n v="52"/>
    <x v="2"/>
    <x v="3"/>
    <x v="0"/>
    <x v="254"/>
    <n v="8"/>
    <s v="Sunday"/>
    <x v="1"/>
    <x v="10"/>
    <n v="11"/>
    <x v="3"/>
    <n v="2015"/>
    <n v="74560.83"/>
  </r>
  <r>
    <x v="3069"/>
    <x v="107"/>
    <x v="74"/>
    <s v="Elizabeth Bond"/>
    <x v="1"/>
    <n v="40"/>
    <x v="1"/>
    <x v="3"/>
    <x v="2"/>
    <x v="254"/>
    <n v="8"/>
    <s v="Sunday"/>
    <x v="1"/>
    <x v="10"/>
    <n v="11"/>
    <x v="3"/>
    <n v="2015"/>
    <n v="22027.41"/>
  </r>
  <r>
    <x v="3070"/>
    <x v="4"/>
    <x v="51"/>
    <s v="Deirdre Burgess"/>
    <x v="1"/>
    <n v="49"/>
    <x v="1"/>
    <x v="3"/>
    <x v="2"/>
    <x v="254"/>
    <n v="8"/>
    <s v="Sunday"/>
    <x v="1"/>
    <x v="10"/>
    <n v="11"/>
    <x v="3"/>
    <n v="2015"/>
    <n v="115069.41"/>
  </r>
  <r>
    <x v="3071"/>
    <x v="113"/>
    <x v="4"/>
    <s v="Penelope Pullman"/>
    <x v="1"/>
    <n v="31"/>
    <x v="0"/>
    <x v="3"/>
    <x v="2"/>
    <x v="254"/>
    <n v="8"/>
    <s v="Sunday"/>
    <x v="1"/>
    <x v="10"/>
    <n v="11"/>
    <x v="3"/>
    <n v="2015"/>
    <n v="14526.24"/>
  </r>
  <r>
    <x v="3072"/>
    <x v="61"/>
    <x v="87"/>
    <s v="Neil Harris"/>
    <x v="0"/>
    <n v="31"/>
    <x v="0"/>
    <x v="2"/>
    <x v="0"/>
    <x v="254"/>
    <n v="8"/>
    <s v="Sunday"/>
    <x v="1"/>
    <x v="10"/>
    <n v="11"/>
    <x v="3"/>
    <n v="2015"/>
    <n v="35448.769999999997"/>
  </r>
  <r>
    <x v="3073"/>
    <x v="15"/>
    <x v="146"/>
    <s v="Grace Davidson"/>
    <x v="1"/>
    <n v="38"/>
    <x v="1"/>
    <x v="2"/>
    <x v="0"/>
    <x v="254"/>
    <n v="8"/>
    <s v="Sunday"/>
    <x v="1"/>
    <x v="10"/>
    <n v="11"/>
    <x v="3"/>
    <n v="2015"/>
    <n v="12426.64"/>
  </r>
  <r>
    <x v="3074"/>
    <x v="78"/>
    <x v="101"/>
    <s v="Stephen Watson"/>
    <x v="0"/>
    <n v="27"/>
    <x v="0"/>
    <x v="2"/>
    <x v="0"/>
    <x v="254"/>
    <n v="8"/>
    <s v="Sunday"/>
    <x v="1"/>
    <x v="10"/>
    <n v="11"/>
    <x v="3"/>
    <n v="2015"/>
    <n v="89186.6"/>
  </r>
  <r>
    <x v="3075"/>
    <x v="133"/>
    <x v="148"/>
    <s v="Julian Hunter"/>
    <x v="0"/>
    <n v="29"/>
    <x v="0"/>
    <x v="0"/>
    <x v="1"/>
    <x v="255"/>
    <n v="9"/>
    <s v="Monday"/>
    <x v="0"/>
    <x v="10"/>
    <n v="11"/>
    <x v="3"/>
    <n v="2015"/>
    <n v="9567.74"/>
  </r>
  <r>
    <x v="3076"/>
    <x v="146"/>
    <x v="32"/>
    <s v="Katherine Dyer"/>
    <x v="1"/>
    <n v="47"/>
    <x v="1"/>
    <x v="0"/>
    <x v="0"/>
    <x v="255"/>
    <n v="9"/>
    <s v="Monday"/>
    <x v="0"/>
    <x v="10"/>
    <n v="11"/>
    <x v="3"/>
    <n v="2015"/>
    <n v="9244.66"/>
  </r>
  <r>
    <x v="3077"/>
    <x v="45"/>
    <x v="4"/>
    <s v="Piers Pullman"/>
    <x v="0"/>
    <n v="23"/>
    <x v="0"/>
    <x v="0"/>
    <x v="2"/>
    <x v="255"/>
    <n v="9"/>
    <s v="Monday"/>
    <x v="0"/>
    <x v="10"/>
    <n v="11"/>
    <x v="3"/>
    <n v="2015"/>
    <n v="4588.12"/>
  </r>
  <r>
    <x v="3078"/>
    <x v="6"/>
    <x v="112"/>
    <s v="Dorothy Baker"/>
    <x v="1"/>
    <n v="29"/>
    <x v="0"/>
    <x v="0"/>
    <x v="0"/>
    <x v="255"/>
    <n v="9"/>
    <s v="Monday"/>
    <x v="0"/>
    <x v="10"/>
    <n v="11"/>
    <x v="3"/>
    <n v="2015"/>
    <n v="34725.589999999997"/>
  </r>
  <r>
    <x v="3079"/>
    <x v="9"/>
    <x v="96"/>
    <s v="Dominic Morrison"/>
    <x v="0"/>
    <n v="37"/>
    <x v="1"/>
    <x v="0"/>
    <x v="2"/>
    <x v="255"/>
    <n v="9"/>
    <s v="Monday"/>
    <x v="0"/>
    <x v="10"/>
    <n v="11"/>
    <x v="3"/>
    <n v="2015"/>
    <n v="23396.9"/>
  </r>
  <r>
    <x v="3080"/>
    <x v="65"/>
    <x v="88"/>
    <s v="Matt Russell"/>
    <x v="0"/>
    <n v="35"/>
    <x v="1"/>
    <x v="0"/>
    <x v="1"/>
    <x v="255"/>
    <n v="9"/>
    <s v="Monday"/>
    <x v="0"/>
    <x v="10"/>
    <n v="11"/>
    <x v="3"/>
    <n v="2015"/>
    <n v="4653.3100000000004"/>
  </r>
  <r>
    <x v="3081"/>
    <x v="142"/>
    <x v="80"/>
    <s v="Felicity Payne"/>
    <x v="1"/>
    <n v="35"/>
    <x v="1"/>
    <x v="0"/>
    <x v="1"/>
    <x v="255"/>
    <n v="9"/>
    <s v="Monday"/>
    <x v="0"/>
    <x v="10"/>
    <n v="11"/>
    <x v="3"/>
    <n v="2015"/>
    <n v="17717.330000000002"/>
  </r>
  <r>
    <x v="3082"/>
    <x v="105"/>
    <x v="49"/>
    <s v="Connor White"/>
    <x v="0"/>
    <n v="30"/>
    <x v="0"/>
    <x v="0"/>
    <x v="0"/>
    <x v="255"/>
    <n v="9"/>
    <s v="Monday"/>
    <x v="0"/>
    <x v="10"/>
    <n v="11"/>
    <x v="3"/>
    <n v="2015"/>
    <n v="8422.2999999999993"/>
  </r>
  <r>
    <x v="3083"/>
    <x v="42"/>
    <x v="55"/>
    <s v="Irene Roberts"/>
    <x v="1"/>
    <n v="46"/>
    <x v="1"/>
    <x v="3"/>
    <x v="1"/>
    <x v="255"/>
    <n v="9"/>
    <s v="Monday"/>
    <x v="0"/>
    <x v="10"/>
    <n v="11"/>
    <x v="3"/>
    <n v="2015"/>
    <n v="53327.97"/>
  </r>
  <r>
    <x v="3084"/>
    <x v="152"/>
    <x v="20"/>
    <s v="Jan McDonald"/>
    <x v="1"/>
    <n v="43"/>
    <x v="1"/>
    <x v="3"/>
    <x v="2"/>
    <x v="255"/>
    <n v="9"/>
    <s v="Monday"/>
    <x v="0"/>
    <x v="10"/>
    <n v="11"/>
    <x v="3"/>
    <n v="2015"/>
    <n v="38308.54"/>
  </r>
  <r>
    <x v="3085"/>
    <x v="20"/>
    <x v="95"/>
    <s v="Jason Mitchell"/>
    <x v="0"/>
    <n v="42"/>
    <x v="1"/>
    <x v="3"/>
    <x v="1"/>
    <x v="255"/>
    <n v="9"/>
    <s v="Monday"/>
    <x v="0"/>
    <x v="10"/>
    <n v="11"/>
    <x v="3"/>
    <n v="2015"/>
    <n v="68973.86"/>
  </r>
  <r>
    <x v="3086"/>
    <x v="161"/>
    <x v="77"/>
    <s v="Lillian Oliver"/>
    <x v="1"/>
    <n v="28"/>
    <x v="0"/>
    <x v="3"/>
    <x v="2"/>
    <x v="255"/>
    <n v="9"/>
    <s v="Monday"/>
    <x v="0"/>
    <x v="10"/>
    <n v="11"/>
    <x v="3"/>
    <n v="2015"/>
    <n v="32468.21"/>
  </r>
  <r>
    <x v="3087"/>
    <x v="158"/>
    <x v="41"/>
    <s v="Victoria Nolan"/>
    <x v="1"/>
    <n v="51"/>
    <x v="2"/>
    <x v="3"/>
    <x v="2"/>
    <x v="255"/>
    <n v="9"/>
    <s v="Monday"/>
    <x v="0"/>
    <x v="10"/>
    <n v="11"/>
    <x v="3"/>
    <n v="2015"/>
    <n v="5227.6899999999996"/>
  </r>
  <r>
    <x v="3088"/>
    <x v="106"/>
    <x v="135"/>
    <s v="Justin Kelly"/>
    <x v="0"/>
    <n v="56"/>
    <x v="2"/>
    <x v="3"/>
    <x v="1"/>
    <x v="255"/>
    <n v="9"/>
    <s v="Monday"/>
    <x v="0"/>
    <x v="10"/>
    <n v="11"/>
    <x v="3"/>
    <n v="2015"/>
    <n v="55295.38"/>
  </r>
  <r>
    <x v="3089"/>
    <x v="6"/>
    <x v="83"/>
    <s v="Dorothy Wright"/>
    <x v="1"/>
    <n v="50"/>
    <x v="2"/>
    <x v="2"/>
    <x v="2"/>
    <x v="255"/>
    <n v="9"/>
    <s v="Monday"/>
    <x v="0"/>
    <x v="10"/>
    <n v="11"/>
    <x v="3"/>
    <n v="2015"/>
    <n v="91569.83"/>
  </r>
  <r>
    <x v="3090"/>
    <x v="47"/>
    <x v="26"/>
    <s v="Kylie Mackenzie"/>
    <x v="1"/>
    <n v="23"/>
    <x v="0"/>
    <x v="0"/>
    <x v="0"/>
    <x v="256"/>
    <n v="10"/>
    <s v="Tuesday"/>
    <x v="0"/>
    <x v="10"/>
    <n v="11"/>
    <x v="3"/>
    <n v="2015"/>
    <n v="24384.59"/>
  </r>
  <r>
    <x v="3091"/>
    <x v="160"/>
    <x v="52"/>
    <s v="Emily Piper"/>
    <x v="1"/>
    <n v="30"/>
    <x v="0"/>
    <x v="0"/>
    <x v="0"/>
    <x v="256"/>
    <n v="10"/>
    <s v="Tuesday"/>
    <x v="0"/>
    <x v="10"/>
    <n v="11"/>
    <x v="3"/>
    <n v="2015"/>
    <n v="26551.11"/>
  </r>
  <r>
    <x v="3092"/>
    <x v="30"/>
    <x v="118"/>
    <s v="Jake Sanderson"/>
    <x v="0"/>
    <n v="34"/>
    <x v="0"/>
    <x v="0"/>
    <x v="0"/>
    <x v="256"/>
    <n v="10"/>
    <s v="Tuesday"/>
    <x v="0"/>
    <x v="10"/>
    <n v="11"/>
    <x v="3"/>
    <n v="2015"/>
    <n v="71362.710000000006"/>
  </r>
  <r>
    <x v="3093"/>
    <x v="88"/>
    <x v="122"/>
    <s v="Andrea Alsop"/>
    <x v="1"/>
    <n v="23"/>
    <x v="0"/>
    <x v="0"/>
    <x v="0"/>
    <x v="256"/>
    <n v="10"/>
    <s v="Tuesday"/>
    <x v="0"/>
    <x v="10"/>
    <n v="11"/>
    <x v="3"/>
    <n v="2015"/>
    <n v="133589.87"/>
  </r>
  <r>
    <x v="3094"/>
    <x v="55"/>
    <x v="8"/>
    <s v="Oliver Campbell"/>
    <x v="0"/>
    <n v="34"/>
    <x v="0"/>
    <x v="0"/>
    <x v="0"/>
    <x v="256"/>
    <n v="10"/>
    <s v="Tuesday"/>
    <x v="0"/>
    <x v="10"/>
    <n v="11"/>
    <x v="3"/>
    <n v="2015"/>
    <n v="96893.79"/>
  </r>
  <r>
    <x v="3095"/>
    <x v="119"/>
    <x v="58"/>
    <s v="Christian Hemmings"/>
    <x v="0"/>
    <n v="26"/>
    <x v="0"/>
    <x v="0"/>
    <x v="1"/>
    <x v="256"/>
    <n v="10"/>
    <s v="Tuesday"/>
    <x v="0"/>
    <x v="10"/>
    <n v="11"/>
    <x v="3"/>
    <n v="2015"/>
    <n v="9438.06"/>
  </r>
  <r>
    <x v="3096"/>
    <x v="111"/>
    <x v="42"/>
    <s v="Claire Ball"/>
    <x v="1"/>
    <n v="24"/>
    <x v="0"/>
    <x v="0"/>
    <x v="0"/>
    <x v="256"/>
    <n v="10"/>
    <s v="Tuesday"/>
    <x v="0"/>
    <x v="10"/>
    <n v="11"/>
    <x v="3"/>
    <n v="2015"/>
    <n v="93329.94"/>
  </r>
  <r>
    <x v="3097"/>
    <x v="14"/>
    <x v="113"/>
    <s v="Nicholas Hudson"/>
    <x v="0"/>
    <n v="50"/>
    <x v="2"/>
    <x v="3"/>
    <x v="0"/>
    <x v="256"/>
    <n v="10"/>
    <s v="Tuesday"/>
    <x v="0"/>
    <x v="10"/>
    <n v="11"/>
    <x v="3"/>
    <n v="2015"/>
    <n v="19956.27"/>
  </r>
  <r>
    <x v="3098"/>
    <x v="154"/>
    <x v="0"/>
    <s v="Colin Walsh"/>
    <x v="0"/>
    <n v="40"/>
    <x v="1"/>
    <x v="3"/>
    <x v="1"/>
    <x v="256"/>
    <n v="10"/>
    <s v="Tuesday"/>
    <x v="0"/>
    <x v="10"/>
    <n v="11"/>
    <x v="3"/>
    <n v="2015"/>
    <n v="18505.82"/>
  </r>
  <r>
    <x v="3099"/>
    <x v="69"/>
    <x v="131"/>
    <s v="Blake Manning"/>
    <x v="0"/>
    <n v="61"/>
    <x v="2"/>
    <x v="3"/>
    <x v="1"/>
    <x v="256"/>
    <n v="10"/>
    <s v="Tuesday"/>
    <x v="0"/>
    <x v="10"/>
    <n v="11"/>
    <x v="3"/>
    <n v="2015"/>
    <n v="6243.3"/>
  </r>
  <r>
    <x v="3100"/>
    <x v="17"/>
    <x v="125"/>
    <s v="William Lambert"/>
    <x v="0"/>
    <n v="53"/>
    <x v="2"/>
    <x v="3"/>
    <x v="1"/>
    <x v="256"/>
    <n v="10"/>
    <s v="Tuesday"/>
    <x v="0"/>
    <x v="10"/>
    <n v="11"/>
    <x v="3"/>
    <n v="2015"/>
    <n v="4821.6000000000004"/>
  </r>
  <r>
    <x v="3101"/>
    <x v="108"/>
    <x v="146"/>
    <s v="Anthony Davidson"/>
    <x v="0"/>
    <n v="61"/>
    <x v="2"/>
    <x v="3"/>
    <x v="2"/>
    <x v="256"/>
    <n v="10"/>
    <s v="Tuesday"/>
    <x v="0"/>
    <x v="10"/>
    <n v="11"/>
    <x v="3"/>
    <n v="2015"/>
    <n v="5711.43"/>
  </r>
  <r>
    <x v="3102"/>
    <x v="100"/>
    <x v="122"/>
    <s v="Keith Alsop"/>
    <x v="0"/>
    <n v="61"/>
    <x v="2"/>
    <x v="3"/>
    <x v="1"/>
    <x v="256"/>
    <n v="10"/>
    <s v="Tuesday"/>
    <x v="0"/>
    <x v="10"/>
    <n v="11"/>
    <x v="3"/>
    <n v="2015"/>
    <n v="75638.28"/>
  </r>
  <r>
    <x v="3103"/>
    <x v="26"/>
    <x v="14"/>
    <s v="Lucas Newman"/>
    <x v="0"/>
    <n v="42"/>
    <x v="1"/>
    <x v="2"/>
    <x v="0"/>
    <x v="256"/>
    <n v="10"/>
    <s v="Tuesday"/>
    <x v="0"/>
    <x v="10"/>
    <n v="11"/>
    <x v="3"/>
    <n v="2015"/>
    <n v="14699.25"/>
  </r>
  <r>
    <x v="3104"/>
    <x v="69"/>
    <x v="49"/>
    <s v="Blake White"/>
    <x v="0"/>
    <n v="31"/>
    <x v="0"/>
    <x v="2"/>
    <x v="0"/>
    <x v="256"/>
    <n v="10"/>
    <s v="Tuesday"/>
    <x v="0"/>
    <x v="10"/>
    <n v="11"/>
    <x v="3"/>
    <n v="2015"/>
    <n v="48703.81"/>
  </r>
  <r>
    <x v="3105"/>
    <x v="101"/>
    <x v="105"/>
    <s v="Sam Underwood"/>
    <x v="0"/>
    <n v="32"/>
    <x v="0"/>
    <x v="2"/>
    <x v="1"/>
    <x v="256"/>
    <n v="10"/>
    <s v="Tuesday"/>
    <x v="0"/>
    <x v="10"/>
    <n v="11"/>
    <x v="3"/>
    <n v="2015"/>
    <n v="43532.66"/>
  </r>
  <r>
    <x v="3106"/>
    <x v="140"/>
    <x v="128"/>
    <s v="Joseph Hodges"/>
    <x v="0"/>
    <n v="42"/>
    <x v="1"/>
    <x v="0"/>
    <x v="0"/>
    <x v="257"/>
    <n v="11"/>
    <s v="Wednesday"/>
    <x v="0"/>
    <x v="10"/>
    <n v="11"/>
    <x v="3"/>
    <n v="2015"/>
    <n v="49683.78"/>
  </r>
  <r>
    <x v="3107"/>
    <x v="59"/>
    <x v="90"/>
    <s v="David Metcalfe"/>
    <x v="0"/>
    <n v="27"/>
    <x v="0"/>
    <x v="0"/>
    <x v="0"/>
    <x v="257"/>
    <n v="11"/>
    <s v="Wednesday"/>
    <x v="0"/>
    <x v="10"/>
    <n v="11"/>
    <x v="3"/>
    <n v="2015"/>
    <n v="146892.37"/>
  </r>
  <r>
    <x v="3108"/>
    <x v="71"/>
    <x v="45"/>
    <s v="Rebecca MacLeod"/>
    <x v="1"/>
    <n v="38"/>
    <x v="1"/>
    <x v="0"/>
    <x v="0"/>
    <x v="257"/>
    <n v="11"/>
    <s v="Wednesday"/>
    <x v="0"/>
    <x v="10"/>
    <n v="11"/>
    <x v="3"/>
    <n v="2015"/>
    <n v="23666.54"/>
  </r>
  <r>
    <x v="3109"/>
    <x v="115"/>
    <x v="3"/>
    <s v="Wendy Parr"/>
    <x v="1"/>
    <n v="45"/>
    <x v="1"/>
    <x v="0"/>
    <x v="0"/>
    <x v="257"/>
    <n v="11"/>
    <s v="Wednesday"/>
    <x v="0"/>
    <x v="10"/>
    <n v="11"/>
    <x v="3"/>
    <n v="2015"/>
    <n v="21695.26"/>
  </r>
  <r>
    <x v="3110"/>
    <x v="10"/>
    <x v="22"/>
    <s v="Benjamin Hughes"/>
    <x v="0"/>
    <n v="33"/>
    <x v="0"/>
    <x v="0"/>
    <x v="2"/>
    <x v="257"/>
    <n v="11"/>
    <s v="Wednesday"/>
    <x v="0"/>
    <x v="10"/>
    <n v="11"/>
    <x v="3"/>
    <n v="2015"/>
    <n v="2609.2800000000002"/>
  </r>
  <r>
    <x v="3111"/>
    <x v="127"/>
    <x v="25"/>
    <s v="Gordon Fisher"/>
    <x v="0"/>
    <n v="30"/>
    <x v="0"/>
    <x v="0"/>
    <x v="0"/>
    <x v="257"/>
    <n v="11"/>
    <s v="Wednesday"/>
    <x v="0"/>
    <x v="10"/>
    <n v="11"/>
    <x v="3"/>
    <n v="2015"/>
    <n v="42732.72"/>
  </r>
  <r>
    <x v="3112"/>
    <x v="123"/>
    <x v="26"/>
    <s v="Alan Mackenzie"/>
    <x v="0"/>
    <n v="25"/>
    <x v="0"/>
    <x v="0"/>
    <x v="0"/>
    <x v="257"/>
    <n v="11"/>
    <s v="Wednesday"/>
    <x v="0"/>
    <x v="10"/>
    <n v="11"/>
    <x v="3"/>
    <n v="2015"/>
    <n v="36021.53"/>
  </r>
  <r>
    <x v="3113"/>
    <x v="70"/>
    <x v="132"/>
    <s v="Jane Nash"/>
    <x v="1"/>
    <n v="34"/>
    <x v="0"/>
    <x v="0"/>
    <x v="0"/>
    <x v="257"/>
    <n v="11"/>
    <s v="Wednesday"/>
    <x v="0"/>
    <x v="10"/>
    <n v="11"/>
    <x v="3"/>
    <n v="2015"/>
    <n v="18856.080000000002"/>
  </r>
  <r>
    <x v="3114"/>
    <x v="128"/>
    <x v="126"/>
    <s v="Brian Jackson"/>
    <x v="0"/>
    <n v="34"/>
    <x v="0"/>
    <x v="0"/>
    <x v="0"/>
    <x v="257"/>
    <n v="11"/>
    <s v="Wednesday"/>
    <x v="0"/>
    <x v="10"/>
    <n v="11"/>
    <x v="3"/>
    <n v="2015"/>
    <n v="42429.24"/>
  </r>
  <r>
    <x v="3115"/>
    <x v="84"/>
    <x v="38"/>
    <s v="Nathan Morgan"/>
    <x v="0"/>
    <n v="35"/>
    <x v="1"/>
    <x v="0"/>
    <x v="2"/>
    <x v="257"/>
    <n v="11"/>
    <s v="Wednesday"/>
    <x v="0"/>
    <x v="10"/>
    <n v="11"/>
    <x v="3"/>
    <n v="2015"/>
    <n v="25257.22"/>
  </r>
  <r>
    <x v="3116"/>
    <x v="160"/>
    <x v="115"/>
    <s v="Emily Rees"/>
    <x v="1"/>
    <n v="32"/>
    <x v="0"/>
    <x v="0"/>
    <x v="0"/>
    <x v="257"/>
    <n v="11"/>
    <s v="Wednesday"/>
    <x v="0"/>
    <x v="10"/>
    <n v="11"/>
    <x v="3"/>
    <n v="2015"/>
    <n v="64135.72"/>
  </r>
  <r>
    <x v="3117"/>
    <x v="144"/>
    <x v="14"/>
    <s v="Isaac Newman"/>
    <x v="0"/>
    <n v="58"/>
    <x v="2"/>
    <x v="3"/>
    <x v="1"/>
    <x v="257"/>
    <n v="11"/>
    <s v="Wednesday"/>
    <x v="0"/>
    <x v="10"/>
    <n v="11"/>
    <x v="3"/>
    <n v="2015"/>
    <n v="76328.95"/>
  </r>
  <r>
    <x v="3118"/>
    <x v="33"/>
    <x v="109"/>
    <s v="Sophie Turner"/>
    <x v="1"/>
    <n v="39"/>
    <x v="1"/>
    <x v="3"/>
    <x v="2"/>
    <x v="257"/>
    <n v="11"/>
    <s v="Wednesday"/>
    <x v="0"/>
    <x v="10"/>
    <n v="11"/>
    <x v="3"/>
    <n v="2015"/>
    <n v="60307.56"/>
  </r>
  <r>
    <x v="3119"/>
    <x v="27"/>
    <x v="110"/>
    <s v="Luke Hart"/>
    <x v="0"/>
    <n v="53"/>
    <x v="2"/>
    <x v="3"/>
    <x v="0"/>
    <x v="257"/>
    <n v="11"/>
    <s v="Wednesday"/>
    <x v="0"/>
    <x v="10"/>
    <n v="11"/>
    <x v="3"/>
    <n v="2015"/>
    <n v="28479.55"/>
  </r>
  <r>
    <x v="3120"/>
    <x v="8"/>
    <x v="68"/>
    <s v="Ruth Davies"/>
    <x v="1"/>
    <n v="27"/>
    <x v="0"/>
    <x v="3"/>
    <x v="2"/>
    <x v="257"/>
    <n v="11"/>
    <s v="Wednesday"/>
    <x v="0"/>
    <x v="10"/>
    <n v="11"/>
    <x v="3"/>
    <n v="2015"/>
    <n v="7835.23"/>
  </r>
  <r>
    <x v="3121"/>
    <x v="65"/>
    <x v="23"/>
    <s v="Matt Fraser"/>
    <x v="0"/>
    <n v="45"/>
    <x v="1"/>
    <x v="3"/>
    <x v="1"/>
    <x v="257"/>
    <n v="11"/>
    <s v="Wednesday"/>
    <x v="0"/>
    <x v="10"/>
    <n v="11"/>
    <x v="3"/>
    <n v="2015"/>
    <n v="10760.17"/>
  </r>
  <r>
    <x v="3122"/>
    <x v="9"/>
    <x v="7"/>
    <s v="Dominic Knox"/>
    <x v="0"/>
    <n v="52"/>
    <x v="2"/>
    <x v="3"/>
    <x v="1"/>
    <x v="257"/>
    <n v="11"/>
    <s v="Wednesday"/>
    <x v="0"/>
    <x v="10"/>
    <n v="11"/>
    <x v="3"/>
    <n v="2015"/>
    <n v="31275.84"/>
  </r>
  <r>
    <x v="3123"/>
    <x v="78"/>
    <x v="28"/>
    <s v="Stephen Bell"/>
    <x v="0"/>
    <n v="51"/>
    <x v="2"/>
    <x v="3"/>
    <x v="1"/>
    <x v="257"/>
    <n v="11"/>
    <s v="Wednesday"/>
    <x v="0"/>
    <x v="10"/>
    <n v="11"/>
    <x v="3"/>
    <n v="2015"/>
    <n v="62238.7"/>
  </r>
  <r>
    <x v="3124"/>
    <x v="19"/>
    <x v="56"/>
    <s v="Boris Simpson"/>
    <x v="0"/>
    <n v="60"/>
    <x v="2"/>
    <x v="3"/>
    <x v="2"/>
    <x v="257"/>
    <n v="11"/>
    <s v="Wednesday"/>
    <x v="0"/>
    <x v="10"/>
    <n v="11"/>
    <x v="3"/>
    <n v="2015"/>
    <n v="23122.01"/>
  </r>
  <r>
    <x v="3125"/>
    <x v="88"/>
    <x v="13"/>
    <s v="Andrea Marshall"/>
    <x v="1"/>
    <n v="58"/>
    <x v="2"/>
    <x v="3"/>
    <x v="2"/>
    <x v="257"/>
    <n v="11"/>
    <s v="Wednesday"/>
    <x v="0"/>
    <x v="10"/>
    <n v="11"/>
    <x v="3"/>
    <n v="2015"/>
    <n v="105104.49"/>
  </r>
  <r>
    <x v="3126"/>
    <x v="14"/>
    <x v="5"/>
    <s v="Nicholas Coleman"/>
    <x v="0"/>
    <n v="45"/>
    <x v="1"/>
    <x v="3"/>
    <x v="1"/>
    <x v="257"/>
    <n v="11"/>
    <s v="Wednesday"/>
    <x v="0"/>
    <x v="10"/>
    <n v="11"/>
    <x v="3"/>
    <n v="2015"/>
    <n v="28654.5"/>
  </r>
  <r>
    <x v="3127"/>
    <x v="118"/>
    <x v="2"/>
    <s v="Austin Brown"/>
    <x v="0"/>
    <n v="49"/>
    <x v="1"/>
    <x v="3"/>
    <x v="1"/>
    <x v="257"/>
    <n v="11"/>
    <s v="Wednesday"/>
    <x v="0"/>
    <x v="10"/>
    <n v="11"/>
    <x v="3"/>
    <n v="2015"/>
    <n v="35192.83"/>
  </r>
  <r>
    <x v="3128"/>
    <x v="56"/>
    <x v="113"/>
    <s v="Olivia Hudson"/>
    <x v="1"/>
    <n v="25"/>
    <x v="0"/>
    <x v="2"/>
    <x v="0"/>
    <x v="257"/>
    <n v="11"/>
    <s v="Wednesday"/>
    <x v="0"/>
    <x v="10"/>
    <n v="11"/>
    <x v="3"/>
    <n v="2015"/>
    <n v="14632.29"/>
  </r>
  <r>
    <x v="3129"/>
    <x v="24"/>
    <x v="57"/>
    <s v="Rachel Dowd"/>
    <x v="1"/>
    <n v="34"/>
    <x v="0"/>
    <x v="2"/>
    <x v="0"/>
    <x v="257"/>
    <n v="11"/>
    <s v="Wednesday"/>
    <x v="0"/>
    <x v="10"/>
    <n v="11"/>
    <x v="3"/>
    <n v="2015"/>
    <n v="8456.7800000000007"/>
  </r>
  <r>
    <x v="3130"/>
    <x v="48"/>
    <x v="58"/>
    <s v="Fiona Hemmings"/>
    <x v="1"/>
    <n v="44"/>
    <x v="1"/>
    <x v="2"/>
    <x v="0"/>
    <x v="257"/>
    <n v="11"/>
    <s v="Wednesday"/>
    <x v="0"/>
    <x v="10"/>
    <n v="11"/>
    <x v="3"/>
    <n v="2015"/>
    <n v="33172.400000000001"/>
  </r>
  <r>
    <x v="3131"/>
    <x v="4"/>
    <x v="86"/>
    <s v="Deirdre Rampling"/>
    <x v="1"/>
    <n v="46"/>
    <x v="1"/>
    <x v="2"/>
    <x v="1"/>
    <x v="257"/>
    <n v="11"/>
    <s v="Wednesday"/>
    <x v="0"/>
    <x v="10"/>
    <n v="11"/>
    <x v="3"/>
    <n v="2015"/>
    <n v="29012.65"/>
  </r>
  <r>
    <x v="3132"/>
    <x v="64"/>
    <x v="74"/>
    <s v="Pippa Bond"/>
    <x v="1"/>
    <n v="46"/>
    <x v="1"/>
    <x v="0"/>
    <x v="1"/>
    <x v="258"/>
    <n v="12"/>
    <s v="Thursday"/>
    <x v="0"/>
    <x v="10"/>
    <n v="11"/>
    <x v="3"/>
    <n v="2015"/>
    <n v="4907.58"/>
  </r>
  <r>
    <x v="3133"/>
    <x v="52"/>
    <x v="37"/>
    <s v="Dan Black"/>
    <x v="0"/>
    <n v="39"/>
    <x v="1"/>
    <x v="0"/>
    <x v="0"/>
    <x v="258"/>
    <n v="12"/>
    <s v="Thursday"/>
    <x v="0"/>
    <x v="10"/>
    <n v="11"/>
    <x v="3"/>
    <n v="2015"/>
    <n v="4563.4399999999996"/>
  </r>
  <r>
    <x v="3134"/>
    <x v="63"/>
    <x v="80"/>
    <s v="Dylan Payne"/>
    <x v="0"/>
    <n v="29"/>
    <x v="0"/>
    <x v="0"/>
    <x v="1"/>
    <x v="258"/>
    <n v="12"/>
    <s v="Thursday"/>
    <x v="0"/>
    <x v="10"/>
    <n v="11"/>
    <x v="3"/>
    <n v="2015"/>
    <n v="19118.759999999998"/>
  </r>
  <r>
    <x v="3135"/>
    <x v="63"/>
    <x v="121"/>
    <s v="Dylan Vaughan"/>
    <x v="0"/>
    <n v="32"/>
    <x v="0"/>
    <x v="0"/>
    <x v="0"/>
    <x v="258"/>
    <n v="12"/>
    <s v="Thursday"/>
    <x v="0"/>
    <x v="10"/>
    <n v="11"/>
    <x v="3"/>
    <n v="2015"/>
    <n v="59266.239999999998"/>
  </r>
  <r>
    <x v="3136"/>
    <x v="117"/>
    <x v="97"/>
    <s v="Mary Greene"/>
    <x v="1"/>
    <n v="34"/>
    <x v="0"/>
    <x v="0"/>
    <x v="0"/>
    <x v="258"/>
    <n v="12"/>
    <s v="Thursday"/>
    <x v="0"/>
    <x v="10"/>
    <n v="11"/>
    <x v="3"/>
    <n v="2015"/>
    <n v="26768.44"/>
  </r>
  <r>
    <x v="3137"/>
    <x v="127"/>
    <x v="117"/>
    <s v="Gordon Clarkson"/>
    <x v="0"/>
    <n v="41"/>
    <x v="1"/>
    <x v="3"/>
    <x v="1"/>
    <x v="258"/>
    <n v="12"/>
    <s v="Thursday"/>
    <x v="0"/>
    <x v="10"/>
    <n v="11"/>
    <x v="3"/>
    <n v="2015"/>
    <n v="97626.31"/>
  </r>
  <r>
    <x v="3138"/>
    <x v="23"/>
    <x v="63"/>
    <s v="Richard Mackay"/>
    <x v="0"/>
    <n v="58"/>
    <x v="2"/>
    <x v="3"/>
    <x v="1"/>
    <x v="258"/>
    <n v="12"/>
    <s v="Thursday"/>
    <x v="0"/>
    <x v="10"/>
    <n v="11"/>
    <x v="3"/>
    <n v="2015"/>
    <n v="10786.24"/>
  </r>
  <r>
    <x v="3139"/>
    <x v="55"/>
    <x v="118"/>
    <s v="Oliver Sanderson"/>
    <x v="0"/>
    <n v="32"/>
    <x v="0"/>
    <x v="3"/>
    <x v="1"/>
    <x v="258"/>
    <n v="12"/>
    <s v="Thursday"/>
    <x v="0"/>
    <x v="10"/>
    <n v="11"/>
    <x v="3"/>
    <n v="2015"/>
    <n v="45810.04"/>
  </r>
  <r>
    <x v="3140"/>
    <x v="103"/>
    <x v="34"/>
    <s v="Steven Cornish"/>
    <x v="0"/>
    <n v="18"/>
    <x v="0"/>
    <x v="3"/>
    <x v="1"/>
    <x v="258"/>
    <n v="12"/>
    <s v="Thursday"/>
    <x v="0"/>
    <x v="10"/>
    <n v="11"/>
    <x v="3"/>
    <n v="2015"/>
    <n v="25898.720000000001"/>
  </r>
  <r>
    <x v="3141"/>
    <x v="107"/>
    <x v="93"/>
    <s v="Elizabeth Arnold"/>
    <x v="1"/>
    <n v="40"/>
    <x v="1"/>
    <x v="2"/>
    <x v="0"/>
    <x v="258"/>
    <n v="12"/>
    <s v="Thursday"/>
    <x v="0"/>
    <x v="10"/>
    <n v="11"/>
    <x v="3"/>
    <n v="2015"/>
    <n v="19448.189999999999"/>
  </r>
  <r>
    <x v="3142"/>
    <x v="23"/>
    <x v="30"/>
    <s v="Richard Chapman"/>
    <x v="0"/>
    <n v="39"/>
    <x v="1"/>
    <x v="2"/>
    <x v="1"/>
    <x v="258"/>
    <n v="12"/>
    <s v="Thursday"/>
    <x v="0"/>
    <x v="10"/>
    <n v="11"/>
    <x v="3"/>
    <n v="2015"/>
    <n v="48032.86"/>
  </r>
  <r>
    <x v="3143"/>
    <x v="55"/>
    <x v="55"/>
    <s v="Oliver Roberts"/>
    <x v="0"/>
    <n v="41"/>
    <x v="1"/>
    <x v="2"/>
    <x v="0"/>
    <x v="258"/>
    <n v="12"/>
    <s v="Thursday"/>
    <x v="0"/>
    <x v="10"/>
    <n v="11"/>
    <x v="3"/>
    <n v="2015"/>
    <n v="8176.98"/>
  </r>
  <r>
    <x v="3144"/>
    <x v="63"/>
    <x v="0"/>
    <s v="Dylan Walsh"/>
    <x v="0"/>
    <n v="29"/>
    <x v="0"/>
    <x v="0"/>
    <x v="0"/>
    <x v="259"/>
    <n v="13"/>
    <s v="Friday"/>
    <x v="0"/>
    <x v="10"/>
    <n v="11"/>
    <x v="3"/>
    <n v="2015"/>
    <n v="20166.68"/>
  </r>
  <r>
    <x v="3145"/>
    <x v="80"/>
    <x v="72"/>
    <s v="Ian Powell"/>
    <x v="0"/>
    <n v="44"/>
    <x v="1"/>
    <x v="0"/>
    <x v="0"/>
    <x v="259"/>
    <n v="13"/>
    <s v="Friday"/>
    <x v="0"/>
    <x v="10"/>
    <n v="11"/>
    <x v="3"/>
    <n v="2015"/>
    <n v="13179.89"/>
  </r>
  <r>
    <x v="3146"/>
    <x v="34"/>
    <x v="27"/>
    <s v="Robert Wilkins"/>
    <x v="0"/>
    <n v="37"/>
    <x v="1"/>
    <x v="0"/>
    <x v="0"/>
    <x v="259"/>
    <n v="13"/>
    <s v="Friday"/>
    <x v="0"/>
    <x v="10"/>
    <n v="11"/>
    <x v="3"/>
    <n v="2015"/>
    <n v="59673.88"/>
  </r>
  <r>
    <x v="3147"/>
    <x v="95"/>
    <x v="17"/>
    <s v="Anna Jones"/>
    <x v="1"/>
    <n v="32"/>
    <x v="0"/>
    <x v="0"/>
    <x v="0"/>
    <x v="259"/>
    <n v="13"/>
    <s v="Friday"/>
    <x v="0"/>
    <x v="10"/>
    <n v="11"/>
    <x v="3"/>
    <n v="2015"/>
    <n v="53274.83"/>
  </r>
  <r>
    <x v="3148"/>
    <x v="139"/>
    <x v="96"/>
    <s v="Stephanie Morrison"/>
    <x v="1"/>
    <n v="38"/>
    <x v="1"/>
    <x v="0"/>
    <x v="0"/>
    <x v="259"/>
    <n v="13"/>
    <s v="Friday"/>
    <x v="0"/>
    <x v="10"/>
    <n v="11"/>
    <x v="3"/>
    <n v="2015"/>
    <n v="1768.41"/>
  </r>
  <r>
    <x v="3149"/>
    <x v="132"/>
    <x v="120"/>
    <s v="Lauren Skinner"/>
    <x v="1"/>
    <n v="32"/>
    <x v="0"/>
    <x v="0"/>
    <x v="0"/>
    <x v="259"/>
    <n v="13"/>
    <s v="Friday"/>
    <x v="0"/>
    <x v="10"/>
    <n v="11"/>
    <x v="3"/>
    <n v="2015"/>
    <n v="9287.6299999999992"/>
  </r>
  <r>
    <x v="3150"/>
    <x v="142"/>
    <x v="61"/>
    <s v="Felicity Buckland"/>
    <x v="1"/>
    <n v="38"/>
    <x v="1"/>
    <x v="0"/>
    <x v="0"/>
    <x v="259"/>
    <n v="13"/>
    <s v="Friday"/>
    <x v="0"/>
    <x v="10"/>
    <n v="11"/>
    <x v="3"/>
    <n v="2015"/>
    <n v="66093.41"/>
  </r>
  <r>
    <x v="3151"/>
    <x v="17"/>
    <x v="118"/>
    <s v="William Sanderson"/>
    <x v="0"/>
    <n v="51"/>
    <x v="2"/>
    <x v="3"/>
    <x v="2"/>
    <x v="259"/>
    <n v="13"/>
    <s v="Friday"/>
    <x v="0"/>
    <x v="10"/>
    <n v="11"/>
    <x v="3"/>
    <n v="2015"/>
    <n v="13547.12"/>
  </r>
  <r>
    <x v="3152"/>
    <x v="145"/>
    <x v="60"/>
    <s v="Sebastian Peters"/>
    <x v="0"/>
    <n v="51"/>
    <x v="2"/>
    <x v="3"/>
    <x v="1"/>
    <x v="259"/>
    <n v="13"/>
    <s v="Friday"/>
    <x v="0"/>
    <x v="10"/>
    <n v="11"/>
    <x v="3"/>
    <n v="2015"/>
    <n v="109395.78"/>
  </r>
  <r>
    <x v="3153"/>
    <x v="59"/>
    <x v="122"/>
    <s v="David Alsop"/>
    <x v="0"/>
    <n v="49"/>
    <x v="1"/>
    <x v="3"/>
    <x v="2"/>
    <x v="259"/>
    <n v="13"/>
    <s v="Friday"/>
    <x v="0"/>
    <x v="10"/>
    <n v="11"/>
    <x v="3"/>
    <n v="2015"/>
    <n v="45629.65"/>
  </r>
  <r>
    <x v="3154"/>
    <x v="93"/>
    <x v="17"/>
    <s v="Virginia Jones"/>
    <x v="1"/>
    <n v="56"/>
    <x v="2"/>
    <x v="3"/>
    <x v="2"/>
    <x v="259"/>
    <n v="13"/>
    <s v="Friday"/>
    <x v="0"/>
    <x v="10"/>
    <n v="11"/>
    <x v="3"/>
    <n v="2015"/>
    <n v="11863.42"/>
  </r>
  <r>
    <x v="3155"/>
    <x v="40"/>
    <x v="54"/>
    <s v="Charles Mills"/>
    <x v="0"/>
    <n v="42"/>
    <x v="1"/>
    <x v="2"/>
    <x v="0"/>
    <x v="259"/>
    <n v="13"/>
    <s v="Friday"/>
    <x v="0"/>
    <x v="10"/>
    <n v="11"/>
    <x v="3"/>
    <n v="2015"/>
    <n v="45546.49"/>
  </r>
  <r>
    <x v="3156"/>
    <x v="59"/>
    <x v="97"/>
    <s v="David Greene"/>
    <x v="0"/>
    <n v="35"/>
    <x v="1"/>
    <x v="2"/>
    <x v="0"/>
    <x v="259"/>
    <n v="13"/>
    <s v="Friday"/>
    <x v="0"/>
    <x v="10"/>
    <n v="11"/>
    <x v="3"/>
    <n v="2015"/>
    <n v="7139.62"/>
  </r>
  <r>
    <x v="3157"/>
    <x v="60"/>
    <x v="77"/>
    <s v="Joan Oliver"/>
    <x v="1"/>
    <n v="42"/>
    <x v="1"/>
    <x v="2"/>
    <x v="1"/>
    <x v="259"/>
    <n v="13"/>
    <s v="Friday"/>
    <x v="0"/>
    <x v="10"/>
    <n v="11"/>
    <x v="3"/>
    <n v="2015"/>
    <n v="24238.89"/>
  </r>
  <r>
    <x v="3158"/>
    <x v="117"/>
    <x v="58"/>
    <s v="Mary Hemmings"/>
    <x v="1"/>
    <n v="27"/>
    <x v="0"/>
    <x v="0"/>
    <x v="0"/>
    <x v="260"/>
    <n v="14"/>
    <s v="Saturday"/>
    <x v="1"/>
    <x v="10"/>
    <n v="11"/>
    <x v="3"/>
    <n v="2015"/>
    <n v="73722.880000000005"/>
  </r>
  <r>
    <x v="3159"/>
    <x v="152"/>
    <x v="33"/>
    <s v="Jan Gill"/>
    <x v="1"/>
    <n v="33"/>
    <x v="0"/>
    <x v="0"/>
    <x v="0"/>
    <x v="260"/>
    <n v="14"/>
    <s v="Saturday"/>
    <x v="1"/>
    <x v="10"/>
    <n v="11"/>
    <x v="3"/>
    <n v="2015"/>
    <n v="21875.7"/>
  </r>
  <r>
    <x v="3160"/>
    <x v="96"/>
    <x v="128"/>
    <s v="James Hodges"/>
    <x v="0"/>
    <n v="44"/>
    <x v="1"/>
    <x v="0"/>
    <x v="0"/>
    <x v="260"/>
    <n v="14"/>
    <s v="Saturday"/>
    <x v="1"/>
    <x v="10"/>
    <n v="11"/>
    <x v="3"/>
    <n v="2015"/>
    <n v="3790.23"/>
  </r>
  <r>
    <x v="3161"/>
    <x v="93"/>
    <x v="128"/>
    <s v="Virginia Hodges"/>
    <x v="1"/>
    <n v="29"/>
    <x v="0"/>
    <x v="0"/>
    <x v="0"/>
    <x v="260"/>
    <n v="14"/>
    <s v="Saturday"/>
    <x v="1"/>
    <x v="10"/>
    <n v="11"/>
    <x v="3"/>
    <n v="2015"/>
    <n v="23159.95"/>
  </r>
  <r>
    <x v="3162"/>
    <x v="124"/>
    <x v="59"/>
    <s v="Theresa Mathis"/>
    <x v="1"/>
    <n v="23"/>
    <x v="0"/>
    <x v="0"/>
    <x v="0"/>
    <x v="260"/>
    <n v="14"/>
    <s v="Saturday"/>
    <x v="1"/>
    <x v="10"/>
    <n v="11"/>
    <x v="3"/>
    <n v="2015"/>
    <n v="23220.99"/>
  </r>
  <r>
    <x v="3163"/>
    <x v="88"/>
    <x v="39"/>
    <s v="Andrea Churchill"/>
    <x v="1"/>
    <n v="37"/>
    <x v="1"/>
    <x v="0"/>
    <x v="0"/>
    <x v="260"/>
    <n v="14"/>
    <s v="Saturday"/>
    <x v="1"/>
    <x v="10"/>
    <n v="11"/>
    <x v="3"/>
    <n v="2015"/>
    <n v="27784.27"/>
  </r>
  <r>
    <x v="3164"/>
    <x v="2"/>
    <x v="143"/>
    <s v="Liam Clark"/>
    <x v="0"/>
    <n v="31"/>
    <x v="0"/>
    <x v="0"/>
    <x v="0"/>
    <x v="260"/>
    <n v="14"/>
    <s v="Saturday"/>
    <x v="1"/>
    <x v="10"/>
    <n v="11"/>
    <x v="3"/>
    <n v="2015"/>
    <n v="10377.129999999999"/>
  </r>
  <r>
    <x v="3165"/>
    <x v="31"/>
    <x v="94"/>
    <s v="Karen Walker"/>
    <x v="1"/>
    <n v="25"/>
    <x v="0"/>
    <x v="0"/>
    <x v="2"/>
    <x v="260"/>
    <n v="14"/>
    <s v="Saturday"/>
    <x v="1"/>
    <x v="10"/>
    <n v="11"/>
    <x v="3"/>
    <n v="2015"/>
    <n v="12589.45"/>
  </r>
  <r>
    <x v="3166"/>
    <x v="40"/>
    <x v="72"/>
    <s v="Charles Powell"/>
    <x v="0"/>
    <n v="41"/>
    <x v="1"/>
    <x v="0"/>
    <x v="2"/>
    <x v="260"/>
    <n v="14"/>
    <s v="Saturday"/>
    <x v="1"/>
    <x v="10"/>
    <n v="11"/>
    <x v="3"/>
    <n v="2015"/>
    <n v="4111.42"/>
  </r>
  <r>
    <x v="3167"/>
    <x v="98"/>
    <x v="25"/>
    <s v="Christopher Fisher"/>
    <x v="0"/>
    <n v="40"/>
    <x v="1"/>
    <x v="0"/>
    <x v="0"/>
    <x v="260"/>
    <n v="14"/>
    <s v="Saturday"/>
    <x v="1"/>
    <x v="10"/>
    <n v="11"/>
    <x v="3"/>
    <n v="2015"/>
    <n v="49490.49"/>
  </r>
  <r>
    <x v="3168"/>
    <x v="6"/>
    <x v="106"/>
    <s v="Dorothy Vance"/>
    <x v="1"/>
    <n v="35"/>
    <x v="1"/>
    <x v="0"/>
    <x v="1"/>
    <x v="260"/>
    <n v="14"/>
    <s v="Saturday"/>
    <x v="1"/>
    <x v="10"/>
    <n v="11"/>
    <x v="3"/>
    <n v="2015"/>
    <n v="3673.79"/>
  </r>
  <r>
    <x v="3169"/>
    <x v="75"/>
    <x v="147"/>
    <s v="Emma Cameron"/>
    <x v="1"/>
    <n v="41"/>
    <x v="1"/>
    <x v="0"/>
    <x v="0"/>
    <x v="260"/>
    <n v="14"/>
    <s v="Saturday"/>
    <x v="1"/>
    <x v="10"/>
    <n v="11"/>
    <x v="3"/>
    <n v="2015"/>
    <n v="20793.41"/>
  </r>
  <r>
    <x v="3170"/>
    <x v="106"/>
    <x v="112"/>
    <s v="Justin Baker"/>
    <x v="0"/>
    <n v="25"/>
    <x v="0"/>
    <x v="0"/>
    <x v="0"/>
    <x v="260"/>
    <n v="14"/>
    <s v="Saturday"/>
    <x v="1"/>
    <x v="10"/>
    <n v="11"/>
    <x v="3"/>
    <n v="2015"/>
    <n v="18053.11"/>
  </r>
  <r>
    <x v="3171"/>
    <x v="81"/>
    <x v="64"/>
    <s v="Joe Henderson"/>
    <x v="0"/>
    <n v="43"/>
    <x v="1"/>
    <x v="0"/>
    <x v="1"/>
    <x v="260"/>
    <n v="14"/>
    <s v="Saturday"/>
    <x v="1"/>
    <x v="10"/>
    <n v="11"/>
    <x v="3"/>
    <n v="2015"/>
    <n v="4808.93"/>
  </r>
  <r>
    <x v="3172"/>
    <x v="150"/>
    <x v="33"/>
    <s v="Leonard Gill"/>
    <x v="0"/>
    <n v="39"/>
    <x v="1"/>
    <x v="0"/>
    <x v="1"/>
    <x v="260"/>
    <n v="14"/>
    <s v="Saturday"/>
    <x v="1"/>
    <x v="10"/>
    <n v="11"/>
    <x v="3"/>
    <n v="2015"/>
    <n v="3436.77"/>
  </r>
  <r>
    <x v="3173"/>
    <x v="150"/>
    <x v="42"/>
    <s v="Leonard Ball"/>
    <x v="0"/>
    <n v="36"/>
    <x v="1"/>
    <x v="0"/>
    <x v="0"/>
    <x v="260"/>
    <n v="14"/>
    <s v="Saturday"/>
    <x v="1"/>
    <x v="10"/>
    <n v="11"/>
    <x v="3"/>
    <n v="2015"/>
    <n v="8060.05"/>
  </r>
  <r>
    <x v="3174"/>
    <x v="144"/>
    <x v="33"/>
    <s v="Isaac Gill"/>
    <x v="0"/>
    <n v="32"/>
    <x v="0"/>
    <x v="0"/>
    <x v="1"/>
    <x v="260"/>
    <n v="14"/>
    <s v="Saturday"/>
    <x v="1"/>
    <x v="10"/>
    <n v="11"/>
    <x v="3"/>
    <n v="2015"/>
    <n v="27316.09"/>
  </r>
  <r>
    <x v="3175"/>
    <x v="114"/>
    <x v="81"/>
    <s v="Max Short"/>
    <x v="0"/>
    <n v="52"/>
    <x v="2"/>
    <x v="3"/>
    <x v="2"/>
    <x v="260"/>
    <n v="14"/>
    <s v="Saturday"/>
    <x v="1"/>
    <x v="10"/>
    <n v="11"/>
    <x v="3"/>
    <n v="2015"/>
    <n v="111036.92"/>
  </r>
  <r>
    <x v="3176"/>
    <x v="70"/>
    <x v="49"/>
    <s v="Jane White"/>
    <x v="1"/>
    <n v="55"/>
    <x v="2"/>
    <x v="3"/>
    <x v="2"/>
    <x v="260"/>
    <n v="14"/>
    <s v="Saturday"/>
    <x v="1"/>
    <x v="10"/>
    <n v="11"/>
    <x v="3"/>
    <n v="2015"/>
    <n v="7365.5"/>
  </r>
  <r>
    <x v="3177"/>
    <x v="18"/>
    <x v="22"/>
    <s v="Audrey Hughes"/>
    <x v="1"/>
    <n v="55"/>
    <x v="2"/>
    <x v="3"/>
    <x v="2"/>
    <x v="260"/>
    <n v="14"/>
    <s v="Saturday"/>
    <x v="1"/>
    <x v="10"/>
    <n v="11"/>
    <x v="3"/>
    <n v="2015"/>
    <n v="18705.830000000002"/>
  </r>
  <r>
    <x v="3178"/>
    <x v="43"/>
    <x v="17"/>
    <s v="Cameron Jones"/>
    <x v="0"/>
    <n v="51"/>
    <x v="2"/>
    <x v="3"/>
    <x v="1"/>
    <x v="260"/>
    <n v="14"/>
    <s v="Saturday"/>
    <x v="1"/>
    <x v="10"/>
    <n v="11"/>
    <x v="3"/>
    <n v="2015"/>
    <n v="29247.25"/>
  </r>
  <r>
    <x v="3179"/>
    <x v="91"/>
    <x v="80"/>
    <s v="John Payne"/>
    <x v="0"/>
    <n v="49"/>
    <x v="1"/>
    <x v="3"/>
    <x v="2"/>
    <x v="260"/>
    <n v="14"/>
    <s v="Saturday"/>
    <x v="1"/>
    <x v="10"/>
    <n v="11"/>
    <x v="3"/>
    <n v="2015"/>
    <n v="6881.74"/>
  </r>
  <r>
    <x v="3180"/>
    <x v="29"/>
    <x v="123"/>
    <s v="Warren Parsons"/>
    <x v="0"/>
    <n v="58"/>
    <x v="2"/>
    <x v="3"/>
    <x v="1"/>
    <x v="260"/>
    <n v="14"/>
    <s v="Saturday"/>
    <x v="1"/>
    <x v="10"/>
    <n v="11"/>
    <x v="3"/>
    <n v="2015"/>
    <n v="65497.14"/>
  </r>
  <r>
    <x v="3181"/>
    <x v="45"/>
    <x v="95"/>
    <s v="Piers Mitchell"/>
    <x v="0"/>
    <n v="49"/>
    <x v="1"/>
    <x v="3"/>
    <x v="2"/>
    <x v="260"/>
    <n v="14"/>
    <s v="Saturday"/>
    <x v="1"/>
    <x v="10"/>
    <n v="11"/>
    <x v="3"/>
    <n v="2015"/>
    <n v="45545.02"/>
  </r>
  <r>
    <x v="3182"/>
    <x v="68"/>
    <x v="38"/>
    <s v="Wanda Morgan"/>
    <x v="1"/>
    <n v="30"/>
    <x v="0"/>
    <x v="3"/>
    <x v="2"/>
    <x v="260"/>
    <n v="14"/>
    <s v="Saturday"/>
    <x v="1"/>
    <x v="10"/>
    <n v="11"/>
    <x v="3"/>
    <n v="2015"/>
    <n v="31311.45"/>
  </r>
  <r>
    <x v="3183"/>
    <x v="152"/>
    <x v="49"/>
    <s v="Jan White"/>
    <x v="1"/>
    <n v="48"/>
    <x v="1"/>
    <x v="3"/>
    <x v="2"/>
    <x v="260"/>
    <n v="14"/>
    <s v="Saturday"/>
    <x v="1"/>
    <x v="10"/>
    <n v="11"/>
    <x v="3"/>
    <n v="2015"/>
    <n v="9758.08"/>
  </r>
  <r>
    <x v="3184"/>
    <x v="45"/>
    <x v="32"/>
    <s v="Piers Dyer"/>
    <x v="0"/>
    <n v="39"/>
    <x v="1"/>
    <x v="2"/>
    <x v="0"/>
    <x v="260"/>
    <n v="14"/>
    <s v="Saturday"/>
    <x v="1"/>
    <x v="10"/>
    <n v="11"/>
    <x v="3"/>
    <n v="2015"/>
    <n v="144607.38"/>
  </r>
  <r>
    <x v="3185"/>
    <x v="103"/>
    <x v="10"/>
    <s v="Steven Grant"/>
    <x v="0"/>
    <n v="27"/>
    <x v="0"/>
    <x v="2"/>
    <x v="0"/>
    <x v="260"/>
    <n v="14"/>
    <s v="Saturday"/>
    <x v="1"/>
    <x v="10"/>
    <n v="11"/>
    <x v="3"/>
    <n v="2015"/>
    <n v="15126.82"/>
  </r>
  <r>
    <x v="3186"/>
    <x v="39"/>
    <x v="87"/>
    <s v="Carolyn Harris"/>
    <x v="1"/>
    <n v="31"/>
    <x v="0"/>
    <x v="2"/>
    <x v="2"/>
    <x v="260"/>
    <n v="14"/>
    <s v="Saturday"/>
    <x v="1"/>
    <x v="10"/>
    <n v="11"/>
    <x v="3"/>
    <n v="2015"/>
    <n v="23095.68"/>
  </r>
  <r>
    <x v="3187"/>
    <x v="58"/>
    <x v="67"/>
    <s v="Frank Peake"/>
    <x v="0"/>
    <n v="47"/>
    <x v="1"/>
    <x v="2"/>
    <x v="1"/>
    <x v="260"/>
    <n v="14"/>
    <s v="Saturday"/>
    <x v="1"/>
    <x v="10"/>
    <n v="11"/>
    <x v="3"/>
    <n v="2015"/>
    <n v="97201.55"/>
  </r>
  <r>
    <x v="3188"/>
    <x v="23"/>
    <x v="133"/>
    <s v="Richard Anderson"/>
    <x v="0"/>
    <n v="48"/>
    <x v="1"/>
    <x v="0"/>
    <x v="0"/>
    <x v="261"/>
    <n v="15"/>
    <s v="Sunday"/>
    <x v="1"/>
    <x v="10"/>
    <n v="11"/>
    <x v="3"/>
    <n v="2015"/>
    <n v="4098.82"/>
  </r>
  <r>
    <x v="3189"/>
    <x v="88"/>
    <x v="66"/>
    <s v="Andrea Forsyth"/>
    <x v="1"/>
    <n v="44"/>
    <x v="1"/>
    <x v="0"/>
    <x v="0"/>
    <x v="261"/>
    <n v="15"/>
    <s v="Sunday"/>
    <x v="1"/>
    <x v="10"/>
    <n v="11"/>
    <x v="3"/>
    <n v="2015"/>
    <n v="9777.9"/>
  </r>
  <r>
    <x v="3190"/>
    <x v="109"/>
    <x v="65"/>
    <s v="Alexander Reid"/>
    <x v="0"/>
    <n v="31"/>
    <x v="0"/>
    <x v="0"/>
    <x v="2"/>
    <x v="261"/>
    <n v="15"/>
    <s v="Sunday"/>
    <x v="1"/>
    <x v="10"/>
    <n v="11"/>
    <x v="3"/>
    <n v="2015"/>
    <n v="5478.06"/>
  </r>
  <r>
    <x v="3191"/>
    <x v="102"/>
    <x v="127"/>
    <s v="Sean Springer"/>
    <x v="0"/>
    <n v="27"/>
    <x v="0"/>
    <x v="0"/>
    <x v="0"/>
    <x v="261"/>
    <n v="15"/>
    <s v="Sunday"/>
    <x v="1"/>
    <x v="10"/>
    <n v="11"/>
    <x v="3"/>
    <n v="2015"/>
    <n v="10183.23"/>
  </r>
  <r>
    <x v="3192"/>
    <x v="83"/>
    <x v="5"/>
    <s v="Sonia Coleman"/>
    <x v="1"/>
    <n v="36"/>
    <x v="1"/>
    <x v="0"/>
    <x v="1"/>
    <x v="261"/>
    <n v="15"/>
    <s v="Sunday"/>
    <x v="1"/>
    <x v="10"/>
    <n v="11"/>
    <x v="3"/>
    <n v="2015"/>
    <n v="18925.43"/>
  </r>
  <r>
    <x v="3193"/>
    <x v="103"/>
    <x v="101"/>
    <s v="Steven Watson"/>
    <x v="0"/>
    <n v="29"/>
    <x v="0"/>
    <x v="0"/>
    <x v="0"/>
    <x v="261"/>
    <n v="15"/>
    <s v="Sunday"/>
    <x v="1"/>
    <x v="10"/>
    <n v="11"/>
    <x v="3"/>
    <n v="2015"/>
    <n v="57228.34"/>
  </r>
  <r>
    <x v="3194"/>
    <x v="32"/>
    <x v="116"/>
    <s v="Yvonne Graham"/>
    <x v="1"/>
    <n v="35"/>
    <x v="1"/>
    <x v="0"/>
    <x v="0"/>
    <x v="261"/>
    <n v="15"/>
    <s v="Sunday"/>
    <x v="1"/>
    <x v="10"/>
    <n v="11"/>
    <x v="3"/>
    <n v="2015"/>
    <n v="31376.37"/>
  </r>
  <r>
    <x v="3195"/>
    <x v="150"/>
    <x v="140"/>
    <s v="Leonard Ferguson"/>
    <x v="0"/>
    <n v="28"/>
    <x v="0"/>
    <x v="0"/>
    <x v="2"/>
    <x v="261"/>
    <n v="15"/>
    <s v="Sunday"/>
    <x v="1"/>
    <x v="10"/>
    <n v="11"/>
    <x v="3"/>
    <n v="2015"/>
    <n v="13468.66"/>
  </r>
  <r>
    <x v="3196"/>
    <x v="113"/>
    <x v="50"/>
    <s v="Penelope Howard"/>
    <x v="1"/>
    <n v="31"/>
    <x v="0"/>
    <x v="0"/>
    <x v="0"/>
    <x v="261"/>
    <n v="15"/>
    <s v="Sunday"/>
    <x v="1"/>
    <x v="10"/>
    <n v="11"/>
    <x v="3"/>
    <n v="2015"/>
    <n v="42662.04"/>
  </r>
  <r>
    <x v="3197"/>
    <x v="90"/>
    <x v="78"/>
    <s v="Harry Lyman"/>
    <x v="0"/>
    <n v="29"/>
    <x v="0"/>
    <x v="0"/>
    <x v="2"/>
    <x v="261"/>
    <n v="15"/>
    <s v="Sunday"/>
    <x v="1"/>
    <x v="10"/>
    <n v="11"/>
    <x v="3"/>
    <n v="2015"/>
    <n v="36086.9"/>
  </r>
  <r>
    <x v="3198"/>
    <x v="27"/>
    <x v="43"/>
    <s v="Luke James"/>
    <x v="0"/>
    <n v="32"/>
    <x v="0"/>
    <x v="0"/>
    <x v="0"/>
    <x v="261"/>
    <n v="15"/>
    <s v="Sunday"/>
    <x v="1"/>
    <x v="10"/>
    <n v="11"/>
    <x v="3"/>
    <n v="2015"/>
    <n v="12954.98"/>
  </r>
  <r>
    <x v="3199"/>
    <x v="30"/>
    <x v="14"/>
    <s v="Jake Newman"/>
    <x v="0"/>
    <n v="37"/>
    <x v="1"/>
    <x v="2"/>
    <x v="0"/>
    <x v="261"/>
    <n v="15"/>
    <s v="Sunday"/>
    <x v="1"/>
    <x v="10"/>
    <n v="11"/>
    <x v="3"/>
    <n v="2015"/>
    <n v="59494.69"/>
  </r>
  <r>
    <x v="3200"/>
    <x v="50"/>
    <x v="65"/>
    <s v="Bernadette Reid"/>
    <x v="1"/>
    <n v="26"/>
    <x v="0"/>
    <x v="2"/>
    <x v="0"/>
    <x v="261"/>
    <n v="15"/>
    <s v="Sunday"/>
    <x v="1"/>
    <x v="10"/>
    <n v="11"/>
    <x v="3"/>
    <n v="2015"/>
    <n v="133683.93"/>
  </r>
  <r>
    <x v="3201"/>
    <x v="153"/>
    <x v="0"/>
    <s v="Abigail Walsh"/>
    <x v="1"/>
    <n v="40"/>
    <x v="1"/>
    <x v="0"/>
    <x v="0"/>
    <x v="262"/>
    <n v="16"/>
    <s v="Monday"/>
    <x v="0"/>
    <x v="10"/>
    <n v="11"/>
    <x v="3"/>
    <n v="2015"/>
    <n v="32051.33"/>
  </r>
  <r>
    <x v="3202"/>
    <x v="45"/>
    <x v="8"/>
    <s v="Piers Campbell"/>
    <x v="0"/>
    <n v="37"/>
    <x v="1"/>
    <x v="0"/>
    <x v="0"/>
    <x v="262"/>
    <n v="16"/>
    <s v="Monday"/>
    <x v="0"/>
    <x v="10"/>
    <n v="11"/>
    <x v="3"/>
    <n v="2015"/>
    <n v="4269.3100000000004"/>
  </r>
  <r>
    <x v="3203"/>
    <x v="45"/>
    <x v="14"/>
    <s v="Piers Newman"/>
    <x v="0"/>
    <n v="29"/>
    <x v="0"/>
    <x v="0"/>
    <x v="1"/>
    <x v="262"/>
    <n v="16"/>
    <s v="Monday"/>
    <x v="0"/>
    <x v="10"/>
    <n v="11"/>
    <x v="3"/>
    <n v="2015"/>
    <n v="37027.410000000003"/>
  </r>
  <r>
    <x v="3204"/>
    <x v="9"/>
    <x v="106"/>
    <s v="Dominic Vance"/>
    <x v="0"/>
    <n v="40"/>
    <x v="1"/>
    <x v="0"/>
    <x v="0"/>
    <x v="262"/>
    <n v="16"/>
    <s v="Monday"/>
    <x v="0"/>
    <x v="10"/>
    <n v="11"/>
    <x v="3"/>
    <n v="2015"/>
    <n v="55771.08"/>
  </r>
  <r>
    <x v="3205"/>
    <x v="107"/>
    <x v="3"/>
    <s v="Elizabeth Parr"/>
    <x v="1"/>
    <n v="35"/>
    <x v="1"/>
    <x v="0"/>
    <x v="0"/>
    <x v="262"/>
    <n v="16"/>
    <s v="Monday"/>
    <x v="0"/>
    <x v="10"/>
    <n v="11"/>
    <x v="3"/>
    <n v="2015"/>
    <n v="8196.9"/>
  </r>
  <r>
    <x v="3206"/>
    <x v="122"/>
    <x v="87"/>
    <s v="Faith Harris"/>
    <x v="1"/>
    <n v="31"/>
    <x v="0"/>
    <x v="0"/>
    <x v="0"/>
    <x v="262"/>
    <n v="16"/>
    <s v="Monday"/>
    <x v="0"/>
    <x v="10"/>
    <n v="11"/>
    <x v="3"/>
    <n v="2015"/>
    <n v="29296.95"/>
  </r>
  <r>
    <x v="3207"/>
    <x v="72"/>
    <x v="43"/>
    <s v="Joshua James"/>
    <x v="0"/>
    <n v="35"/>
    <x v="1"/>
    <x v="0"/>
    <x v="0"/>
    <x v="262"/>
    <n v="16"/>
    <s v="Monday"/>
    <x v="0"/>
    <x v="10"/>
    <n v="11"/>
    <x v="3"/>
    <n v="2015"/>
    <n v="10291.64"/>
  </r>
  <r>
    <x v="3208"/>
    <x v="19"/>
    <x v="21"/>
    <s v="Boris Quinn"/>
    <x v="0"/>
    <n v="24"/>
    <x v="0"/>
    <x v="0"/>
    <x v="2"/>
    <x v="262"/>
    <n v="16"/>
    <s v="Monday"/>
    <x v="0"/>
    <x v="10"/>
    <n v="11"/>
    <x v="3"/>
    <n v="2015"/>
    <n v="57099.28"/>
  </r>
  <r>
    <x v="3209"/>
    <x v="110"/>
    <x v="50"/>
    <s v="Amanda Howard"/>
    <x v="1"/>
    <n v="50"/>
    <x v="2"/>
    <x v="0"/>
    <x v="0"/>
    <x v="262"/>
    <n v="16"/>
    <s v="Monday"/>
    <x v="0"/>
    <x v="10"/>
    <n v="11"/>
    <x v="3"/>
    <n v="2015"/>
    <n v="50609.43"/>
  </r>
  <r>
    <x v="3210"/>
    <x v="133"/>
    <x v="17"/>
    <s v="Julian Jones"/>
    <x v="0"/>
    <n v="44"/>
    <x v="1"/>
    <x v="0"/>
    <x v="0"/>
    <x v="262"/>
    <n v="16"/>
    <s v="Monday"/>
    <x v="0"/>
    <x v="10"/>
    <n v="11"/>
    <x v="3"/>
    <n v="2015"/>
    <n v="9161.15"/>
  </r>
  <r>
    <x v="3211"/>
    <x v="80"/>
    <x v="102"/>
    <s v="Ian Avery"/>
    <x v="0"/>
    <n v="38"/>
    <x v="1"/>
    <x v="0"/>
    <x v="0"/>
    <x v="262"/>
    <n v="16"/>
    <s v="Monday"/>
    <x v="0"/>
    <x v="10"/>
    <n v="11"/>
    <x v="3"/>
    <n v="2015"/>
    <n v="20238.28"/>
  </r>
  <r>
    <x v="3212"/>
    <x v="114"/>
    <x v="21"/>
    <s v="Max Quinn"/>
    <x v="0"/>
    <n v="45"/>
    <x v="1"/>
    <x v="0"/>
    <x v="0"/>
    <x v="262"/>
    <n v="16"/>
    <s v="Monday"/>
    <x v="0"/>
    <x v="10"/>
    <n v="11"/>
    <x v="3"/>
    <n v="2015"/>
    <n v="2479.52"/>
  </r>
  <r>
    <x v="3213"/>
    <x v="36"/>
    <x v="121"/>
    <s v="Edward Vaughan"/>
    <x v="0"/>
    <n v="58"/>
    <x v="2"/>
    <x v="3"/>
    <x v="1"/>
    <x v="262"/>
    <n v="16"/>
    <s v="Monday"/>
    <x v="0"/>
    <x v="10"/>
    <n v="11"/>
    <x v="3"/>
    <n v="2015"/>
    <n v="79655.37"/>
  </r>
  <r>
    <x v="3214"/>
    <x v="153"/>
    <x v="120"/>
    <s v="Abigail Skinner"/>
    <x v="1"/>
    <n v="59"/>
    <x v="2"/>
    <x v="3"/>
    <x v="2"/>
    <x v="262"/>
    <n v="16"/>
    <s v="Monday"/>
    <x v="0"/>
    <x v="10"/>
    <n v="11"/>
    <x v="3"/>
    <n v="2015"/>
    <n v="14644.76"/>
  </r>
  <r>
    <x v="3215"/>
    <x v="76"/>
    <x v="101"/>
    <s v="Nicola Watson"/>
    <x v="1"/>
    <n v="32"/>
    <x v="0"/>
    <x v="0"/>
    <x v="0"/>
    <x v="263"/>
    <n v="17"/>
    <s v="Tuesday"/>
    <x v="0"/>
    <x v="10"/>
    <n v="11"/>
    <x v="3"/>
    <n v="2015"/>
    <n v="33535.24"/>
  </r>
  <r>
    <x v="3216"/>
    <x v="140"/>
    <x v="139"/>
    <s v="Joseph Scott"/>
    <x v="0"/>
    <n v="36"/>
    <x v="1"/>
    <x v="0"/>
    <x v="0"/>
    <x v="263"/>
    <n v="17"/>
    <s v="Tuesday"/>
    <x v="0"/>
    <x v="10"/>
    <n v="11"/>
    <x v="3"/>
    <n v="2015"/>
    <n v="5275.67"/>
  </r>
  <r>
    <x v="3217"/>
    <x v="114"/>
    <x v="92"/>
    <s v="Max Lee"/>
    <x v="0"/>
    <n v="24"/>
    <x v="0"/>
    <x v="0"/>
    <x v="0"/>
    <x v="263"/>
    <n v="17"/>
    <s v="Tuesday"/>
    <x v="0"/>
    <x v="10"/>
    <n v="11"/>
    <x v="3"/>
    <n v="2015"/>
    <n v="16721.96"/>
  </r>
  <r>
    <x v="3218"/>
    <x v="105"/>
    <x v="43"/>
    <s v="Connor James"/>
    <x v="0"/>
    <n v="31"/>
    <x v="0"/>
    <x v="0"/>
    <x v="1"/>
    <x v="263"/>
    <n v="17"/>
    <s v="Tuesday"/>
    <x v="0"/>
    <x v="10"/>
    <n v="11"/>
    <x v="3"/>
    <n v="2015"/>
    <n v="51141.07"/>
  </r>
  <r>
    <x v="3219"/>
    <x v="116"/>
    <x v="58"/>
    <s v="Eric Hemmings"/>
    <x v="0"/>
    <n v="30"/>
    <x v="0"/>
    <x v="0"/>
    <x v="0"/>
    <x v="263"/>
    <n v="17"/>
    <s v="Tuesday"/>
    <x v="0"/>
    <x v="10"/>
    <n v="11"/>
    <x v="3"/>
    <n v="2015"/>
    <n v="29283.75"/>
  </r>
  <r>
    <x v="3220"/>
    <x v="150"/>
    <x v="107"/>
    <s v="Leonard Rutherford"/>
    <x v="0"/>
    <n v="37"/>
    <x v="1"/>
    <x v="0"/>
    <x v="0"/>
    <x v="263"/>
    <n v="17"/>
    <s v="Tuesday"/>
    <x v="0"/>
    <x v="10"/>
    <n v="11"/>
    <x v="3"/>
    <n v="2015"/>
    <n v="37670.589999999997"/>
  </r>
  <r>
    <x v="3221"/>
    <x v="23"/>
    <x v="117"/>
    <s v="Richard Clarkson"/>
    <x v="0"/>
    <n v="41"/>
    <x v="1"/>
    <x v="0"/>
    <x v="1"/>
    <x v="263"/>
    <n v="17"/>
    <s v="Tuesday"/>
    <x v="0"/>
    <x v="10"/>
    <n v="11"/>
    <x v="3"/>
    <n v="2015"/>
    <n v="5040.5"/>
  </r>
  <r>
    <x v="3222"/>
    <x v="94"/>
    <x v="71"/>
    <s v="Peter May"/>
    <x v="0"/>
    <n v="45"/>
    <x v="1"/>
    <x v="0"/>
    <x v="0"/>
    <x v="263"/>
    <n v="17"/>
    <s v="Tuesday"/>
    <x v="0"/>
    <x v="10"/>
    <n v="11"/>
    <x v="3"/>
    <n v="2015"/>
    <n v="38098.76"/>
  </r>
  <r>
    <x v="3223"/>
    <x v="24"/>
    <x v="114"/>
    <s v="Rachel Welch"/>
    <x v="1"/>
    <n v="35"/>
    <x v="1"/>
    <x v="0"/>
    <x v="2"/>
    <x v="263"/>
    <n v="17"/>
    <s v="Tuesday"/>
    <x v="0"/>
    <x v="10"/>
    <n v="11"/>
    <x v="3"/>
    <n v="2015"/>
    <n v="82688.19"/>
  </r>
  <r>
    <x v="3224"/>
    <x v="154"/>
    <x v="18"/>
    <s v="Colin Johnston"/>
    <x v="0"/>
    <n v="31"/>
    <x v="0"/>
    <x v="0"/>
    <x v="0"/>
    <x v="263"/>
    <n v="17"/>
    <s v="Tuesday"/>
    <x v="0"/>
    <x v="10"/>
    <n v="11"/>
    <x v="3"/>
    <n v="2015"/>
    <n v="9814.58"/>
  </r>
  <r>
    <x v="3225"/>
    <x v="63"/>
    <x v="95"/>
    <s v="Dylan Mitchell"/>
    <x v="0"/>
    <n v="39"/>
    <x v="1"/>
    <x v="0"/>
    <x v="0"/>
    <x v="263"/>
    <n v="17"/>
    <s v="Tuesday"/>
    <x v="0"/>
    <x v="10"/>
    <n v="11"/>
    <x v="3"/>
    <n v="2015"/>
    <n v="139434.09"/>
  </r>
  <r>
    <x v="3226"/>
    <x v="115"/>
    <x v="137"/>
    <s v="Wendy Hamilton"/>
    <x v="1"/>
    <n v="43"/>
    <x v="1"/>
    <x v="0"/>
    <x v="0"/>
    <x v="263"/>
    <n v="17"/>
    <s v="Tuesday"/>
    <x v="0"/>
    <x v="10"/>
    <n v="11"/>
    <x v="3"/>
    <n v="2015"/>
    <n v="27287.49"/>
  </r>
  <r>
    <x v="3227"/>
    <x v="74"/>
    <x v="126"/>
    <s v="Stewart Jackson"/>
    <x v="0"/>
    <n v="27"/>
    <x v="0"/>
    <x v="0"/>
    <x v="0"/>
    <x v="263"/>
    <n v="17"/>
    <s v="Tuesday"/>
    <x v="0"/>
    <x v="10"/>
    <n v="11"/>
    <x v="3"/>
    <n v="2015"/>
    <n v="41775.199999999997"/>
  </r>
  <r>
    <x v="3228"/>
    <x v="112"/>
    <x v="145"/>
    <s v="Natalie Sutherland"/>
    <x v="1"/>
    <n v="37"/>
    <x v="1"/>
    <x v="0"/>
    <x v="0"/>
    <x v="263"/>
    <n v="17"/>
    <s v="Tuesday"/>
    <x v="0"/>
    <x v="10"/>
    <n v="11"/>
    <x v="3"/>
    <n v="2015"/>
    <n v="44335.18"/>
  </r>
  <r>
    <x v="3229"/>
    <x v="48"/>
    <x v="20"/>
    <s v="Fiona McDonald"/>
    <x v="1"/>
    <n v="39"/>
    <x v="1"/>
    <x v="0"/>
    <x v="1"/>
    <x v="263"/>
    <n v="17"/>
    <s v="Tuesday"/>
    <x v="0"/>
    <x v="10"/>
    <n v="11"/>
    <x v="3"/>
    <n v="2015"/>
    <n v="33581.760000000002"/>
  </r>
  <r>
    <x v="3230"/>
    <x v="27"/>
    <x v="51"/>
    <s v="Luke Burgess"/>
    <x v="0"/>
    <n v="42"/>
    <x v="1"/>
    <x v="0"/>
    <x v="0"/>
    <x v="263"/>
    <n v="17"/>
    <s v="Tuesday"/>
    <x v="0"/>
    <x v="10"/>
    <n v="11"/>
    <x v="3"/>
    <n v="2015"/>
    <n v="30797.77"/>
  </r>
  <r>
    <x v="3231"/>
    <x v="159"/>
    <x v="3"/>
    <s v="Anne Parr"/>
    <x v="1"/>
    <n v="29"/>
    <x v="0"/>
    <x v="0"/>
    <x v="0"/>
    <x v="263"/>
    <n v="17"/>
    <s v="Tuesday"/>
    <x v="0"/>
    <x v="10"/>
    <n v="11"/>
    <x v="3"/>
    <n v="2015"/>
    <n v="71423.009999999995"/>
  </r>
  <r>
    <x v="3232"/>
    <x v="34"/>
    <x v="26"/>
    <s v="Robert Mackenzie"/>
    <x v="0"/>
    <n v="39"/>
    <x v="1"/>
    <x v="0"/>
    <x v="0"/>
    <x v="263"/>
    <n v="17"/>
    <s v="Tuesday"/>
    <x v="0"/>
    <x v="10"/>
    <n v="11"/>
    <x v="3"/>
    <n v="2015"/>
    <n v="52566.58"/>
  </r>
  <r>
    <x v="3233"/>
    <x v="24"/>
    <x v="16"/>
    <s v="Rachel Ince"/>
    <x v="1"/>
    <n v="43"/>
    <x v="1"/>
    <x v="0"/>
    <x v="1"/>
    <x v="263"/>
    <n v="17"/>
    <s v="Tuesday"/>
    <x v="0"/>
    <x v="10"/>
    <n v="11"/>
    <x v="3"/>
    <n v="2015"/>
    <n v="23540.79"/>
  </r>
  <r>
    <x v="3234"/>
    <x v="69"/>
    <x v="56"/>
    <s v="Blake Simpson"/>
    <x v="0"/>
    <n v="26"/>
    <x v="0"/>
    <x v="0"/>
    <x v="0"/>
    <x v="263"/>
    <n v="17"/>
    <s v="Tuesday"/>
    <x v="0"/>
    <x v="10"/>
    <n v="11"/>
    <x v="3"/>
    <n v="2015"/>
    <n v="104366.63"/>
  </r>
  <r>
    <x v="3235"/>
    <x v="136"/>
    <x v="10"/>
    <s v="Lily Grant"/>
    <x v="1"/>
    <n v="37"/>
    <x v="1"/>
    <x v="0"/>
    <x v="2"/>
    <x v="263"/>
    <n v="17"/>
    <s v="Tuesday"/>
    <x v="0"/>
    <x v="10"/>
    <n v="11"/>
    <x v="3"/>
    <n v="2015"/>
    <n v="339.23"/>
  </r>
  <r>
    <x v="3236"/>
    <x v="133"/>
    <x v="72"/>
    <s v="Julian Powell"/>
    <x v="0"/>
    <n v="26"/>
    <x v="0"/>
    <x v="0"/>
    <x v="0"/>
    <x v="263"/>
    <n v="17"/>
    <s v="Tuesday"/>
    <x v="0"/>
    <x v="10"/>
    <n v="11"/>
    <x v="3"/>
    <n v="2015"/>
    <n v="65283.32"/>
  </r>
  <r>
    <x v="3237"/>
    <x v="13"/>
    <x v="43"/>
    <s v="Madeleine James"/>
    <x v="1"/>
    <n v="43"/>
    <x v="1"/>
    <x v="3"/>
    <x v="2"/>
    <x v="263"/>
    <n v="17"/>
    <s v="Tuesday"/>
    <x v="0"/>
    <x v="10"/>
    <n v="11"/>
    <x v="3"/>
    <n v="2015"/>
    <n v="38012.269999999997"/>
  </r>
  <r>
    <x v="3238"/>
    <x v="143"/>
    <x v="88"/>
    <s v="Joanne Russell"/>
    <x v="1"/>
    <n v="56"/>
    <x v="2"/>
    <x v="3"/>
    <x v="0"/>
    <x v="263"/>
    <n v="17"/>
    <s v="Tuesday"/>
    <x v="0"/>
    <x v="10"/>
    <n v="11"/>
    <x v="3"/>
    <n v="2015"/>
    <n v="33748.33"/>
  </r>
  <r>
    <x v="3239"/>
    <x v="36"/>
    <x v="77"/>
    <s v="Edward Oliver"/>
    <x v="0"/>
    <n v="57"/>
    <x v="2"/>
    <x v="3"/>
    <x v="1"/>
    <x v="263"/>
    <n v="17"/>
    <s v="Tuesday"/>
    <x v="0"/>
    <x v="10"/>
    <n v="11"/>
    <x v="3"/>
    <n v="2015"/>
    <n v="18910.03"/>
  </r>
  <r>
    <x v="3240"/>
    <x v="9"/>
    <x v="35"/>
    <s v="Dominic Martin"/>
    <x v="0"/>
    <n v="37"/>
    <x v="1"/>
    <x v="3"/>
    <x v="1"/>
    <x v="263"/>
    <n v="17"/>
    <s v="Tuesday"/>
    <x v="0"/>
    <x v="10"/>
    <n v="11"/>
    <x v="3"/>
    <n v="2015"/>
    <n v="45686.41"/>
  </r>
  <r>
    <x v="3241"/>
    <x v="16"/>
    <x v="94"/>
    <s v="Samantha Walker"/>
    <x v="1"/>
    <n v="39"/>
    <x v="1"/>
    <x v="3"/>
    <x v="2"/>
    <x v="263"/>
    <n v="17"/>
    <s v="Tuesday"/>
    <x v="0"/>
    <x v="10"/>
    <n v="11"/>
    <x v="3"/>
    <n v="2015"/>
    <n v="13061.49"/>
  </r>
  <r>
    <x v="3242"/>
    <x v="24"/>
    <x v="37"/>
    <s v="Rachel Black"/>
    <x v="1"/>
    <n v="46"/>
    <x v="1"/>
    <x v="3"/>
    <x v="1"/>
    <x v="263"/>
    <n v="17"/>
    <s v="Tuesday"/>
    <x v="0"/>
    <x v="10"/>
    <n v="11"/>
    <x v="3"/>
    <n v="2015"/>
    <n v="68527.61"/>
  </r>
  <r>
    <x v="3243"/>
    <x v="127"/>
    <x v="49"/>
    <s v="Gordon White"/>
    <x v="0"/>
    <n v="56"/>
    <x v="2"/>
    <x v="3"/>
    <x v="2"/>
    <x v="263"/>
    <n v="17"/>
    <s v="Tuesday"/>
    <x v="0"/>
    <x v="10"/>
    <n v="11"/>
    <x v="3"/>
    <n v="2015"/>
    <n v="29861.37"/>
  </r>
  <r>
    <x v="3244"/>
    <x v="35"/>
    <x v="45"/>
    <s v="Gavin MacLeod"/>
    <x v="0"/>
    <n v="44"/>
    <x v="1"/>
    <x v="3"/>
    <x v="2"/>
    <x v="263"/>
    <n v="17"/>
    <s v="Tuesday"/>
    <x v="0"/>
    <x v="10"/>
    <n v="11"/>
    <x v="3"/>
    <n v="2015"/>
    <n v="63735.05"/>
  </r>
  <r>
    <x v="3245"/>
    <x v="51"/>
    <x v="108"/>
    <s v="Maria Murray"/>
    <x v="1"/>
    <n v="45"/>
    <x v="1"/>
    <x v="2"/>
    <x v="0"/>
    <x v="263"/>
    <n v="17"/>
    <s v="Tuesday"/>
    <x v="0"/>
    <x v="10"/>
    <n v="11"/>
    <x v="3"/>
    <n v="2015"/>
    <n v="20349.68"/>
  </r>
  <r>
    <x v="3246"/>
    <x v="159"/>
    <x v="132"/>
    <s v="Anne Nash"/>
    <x v="1"/>
    <n v="28"/>
    <x v="0"/>
    <x v="2"/>
    <x v="0"/>
    <x v="263"/>
    <n v="17"/>
    <s v="Tuesday"/>
    <x v="0"/>
    <x v="10"/>
    <n v="11"/>
    <x v="3"/>
    <n v="2015"/>
    <n v="48124.639999999999"/>
  </r>
  <r>
    <x v="3247"/>
    <x v="140"/>
    <x v="14"/>
    <s v="Joseph Newman"/>
    <x v="0"/>
    <n v="30"/>
    <x v="0"/>
    <x v="2"/>
    <x v="1"/>
    <x v="263"/>
    <n v="17"/>
    <s v="Tuesday"/>
    <x v="0"/>
    <x v="10"/>
    <n v="11"/>
    <x v="3"/>
    <n v="2015"/>
    <n v="38093.360000000001"/>
  </r>
  <r>
    <x v="3248"/>
    <x v="103"/>
    <x v="83"/>
    <s v="Steven Wright"/>
    <x v="0"/>
    <n v="43"/>
    <x v="1"/>
    <x v="0"/>
    <x v="0"/>
    <x v="264"/>
    <n v="18"/>
    <s v="Wednesday"/>
    <x v="0"/>
    <x v="10"/>
    <n v="11"/>
    <x v="3"/>
    <n v="2015"/>
    <n v="12324.12"/>
  </r>
  <r>
    <x v="3249"/>
    <x v="144"/>
    <x v="20"/>
    <s v="Isaac McDonald"/>
    <x v="0"/>
    <n v="34"/>
    <x v="0"/>
    <x v="0"/>
    <x v="1"/>
    <x v="264"/>
    <n v="18"/>
    <s v="Wednesday"/>
    <x v="0"/>
    <x v="10"/>
    <n v="11"/>
    <x v="3"/>
    <n v="2015"/>
    <n v="18412.38"/>
  </r>
  <r>
    <x v="3250"/>
    <x v="155"/>
    <x v="94"/>
    <s v="Evan Walker"/>
    <x v="0"/>
    <n v="34"/>
    <x v="0"/>
    <x v="0"/>
    <x v="0"/>
    <x v="264"/>
    <n v="18"/>
    <s v="Wednesday"/>
    <x v="0"/>
    <x v="10"/>
    <n v="11"/>
    <x v="3"/>
    <n v="2015"/>
    <n v="12238.08"/>
  </r>
  <r>
    <x v="3251"/>
    <x v="86"/>
    <x v="109"/>
    <s v="Adam Turner"/>
    <x v="0"/>
    <n v="41"/>
    <x v="1"/>
    <x v="0"/>
    <x v="0"/>
    <x v="264"/>
    <n v="18"/>
    <s v="Wednesday"/>
    <x v="0"/>
    <x v="10"/>
    <n v="11"/>
    <x v="3"/>
    <n v="2015"/>
    <n v="55038.36"/>
  </r>
  <r>
    <x v="3252"/>
    <x v="11"/>
    <x v="125"/>
    <s v="Ryan Lambert"/>
    <x v="0"/>
    <n v="32"/>
    <x v="0"/>
    <x v="0"/>
    <x v="0"/>
    <x v="264"/>
    <n v="18"/>
    <s v="Wednesday"/>
    <x v="0"/>
    <x v="10"/>
    <n v="11"/>
    <x v="3"/>
    <n v="2015"/>
    <n v="30865.97"/>
  </r>
  <r>
    <x v="3253"/>
    <x v="59"/>
    <x v="142"/>
    <s v="David Poole"/>
    <x v="0"/>
    <n v="38"/>
    <x v="1"/>
    <x v="0"/>
    <x v="0"/>
    <x v="264"/>
    <n v="18"/>
    <s v="Wednesday"/>
    <x v="0"/>
    <x v="10"/>
    <n v="11"/>
    <x v="3"/>
    <n v="2015"/>
    <n v="2638.71"/>
  </r>
  <r>
    <x v="3254"/>
    <x v="60"/>
    <x v="90"/>
    <s v="Joan Metcalfe"/>
    <x v="1"/>
    <n v="34"/>
    <x v="0"/>
    <x v="2"/>
    <x v="2"/>
    <x v="264"/>
    <n v="18"/>
    <s v="Wednesday"/>
    <x v="0"/>
    <x v="10"/>
    <n v="11"/>
    <x v="3"/>
    <n v="2015"/>
    <n v="19249.759999999998"/>
  </r>
  <r>
    <x v="3255"/>
    <x v="73"/>
    <x v="33"/>
    <s v="Heather Gill"/>
    <x v="1"/>
    <n v="40"/>
    <x v="1"/>
    <x v="2"/>
    <x v="0"/>
    <x v="264"/>
    <n v="18"/>
    <s v="Wednesday"/>
    <x v="0"/>
    <x v="10"/>
    <n v="11"/>
    <x v="3"/>
    <n v="2015"/>
    <n v="53697.1"/>
  </r>
  <r>
    <x v="3256"/>
    <x v="91"/>
    <x v="64"/>
    <s v="John Henderson"/>
    <x v="0"/>
    <n v="27"/>
    <x v="0"/>
    <x v="0"/>
    <x v="1"/>
    <x v="265"/>
    <n v="19"/>
    <s v="Thursday"/>
    <x v="0"/>
    <x v="10"/>
    <n v="11"/>
    <x v="3"/>
    <n v="2015"/>
    <n v="9866.0400000000009"/>
  </r>
  <r>
    <x v="3257"/>
    <x v="22"/>
    <x v="116"/>
    <s v="Jennifer Graham"/>
    <x v="1"/>
    <n v="42"/>
    <x v="1"/>
    <x v="0"/>
    <x v="0"/>
    <x v="265"/>
    <n v="19"/>
    <s v="Thursday"/>
    <x v="0"/>
    <x v="10"/>
    <n v="11"/>
    <x v="3"/>
    <n v="2015"/>
    <n v="25158.080000000002"/>
  </r>
  <r>
    <x v="3258"/>
    <x v="160"/>
    <x v="64"/>
    <s v="Emily Henderson"/>
    <x v="1"/>
    <n v="37"/>
    <x v="1"/>
    <x v="0"/>
    <x v="0"/>
    <x v="265"/>
    <n v="19"/>
    <s v="Thursday"/>
    <x v="0"/>
    <x v="10"/>
    <n v="11"/>
    <x v="3"/>
    <n v="2015"/>
    <n v="26052.240000000002"/>
  </r>
  <r>
    <x v="3259"/>
    <x v="130"/>
    <x v="36"/>
    <s v="Brandon Terry"/>
    <x v="0"/>
    <n v="51"/>
    <x v="2"/>
    <x v="3"/>
    <x v="1"/>
    <x v="265"/>
    <n v="19"/>
    <s v="Thursday"/>
    <x v="0"/>
    <x v="10"/>
    <n v="11"/>
    <x v="3"/>
    <n v="2015"/>
    <n v="12765.42"/>
  </r>
  <r>
    <x v="3260"/>
    <x v="112"/>
    <x v="84"/>
    <s v="Natalie Bower"/>
    <x v="1"/>
    <n v="43"/>
    <x v="1"/>
    <x v="3"/>
    <x v="2"/>
    <x v="265"/>
    <n v="19"/>
    <s v="Thursday"/>
    <x v="0"/>
    <x v="10"/>
    <n v="11"/>
    <x v="3"/>
    <n v="2015"/>
    <n v="8837.34"/>
  </r>
  <r>
    <x v="3261"/>
    <x v="120"/>
    <x v="78"/>
    <s v="Sue Lyman"/>
    <x v="1"/>
    <n v="28"/>
    <x v="0"/>
    <x v="2"/>
    <x v="0"/>
    <x v="265"/>
    <n v="19"/>
    <s v="Thursday"/>
    <x v="0"/>
    <x v="10"/>
    <n v="11"/>
    <x v="3"/>
    <n v="2015"/>
    <n v="68809.02"/>
  </r>
  <r>
    <x v="3262"/>
    <x v="87"/>
    <x v="123"/>
    <s v="Vanessa Parsons"/>
    <x v="1"/>
    <n v="30"/>
    <x v="0"/>
    <x v="2"/>
    <x v="0"/>
    <x v="265"/>
    <n v="19"/>
    <s v="Thursday"/>
    <x v="0"/>
    <x v="10"/>
    <n v="11"/>
    <x v="3"/>
    <n v="2015"/>
    <n v="13139.08"/>
  </r>
  <r>
    <x v="3263"/>
    <x v="1"/>
    <x v="73"/>
    <s v="Jasmine Ross"/>
    <x v="1"/>
    <n v="39"/>
    <x v="1"/>
    <x v="2"/>
    <x v="2"/>
    <x v="265"/>
    <n v="19"/>
    <s v="Thursday"/>
    <x v="0"/>
    <x v="10"/>
    <n v="11"/>
    <x v="3"/>
    <n v="2015"/>
    <n v="68659.240000000005"/>
  </r>
  <r>
    <x v="3264"/>
    <x v="72"/>
    <x v="123"/>
    <s v="Joshua Parsons"/>
    <x v="0"/>
    <n v="29"/>
    <x v="0"/>
    <x v="2"/>
    <x v="0"/>
    <x v="265"/>
    <n v="19"/>
    <s v="Thursday"/>
    <x v="0"/>
    <x v="10"/>
    <n v="11"/>
    <x v="3"/>
    <n v="2015"/>
    <n v="94523.22"/>
  </r>
  <r>
    <x v="3265"/>
    <x v="36"/>
    <x v="82"/>
    <s v="Edward Blake"/>
    <x v="0"/>
    <n v="34"/>
    <x v="0"/>
    <x v="0"/>
    <x v="2"/>
    <x v="266"/>
    <n v="20"/>
    <s v="Friday"/>
    <x v="0"/>
    <x v="10"/>
    <n v="11"/>
    <x v="3"/>
    <n v="2015"/>
    <n v="67894.27"/>
  </r>
  <r>
    <x v="3266"/>
    <x v="2"/>
    <x v="51"/>
    <s v="Liam Burgess"/>
    <x v="0"/>
    <n v="36"/>
    <x v="1"/>
    <x v="0"/>
    <x v="0"/>
    <x v="266"/>
    <n v="20"/>
    <s v="Friday"/>
    <x v="0"/>
    <x v="10"/>
    <n v="11"/>
    <x v="3"/>
    <n v="2015"/>
    <n v="63323.61"/>
  </r>
  <r>
    <x v="3267"/>
    <x v="38"/>
    <x v="125"/>
    <s v="Leah Lambert"/>
    <x v="1"/>
    <n v="36"/>
    <x v="1"/>
    <x v="0"/>
    <x v="0"/>
    <x v="266"/>
    <n v="20"/>
    <s v="Friday"/>
    <x v="0"/>
    <x v="10"/>
    <n v="11"/>
    <x v="3"/>
    <n v="2015"/>
    <n v="84693.18"/>
  </r>
  <r>
    <x v="3268"/>
    <x v="0"/>
    <x v="64"/>
    <s v="Simon Henderson"/>
    <x v="0"/>
    <n v="32"/>
    <x v="0"/>
    <x v="0"/>
    <x v="0"/>
    <x v="266"/>
    <n v="20"/>
    <s v="Friday"/>
    <x v="0"/>
    <x v="10"/>
    <n v="11"/>
    <x v="3"/>
    <n v="2015"/>
    <n v="9068.75"/>
  </r>
  <r>
    <x v="3269"/>
    <x v="134"/>
    <x v="121"/>
    <s v="Zoe Vaughan"/>
    <x v="1"/>
    <n v="37"/>
    <x v="1"/>
    <x v="0"/>
    <x v="1"/>
    <x v="266"/>
    <n v="20"/>
    <s v="Friday"/>
    <x v="0"/>
    <x v="10"/>
    <n v="11"/>
    <x v="3"/>
    <n v="2015"/>
    <n v="11073.76"/>
  </r>
  <r>
    <x v="3270"/>
    <x v="98"/>
    <x v="148"/>
    <s v="Christopher Hunter"/>
    <x v="0"/>
    <n v="32"/>
    <x v="0"/>
    <x v="0"/>
    <x v="1"/>
    <x v="266"/>
    <n v="20"/>
    <s v="Friday"/>
    <x v="0"/>
    <x v="10"/>
    <n v="11"/>
    <x v="3"/>
    <n v="2015"/>
    <n v="76492.800000000003"/>
  </r>
  <r>
    <x v="3271"/>
    <x v="58"/>
    <x v="86"/>
    <s v="Frank Rampling"/>
    <x v="0"/>
    <n v="41"/>
    <x v="1"/>
    <x v="0"/>
    <x v="2"/>
    <x v="266"/>
    <n v="20"/>
    <s v="Friday"/>
    <x v="0"/>
    <x v="10"/>
    <n v="11"/>
    <x v="3"/>
    <n v="2015"/>
    <n v="32715.84"/>
  </r>
  <r>
    <x v="3272"/>
    <x v="53"/>
    <x v="40"/>
    <s v="Angela Berry"/>
    <x v="1"/>
    <n v="39"/>
    <x v="1"/>
    <x v="0"/>
    <x v="1"/>
    <x v="266"/>
    <n v="20"/>
    <s v="Friday"/>
    <x v="0"/>
    <x v="10"/>
    <n v="11"/>
    <x v="3"/>
    <n v="2015"/>
    <n v="10685.07"/>
  </r>
  <r>
    <x v="3273"/>
    <x v="154"/>
    <x v="67"/>
    <s v="Colin Peake"/>
    <x v="0"/>
    <n v="27"/>
    <x v="0"/>
    <x v="0"/>
    <x v="0"/>
    <x v="266"/>
    <n v="20"/>
    <s v="Friday"/>
    <x v="0"/>
    <x v="10"/>
    <n v="11"/>
    <x v="3"/>
    <n v="2015"/>
    <n v="30268.33"/>
  </r>
  <r>
    <x v="3274"/>
    <x v="101"/>
    <x v="133"/>
    <s v="Sam Anderson"/>
    <x v="0"/>
    <n v="47"/>
    <x v="1"/>
    <x v="3"/>
    <x v="2"/>
    <x v="266"/>
    <n v="20"/>
    <s v="Friday"/>
    <x v="0"/>
    <x v="10"/>
    <n v="11"/>
    <x v="3"/>
    <n v="2015"/>
    <n v="7286.16"/>
  </r>
  <r>
    <x v="3275"/>
    <x v="135"/>
    <x v="17"/>
    <s v="Gabrielle Jones"/>
    <x v="1"/>
    <n v="39"/>
    <x v="1"/>
    <x v="0"/>
    <x v="0"/>
    <x v="267"/>
    <n v="21"/>
    <s v="Saturday"/>
    <x v="1"/>
    <x v="10"/>
    <n v="11"/>
    <x v="3"/>
    <n v="2015"/>
    <n v="105339.9"/>
  </r>
  <r>
    <x v="3276"/>
    <x v="17"/>
    <x v="98"/>
    <s v="William Glover"/>
    <x v="0"/>
    <n v="42"/>
    <x v="1"/>
    <x v="0"/>
    <x v="0"/>
    <x v="267"/>
    <n v="21"/>
    <s v="Saturday"/>
    <x v="1"/>
    <x v="10"/>
    <n v="11"/>
    <x v="3"/>
    <n v="2015"/>
    <n v="11632.9"/>
  </r>
  <r>
    <x v="3277"/>
    <x v="24"/>
    <x v="125"/>
    <s v="Rachel Lambert"/>
    <x v="1"/>
    <n v="21"/>
    <x v="0"/>
    <x v="0"/>
    <x v="0"/>
    <x v="267"/>
    <n v="21"/>
    <s v="Saturday"/>
    <x v="1"/>
    <x v="10"/>
    <n v="11"/>
    <x v="3"/>
    <n v="2015"/>
    <n v="3038.3"/>
  </r>
  <r>
    <x v="3278"/>
    <x v="103"/>
    <x v="104"/>
    <s v="Steven North"/>
    <x v="0"/>
    <n v="36"/>
    <x v="1"/>
    <x v="0"/>
    <x v="2"/>
    <x v="267"/>
    <n v="21"/>
    <s v="Saturday"/>
    <x v="1"/>
    <x v="10"/>
    <n v="11"/>
    <x v="3"/>
    <n v="2015"/>
    <n v="94494.62"/>
  </r>
  <r>
    <x v="3279"/>
    <x v="28"/>
    <x v="73"/>
    <s v="Megan Ross"/>
    <x v="1"/>
    <n v="35"/>
    <x v="1"/>
    <x v="0"/>
    <x v="0"/>
    <x v="267"/>
    <n v="21"/>
    <s v="Saturday"/>
    <x v="1"/>
    <x v="10"/>
    <n v="11"/>
    <x v="3"/>
    <n v="2015"/>
    <n v="20637.25"/>
  </r>
  <r>
    <x v="3280"/>
    <x v="84"/>
    <x v="79"/>
    <s v="Nathan Dickens"/>
    <x v="0"/>
    <n v="27"/>
    <x v="0"/>
    <x v="0"/>
    <x v="0"/>
    <x v="267"/>
    <n v="21"/>
    <s v="Saturday"/>
    <x v="1"/>
    <x v="10"/>
    <n v="11"/>
    <x v="3"/>
    <n v="2015"/>
    <n v="53494.5"/>
  </r>
  <r>
    <x v="3281"/>
    <x v="36"/>
    <x v="16"/>
    <s v="Edward Ince"/>
    <x v="0"/>
    <n v="43"/>
    <x v="1"/>
    <x v="0"/>
    <x v="0"/>
    <x v="267"/>
    <n v="21"/>
    <s v="Saturday"/>
    <x v="1"/>
    <x v="10"/>
    <n v="11"/>
    <x v="3"/>
    <n v="2015"/>
    <n v="2619.84"/>
  </r>
  <r>
    <x v="3282"/>
    <x v="50"/>
    <x v="17"/>
    <s v="Bernadette Jones"/>
    <x v="1"/>
    <n v="38"/>
    <x v="1"/>
    <x v="0"/>
    <x v="0"/>
    <x v="267"/>
    <n v="21"/>
    <s v="Saturday"/>
    <x v="1"/>
    <x v="10"/>
    <n v="11"/>
    <x v="3"/>
    <n v="2015"/>
    <n v="89126.12"/>
  </r>
  <r>
    <x v="3283"/>
    <x v="158"/>
    <x v="97"/>
    <s v="Victoria Greene"/>
    <x v="1"/>
    <n v="35"/>
    <x v="1"/>
    <x v="0"/>
    <x v="0"/>
    <x v="267"/>
    <n v="21"/>
    <s v="Saturday"/>
    <x v="1"/>
    <x v="10"/>
    <n v="11"/>
    <x v="3"/>
    <n v="2015"/>
    <n v="29531.43"/>
  </r>
  <r>
    <x v="3284"/>
    <x v="131"/>
    <x v="75"/>
    <s v="Amelia Paterson"/>
    <x v="1"/>
    <n v="49"/>
    <x v="1"/>
    <x v="0"/>
    <x v="2"/>
    <x v="267"/>
    <n v="21"/>
    <s v="Saturday"/>
    <x v="1"/>
    <x v="10"/>
    <n v="11"/>
    <x v="3"/>
    <n v="2015"/>
    <n v="90049.91"/>
  </r>
  <r>
    <x v="3285"/>
    <x v="65"/>
    <x v="81"/>
    <s v="Matt Short"/>
    <x v="0"/>
    <n v="38"/>
    <x v="1"/>
    <x v="0"/>
    <x v="0"/>
    <x v="267"/>
    <n v="21"/>
    <s v="Saturday"/>
    <x v="1"/>
    <x v="10"/>
    <n v="11"/>
    <x v="3"/>
    <n v="2015"/>
    <n v="21417.1"/>
  </r>
  <r>
    <x v="3286"/>
    <x v="73"/>
    <x v="51"/>
    <s v="Heather Burgess"/>
    <x v="1"/>
    <n v="32"/>
    <x v="0"/>
    <x v="0"/>
    <x v="0"/>
    <x v="267"/>
    <n v="21"/>
    <s v="Saturday"/>
    <x v="1"/>
    <x v="10"/>
    <n v="11"/>
    <x v="3"/>
    <n v="2015"/>
    <n v="74633.22"/>
  </r>
  <r>
    <x v="3287"/>
    <x v="150"/>
    <x v="55"/>
    <s v="Leonard Roberts"/>
    <x v="0"/>
    <n v="37"/>
    <x v="1"/>
    <x v="0"/>
    <x v="0"/>
    <x v="267"/>
    <n v="21"/>
    <s v="Saturday"/>
    <x v="1"/>
    <x v="10"/>
    <n v="11"/>
    <x v="3"/>
    <n v="2015"/>
    <n v="77155.23"/>
  </r>
  <r>
    <x v="3288"/>
    <x v="11"/>
    <x v="105"/>
    <s v="Ryan Underwood"/>
    <x v="0"/>
    <n v="50"/>
    <x v="2"/>
    <x v="3"/>
    <x v="2"/>
    <x v="267"/>
    <n v="21"/>
    <s v="Saturday"/>
    <x v="1"/>
    <x v="10"/>
    <n v="11"/>
    <x v="3"/>
    <n v="2015"/>
    <n v="99255.19"/>
  </r>
  <r>
    <x v="3289"/>
    <x v="131"/>
    <x v="117"/>
    <s v="Amelia Clarkson"/>
    <x v="1"/>
    <n v="43"/>
    <x v="1"/>
    <x v="3"/>
    <x v="2"/>
    <x v="267"/>
    <n v="21"/>
    <s v="Saturday"/>
    <x v="1"/>
    <x v="10"/>
    <n v="11"/>
    <x v="3"/>
    <n v="2015"/>
    <n v="41538.28"/>
  </r>
  <r>
    <x v="3290"/>
    <x v="24"/>
    <x v="10"/>
    <s v="Rachel Grant"/>
    <x v="1"/>
    <n v="42"/>
    <x v="1"/>
    <x v="3"/>
    <x v="2"/>
    <x v="267"/>
    <n v="21"/>
    <s v="Saturday"/>
    <x v="1"/>
    <x v="10"/>
    <n v="11"/>
    <x v="3"/>
    <n v="2015"/>
    <n v="6916.13"/>
  </r>
  <r>
    <x v="3291"/>
    <x v="94"/>
    <x v="118"/>
    <s v="Peter Sanderson"/>
    <x v="0"/>
    <n v="51"/>
    <x v="2"/>
    <x v="3"/>
    <x v="1"/>
    <x v="267"/>
    <n v="21"/>
    <s v="Saturday"/>
    <x v="1"/>
    <x v="10"/>
    <n v="11"/>
    <x v="3"/>
    <n v="2015"/>
    <n v="14724.29"/>
  </r>
  <r>
    <x v="3292"/>
    <x v="108"/>
    <x v="96"/>
    <s v="Anthony Morrison"/>
    <x v="0"/>
    <n v="47"/>
    <x v="1"/>
    <x v="3"/>
    <x v="1"/>
    <x v="267"/>
    <n v="21"/>
    <s v="Saturday"/>
    <x v="1"/>
    <x v="10"/>
    <n v="11"/>
    <x v="3"/>
    <n v="2015"/>
    <n v="5875.97"/>
  </r>
  <r>
    <x v="3293"/>
    <x v="130"/>
    <x v="92"/>
    <s v="Brandon Lee"/>
    <x v="0"/>
    <n v="55"/>
    <x v="2"/>
    <x v="3"/>
    <x v="1"/>
    <x v="267"/>
    <n v="21"/>
    <s v="Saturday"/>
    <x v="1"/>
    <x v="10"/>
    <n v="11"/>
    <x v="3"/>
    <n v="2015"/>
    <n v="71276.7"/>
  </r>
  <r>
    <x v="3294"/>
    <x v="30"/>
    <x v="42"/>
    <s v="Jake Ball"/>
    <x v="0"/>
    <n v="51"/>
    <x v="2"/>
    <x v="3"/>
    <x v="2"/>
    <x v="267"/>
    <n v="21"/>
    <s v="Saturday"/>
    <x v="1"/>
    <x v="10"/>
    <n v="11"/>
    <x v="3"/>
    <n v="2015"/>
    <n v="37322.47"/>
  </r>
  <r>
    <x v="3295"/>
    <x v="11"/>
    <x v="16"/>
    <s v="Ryan Ince"/>
    <x v="0"/>
    <n v="26"/>
    <x v="0"/>
    <x v="3"/>
    <x v="1"/>
    <x v="267"/>
    <n v="21"/>
    <s v="Saturday"/>
    <x v="1"/>
    <x v="10"/>
    <n v="11"/>
    <x v="3"/>
    <n v="2015"/>
    <n v="39625.370000000003"/>
  </r>
  <r>
    <x v="3296"/>
    <x v="30"/>
    <x v="48"/>
    <s v="Jake Randall"/>
    <x v="0"/>
    <n v="54"/>
    <x v="2"/>
    <x v="3"/>
    <x v="1"/>
    <x v="267"/>
    <n v="21"/>
    <s v="Saturday"/>
    <x v="1"/>
    <x v="10"/>
    <n v="11"/>
    <x v="3"/>
    <n v="2015"/>
    <n v="7410.73"/>
  </r>
  <r>
    <x v="3297"/>
    <x v="83"/>
    <x v="147"/>
    <s v="Sonia Cameron"/>
    <x v="1"/>
    <n v="53"/>
    <x v="2"/>
    <x v="3"/>
    <x v="2"/>
    <x v="267"/>
    <n v="21"/>
    <s v="Saturday"/>
    <x v="1"/>
    <x v="10"/>
    <n v="11"/>
    <x v="3"/>
    <n v="2015"/>
    <n v="466.01"/>
  </r>
  <r>
    <x v="3298"/>
    <x v="2"/>
    <x v="56"/>
    <s v="Liam Simpson"/>
    <x v="0"/>
    <n v="34"/>
    <x v="0"/>
    <x v="2"/>
    <x v="0"/>
    <x v="267"/>
    <n v="21"/>
    <s v="Saturday"/>
    <x v="1"/>
    <x v="10"/>
    <n v="11"/>
    <x v="3"/>
    <n v="2015"/>
    <n v="32851.32"/>
  </r>
  <r>
    <x v="3299"/>
    <x v="58"/>
    <x v="110"/>
    <s v="Frank Hart"/>
    <x v="0"/>
    <n v="38"/>
    <x v="1"/>
    <x v="0"/>
    <x v="2"/>
    <x v="268"/>
    <n v="22"/>
    <s v="Sunday"/>
    <x v="1"/>
    <x v="10"/>
    <n v="11"/>
    <x v="3"/>
    <n v="2015"/>
    <n v="64508.93"/>
  </r>
  <r>
    <x v="3300"/>
    <x v="108"/>
    <x v="22"/>
    <s v="Anthony Hughes"/>
    <x v="0"/>
    <n v="46"/>
    <x v="1"/>
    <x v="0"/>
    <x v="0"/>
    <x v="268"/>
    <n v="22"/>
    <s v="Sunday"/>
    <x v="1"/>
    <x v="10"/>
    <n v="11"/>
    <x v="3"/>
    <n v="2015"/>
    <n v="47908.76"/>
  </r>
  <r>
    <x v="3301"/>
    <x v="126"/>
    <x v="21"/>
    <s v="Jessica Quinn"/>
    <x v="1"/>
    <n v="36"/>
    <x v="1"/>
    <x v="0"/>
    <x v="0"/>
    <x v="268"/>
    <n v="22"/>
    <s v="Sunday"/>
    <x v="1"/>
    <x v="10"/>
    <n v="11"/>
    <x v="3"/>
    <n v="2015"/>
    <n v="77553.789999999994"/>
  </r>
  <r>
    <x v="3302"/>
    <x v="48"/>
    <x v="39"/>
    <s v="Fiona Churchill"/>
    <x v="1"/>
    <n v="47"/>
    <x v="1"/>
    <x v="0"/>
    <x v="1"/>
    <x v="268"/>
    <n v="22"/>
    <s v="Sunday"/>
    <x v="1"/>
    <x v="10"/>
    <n v="11"/>
    <x v="3"/>
    <n v="2015"/>
    <n v="15690.97"/>
  </r>
  <r>
    <x v="3303"/>
    <x v="90"/>
    <x v="101"/>
    <s v="Harry Watson"/>
    <x v="0"/>
    <n v="28"/>
    <x v="0"/>
    <x v="0"/>
    <x v="2"/>
    <x v="268"/>
    <n v="22"/>
    <s v="Sunday"/>
    <x v="1"/>
    <x v="10"/>
    <n v="11"/>
    <x v="3"/>
    <n v="2015"/>
    <n v="82847.05"/>
  </r>
  <r>
    <x v="3304"/>
    <x v="148"/>
    <x v="112"/>
    <s v="Melanie Baker"/>
    <x v="1"/>
    <n v="45"/>
    <x v="1"/>
    <x v="3"/>
    <x v="2"/>
    <x v="268"/>
    <n v="22"/>
    <s v="Sunday"/>
    <x v="1"/>
    <x v="10"/>
    <n v="11"/>
    <x v="3"/>
    <n v="2015"/>
    <n v="6176.99"/>
  </r>
  <r>
    <x v="3305"/>
    <x v="101"/>
    <x v="55"/>
    <s v="Sam Roberts"/>
    <x v="0"/>
    <n v="35"/>
    <x v="1"/>
    <x v="3"/>
    <x v="2"/>
    <x v="268"/>
    <n v="22"/>
    <s v="Sunday"/>
    <x v="1"/>
    <x v="10"/>
    <n v="11"/>
    <x v="3"/>
    <n v="2015"/>
    <n v="33575.800000000003"/>
  </r>
  <r>
    <x v="3306"/>
    <x v="1"/>
    <x v="50"/>
    <s v="Jasmine Howard"/>
    <x v="1"/>
    <n v="53"/>
    <x v="2"/>
    <x v="0"/>
    <x v="2"/>
    <x v="269"/>
    <n v="23"/>
    <s v="Monday"/>
    <x v="0"/>
    <x v="10"/>
    <n v="11"/>
    <x v="3"/>
    <n v="2015"/>
    <n v="36319.75"/>
  </r>
  <r>
    <x v="3307"/>
    <x v="128"/>
    <x v="111"/>
    <s v="Brian Langdon"/>
    <x v="0"/>
    <n v="31"/>
    <x v="0"/>
    <x v="0"/>
    <x v="0"/>
    <x v="269"/>
    <n v="23"/>
    <s v="Monday"/>
    <x v="0"/>
    <x v="10"/>
    <n v="11"/>
    <x v="3"/>
    <n v="2015"/>
    <n v="20544.55"/>
  </r>
  <r>
    <x v="3308"/>
    <x v="142"/>
    <x v="42"/>
    <s v="Felicity Ball"/>
    <x v="1"/>
    <n v="43"/>
    <x v="1"/>
    <x v="0"/>
    <x v="0"/>
    <x v="269"/>
    <n v="23"/>
    <s v="Monday"/>
    <x v="0"/>
    <x v="10"/>
    <n v="11"/>
    <x v="3"/>
    <n v="2015"/>
    <n v="16111.39"/>
  </r>
  <r>
    <x v="3309"/>
    <x v="8"/>
    <x v="112"/>
    <s v="Ruth Baker"/>
    <x v="1"/>
    <n v="28"/>
    <x v="0"/>
    <x v="0"/>
    <x v="0"/>
    <x v="269"/>
    <n v="23"/>
    <s v="Monday"/>
    <x v="0"/>
    <x v="10"/>
    <n v="11"/>
    <x v="3"/>
    <n v="2015"/>
    <n v="59252.91"/>
  </r>
  <r>
    <x v="3310"/>
    <x v="34"/>
    <x v="133"/>
    <s v="Robert Anderson"/>
    <x v="0"/>
    <n v="43"/>
    <x v="1"/>
    <x v="0"/>
    <x v="0"/>
    <x v="269"/>
    <n v="23"/>
    <s v="Monday"/>
    <x v="0"/>
    <x v="10"/>
    <n v="11"/>
    <x v="3"/>
    <n v="2015"/>
    <n v="45425.57"/>
  </r>
  <r>
    <x v="3311"/>
    <x v="13"/>
    <x v="117"/>
    <s v="Madeleine Clarkson"/>
    <x v="1"/>
    <n v="32"/>
    <x v="0"/>
    <x v="0"/>
    <x v="0"/>
    <x v="269"/>
    <n v="23"/>
    <s v="Monday"/>
    <x v="0"/>
    <x v="10"/>
    <n v="11"/>
    <x v="3"/>
    <n v="2015"/>
    <n v="47291.75"/>
  </r>
  <r>
    <x v="3312"/>
    <x v="147"/>
    <x v="111"/>
    <s v="Molly Langdon"/>
    <x v="1"/>
    <n v="30"/>
    <x v="0"/>
    <x v="0"/>
    <x v="0"/>
    <x v="269"/>
    <n v="23"/>
    <s v="Monday"/>
    <x v="0"/>
    <x v="10"/>
    <n v="11"/>
    <x v="3"/>
    <n v="2015"/>
    <n v="27937.26"/>
  </r>
  <r>
    <x v="3313"/>
    <x v="109"/>
    <x v="14"/>
    <s v="Alexander Newman"/>
    <x v="0"/>
    <n v="32"/>
    <x v="0"/>
    <x v="0"/>
    <x v="2"/>
    <x v="269"/>
    <n v="23"/>
    <s v="Monday"/>
    <x v="0"/>
    <x v="10"/>
    <n v="11"/>
    <x v="3"/>
    <n v="2015"/>
    <n v="677.88"/>
  </r>
  <r>
    <x v="3314"/>
    <x v="110"/>
    <x v="142"/>
    <s v="Amanda Poole"/>
    <x v="1"/>
    <n v="29"/>
    <x v="0"/>
    <x v="0"/>
    <x v="0"/>
    <x v="269"/>
    <n v="23"/>
    <s v="Monday"/>
    <x v="0"/>
    <x v="10"/>
    <n v="11"/>
    <x v="3"/>
    <n v="2015"/>
    <n v="39324.22"/>
  </r>
  <r>
    <x v="3315"/>
    <x v="146"/>
    <x v="146"/>
    <s v="Katherine Davidson"/>
    <x v="1"/>
    <n v="30"/>
    <x v="0"/>
    <x v="0"/>
    <x v="2"/>
    <x v="269"/>
    <n v="23"/>
    <s v="Monday"/>
    <x v="0"/>
    <x v="10"/>
    <n v="11"/>
    <x v="3"/>
    <n v="2015"/>
    <n v="52474.35"/>
  </r>
  <r>
    <x v="3316"/>
    <x v="119"/>
    <x v="100"/>
    <s v="Christian Bailey"/>
    <x v="0"/>
    <n v="41"/>
    <x v="1"/>
    <x v="0"/>
    <x v="0"/>
    <x v="269"/>
    <n v="23"/>
    <s v="Monday"/>
    <x v="0"/>
    <x v="10"/>
    <n v="11"/>
    <x v="3"/>
    <n v="2015"/>
    <n v="64153.64"/>
  </r>
  <r>
    <x v="3317"/>
    <x v="59"/>
    <x v="26"/>
    <s v="David Mackenzie"/>
    <x v="0"/>
    <n v="50"/>
    <x v="2"/>
    <x v="3"/>
    <x v="2"/>
    <x v="269"/>
    <n v="23"/>
    <s v="Monday"/>
    <x v="0"/>
    <x v="10"/>
    <n v="11"/>
    <x v="3"/>
    <n v="2015"/>
    <n v="57632.39"/>
  </r>
  <r>
    <x v="3318"/>
    <x v="127"/>
    <x v="69"/>
    <s v="Gordon Slater"/>
    <x v="0"/>
    <n v="22"/>
    <x v="0"/>
    <x v="2"/>
    <x v="0"/>
    <x v="269"/>
    <n v="23"/>
    <s v="Monday"/>
    <x v="0"/>
    <x v="10"/>
    <n v="11"/>
    <x v="3"/>
    <n v="2015"/>
    <n v="25219.7"/>
  </r>
  <r>
    <x v="3319"/>
    <x v="100"/>
    <x v="17"/>
    <s v="Keith Jones"/>
    <x v="0"/>
    <n v="27"/>
    <x v="0"/>
    <x v="2"/>
    <x v="0"/>
    <x v="269"/>
    <n v="23"/>
    <s v="Monday"/>
    <x v="0"/>
    <x v="10"/>
    <n v="11"/>
    <x v="3"/>
    <n v="2015"/>
    <n v="7897.23"/>
  </r>
  <r>
    <x v="3320"/>
    <x v="147"/>
    <x v="66"/>
    <s v="Molly Forsyth"/>
    <x v="1"/>
    <n v="27"/>
    <x v="0"/>
    <x v="1"/>
    <x v="0"/>
    <x v="269"/>
    <n v="23"/>
    <s v="Monday"/>
    <x v="0"/>
    <x v="10"/>
    <n v="11"/>
    <x v="3"/>
    <n v="2015"/>
    <n v="31618.560000000001"/>
  </r>
  <r>
    <x v="3321"/>
    <x v="9"/>
    <x v="34"/>
    <s v="Dominic Cornish"/>
    <x v="0"/>
    <n v="47"/>
    <x v="1"/>
    <x v="0"/>
    <x v="0"/>
    <x v="270"/>
    <n v="24"/>
    <s v="Tuesday"/>
    <x v="0"/>
    <x v="10"/>
    <n v="11"/>
    <x v="3"/>
    <n v="2015"/>
    <n v="12302.28"/>
  </r>
  <r>
    <x v="3322"/>
    <x v="77"/>
    <x v="63"/>
    <s v="Diana Mackay"/>
    <x v="1"/>
    <n v="32"/>
    <x v="0"/>
    <x v="0"/>
    <x v="2"/>
    <x v="270"/>
    <n v="24"/>
    <s v="Tuesday"/>
    <x v="0"/>
    <x v="10"/>
    <n v="11"/>
    <x v="3"/>
    <n v="2015"/>
    <n v="62279.58"/>
  </r>
  <r>
    <x v="3323"/>
    <x v="111"/>
    <x v="61"/>
    <s v="Claire Buckland"/>
    <x v="1"/>
    <n v="35"/>
    <x v="1"/>
    <x v="0"/>
    <x v="2"/>
    <x v="270"/>
    <n v="24"/>
    <s v="Tuesday"/>
    <x v="0"/>
    <x v="10"/>
    <n v="11"/>
    <x v="3"/>
    <n v="2015"/>
    <n v="28586.34"/>
  </r>
  <r>
    <x v="3324"/>
    <x v="143"/>
    <x v="69"/>
    <s v="Joanne Slater"/>
    <x v="1"/>
    <n v="35"/>
    <x v="1"/>
    <x v="0"/>
    <x v="1"/>
    <x v="270"/>
    <n v="24"/>
    <s v="Tuesday"/>
    <x v="0"/>
    <x v="10"/>
    <n v="11"/>
    <x v="3"/>
    <n v="2015"/>
    <n v="43833.84"/>
  </r>
  <r>
    <x v="3325"/>
    <x v="28"/>
    <x v="120"/>
    <s v="Megan Skinner"/>
    <x v="1"/>
    <n v="35"/>
    <x v="1"/>
    <x v="0"/>
    <x v="2"/>
    <x v="270"/>
    <n v="24"/>
    <s v="Tuesday"/>
    <x v="0"/>
    <x v="10"/>
    <n v="11"/>
    <x v="3"/>
    <n v="2015"/>
    <n v="30158.68"/>
  </r>
  <r>
    <x v="3326"/>
    <x v="13"/>
    <x v="23"/>
    <s v="Madeleine Fraser"/>
    <x v="1"/>
    <n v="36"/>
    <x v="1"/>
    <x v="0"/>
    <x v="0"/>
    <x v="270"/>
    <n v="24"/>
    <s v="Tuesday"/>
    <x v="0"/>
    <x v="10"/>
    <n v="11"/>
    <x v="3"/>
    <n v="2015"/>
    <n v="28128.35"/>
  </r>
  <r>
    <x v="3327"/>
    <x v="91"/>
    <x v="142"/>
    <s v="John Poole"/>
    <x v="0"/>
    <n v="50"/>
    <x v="2"/>
    <x v="0"/>
    <x v="0"/>
    <x v="270"/>
    <n v="24"/>
    <s v="Tuesday"/>
    <x v="0"/>
    <x v="10"/>
    <n v="11"/>
    <x v="3"/>
    <n v="2015"/>
    <n v="17454.849999999999"/>
  </r>
  <r>
    <x v="3328"/>
    <x v="152"/>
    <x v="122"/>
    <s v="Jan Alsop"/>
    <x v="1"/>
    <n v="32"/>
    <x v="0"/>
    <x v="0"/>
    <x v="0"/>
    <x v="270"/>
    <n v="24"/>
    <s v="Tuesday"/>
    <x v="0"/>
    <x v="10"/>
    <n v="11"/>
    <x v="3"/>
    <n v="2015"/>
    <n v="68573.19"/>
  </r>
  <r>
    <x v="3329"/>
    <x v="135"/>
    <x v="40"/>
    <s v="Gabrielle Berry"/>
    <x v="1"/>
    <n v="40"/>
    <x v="1"/>
    <x v="0"/>
    <x v="2"/>
    <x v="270"/>
    <n v="24"/>
    <s v="Tuesday"/>
    <x v="0"/>
    <x v="10"/>
    <n v="11"/>
    <x v="3"/>
    <n v="2015"/>
    <n v="52970.78"/>
  </r>
  <r>
    <x v="3330"/>
    <x v="150"/>
    <x v="71"/>
    <s v="Leonard May"/>
    <x v="0"/>
    <n v="44"/>
    <x v="1"/>
    <x v="0"/>
    <x v="2"/>
    <x v="270"/>
    <n v="24"/>
    <s v="Tuesday"/>
    <x v="0"/>
    <x v="10"/>
    <n v="11"/>
    <x v="3"/>
    <n v="2015"/>
    <n v="25768.74"/>
  </r>
  <r>
    <x v="3331"/>
    <x v="97"/>
    <x v="143"/>
    <s v="Owen Clark"/>
    <x v="0"/>
    <n v="21"/>
    <x v="0"/>
    <x v="0"/>
    <x v="0"/>
    <x v="270"/>
    <n v="24"/>
    <s v="Tuesday"/>
    <x v="0"/>
    <x v="10"/>
    <n v="11"/>
    <x v="3"/>
    <n v="2015"/>
    <n v="88147.69"/>
  </r>
  <r>
    <x v="3332"/>
    <x v="20"/>
    <x v="136"/>
    <s v="Jason Kerr"/>
    <x v="0"/>
    <n v="37"/>
    <x v="1"/>
    <x v="0"/>
    <x v="1"/>
    <x v="270"/>
    <n v="24"/>
    <s v="Tuesday"/>
    <x v="0"/>
    <x v="10"/>
    <n v="11"/>
    <x v="3"/>
    <n v="2015"/>
    <n v="125213.72"/>
  </r>
  <r>
    <x v="3333"/>
    <x v="12"/>
    <x v="136"/>
    <s v="Thomas Kerr"/>
    <x v="0"/>
    <n v="39"/>
    <x v="1"/>
    <x v="0"/>
    <x v="0"/>
    <x v="270"/>
    <n v="24"/>
    <s v="Tuesday"/>
    <x v="0"/>
    <x v="10"/>
    <n v="11"/>
    <x v="3"/>
    <n v="2015"/>
    <n v="55146.36"/>
  </r>
  <r>
    <x v="3334"/>
    <x v="159"/>
    <x v="27"/>
    <s v="Anne Wilkins"/>
    <x v="1"/>
    <n v="30"/>
    <x v="0"/>
    <x v="0"/>
    <x v="0"/>
    <x v="270"/>
    <n v="24"/>
    <s v="Tuesday"/>
    <x v="0"/>
    <x v="10"/>
    <n v="11"/>
    <x v="3"/>
    <n v="2015"/>
    <n v="43545.03"/>
  </r>
  <r>
    <x v="3335"/>
    <x v="49"/>
    <x v="99"/>
    <s v="Kevin Stewart"/>
    <x v="0"/>
    <n v="53"/>
    <x v="2"/>
    <x v="3"/>
    <x v="2"/>
    <x v="270"/>
    <n v="24"/>
    <s v="Tuesday"/>
    <x v="0"/>
    <x v="10"/>
    <n v="11"/>
    <x v="3"/>
    <n v="2015"/>
    <n v="37425.230000000003"/>
  </r>
  <r>
    <x v="3336"/>
    <x v="143"/>
    <x v="39"/>
    <s v="Joanne Churchill"/>
    <x v="1"/>
    <n v="48"/>
    <x v="1"/>
    <x v="3"/>
    <x v="2"/>
    <x v="270"/>
    <n v="24"/>
    <s v="Tuesday"/>
    <x v="0"/>
    <x v="10"/>
    <n v="11"/>
    <x v="3"/>
    <n v="2015"/>
    <n v="35190.959999999999"/>
  </r>
  <r>
    <x v="3337"/>
    <x v="154"/>
    <x v="41"/>
    <s v="Colin Nolan"/>
    <x v="0"/>
    <n v="60"/>
    <x v="2"/>
    <x v="3"/>
    <x v="1"/>
    <x v="270"/>
    <n v="24"/>
    <s v="Tuesday"/>
    <x v="0"/>
    <x v="10"/>
    <n v="11"/>
    <x v="3"/>
    <n v="2015"/>
    <n v="52742.54"/>
  </r>
  <r>
    <x v="3338"/>
    <x v="154"/>
    <x v="25"/>
    <s v="Colin Fisher"/>
    <x v="0"/>
    <n v="55"/>
    <x v="2"/>
    <x v="3"/>
    <x v="2"/>
    <x v="270"/>
    <n v="24"/>
    <s v="Tuesday"/>
    <x v="0"/>
    <x v="10"/>
    <n v="11"/>
    <x v="3"/>
    <n v="2015"/>
    <n v="24030.97"/>
  </r>
  <r>
    <x v="3339"/>
    <x v="45"/>
    <x v="133"/>
    <s v="Piers Anderson"/>
    <x v="0"/>
    <n v="59"/>
    <x v="2"/>
    <x v="3"/>
    <x v="1"/>
    <x v="270"/>
    <n v="24"/>
    <s v="Tuesday"/>
    <x v="0"/>
    <x v="10"/>
    <n v="11"/>
    <x v="3"/>
    <n v="2015"/>
    <n v="64210.63"/>
  </r>
  <r>
    <x v="3340"/>
    <x v="69"/>
    <x v="96"/>
    <s v="Blake Morrison"/>
    <x v="0"/>
    <n v="46"/>
    <x v="1"/>
    <x v="3"/>
    <x v="1"/>
    <x v="270"/>
    <n v="24"/>
    <s v="Tuesday"/>
    <x v="0"/>
    <x v="10"/>
    <n v="11"/>
    <x v="3"/>
    <n v="2015"/>
    <n v="99396.23"/>
  </r>
  <r>
    <x v="3341"/>
    <x v="157"/>
    <x v="65"/>
    <s v="Chloe Reid"/>
    <x v="1"/>
    <n v="28"/>
    <x v="0"/>
    <x v="2"/>
    <x v="0"/>
    <x v="270"/>
    <n v="24"/>
    <s v="Tuesday"/>
    <x v="0"/>
    <x v="10"/>
    <n v="11"/>
    <x v="3"/>
    <n v="2015"/>
    <n v="30366.240000000002"/>
  </r>
  <r>
    <x v="3342"/>
    <x v="142"/>
    <x v="109"/>
    <s v="Felicity Turner"/>
    <x v="1"/>
    <n v="35"/>
    <x v="1"/>
    <x v="2"/>
    <x v="0"/>
    <x v="270"/>
    <n v="24"/>
    <s v="Tuesday"/>
    <x v="0"/>
    <x v="10"/>
    <n v="11"/>
    <x v="3"/>
    <n v="2015"/>
    <n v="4012.37"/>
  </r>
  <r>
    <x v="3343"/>
    <x v="147"/>
    <x v="56"/>
    <s v="Molly Simpson"/>
    <x v="1"/>
    <n v="35"/>
    <x v="1"/>
    <x v="2"/>
    <x v="0"/>
    <x v="270"/>
    <n v="24"/>
    <s v="Tuesday"/>
    <x v="0"/>
    <x v="10"/>
    <n v="11"/>
    <x v="3"/>
    <n v="2015"/>
    <n v="39380.29"/>
  </r>
  <r>
    <x v="3344"/>
    <x v="154"/>
    <x v="32"/>
    <s v="Colin Dyer"/>
    <x v="0"/>
    <n v="38"/>
    <x v="1"/>
    <x v="0"/>
    <x v="0"/>
    <x v="271"/>
    <n v="25"/>
    <s v="Wednesday"/>
    <x v="0"/>
    <x v="10"/>
    <n v="11"/>
    <x v="3"/>
    <n v="2015"/>
    <n v="30231.47"/>
  </r>
  <r>
    <x v="3345"/>
    <x v="146"/>
    <x v="20"/>
    <s v="Katherine McDonald"/>
    <x v="1"/>
    <n v="37"/>
    <x v="1"/>
    <x v="0"/>
    <x v="0"/>
    <x v="271"/>
    <n v="25"/>
    <s v="Wednesday"/>
    <x v="0"/>
    <x v="10"/>
    <n v="11"/>
    <x v="3"/>
    <n v="2015"/>
    <n v="51295.71"/>
  </r>
  <r>
    <x v="3346"/>
    <x v="30"/>
    <x v="47"/>
    <s v="Jake Gibson"/>
    <x v="0"/>
    <n v="24"/>
    <x v="0"/>
    <x v="0"/>
    <x v="0"/>
    <x v="271"/>
    <n v="25"/>
    <s v="Wednesday"/>
    <x v="0"/>
    <x v="10"/>
    <n v="11"/>
    <x v="3"/>
    <n v="2015"/>
    <n v="2111.5100000000002"/>
  </r>
  <r>
    <x v="3347"/>
    <x v="84"/>
    <x v="55"/>
    <s v="Nathan Roberts"/>
    <x v="0"/>
    <n v="40"/>
    <x v="1"/>
    <x v="0"/>
    <x v="0"/>
    <x v="271"/>
    <n v="25"/>
    <s v="Wednesday"/>
    <x v="0"/>
    <x v="10"/>
    <n v="11"/>
    <x v="3"/>
    <n v="2015"/>
    <n v="66914.25"/>
  </r>
  <r>
    <x v="3348"/>
    <x v="56"/>
    <x v="5"/>
    <s v="Olivia Coleman"/>
    <x v="1"/>
    <n v="41"/>
    <x v="1"/>
    <x v="0"/>
    <x v="1"/>
    <x v="271"/>
    <n v="25"/>
    <s v="Wednesday"/>
    <x v="0"/>
    <x v="10"/>
    <n v="11"/>
    <x v="3"/>
    <n v="2015"/>
    <n v="52991.99"/>
  </r>
  <r>
    <x v="3349"/>
    <x v="65"/>
    <x v="66"/>
    <s v="Matt Forsyth"/>
    <x v="0"/>
    <n v="34"/>
    <x v="0"/>
    <x v="0"/>
    <x v="1"/>
    <x v="271"/>
    <n v="25"/>
    <s v="Wednesday"/>
    <x v="0"/>
    <x v="10"/>
    <n v="11"/>
    <x v="3"/>
    <n v="2015"/>
    <n v="47988.11"/>
  </r>
  <r>
    <x v="3350"/>
    <x v="39"/>
    <x v="131"/>
    <s v="Carolyn Manning"/>
    <x v="1"/>
    <n v="54"/>
    <x v="2"/>
    <x v="3"/>
    <x v="0"/>
    <x v="271"/>
    <n v="25"/>
    <s v="Wednesday"/>
    <x v="0"/>
    <x v="10"/>
    <n v="11"/>
    <x v="3"/>
    <n v="2015"/>
    <n v="21953.02"/>
  </r>
  <r>
    <x v="3351"/>
    <x v="66"/>
    <x v="139"/>
    <s v="Jack Scott"/>
    <x v="0"/>
    <n v="43"/>
    <x v="1"/>
    <x v="3"/>
    <x v="1"/>
    <x v="271"/>
    <n v="25"/>
    <s v="Wednesday"/>
    <x v="0"/>
    <x v="10"/>
    <n v="11"/>
    <x v="3"/>
    <n v="2015"/>
    <n v="33234.660000000003"/>
  </r>
  <r>
    <x v="3352"/>
    <x v="49"/>
    <x v="21"/>
    <s v="Kevin Quinn"/>
    <x v="0"/>
    <n v="55"/>
    <x v="2"/>
    <x v="3"/>
    <x v="1"/>
    <x v="271"/>
    <n v="25"/>
    <s v="Wednesday"/>
    <x v="0"/>
    <x v="10"/>
    <n v="11"/>
    <x v="3"/>
    <n v="2015"/>
    <n v="59957.08"/>
  </r>
  <r>
    <x v="3353"/>
    <x v="12"/>
    <x v="111"/>
    <s v="Thomas Langdon"/>
    <x v="0"/>
    <n v="48"/>
    <x v="1"/>
    <x v="3"/>
    <x v="1"/>
    <x v="271"/>
    <n v="25"/>
    <s v="Wednesday"/>
    <x v="0"/>
    <x v="10"/>
    <n v="11"/>
    <x v="3"/>
    <n v="2015"/>
    <n v="28118.54"/>
  </r>
  <r>
    <x v="3354"/>
    <x v="148"/>
    <x v="90"/>
    <s v="Melanie Metcalfe"/>
    <x v="1"/>
    <n v="47"/>
    <x v="1"/>
    <x v="2"/>
    <x v="0"/>
    <x v="271"/>
    <n v="25"/>
    <s v="Wednesday"/>
    <x v="0"/>
    <x v="10"/>
    <n v="11"/>
    <x v="3"/>
    <n v="2015"/>
    <n v="3985.97"/>
  </r>
  <r>
    <x v="3355"/>
    <x v="92"/>
    <x v="3"/>
    <s v="Jonathan Parr"/>
    <x v="0"/>
    <n v="42"/>
    <x v="1"/>
    <x v="2"/>
    <x v="0"/>
    <x v="271"/>
    <n v="25"/>
    <s v="Wednesday"/>
    <x v="0"/>
    <x v="10"/>
    <n v="11"/>
    <x v="3"/>
    <n v="2015"/>
    <n v="44017.46"/>
  </r>
  <r>
    <x v="3356"/>
    <x v="92"/>
    <x v="80"/>
    <s v="Jonathan Payne"/>
    <x v="0"/>
    <n v="36"/>
    <x v="1"/>
    <x v="2"/>
    <x v="1"/>
    <x v="271"/>
    <n v="25"/>
    <s v="Wednesday"/>
    <x v="0"/>
    <x v="10"/>
    <n v="11"/>
    <x v="3"/>
    <n v="2015"/>
    <n v="89727.27"/>
  </r>
  <r>
    <x v="3357"/>
    <x v="148"/>
    <x v="115"/>
    <s v="Melanie Rees"/>
    <x v="1"/>
    <n v="36"/>
    <x v="1"/>
    <x v="0"/>
    <x v="0"/>
    <x v="272"/>
    <n v="26"/>
    <s v="Thursday"/>
    <x v="0"/>
    <x v="10"/>
    <n v="11"/>
    <x v="3"/>
    <n v="2015"/>
    <n v="9356.5"/>
  </r>
  <r>
    <x v="3358"/>
    <x v="110"/>
    <x v="45"/>
    <s v="Amanda MacLeod"/>
    <x v="1"/>
    <n v="22"/>
    <x v="0"/>
    <x v="0"/>
    <x v="1"/>
    <x v="272"/>
    <n v="26"/>
    <s v="Thursday"/>
    <x v="0"/>
    <x v="10"/>
    <n v="11"/>
    <x v="3"/>
    <n v="2015"/>
    <n v="87500.9"/>
  </r>
  <r>
    <x v="3359"/>
    <x v="19"/>
    <x v="147"/>
    <s v="Boris Cameron"/>
    <x v="0"/>
    <n v="32"/>
    <x v="0"/>
    <x v="0"/>
    <x v="0"/>
    <x v="272"/>
    <n v="26"/>
    <s v="Thursday"/>
    <x v="0"/>
    <x v="10"/>
    <n v="11"/>
    <x v="3"/>
    <n v="2015"/>
    <n v="19806.11"/>
  </r>
  <r>
    <x v="3360"/>
    <x v="19"/>
    <x v="71"/>
    <s v="Boris May"/>
    <x v="0"/>
    <n v="34"/>
    <x v="0"/>
    <x v="0"/>
    <x v="0"/>
    <x v="272"/>
    <n v="26"/>
    <s v="Thursday"/>
    <x v="0"/>
    <x v="10"/>
    <n v="11"/>
    <x v="3"/>
    <n v="2015"/>
    <n v="3716.8"/>
  </r>
  <r>
    <x v="3361"/>
    <x v="68"/>
    <x v="54"/>
    <s v="Wanda Mills"/>
    <x v="1"/>
    <n v="45"/>
    <x v="1"/>
    <x v="0"/>
    <x v="2"/>
    <x v="272"/>
    <n v="26"/>
    <s v="Thursday"/>
    <x v="0"/>
    <x v="10"/>
    <n v="11"/>
    <x v="3"/>
    <n v="2015"/>
    <n v="36293"/>
  </r>
  <r>
    <x v="3362"/>
    <x v="113"/>
    <x v="64"/>
    <s v="Penelope Henderson"/>
    <x v="1"/>
    <n v="42"/>
    <x v="1"/>
    <x v="0"/>
    <x v="0"/>
    <x v="272"/>
    <n v="26"/>
    <s v="Thursday"/>
    <x v="0"/>
    <x v="10"/>
    <n v="11"/>
    <x v="3"/>
    <n v="2015"/>
    <n v="29129.11"/>
  </r>
  <r>
    <x v="3363"/>
    <x v="155"/>
    <x v="21"/>
    <s v="Evan Quinn"/>
    <x v="0"/>
    <n v="35"/>
    <x v="1"/>
    <x v="0"/>
    <x v="1"/>
    <x v="272"/>
    <n v="26"/>
    <s v="Thursday"/>
    <x v="0"/>
    <x v="10"/>
    <n v="11"/>
    <x v="3"/>
    <n v="2015"/>
    <n v="37326.33"/>
  </r>
  <r>
    <x v="3364"/>
    <x v="24"/>
    <x v="100"/>
    <s v="Rachel Bailey"/>
    <x v="1"/>
    <n v="29"/>
    <x v="0"/>
    <x v="0"/>
    <x v="2"/>
    <x v="272"/>
    <n v="26"/>
    <s v="Thursday"/>
    <x v="0"/>
    <x v="10"/>
    <n v="11"/>
    <x v="3"/>
    <n v="2015"/>
    <n v="29654.53"/>
  </r>
  <r>
    <x v="3365"/>
    <x v="84"/>
    <x v="4"/>
    <s v="Nathan Pullman"/>
    <x v="0"/>
    <n v="44"/>
    <x v="1"/>
    <x v="3"/>
    <x v="2"/>
    <x v="272"/>
    <n v="26"/>
    <s v="Thursday"/>
    <x v="0"/>
    <x v="10"/>
    <n v="11"/>
    <x v="3"/>
    <n v="2015"/>
    <n v="28479.919999999998"/>
  </r>
  <r>
    <x v="3366"/>
    <x v="116"/>
    <x v="114"/>
    <s v="Eric Welch"/>
    <x v="0"/>
    <n v="47"/>
    <x v="1"/>
    <x v="3"/>
    <x v="1"/>
    <x v="272"/>
    <n v="26"/>
    <s v="Thursday"/>
    <x v="0"/>
    <x v="10"/>
    <n v="11"/>
    <x v="3"/>
    <n v="2015"/>
    <n v="21736.04"/>
  </r>
  <r>
    <x v="3367"/>
    <x v="97"/>
    <x v="140"/>
    <s v="Owen Ferguson"/>
    <x v="0"/>
    <n v="28"/>
    <x v="0"/>
    <x v="2"/>
    <x v="1"/>
    <x v="272"/>
    <n v="26"/>
    <s v="Thursday"/>
    <x v="0"/>
    <x v="10"/>
    <n v="11"/>
    <x v="3"/>
    <n v="2015"/>
    <n v="4820.9799999999996"/>
  </r>
  <r>
    <x v="3368"/>
    <x v="147"/>
    <x v="53"/>
    <s v="Molly Sharp"/>
    <x v="1"/>
    <n v="41"/>
    <x v="1"/>
    <x v="2"/>
    <x v="0"/>
    <x v="272"/>
    <n v="26"/>
    <s v="Thursday"/>
    <x v="0"/>
    <x v="10"/>
    <n v="11"/>
    <x v="3"/>
    <n v="2015"/>
    <n v="54697.16"/>
  </r>
  <r>
    <x v="3369"/>
    <x v="126"/>
    <x v="78"/>
    <s v="Jessica Lyman"/>
    <x v="1"/>
    <n v="20"/>
    <x v="0"/>
    <x v="1"/>
    <x v="2"/>
    <x v="272"/>
    <n v="26"/>
    <s v="Thursday"/>
    <x v="0"/>
    <x v="10"/>
    <n v="11"/>
    <x v="3"/>
    <n v="2015"/>
    <n v="82598.94"/>
  </r>
  <r>
    <x v="3370"/>
    <x v="135"/>
    <x v="27"/>
    <s v="Gabrielle Wilkins"/>
    <x v="1"/>
    <n v="39"/>
    <x v="1"/>
    <x v="0"/>
    <x v="0"/>
    <x v="273"/>
    <n v="27"/>
    <s v="Friday"/>
    <x v="0"/>
    <x v="10"/>
    <n v="11"/>
    <x v="3"/>
    <n v="2015"/>
    <n v="44607.05"/>
  </r>
  <r>
    <x v="3371"/>
    <x v="152"/>
    <x v="11"/>
    <s v="Jan MacDonald"/>
    <x v="1"/>
    <n v="42"/>
    <x v="1"/>
    <x v="0"/>
    <x v="0"/>
    <x v="273"/>
    <n v="27"/>
    <s v="Friday"/>
    <x v="0"/>
    <x v="10"/>
    <n v="11"/>
    <x v="3"/>
    <n v="2015"/>
    <n v="85695.41"/>
  </r>
  <r>
    <x v="3372"/>
    <x v="8"/>
    <x v="49"/>
    <s v="Ruth White"/>
    <x v="1"/>
    <n v="41"/>
    <x v="1"/>
    <x v="0"/>
    <x v="0"/>
    <x v="273"/>
    <n v="27"/>
    <s v="Friday"/>
    <x v="0"/>
    <x v="10"/>
    <n v="11"/>
    <x v="3"/>
    <n v="2015"/>
    <n v="4477.3599999999997"/>
  </r>
  <r>
    <x v="3373"/>
    <x v="66"/>
    <x v="122"/>
    <s v="Jack Alsop"/>
    <x v="0"/>
    <n v="42"/>
    <x v="1"/>
    <x v="0"/>
    <x v="1"/>
    <x v="273"/>
    <n v="27"/>
    <s v="Friday"/>
    <x v="0"/>
    <x v="10"/>
    <n v="11"/>
    <x v="3"/>
    <n v="2015"/>
    <n v="59160.59"/>
  </r>
  <r>
    <x v="3374"/>
    <x v="67"/>
    <x v="42"/>
    <s v="Michelle Ball"/>
    <x v="1"/>
    <n v="28"/>
    <x v="0"/>
    <x v="0"/>
    <x v="0"/>
    <x v="273"/>
    <n v="27"/>
    <s v="Friday"/>
    <x v="0"/>
    <x v="10"/>
    <n v="11"/>
    <x v="3"/>
    <n v="2015"/>
    <n v="28802.1"/>
  </r>
  <r>
    <x v="3375"/>
    <x v="0"/>
    <x v="109"/>
    <s v="Simon Turner"/>
    <x v="0"/>
    <n v="25"/>
    <x v="0"/>
    <x v="0"/>
    <x v="2"/>
    <x v="273"/>
    <n v="27"/>
    <s v="Friday"/>
    <x v="0"/>
    <x v="10"/>
    <n v="11"/>
    <x v="3"/>
    <n v="2015"/>
    <n v="75357.919999999998"/>
  </r>
  <r>
    <x v="3376"/>
    <x v="126"/>
    <x v="67"/>
    <s v="Jessica Peake"/>
    <x v="1"/>
    <n v="29"/>
    <x v="0"/>
    <x v="0"/>
    <x v="2"/>
    <x v="273"/>
    <n v="27"/>
    <s v="Friday"/>
    <x v="0"/>
    <x v="10"/>
    <n v="11"/>
    <x v="3"/>
    <n v="2015"/>
    <n v="11738.7"/>
  </r>
  <r>
    <x v="3377"/>
    <x v="43"/>
    <x v="62"/>
    <s v="Cameron Robertson"/>
    <x v="0"/>
    <n v="31"/>
    <x v="0"/>
    <x v="0"/>
    <x v="1"/>
    <x v="273"/>
    <n v="27"/>
    <s v="Friday"/>
    <x v="0"/>
    <x v="10"/>
    <n v="11"/>
    <x v="3"/>
    <n v="2015"/>
    <n v="16251.57"/>
  </r>
  <r>
    <x v="3378"/>
    <x v="134"/>
    <x v="83"/>
    <s v="Zoe Wright"/>
    <x v="1"/>
    <n v="34"/>
    <x v="0"/>
    <x v="0"/>
    <x v="0"/>
    <x v="273"/>
    <n v="27"/>
    <s v="Friday"/>
    <x v="0"/>
    <x v="10"/>
    <n v="11"/>
    <x v="3"/>
    <n v="2015"/>
    <n v="61576"/>
  </r>
  <r>
    <x v="3379"/>
    <x v="138"/>
    <x v="147"/>
    <s v="Victor Cameron"/>
    <x v="0"/>
    <n v="20"/>
    <x v="0"/>
    <x v="0"/>
    <x v="0"/>
    <x v="273"/>
    <n v="27"/>
    <s v="Friday"/>
    <x v="0"/>
    <x v="10"/>
    <n v="11"/>
    <x v="3"/>
    <n v="2015"/>
    <n v="11434.59"/>
  </r>
  <r>
    <x v="3380"/>
    <x v="151"/>
    <x v="39"/>
    <s v="Julia Churchill"/>
    <x v="1"/>
    <n v="23"/>
    <x v="0"/>
    <x v="0"/>
    <x v="2"/>
    <x v="273"/>
    <n v="27"/>
    <s v="Friday"/>
    <x v="0"/>
    <x v="10"/>
    <n v="11"/>
    <x v="3"/>
    <n v="2015"/>
    <n v="5434.22"/>
  </r>
  <r>
    <x v="3381"/>
    <x v="132"/>
    <x v="103"/>
    <s v="Lauren Young"/>
    <x v="1"/>
    <n v="41"/>
    <x v="1"/>
    <x v="0"/>
    <x v="0"/>
    <x v="273"/>
    <n v="27"/>
    <s v="Friday"/>
    <x v="0"/>
    <x v="10"/>
    <n v="11"/>
    <x v="3"/>
    <n v="2015"/>
    <n v="42914.080000000002"/>
  </r>
  <r>
    <x v="3382"/>
    <x v="96"/>
    <x v="143"/>
    <s v="James Clark"/>
    <x v="0"/>
    <n v="47"/>
    <x v="1"/>
    <x v="0"/>
    <x v="0"/>
    <x v="273"/>
    <n v="27"/>
    <s v="Friday"/>
    <x v="0"/>
    <x v="10"/>
    <n v="11"/>
    <x v="3"/>
    <n v="2015"/>
    <n v="6631.7"/>
  </r>
  <r>
    <x v="3383"/>
    <x v="0"/>
    <x v="37"/>
    <s v="Simon Black"/>
    <x v="0"/>
    <n v="47"/>
    <x v="1"/>
    <x v="0"/>
    <x v="2"/>
    <x v="273"/>
    <n v="27"/>
    <s v="Friday"/>
    <x v="0"/>
    <x v="10"/>
    <n v="11"/>
    <x v="3"/>
    <n v="2015"/>
    <n v="23372.89"/>
  </r>
  <r>
    <x v="3384"/>
    <x v="9"/>
    <x v="77"/>
    <s v="Dominic Oliver"/>
    <x v="0"/>
    <n v="32"/>
    <x v="0"/>
    <x v="0"/>
    <x v="0"/>
    <x v="273"/>
    <n v="27"/>
    <s v="Friday"/>
    <x v="0"/>
    <x v="10"/>
    <n v="11"/>
    <x v="3"/>
    <n v="2015"/>
    <n v="25583.200000000001"/>
  </r>
  <r>
    <x v="3385"/>
    <x v="99"/>
    <x v="13"/>
    <s v="Sarah Marshall"/>
    <x v="1"/>
    <n v="54"/>
    <x v="2"/>
    <x v="0"/>
    <x v="0"/>
    <x v="273"/>
    <n v="27"/>
    <s v="Friday"/>
    <x v="0"/>
    <x v="10"/>
    <n v="11"/>
    <x v="3"/>
    <n v="2015"/>
    <n v="21593.57"/>
  </r>
  <r>
    <x v="3386"/>
    <x v="98"/>
    <x v="48"/>
    <s v="Christopher Randall"/>
    <x v="0"/>
    <n v="29"/>
    <x v="0"/>
    <x v="0"/>
    <x v="0"/>
    <x v="273"/>
    <n v="27"/>
    <s v="Friday"/>
    <x v="0"/>
    <x v="10"/>
    <n v="11"/>
    <x v="3"/>
    <n v="2015"/>
    <n v="14187.24"/>
  </r>
  <r>
    <x v="3387"/>
    <x v="136"/>
    <x v="19"/>
    <s v="Lily Butler"/>
    <x v="1"/>
    <n v="35"/>
    <x v="1"/>
    <x v="0"/>
    <x v="0"/>
    <x v="273"/>
    <n v="27"/>
    <s v="Friday"/>
    <x v="0"/>
    <x v="10"/>
    <n v="11"/>
    <x v="3"/>
    <n v="2015"/>
    <n v="5603.29"/>
  </r>
  <r>
    <x v="3388"/>
    <x v="83"/>
    <x v="148"/>
    <s v="Sonia Hunter"/>
    <x v="1"/>
    <n v="33"/>
    <x v="0"/>
    <x v="0"/>
    <x v="1"/>
    <x v="273"/>
    <n v="27"/>
    <s v="Friday"/>
    <x v="0"/>
    <x v="10"/>
    <n v="11"/>
    <x v="3"/>
    <n v="2015"/>
    <n v="40186.04"/>
  </r>
  <r>
    <x v="3389"/>
    <x v="115"/>
    <x v="54"/>
    <s v="Wendy Mills"/>
    <x v="1"/>
    <n v="35"/>
    <x v="1"/>
    <x v="0"/>
    <x v="2"/>
    <x v="273"/>
    <n v="27"/>
    <s v="Friday"/>
    <x v="0"/>
    <x v="10"/>
    <n v="11"/>
    <x v="3"/>
    <n v="2015"/>
    <n v="54691.63"/>
  </r>
  <r>
    <x v="3390"/>
    <x v="97"/>
    <x v="34"/>
    <s v="Owen Cornish"/>
    <x v="0"/>
    <n v="42"/>
    <x v="1"/>
    <x v="0"/>
    <x v="1"/>
    <x v="273"/>
    <n v="27"/>
    <s v="Friday"/>
    <x v="0"/>
    <x v="10"/>
    <n v="11"/>
    <x v="3"/>
    <n v="2015"/>
    <n v="71409.740000000005"/>
  </r>
  <r>
    <x v="3391"/>
    <x v="103"/>
    <x v="46"/>
    <s v="Steven Taylor"/>
    <x v="0"/>
    <n v="33"/>
    <x v="0"/>
    <x v="0"/>
    <x v="0"/>
    <x v="273"/>
    <n v="27"/>
    <s v="Friday"/>
    <x v="0"/>
    <x v="10"/>
    <n v="11"/>
    <x v="3"/>
    <n v="2015"/>
    <n v="21424.46"/>
  </r>
  <r>
    <x v="3392"/>
    <x v="63"/>
    <x v="3"/>
    <s v="Dylan Parr"/>
    <x v="0"/>
    <n v="38"/>
    <x v="1"/>
    <x v="0"/>
    <x v="0"/>
    <x v="273"/>
    <n v="27"/>
    <s v="Friday"/>
    <x v="0"/>
    <x v="10"/>
    <n v="11"/>
    <x v="3"/>
    <n v="2015"/>
    <n v="13849.75"/>
  </r>
  <r>
    <x v="3393"/>
    <x v="63"/>
    <x v="40"/>
    <s v="Dylan Berry"/>
    <x v="0"/>
    <n v="25"/>
    <x v="0"/>
    <x v="0"/>
    <x v="1"/>
    <x v="273"/>
    <n v="27"/>
    <s v="Friday"/>
    <x v="0"/>
    <x v="10"/>
    <n v="11"/>
    <x v="3"/>
    <n v="2015"/>
    <n v="24366.36"/>
  </r>
  <r>
    <x v="3394"/>
    <x v="118"/>
    <x v="78"/>
    <s v="Austin Lyman"/>
    <x v="0"/>
    <n v="33"/>
    <x v="0"/>
    <x v="0"/>
    <x v="2"/>
    <x v="273"/>
    <n v="27"/>
    <s v="Friday"/>
    <x v="0"/>
    <x v="10"/>
    <n v="11"/>
    <x v="3"/>
    <n v="2015"/>
    <n v="7716.87"/>
  </r>
  <r>
    <x v="3395"/>
    <x v="89"/>
    <x v="79"/>
    <s v="Jacob Dickens"/>
    <x v="0"/>
    <n v="44"/>
    <x v="1"/>
    <x v="0"/>
    <x v="0"/>
    <x v="273"/>
    <n v="27"/>
    <s v="Friday"/>
    <x v="0"/>
    <x v="10"/>
    <n v="11"/>
    <x v="3"/>
    <n v="2015"/>
    <n v="31063.54"/>
  </r>
  <r>
    <x v="3396"/>
    <x v="149"/>
    <x v="44"/>
    <s v="Bella Ellison"/>
    <x v="1"/>
    <n v="30"/>
    <x v="0"/>
    <x v="0"/>
    <x v="0"/>
    <x v="273"/>
    <n v="27"/>
    <s v="Friday"/>
    <x v="0"/>
    <x v="10"/>
    <n v="11"/>
    <x v="3"/>
    <n v="2015"/>
    <n v="279.01"/>
  </r>
  <r>
    <x v="3397"/>
    <x v="21"/>
    <x v="54"/>
    <s v="Carl Mills"/>
    <x v="0"/>
    <n v="41"/>
    <x v="1"/>
    <x v="0"/>
    <x v="0"/>
    <x v="273"/>
    <n v="27"/>
    <s v="Friday"/>
    <x v="0"/>
    <x v="10"/>
    <n v="11"/>
    <x v="3"/>
    <n v="2015"/>
    <n v="11104.86"/>
  </r>
  <r>
    <x v="3398"/>
    <x v="25"/>
    <x v="99"/>
    <s v="Alison Stewart"/>
    <x v="1"/>
    <n v="44"/>
    <x v="1"/>
    <x v="3"/>
    <x v="2"/>
    <x v="273"/>
    <n v="27"/>
    <s v="Friday"/>
    <x v="0"/>
    <x v="10"/>
    <n v="11"/>
    <x v="3"/>
    <n v="2015"/>
    <n v="59401.58"/>
  </r>
  <r>
    <x v="3399"/>
    <x v="45"/>
    <x v="81"/>
    <s v="Piers Short"/>
    <x v="0"/>
    <n v="52"/>
    <x v="2"/>
    <x v="3"/>
    <x v="2"/>
    <x v="273"/>
    <n v="27"/>
    <s v="Friday"/>
    <x v="0"/>
    <x v="10"/>
    <n v="11"/>
    <x v="3"/>
    <n v="2015"/>
    <n v="48602.47"/>
  </r>
  <r>
    <x v="3400"/>
    <x v="53"/>
    <x v="19"/>
    <s v="Angela Butler"/>
    <x v="1"/>
    <n v="47"/>
    <x v="1"/>
    <x v="3"/>
    <x v="2"/>
    <x v="273"/>
    <n v="27"/>
    <s v="Friday"/>
    <x v="0"/>
    <x v="10"/>
    <n v="11"/>
    <x v="3"/>
    <n v="2015"/>
    <n v="97165.43"/>
  </r>
  <r>
    <x v="3401"/>
    <x v="94"/>
    <x v="79"/>
    <s v="Peter Dickens"/>
    <x v="0"/>
    <n v="47"/>
    <x v="1"/>
    <x v="3"/>
    <x v="1"/>
    <x v="273"/>
    <n v="27"/>
    <s v="Friday"/>
    <x v="0"/>
    <x v="10"/>
    <n v="11"/>
    <x v="3"/>
    <n v="2015"/>
    <n v="22946.04"/>
  </r>
  <r>
    <x v="3402"/>
    <x v="42"/>
    <x v="31"/>
    <s v="Irene Wilson"/>
    <x v="1"/>
    <n v="61"/>
    <x v="2"/>
    <x v="3"/>
    <x v="1"/>
    <x v="273"/>
    <n v="27"/>
    <s v="Friday"/>
    <x v="0"/>
    <x v="10"/>
    <n v="11"/>
    <x v="3"/>
    <n v="2015"/>
    <n v="1409.52"/>
  </r>
  <r>
    <x v="3403"/>
    <x v="57"/>
    <x v="36"/>
    <s v="Michael Terry"/>
    <x v="0"/>
    <n v="49"/>
    <x v="1"/>
    <x v="3"/>
    <x v="1"/>
    <x v="273"/>
    <n v="27"/>
    <s v="Friday"/>
    <x v="0"/>
    <x v="10"/>
    <n v="11"/>
    <x v="3"/>
    <n v="2015"/>
    <n v="10315.469999999999"/>
  </r>
  <r>
    <x v="3404"/>
    <x v="145"/>
    <x v="75"/>
    <s v="Sebastian Paterson"/>
    <x v="0"/>
    <n v="63"/>
    <x v="2"/>
    <x v="3"/>
    <x v="1"/>
    <x v="273"/>
    <n v="27"/>
    <s v="Friday"/>
    <x v="0"/>
    <x v="10"/>
    <n v="11"/>
    <x v="3"/>
    <n v="2015"/>
    <n v="36409.199999999997"/>
  </r>
  <r>
    <x v="3405"/>
    <x v="10"/>
    <x v="15"/>
    <s v="Benjamin Hill"/>
    <x v="0"/>
    <n v="32"/>
    <x v="0"/>
    <x v="3"/>
    <x v="1"/>
    <x v="273"/>
    <n v="27"/>
    <s v="Friday"/>
    <x v="0"/>
    <x v="10"/>
    <n v="11"/>
    <x v="3"/>
    <n v="2015"/>
    <n v="21454.76"/>
  </r>
  <r>
    <x v="3406"/>
    <x v="101"/>
    <x v="31"/>
    <s v="Sam Wilson"/>
    <x v="0"/>
    <n v="61"/>
    <x v="2"/>
    <x v="3"/>
    <x v="1"/>
    <x v="273"/>
    <n v="27"/>
    <s v="Friday"/>
    <x v="0"/>
    <x v="10"/>
    <n v="11"/>
    <x v="3"/>
    <n v="2015"/>
    <n v="20606.21"/>
  </r>
  <r>
    <x v="3407"/>
    <x v="52"/>
    <x v="105"/>
    <s v="Dan Underwood"/>
    <x v="0"/>
    <n v="30"/>
    <x v="0"/>
    <x v="2"/>
    <x v="0"/>
    <x v="273"/>
    <n v="27"/>
    <s v="Friday"/>
    <x v="0"/>
    <x v="10"/>
    <n v="11"/>
    <x v="3"/>
    <n v="2015"/>
    <n v="7049.66"/>
  </r>
  <r>
    <x v="3408"/>
    <x v="52"/>
    <x v="121"/>
    <s v="Dan Vaughan"/>
    <x v="0"/>
    <n v="18"/>
    <x v="0"/>
    <x v="2"/>
    <x v="1"/>
    <x v="273"/>
    <n v="27"/>
    <s v="Friday"/>
    <x v="0"/>
    <x v="10"/>
    <n v="11"/>
    <x v="3"/>
    <n v="2015"/>
    <n v="77682"/>
  </r>
  <r>
    <x v="3409"/>
    <x v="150"/>
    <x v="128"/>
    <s v="Leonard Hodges"/>
    <x v="0"/>
    <n v="31"/>
    <x v="0"/>
    <x v="2"/>
    <x v="1"/>
    <x v="273"/>
    <n v="27"/>
    <s v="Friday"/>
    <x v="0"/>
    <x v="10"/>
    <n v="11"/>
    <x v="3"/>
    <n v="2015"/>
    <n v="14625.23"/>
  </r>
  <r>
    <x v="3410"/>
    <x v="59"/>
    <x v="36"/>
    <s v="David Terry"/>
    <x v="0"/>
    <n v="46"/>
    <x v="1"/>
    <x v="2"/>
    <x v="2"/>
    <x v="273"/>
    <n v="27"/>
    <s v="Friday"/>
    <x v="0"/>
    <x v="10"/>
    <n v="11"/>
    <x v="3"/>
    <n v="2015"/>
    <n v="38460.800000000003"/>
  </r>
  <r>
    <x v="3411"/>
    <x v="31"/>
    <x v="13"/>
    <s v="Karen Marshall"/>
    <x v="1"/>
    <n v="39"/>
    <x v="1"/>
    <x v="2"/>
    <x v="0"/>
    <x v="273"/>
    <n v="27"/>
    <s v="Friday"/>
    <x v="0"/>
    <x v="10"/>
    <n v="11"/>
    <x v="3"/>
    <n v="2015"/>
    <n v="48514.21"/>
  </r>
  <r>
    <x v="3412"/>
    <x v="98"/>
    <x v="83"/>
    <s v="Christopher Wright"/>
    <x v="0"/>
    <n v="44"/>
    <x v="1"/>
    <x v="2"/>
    <x v="0"/>
    <x v="273"/>
    <n v="27"/>
    <s v="Friday"/>
    <x v="0"/>
    <x v="10"/>
    <n v="11"/>
    <x v="3"/>
    <n v="2015"/>
    <n v="26502.42"/>
  </r>
  <r>
    <x v="3413"/>
    <x v="120"/>
    <x v="70"/>
    <s v="Sue Wallace"/>
    <x v="1"/>
    <n v="33"/>
    <x v="0"/>
    <x v="2"/>
    <x v="0"/>
    <x v="273"/>
    <n v="27"/>
    <s v="Friday"/>
    <x v="0"/>
    <x v="10"/>
    <n v="11"/>
    <x v="3"/>
    <n v="2015"/>
    <n v="71331.75"/>
  </r>
  <r>
    <x v="3414"/>
    <x v="110"/>
    <x v="136"/>
    <s v="Amanda Kerr"/>
    <x v="1"/>
    <n v="19"/>
    <x v="0"/>
    <x v="1"/>
    <x v="2"/>
    <x v="273"/>
    <n v="27"/>
    <s v="Friday"/>
    <x v="0"/>
    <x v="10"/>
    <n v="11"/>
    <x v="3"/>
    <n v="2015"/>
    <n v="2184.1799999999998"/>
  </r>
  <r>
    <x v="3415"/>
    <x v="73"/>
    <x v="21"/>
    <s v="Heather Quinn"/>
    <x v="1"/>
    <n v="35"/>
    <x v="1"/>
    <x v="0"/>
    <x v="0"/>
    <x v="274"/>
    <n v="28"/>
    <s v="Saturday"/>
    <x v="1"/>
    <x v="10"/>
    <n v="11"/>
    <x v="3"/>
    <n v="2015"/>
    <n v="14505.16"/>
  </r>
  <r>
    <x v="3416"/>
    <x v="2"/>
    <x v="62"/>
    <s v="Liam Robertson"/>
    <x v="0"/>
    <n v="42"/>
    <x v="1"/>
    <x v="0"/>
    <x v="0"/>
    <x v="274"/>
    <n v="28"/>
    <s v="Saturday"/>
    <x v="1"/>
    <x v="10"/>
    <n v="11"/>
    <x v="3"/>
    <n v="2015"/>
    <n v="43621.9"/>
  </r>
  <r>
    <x v="3417"/>
    <x v="32"/>
    <x v="29"/>
    <s v="Yvonne Edmunds"/>
    <x v="1"/>
    <n v="37"/>
    <x v="1"/>
    <x v="0"/>
    <x v="2"/>
    <x v="274"/>
    <n v="28"/>
    <s v="Saturday"/>
    <x v="1"/>
    <x v="10"/>
    <n v="11"/>
    <x v="3"/>
    <n v="2015"/>
    <n v="26478.35"/>
  </r>
  <r>
    <x v="3418"/>
    <x v="56"/>
    <x v="134"/>
    <s v="Olivia Duncan"/>
    <x v="1"/>
    <n v="32"/>
    <x v="0"/>
    <x v="0"/>
    <x v="0"/>
    <x v="274"/>
    <n v="28"/>
    <s v="Saturday"/>
    <x v="1"/>
    <x v="10"/>
    <n v="11"/>
    <x v="3"/>
    <n v="2015"/>
    <n v="26094.22"/>
  </r>
  <r>
    <x v="3419"/>
    <x v="125"/>
    <x v="34"/>
    <s v="Sally Cornish"/>
    <x v="1"/>
    <n v="50"/>
    <x v="2"/>
    <x v="0"/>
    <x v="0"/>
    <x v="274"/>
    <n v="28"/>
    <s v="Saturday"/>
    <x v="1"/>
    <x v="10"/>
    <n v="11"/>
    <x v="3"/>
    <n v="2015"/>
    <n v="26280.36"/>
  </r>
  <r>
    <x v="3420"/>
    <x v="59"/>
    <x v="117"/>
    <s v="David Clarkson"/>
    <x v="0"/>
    <n v="25"/>
    <x v="0"/>
    <x v="0"/>
    <x v="2"/>
    <x v="274"/>
    <n v="28"/>
    <s v="Saturday"/>
    <x v="1"/>
    <x v="10"/>
    <n v="11"/>
    <x v="3"/>
    <n v="2015"/>
    <n v="81820.899999999994"/>
  </r>
  <r>
    <x v="3421"/>
    <x v="135"/>
    <x v="109"/>
    <s v="Gabrielle Turner"/>
    <x v="1"/>
    <n v="25"/>
    <x v="0"/>
    <x v="0"/>
    <x v="0"/>
    <x v="274"/>
    <n v="28"/>
    <s v="Saturday"/>
    <x v="1"/>
    <x v="10"/>
    <n v="11"/>
    <x v="3"/>
    <n v="2015"/>
    <n v="44240.78"/>
  </r>
  <r>
    <x v="3422"/>
    <x v="150"/>
    <x v="144"/>
    <s v="Leonard Allan"/>
    <x v="0"/>
    <n v="32"/>
    <x v="0"/>
    <x v="0"/>
    <x v="0"/>
    <x v="274"/>
    <n v="28"/>
    <s v="Saturday"/>
    <x v="1"/>
    <x v="10"/>
    <n v="11"/>
    <x v="3"/>
    <n v="2015"/>
    <n v="52696.94"/>
  </r>
  <r>
    <x v="3423"/>
    <x v="153"/>
    <x v="82"/>
    <s v="Abigail Blake"/>
    <x v="1"/>
    <n v="50"/>
    <x v="2"/>
    <x v="3"/>
    <x v="0"/>
    <x v="274"/>
    <n v="28"/>
    <s v="Saturday"/>
    <x v="1"/>
    <x v="10"/>
    <n v="11"/>
    <x v="3"/>
    <n v="2015"/>
    <n v="39460.720000000001"/>
  </r>
  <r>
    <x v="3424"/>
    <x v="24"/>
    <x v="144"/>
    <s v="Rachel Allan"/>
    <x v="1"/>
    <n v="33"/>
    <x v="0"/>
    <x v="3"/>
    <x v="0"/>
    <x v="274"/>
    <n v="28"/>
    <s v="Saturday"/>
    <x v="1"/>
    <x v="10"/>
    <n v="11"/>
    <x v="3"/>
    <n v="2015"/>
    <n v="422.94"/>
  </r>
  <r>
    <x v="3425"/>
    <x v="123"/>
    <x v="87"/>
    <s v="Alan Harris"/>
    <x v="0"/>
    <n v="53"/>
    <x v="2"/>
    <x v="3"/>
    <x v="2"/>
    <x v="274"/>
    <n v="28"/>
    <s v="Saturday"/>
    <x v="1"/>
    <x v="10"/>
    <n v="11"/>
    <x v="3"/>
    <n v="2015"/>
    <n v="53354.74"/>
  </r>
  <r>
    <x v="3426"/>
    <x v="108"/>
    <x v="54"/>
    <s v="Anthony Mills"/>
    <x v="0"/>
    <n v="51"/>
    <x v="2"/>
    <x v="3"/>
    <x v="2"/>
    <x v="274"/>
    <n v="28"/>
    <s v="Saturday"/>
    <x v="1"/>
    <x v="10"/>
    <n v="11"/>
    <x v="3"/>
    <n v="2015"/>
    <n v="32712.76"/>
  </r>
  <r>
    <x v="3427"/>
    <x v="52"/>
    <x v="38"/>
    <s v="Dan Morgan"/>
    <x v="0"/>
    <n v="61"/>
    <x v="2"/>
    <x v="3"/>
    <x v="1"/>
    <x v="274"/>
    <n v="28"/>
    <s v="Saturday"/>
    <x v="1"/>
    <x v="10"/>
    <n v="11"/>
    <x v="3"/>
    <n v="2015"/>
    <n v="42862.41"/>
  </r>
  <r>
    <x v="3428"/>
    <x v="25"/>
    <x v="103"/>
    <s v="Alison Young"/>
    <x v="1"/>
    <n v="28"/>
    <x v="0"/>
    <x v="2"/>
    <x v="0"/>
    <x v="274"/>
    <n v="28"/>
    <s v="Saturday"/>
    <x v="1"/>
    <x v="10"/>
    <n v="11"/>
    <x v="3"/>
    <n v="2015"/>
    <n v="3856.26"/>
  </r>
  <r>
    <x v="3429"/>
    <x v="162"/>
    <x v="32"/>
    <s v="Caroline Dyer"/>
    <x v="1"/>
    <n v="29"/>
    <x v="0"/>
    <x v="2"/>
    <x v="1"/>
    <x v="274"/>
    <n v="28"/>
    <s v="Saturday"/>
    <x v="1"/>
    <x v="10"/>
    <n v="11"/>
    <x v="3"/>
    <n v="2015"/>
    <n v="23049.759999999998"/>
  </r>
  <r>
    <x v="3430"/>
    <x v="37"/>
    <x v="127"/>
    <s v="Diane Springer"/>
    <x v="1"/>
    <n v="24"/>
    <x v="0"/>
    <x v="2"/>
    <x v="1"/>
    <x v="274"/>
    <n v="28"/>
    <s v="Saturday"/>
    <x v="1"/>
    <x v="10"/>
    <n v="11"/>
    <x v="3"/>
    <n v="2015"/>
    <n v="18858.689999999999"/>
  </r>
  <r>
    <x v="3431"/>
    <x v="22"/>
    <x v="48"/>
    <s v="Jennifer Randall"/>
    <x v="1"/>
    <n v="40"/>
    <x v="1"/>
    <x v="2"/>
    <x v="0"/>
    <x v="274"/>
    <n v="28"/>
    <s v="Saturday"/>
    <x v="1"/>
    <x v="10"/>
    <n v="11"/>
    <x v="3"/>
    <n v="2015"/>
    <n v="42073.13"/>
  </r>
  <r>
    <x v="3432"/>
    <x v="120"/>
    <x v="48"/>
    <s v="Sue Randall"/>
    <x v="1"/>
    <n v="35"/>
    <x v="1"/>
    <x v="2"/>
    <x v="0"/>
    <x v="274"/>
    <n v="28"/>
    <s v="Saturday"/>
    <x v="1"/>
    <x v="10"/>
    <n v="11"/>
    <x v="3"/>
    <n v="2015"/>
    <n v="92788.65"/>
  </r>
  <r>
    <x v="3433"/>
    <x v="120"/>
    <x v="33"/>
    <s v="Sue Gill"/>
    <x v="1"/>
    <n v="33"/>
    <x v="0"/>
    <x v="0"/>
    <x v="0"/>
    <x v="275"/>
    <n v="29"/>
    <s v="Sunday"/>
    <x v="1"/>
    <x v="10"/>
    <n v="11"/>
    <x v="3"/>
    <n v="2015"/>
    <n v="12357.62"/>
  </r>
  <r>
    <x v="3434"/>
    <x v="46"/>
    <x v="40"/>
    <s v="Phil Berry"/>
    <x v="0"/>
    <n v="31"/>
    <x v="0"/>
    <x v="0"/>
    <x v="0"/>
    <x v="275"/>
    <n v="29"/>
    <s v="Sunday"/>
    <x v="1"/>
    <x v="10"/>
    <n v="11"/>
    <x v="3"/>
    <n v="2015"/>
    <n v="17452.2"/>
  </r>
  <r>
    <x v="3435"/>
    <x v="151"/>
    <x v="105"/>
    <s v="Julia Underwood"/>
    <x v="1"/>
    <n v="36"/>
    <x v="1"/>
    <x v="0"/>
    <x v="2"/>
    <x v="275"/>
    <n v="29"/>
    <s v="Sunday"/>
    <x v="1"/>
    <x v="10"/>
    <n v="11"/>
    <x v="3"/>
    <n v="2015"/>
    <n v="31377.37"/>
  </r>
  <r>
    <x v="3436"/>
    <x v="156"/>
    <x v="91"/>
    <s v="Una Ogden"/>
    <x v="1"/>
    <n v="24"/>
    <x v="0"/>
    <x v="0"/>
    <x v="2"/>
    <x v="275"/>
    <n v="29"/>
    <s v="Sunday"/>
    <x v="1"/>
    <x v="10"/>
    <n v="11"/>
    <x v="3"/>
    <n v="2015"/>
    <n v="54218.79"/>
  </r>
  <r>
    <x v="3437"/>
    <x v="53"/>
    <x v="18"/>
    <s v="Angela Johnston"/>
    <x v="1"/>
    <n v="32"/>
    <x v="0"/>
    <x v="0"/>
    <x v="0"/>
    <x v="275"/>
    <n v="29"/>
    <s v="Sunday"/>
    <x v="1"/>
    <x v="10"/>
    <n v="11"/>
    <x v="3"/>
    <n v="2015"/>
    <n v="72066.5"/>
  </r>
  <r>
    <x v="3438"/>
    <x v="46"/>
    <x v="59"/>
    <s v="Phil Mathis"/>
    <x v="0"/>
    <n v="54"/>
    <x v="2"/>
    <x v="3"/>
    <x v="2"/>
    <x v="275"/>
    <n v="29"/>
    <s v="Sunday"/>
    <x v="1"/>
    <x v="10"/>
    <n v="11"/>
    <x v="3"/>
    <n v="2015"/>
    <n v="71935.8"/>
  </r>
  <r>
    <x v="3439"/>
    <x v="97"/>
    <x v="25"/>
    <s v="Owen Fisher"/>
    <x v="0"/>
    <n v="61"/>
    <x v="2"/>
    <x v="3"/>
    <x v="1"/>
    <x v="275"/>
    <n v="29"/>
    <s v="Sunday"/>
    <x v="1"/>
    <x v="10"/>
    <n v="11"/>
    <x v="3"/>
    <n v="2015"/>
    <n v="23509.64"/>
  </r>
  <r>
    <x v="3440"/>
    <x v="17"/>
    <x v="87"/>
    <s v="William Harris"/>
    <x v="0"/>
    <n v="42"/>
    <x v="1"/>
    <x v="3"/>
    <x v="1"/>
    <x v="275"/>
    <n v="29"/>
    <s v="Sunday"/>
    <x v="1"/>
    <x v="10"/>
    <n v="11"/>
    <x v="3"/>
    <n v="2015"/>
    <n v="29640.92"/>
  </r>
  <r>
    <x v="3441"/>
    <x v="74"/>
    <x v="13"/>
    <s v="Stewart Marshall"/>
    <x v="0"/>
    <n v="34"/>
    <x v="0"/>
    <x v="2"/>
    <x v="2"/>
    <x v="275"/>
    <n v="29"/>
    <s v="Sunday"/>
    <x v="1"/>
    <x v="10"/>
    <n v="11"/>
    <x v="3"/>
    <n v="2015"/>
    <n v="43520.9"/>
  </r>
  <r>
    <x v="3442"/>
    <x v="153"/>
    <x v="45"/>
    <s v="Abigail MacLeod"/>
    <x v="1"/>
    <n v="21"/>
    <x v="0"/>
    <x v="1"/>
    <x v="1"/>
    <x v="275"/>
    <n v="29"/>
    <s v="Sunday"/>
    <x v="1"/>
    <x v="10"/>
    <n v="11"/>
    <x v="3"/>
    <n v="2015"/>
    <n v="51615.61"/>
  </r>
  <r>
    <x v="3443"/>
    <x v="154"/>
    <x v="34"/>
    <s v="Colin Cornish"/>
    <x v="0"/>
    <n v="25"/>
    <x v="0"/>
    <x v="0"/>
    <x v="0"/>
    <x v="276"/>
    <n v="30"/>
    <s v="Monday"/>
    <x v="0"/>
    <x v="10"/>
    <n v="11"/>
    <x v="3"/>
    <n v="2015"/>
    <n v="77624.38"/>
  </r>
  <r>
    <x v="3444"/>
    <x v="41"/>
    <x v="79"/>
    <s v="Kimberly Dickens"/>
    <x v="1"/>
    <n v="36"/>
    <x v="1"/>
    <x v="0"/>
    <x v="0"/>
    <x v="276"/>
    <n v="30"/>
    <s v="Monday"/>
    <x v="0"/>
    <x v="10"/>
    <n v="11"/>
    <x v="3"/>
    <n v="2015"/>
    <n v="50507.35"/>
  </r>
  <r>
    <x v="3445"/>
    <x v="122"/>
    <x v="98"/>
    <s v="Faith Glover"/>
    <x v="1"/>
    <n v="18"/>
    <x v="0"/>
    <x v="0"/>
    <x v="0"/>
    <x v="276"/>
    <n v="30"/>
    <s v="Monday"/>
    <x v="0"/>
    <x v="10"/>
    <n v="11"/>
    <x v="3"/>
    <n v="2015"/>
    <n v="93603.839999999997"/>
  </r>
  <r>
    <x v="3446"/>
    <x v="32"/>
    <x v="96"/>
    <s v="Yvonne Morrison"/>
    <x v="1"/>
    <n v="34"/>
    <x v="0"/>
    <x v="0"/>
    <x v="0"/>
    <x v="276"/>
    <n v="30"/>
    <s v="Monday"/>
    <x v="0"/>
    <x v="10"/>
    <n v="11"/>
    <x v="3"/>
    <n v="2015"/>
    <n v="5871.86"/>
  </r>
  <r>
    <x v="3447"/>
    <x v="26"/>
    <x v="119"/>
    <s v="Lucas Abraham"/>
    <x v="0"/>
    <n v="31"/>
    <x v="0"/>
    <x v="0"/>
    <x v="0"/>
    <x v="276"/>
    <n v="30"/>
    <s v="Monday"/>
    <x v="0"/>
    <x v="10"/>
    <n v="11"/>
    <x v="3"/>
    <n v="2015"/>
    <n v="5178.59"/>
  </r>
  <r>
    <x v="3448"/>
    <x v="88"/>
    <x v="114"/>
    <s v="Andrea Welch"/>
    <x v="1"/>
    <n v="39"/>
    <x v="1"/>
    <x v="0"/>
    <x v="0"/>
    <x v="276"/>
    <n v="30"/>
    <s v="Monday"/>
    <x v="0"/>
    <x v="10"/>
    <n v="11"/>
    <x v="3"/>
    <n v="2015"/>
    <n v="40554.67"/>
  </r>
  <r>
    <x v="3449"/>
    <x v="21"/>
    <x v="23"/>
    <s v="Carl Fraser"/>
    <x v="0"/>
    <n v="35"/>
    <x v="1"/>
    <x v="0"/>
    <x v="0"/>
    <x v="276"/>
    <n v="30"/>
    <s v="Monday"/>
    <x v="0"/>
    <x v="10"/>
    <n v="11"/>
    <x v="3"/>
    <n v="2015"/>
    <n v="181680.99"/>
  </r>
  <r>
    <x v="3450"/>
    <x v="10"/>
    <x v="11"/>
    <s v="Benjamin MacDonald"/>
    <x v="0"/>
    <n v="36"/>
    <x v="1"/>
    <x v="0"/>
    <x v="0"/>
    <x v="276"/>
    <n v="30"/>
    <s v="Monday"/>
    <x v="0"/>
    <x v="10"/>
    <n v="11"/>
    <x v="3"/>
    <n v="2015"/>
    <n v="30265.69"/>
  </r>
  <r>
    <x v="3451"/>
    <x v="36"/>
    <x v="144"/>
    <s v="Edward Allan"/>
    <x v="0"/>
    <n v="40"/>
    <x v="1"/>
    <x v="0"/>
    <x v="1"/>
    <x v="276"/>
    <n v="30"/>
    <s v="Monday"/>
    <x v="0"/>
    <x v="10"/>
    <n v="11"/>
    <x v="3"/>
    <n v="2015"/>
    <n v="30954.9"/>
  </r>
  <r>
    <x v="3452"/>
    <x v="157"/>
    <x v="68"/>
    <s v="Chloe Davies"/>
    <x v="1"/>
    <n v="36"/>
    <x v="1"/>
    <x v="0"/>
    <x v="2"/>
    <x v="276"/>
    <n v="30"/>
    <s v="Monday"/>
    <x v="0"/>
    <x v="10"/>
    <n v="11"/>
    <x v="3"/>
    <n v="2015"/>
    <n v="70684.350000000006"/>
  </r>
  <r>
    <x v="3453"/>
    <x v="142"/>
    <x v="43"/>
    <s v="Felicity James"/>
    <x v="1"/>
    <n v="32"/>
    <x v="0"/>
    <x v="0"/>
    <x v="0"/>
    <x v="276"/>
    <n v="30"/>
    <s v="Monday"/>
    <x v="0"/>
    <x v="10"/>
    <n v="11"/>
    <x v="3"/>
    <n v="2015"/>
    <n v="98044.81"/>
  </r>
  <r>
    <x v="3454"/>
    <x v="151"/>
    <x v="54"/>
    <s v="Julia Mills"/>
    <x v="1"/>
    <n v="39"/>
    <x v="1"/>
    <x v="0"/>
    <x v="0"/>
    <x v="276"/>
    <n v="30"/>
    <s v="Monday"/>
    <x v="0"/>
    <x v="10"/>
    <n v="11"/>
    <x v="3"/>
    <n v="2015"/>
    <n v="112000.36"/>
  </r>
  <r>
    <x v="3455"/>
    <x v="97"/>
    <x v="29"/>
    <s v="Owen Edmunds"/>
    <x v="0"/>
    <n v="38"/>
    <x v="1"/>
    <x v="0"/>
    <x v="1"/>
    <x v="276"/>
    <n v="30"/>
    <s v="Monday"/>
    <x v="0"/>
    <x v="10"/>
    <n v="11"/>
    <x v="3"/>
    <n v="2015"/>
    <n v="20076.79"/>
  </r>
  <r>
    <x v="3456"/>
    <x v="95"/>
    <x v="59"/>
    <s v="Anna Mathis"/>
    <x v="1"/>
    <n v="24"/>
    <x v="0"/>
    <x v="0"/>
    <x v="0"/>
    <x v="276"/>
    <n v="30"/>
    <s v="Monday"/>
    <x v="0"/>
    <x v="10"/>
    <n v="11"/>
    <x v="3"/>
    <n v="2015"/>
    <n v="97846.35"/>
  </r>
  <r>
    <x v="3457"/>
    <x v="111"/>
    <x v="74"/>
    <s v="Claire Bond"/>
    <x v="1"/>
    <n v="45"/>
    <x v="1"/>
    <x v="0"/>
    <x v="0"/>
    <x v="276"/>
    <n v="30"/>
    <s v="Monday"/>
    <x v="0"/>
    <x v="10"/>
    <n v="11"/>
    <x v="3"/>
    <n v="2015"/>
    <n v="41909.74"/>
  </r>
  <r>
    <x v="3458"/>
    <x v="77"/>
    <x v="132"/>
    <s v="Diana Nash"/>
    <x v="1"/>
    <n v="55"/>
    <x v="2"/>
    <x v="3"/>
    <x v="0"/>
    <x v="276"/>
    <n v="30"/>
    <s v="Monday"/>
    <x v="0"/>
    <x v="10"/>
    <n v="11"/>
    <x v="3"/>
    <n v="2015"/>
    <n v="67876.94"/>
  </r>
  <r>
    <x v="3459"/>
    <x v="150"/>
    <x v="147"/>
    <s v="Leonard Cameron"/>
    <x v="0"/>
    <n v="51"/>
    <x v="2"/>
    <x v="3"/>
    <x v="2"/>
    <x v="276"/>
    <n v="30"/>
    <s v="Monday"/>
    <x v="0"/>
    <x v="10"/>
    <n v="11"/>
    <x v="3"/>
    <n v="2015"/>
    <n v="4573.26"/>
  </r>
  <r>
    <x v="3460"/>
    <x v="111"/>
    <x v="29"/>
    <s v="Claire Edmunds"/>
    <x v="1"/>
    <n v="56"/>
    <x v="2"/>
    <x v="3"/>
    <x v="2"/>
    <x v="276"/>
    <n v="30"/>
    <s v="Monday"/>
    <x v="0"/>
    <x v="10"/>
    <n v="11"/>
    <x v="3"/>
    <n v="2015"/>
    <n v="4111.03"/>
  </r>
  <r>
    <x v="3461"/>
    <x v="35"/>
    <x v="114"/>
    <s v="Gavin Welch"/>
    <x v="0"/>
    <n v="44"/>
    <x v="1"/>
    <x v="3"/>
    <x v="0"/>
    <x v="276"/>
    <n v="30"/>
    <s v="Monday"/>
    <x v="0"/>
    <x v="10"/>
    <n v="11"/>
    <x v="3"/>
    <n v="2015"/>
    <n v="38971.83"/>
  </r>
  <r>
    <x v="3462"/>
    <x v="27"/>
    <x v="37"/>
    <s v="Luke Black"/>
    <x v="0"/>
    <n v="49"/>
    <x v="1"/>
    <x v="3"/>
    <x v="2"/>
    <x v="276"/>
    <n v="30"/>
    <s v="Monday"/>
    <x v="0"/>
    <x v="10"/>
    <n v="11"/>
    <x v="3"/>
    <n v="2015"/>
    <n v="71307.31"/>
  </r>
  <r>
    <x v="3463"/>
    <x v="28"/>
    <x v="60"/>
    <s v="Megan Peters"/>
    <x v="1"/>
    <n v="58"/>
    <x v="2"/>
    <x v="3"/>
    <x v="2"/>
    <x v="276"/>
    <n v="30"/>
    <s v="Monday"/>
    <x v="0"/>
    <x v="10"/>
    <n v="11"/>
    <x v="3"/>
    <n v="2015"/>
    <n v="77504.67"/>
  </r>
  <r>
    <x v="3464"/>
    <x v="68"/>
    <x v="130"/>
    <s v="Wanda Tucker"/>
    <x v="1"/>
    <n v="42"/>
    <x v="1"/>
    <x v="2"/>
    <x v="0"/>
    <x v="276"/>
    <n v="30"/>
    <s v="Monday"/>
    <x v="0"/>
    <x v="10"/>
    <n v="11"/>
    <x v="3"/>
    <n v="2015"/>
    <n v="17189.689999999999"/>
  </r>
  <r>
    <x v="3465"/>
    <x v="134"/>
    <x v="48"/>
    <s v="Zoe Randall"/>
    <x v="1"/>
    <n v="44"/>
    <x v="1"/>
    <x v="2"/>
    <x v="2"/>
    <x v="276"/>
    <n v="30"/>
    <s v="Monday"/>
    <x v="0"/>
    <x v="10"/>
    <n v="11"/>
    <x v="3"/>
    <n v="2015"/>
    <n v="44752.01"/>
  </r>
  <r>
    <x v="3466"/>
    <x v="48"/>
    <x v="72"/>
    <s v="Fiona Powell"/>
    <x v="1"/>
    <n v="31"/>
    <x v="0"/>
    <x v="2"/>
    <x v="0"/>
    <x v="276"/>
    <n v="30"/>
    <s v="Monday"/>
    <x v="0"/>
    <x v="10"/>
    <n v="11"/>
    <x v="3"/>
    <n v="2015"/>
    <n v="6052.52"/>
  </r>
  <r>
    <x v="3467"/>
    <x v="74"/>
    <x v="18"/>
    <s v="Stewart Johnston"/>
    <x v="0"/>
    <n v="41"/>
    <x v="1"/>
    <x v="2"/>
    <x v="1"/>
    <x v="276"/>
    <n v="30"/>
    <s v="Monday"/>
    <x v="0"/>
    <x v="10"/>
    <n v="11"/>
    <x v="3"/>
    <n v="2015"/>
    <n v="77.459999999999994"/>
  </r>
  <r>
    <x v="3468"/>
    <x v="71"/>
    <x v="121"/>
    <s v="Rebecca Vaughan"/>
    <x v="1"/>
    <n v="37"/>
    <x v="1"/>
    <x v="2"/>
    <x v="0"/>
    <x v="276"/>
    <n v="30"/>
    <s v="Monday"/>
    <x v="0"/>
    <x v="10"/>
    <n v="11"/>
    <x v="3"/>
    <n v="2015"/>
    <n v="24898.45"/>
  </r>
  <r>
    <x v="3469"/>
    <x v="95"/>
    <x v="65"/>
    <s v="Anna Reid"/>
    <x v="1"/>
    <n v="41"/>
    <x v="1"/>
    <x v="2"/>
    <x v="0"/>
    <x v="276"/>
    <n v="30"/>
    <s v="Monday"/>
    <x v="0"/>
    <x v="10"/>
    <n v="11"/>
    <x v="3"/>
    <n v="2015"/>
    <n v="11632.48"/>
  </r>
  <r>
    <x v="3470"/>
    <x v="115"/>
    <x v="35"/>
    <s v="Wendy Martin"/>
    <x v="1"/>
    <n v="20"/>
    <x v="0"/>
    <x v="2"/>
    <x v="0"/>
    <x v="276"/>
    <n v="30"/>
    <s v="Monday"/>
    <x v="0"/>
    <x v="10"/>
    <n v="11"/>
    <x v="3"/>
    <n v="2015"/>
    <n v="68569.210000000006"/>
  </r>
  <r>
    <x v="3471"/>
    <x v="6"/>
    <x v="28"/>
    <s v="Dorothy Bell"/>
    <x v="1"/>
    <n v="34"/>
    <x v="0"/>
    <x v="1"/>
    <x v="1"/>
    <x v="276"/>
    <n v="30"/>
    <s v="Monday"/>
    <x v="0"/>
    <x v="10"/>
    <n v="11"/>
    <x v="3"/>
    <n v="2015"/>
    <n v="15263.47"/>
  </r>
  <r>
    <x v="3472"/>
    <x v="143"/>
    <x v="64"/>
    <s v="Joanne Henderson"/>
    <x v="1"/>
    <n v="42"/>
    <x v="1"/>
    <x v="0"/>
    <x v="0"/>
    <x v="277"/>
    <n v="1"/>
    <s v="Tuesday"/>
    <x v="0"/>
    <x v="11"/>
    <n v="12"/>
    <x v="3"/>
    <n v="2015"/>
    <n v="45276.800000000003"/>
  </r>
  <r>
    <x v="3473"/>
    <x v="17"/>
    <x v="88"/>
    <s v="William Russell"/>
    <x v="0"/>
    <n v="45"/>
    <x v="1"/>
    <x v="0"/>
    <x v="0"/>
    <x v="277"/>
    <n v="1"/>
    <s v="Tuesday"/>
    <x v="0"/>
    <x v="11"/>
    <n v="12"/>
    <x v="3"/>
    <n v="2015"/>
    <n v="40200.6"/>
  </r>
  <r>
    <x v="3474"/>
    <x v="48"/>
    <x v="140"/>
    <s v="Fiona Ferguson"/>
    <x v="1"/>
    <n v="33"/>
    <x v="0"/>
    <x v="0"/>
    <x v="0"/>
    <x v="277"/>
    <n v="1"/>
    <s v="Tuesday"/>
    <x v="0"/>
    <x v="11"/>
    <n v="12"/>
    <x v="3"/>
    <n v="2015"/>
    <n v="12547.19"/>
  </r>
  <r>
    <x v="3475"/>
    <x v="4"/>
    <x v="38"/>
    <s v="Deirdre Morgan"/>
    <x v="1"/>
    <n v="42"/>
    <x v="1"/>
    <x v="3"/>
    <x v="2"/>
    <x v="277"/>
    <n v="1"/>
    <s v="Tuesday"/>
    <x v="0"/>
    <x v="11"/>
    <n v="12"/>
    <x v="3"/>
    <n v="2015"/>
    <n v="9013.24"/>
  </r>
  <r>
    <x v="3476"/>
    <x v="151"/>
    <x v="55"/>
    <s v="Julia Roberts"/>
    <x v="1"/>
    <n v="46"/>
    <x v="1"/>
    <x v="3"/>
    <x v="2"/>
    <x v="277"/>
    <n v="1"/>
    <s v="Tuesday"/>
    <x v="0"/>
    <x v="11"/>
    <n v="12"/>
    <x v="3"/>
    <n v="2015"/>
    <n v="27886.21"/>
  </r>
  <r>
    <x v="3477"/>
    <x v="150"/>
    <x v="16"/>
    <s v="Leonard Ince"/>
    <x v="0"/>
    <n v="43"/>
    <x v="1"/>
    <x v="3"/>
    <x v="1"/>
    <x v="277"/>
    <n v="1"/>
    <s v="Tuesday"/>
    <x v="0"/>
    <x v="11"/>
    <n v="12"/>
    <x v="3"/>
    <n v="2015"/>
    <n v="53739.25"/>
  </r>
  <r>
    <x v="3478"/>
    <x v="79"/>
    <x v="64"/>
    <s v="Ella Henderson"/>
    <x v="1"/>
    <n v="24"/>
    <x v="0"/>
    <x v="2"/>
    <x v="0"/>
    <x v="277"/>
    <n v="1"/>
    <s v="Tuesday"/>
    <x v="0"/>
    <x v="11"/>
    <n v="12"/>
    <x v="3"/>
    <n v="2015"/>
    <n v="17649.52"/>
  </r>
  <r>
    <x v="3479"/>
    <x v="45"/>
    <x v="83"/>
    <s v="Piers Wright"/>
    <x v="0"/>
    <n v="44"/>
    <x v="1"/>
    <x v="2"/>
    <x v="0"/>
    <x v="277"/>
    <n v="1"/>
    <s v="Tuesday"/>
    <x v="0"/>
    <x v="11"/>
    <n v="12"/>
    <x v="3"/>
    <n v="2015"/>
    <n v="103404.37"/>
  </r>
  <r>
    <x v="3480"/>
    <x v="113"/>
    <x v="44"/>
    <s v="Penelope Ellison"/>
    <x v="1"/>
    <n v="28"/>
    <x v="0"/>
    <x v="0"/>
    <x v="0"/>
    <x v="278"/>
    <n v="2"/>
    <s v="Wednesday"/>
    <x v="0"/>
    <x v="11"/>
    <n v="12"/>
    <x v="3"/>
    <n v="2015"/>
    <n v="104030.29"/>
  </r>
  <r>
    <x v="3481"/>
    <x v="76"/>
    <x v="130"/>
    <s v="Nicola Tucker"/>
    <x v="1"/>
    <n v="34"/>
    <x v="0"/>
    <x v="0"/>
    <x v="0"/>
    <x v="278"/>
    <n v="2"/>
    <s v="Wednesday"/>
    <x v="0"/>
    <x v="11"/>
    <n v="12"/>
    <x v="3"/>
    <n v="2015"/>
    <n v="60071.77"/>
  </r>
  <r>
    <x v="3482"/>
    <x v="147"/>
    <x v="8"/>
    <s v="Molly Campbell"/>
    <x v="1"/>
    <n v="42"/>
    <x v="1"/>
    <x v="0"/>
    <x v="0"/>
    <x v="278"/>
    <n v="2"/>
    <s v="Wednesday"/>
    <x v="0"/>
    <x v="11"/>
    <n v="12"/>
    <x v="3"/>
    <n v="2015"/>
    <n v="24501"/>
  </r>
  <r>
    <x v="3483"/>
    <x v="110"/>
    <x v="123"/>
    <s v="Amanda Parsons"/>
    <x v="1"/>
    <n v="33"/>
    <x v="0"/>
    <x v="0"/>
    <x v="0"/>
    <x v="278"/>
    <n v="2"/>
    <s v="Wednesday"/>
    <x v="0"/>
    <x v="11"/>
    <n v="12"/>
    <x v="3"/>
    <n v="2015"/>
    <n v="20517.2"/>
  </r>
  <r>
    <x v="3484"/>
    <x v="36"/>
    <x v="12"/>
    <s v="Edward Lawrence"/>
    <x v="0"/>
    <n v="21"/>
    <x v="0"/>
    <x v="0"/>
    <x v="0"/>
    <x v="278"/>
    <n v="2"/>
    <s v="Wednesday"/>
    <x v="0"/>
    <x v="11"/>
    <n v="12"/>
    <x v="3"/>
    <n v="2015"/>
    <n v="35057.97"/>
  </r>
  <r>
    <x v="3485"/>
    <x v="156"/>
    <x v="141"/>
    <s v="Una McLean"/>
    <x v="1"/>
    <n v="40"/>
    <x v="1"/>
    <x v="0"/>
    <x v="0"/>
    <x v="278"/>
    <n v="2"/>
    <s v="Wednesday"/>
    <x v="0"/>
    <x v="11"/>
    <n v="12"/>
    <x v="3"/>
    <n v="2015"/>
    <n v="48099.01"/>
  </r>
  <r>
    <x v="3486"/>
    <x v="137"/>
    <x v="123"/>
    <s v="Rose Parsons"/>
    <x v="1"/>
    <n v="44"/>
    <x v="1"/>
    <x v="0"/>
    <x v="2"/>
    <x v="278"/>
    <n v="2"/>
    <s v="Wednesday"/>
    <x v="0"/>
    <x v="11"/>
    <n v="12"/>
    <x v="3"/>
    <n v="2015"/>
    <n v="11121.96"/>
  </r>
  <r>
    <x v="3487"/>
    <x v="147"/>
    <x v="45"/>
    <s v="Molly MacLeod"/>
    <x v="1"/>
    <n v="44"/>
    <x v="1"/>
    <x v="0"/>
    <x v="2"/>
    <x v="278"/>
    <n v="2"/>
    <s v="Wednesday"/>
    <x v="0"/>
    <x v="11"/>
    <n v="12"/>
    <x v="3"/>
    <n v="2015"/>
    <n v="71313.5"/>
  </r>
  <r>
    <x v="3488"/>
    <x v="74"/>
    <x v="22"/>
    <s v="Stewart Hughes"/>
    <x v="0"/>
    <n v="33"/>
    <x v="0"/>
    <x v="0"/>
    <x v="0"/>
    <x v="278"/>
    <n v="2"/>
    <s v="Wednesday"/>
    <x v="0"/>
    <x v="11"/>
    <n v="12"/>
    <x v="3"/>
    <n v="2015"/>
    <n v="7593.12"/>
  </r>
  <r>
    <x v="3489"/>
    <x v="12"/>
    <x v="107"/>
    <s v="Thomas Rutherford"/>
    <x v="0"/>
    <n v="29"/>
    <x v="0"/>
    <x v="0"/>
    <x v="1"/>
    <x v="278"/>
    <n v="2"/>
    <s v="Wednesday"/>
    <x v="0"/>
    <x v="11"/>
    <n v="12"/>
    <x v="3"/>
    <n v="2015"/>
    <n v="41898.47"/>
  </r>
  <r>
    <x v="3490"/>
    <x v="57"/>
    <x v="28"/>
    <s v="Michael Bell"/>
    <x v="0"/>
    <n v="37"/>
    <x v="1"/>
    <x v="0"/>
    <x v="1"/>
    <x v="278"/>
    <n v="2"/>
    <s v="Wednesday"/>
    <x v="0"/>
    <x v="11"/>
    <n v="12"/>
    <x v="3"/>
    <n v="2015"/>
    <n v="23034.44"/>
  </r>
  <r>
    <x v="3491"/>
    <x v="144"/>
    <x v="127"/>
    <s v="Isaac Springer"/>
    <x v="0"/>
    <n v="57"/>
    <x v="2"/>
    <x v="3"/>
    <x v="2"/>
    <x v="278"/>
    <n v="2"/>
    <s v="Wednesday"/>
    <x v="0"/>
    <x v="11"/>
    <n v="12"/>
    <x v="3"/>
    <n v="2015"/>
    <n v="87348.99"/>
  </r>
  <r>
    <x v="3492"/>
    <x v="70"/>
    <x v="21"/>
    <s v="Jane Quinn"/>
    <x v="1"/>
    <n v="53"/>
    <x v="2"/>
    <x v="3"/>
    <x v="0"/>
    <x v="278"/>
    <n v="2"/>
    <s v="Wednesday"/>
    <x v="0"/>
    <x v="11"/>
    <n v="12"/>
    <x v="3"/>
    <n v="2015"/>
    <n v="8313.2999999999993"/>
  </r>
  <r>
    <x v="3493"/>
    <x v="20"/>
    <x v="58"/>
    <s v="Jason Hemmings"/>
    <x v="0"/>
    <n v="48"/>
    <x v="1"/>
    <x v="3"/>
    <x v="1"/>
    <x v="278"/>
    <n v="2"/>
    <s v="Wednesday"/>
    <x v="0"/>
    <x v="11"/>
    <n v="12"/>
    <x v="3"/>
    <n v="2015"/>
    <n v="5703.79"/>
  </r>
  <r>
    <x v="3494"/>
    <x v="30"/>
    <x v="119"/>
    <s v="Jake Abraham"/>
    <x v="0"/>
    <n v="54"/>
    <x v="2"/>
    <x v="3"/>
    <x v="2"/>
    <x v="278"/>
    <n v="2"/>
    <s v="Wednesday"/>
    <x v="0"/>
    <x v="11"/>
    <n v="12"/>
    <x v="3"/>
    <n v="2015"/>
    <n v="34664"/>
  </r>
  <r>
    <x v="3495"/>
    <x v="97"/>
    <x v="86"/>
    <s v="Owen Rampling"/>
    <x v="0"/>
    <n v="43"/>
    <x v="1"/>
    <x v="3"/>
    <x v="1"/>
    <x v="278"/>
    <n v="2"/>
    <s v="Wednesday"/>
    <x v="0"/>
    <x v="11"/>
    <n v="12"/>
    <x v="3"/>
    <n v="2015"/>
    <n v="30216.11"/>
  </r>
  <r>
    <x v="3496"/>
    <x v="71"/>
    <x v="50"/>
    <s v="Rebecca Howard"/>
    <x v="1"/>
    <n v="30"/>
    <x v="0"/>
    <x v="2"/>
    <x v="1"/>
    <x v="278"/>
    <n v="2"/>
    <s v="Wednesday"/>
    <x v="0"/>
    <x v="11"/>
    <n v="12"/>
    <x v="3"/>
    <n v="2015"/>
    <n v="96.26"/>
  </r>
  <r>
    <x v="3497"/>
    <x v="76"/>
    <x v="85"/>
    <s v="Nicola King"/>
    <x v="1"/>
    <n v="36"/>
    <x v="1"/>
    <x v="0"/>
    <x v="0"/>
    <x v="279"/>
    <n v="3"/>
    <s v="Thursday"/>
    <x v="0"/>
    <x v="11"/>
    <n v="12"/>
    <x v="3"/>
    <n v="2015"/>
    <n v="625.07000000000005"/>
  </r>
  <r>
    <x v="3498"/>
    <x v="37"/>
    <x v="107"/>
    <s v="Diane Rutherford"/>
    <x v="1"/>
    <n v="34"/>
    <x v="0"/>
    <x v="0"/>
    <x v="2"/>
    <x v="279"/>
    <n v="3"/>
    <s v="Thursday"/>
    <x v="0"/>
    <x v="11"/>
    <n v="12"/>
    <x v="3"/>
    <n v="2015"/>
    <n v="39040.730000000003"/>
  </r>
  <r>
    <x v="3499"/>
    <x v="94"/>
    <x v="63"/>
    <s v="Peter Mackay"/>
    <x v="0"/>
    <n v="29"/>
    <x v="0"/>
    <x v="0"/>
    <x v="0"/>
    <x v="279"/>
    <n v="3"/>
    <s v="Thursday"/>
    <x v="0"/>
    <x v="11"/>
    <n v="12"/>
    <x v="3"/>
    <n v="2015"/>
    <n v="135545.59"/>
  </r>
  <r>
    <x v="3500"/>
    <x v="123"/>
    <x v="83"/>
    <s v="Alan Wright"/>
    <x v="0"/>
    <n v="34"/>
    <x v="0"/>
    <x v="0"/>
    <x v="2"/>
    <x v="279"/>
    <n v="3"/>
    <s v="Thursday"/>
    <x v="0"/>
    <x v="11"/>
    <n v="12"/>
    <x v="3"/>
    <n v="2015"/>
    <n v="133630.5"/>
  </r>
  <r>
    <x v="3501"/>
    <x v="122"/>
    <x v="129"/>
    <s v="Faith Carr"/>
    <x v="1"/>
    <n v="49"/>
    <x v="1"/>
    <x v="0"/>
    <x v="0"/>
    <x v="279"/>
    <n v="3"/>
    <s v="Thursday"/>
    <x v="0"/>
    <x v="11"/>
    <n v="12"/>
    <x v="3"/>
    <n v="2015"/>
    <n v="72613.539999999994"/>
  </r>
  <r>
    <x v="3502"/>
    <x v="153"/>
    <x v="119"/>
    <s v="Abigail Abraham"/>
    <x v="1"/>
    <n v="48"/>
    <x v="1"/>
    <x v="0"/>
    <x v="0"/>
    <x v="279"/>
    <n v="3"/>
    <s v="Thursday"/>
    <x v="0"/>
    <x v="11"/>
    <n v="12"/>
    <x v="3"/>
    <n v="2015"/>
    <n v="35410.35"/>
  </r>
  <r>
    <x v="3503"/>
    <x v="39"/>
    <x v="41"/>
    <s v="Carolyn Nolan"/>
    <x v="1"/>
    <n v="29"/>
    <x v="0"/>
    <x v="0"/>
    <x v="0"/>
    <x v="279"/>
    <n v="3"/>
    <s v="Thursday"/>
    <x v="0"/>
    <x v="11"/>
    <n v="12"/>
    <x v="3"/>
    <n v="2015"/>
    <n v="53584.67"/>
  </r>
  <r>
    <x v="3504"/>
    <x v="130"/>
    <x v="19"/>
    <s v="Brandon Butler"/>
    <x v="0"/>
    <n v="31"/>
    <x v="0"/>
    <x v="0"/>
    <x v="0"/>
    <x v="279"/>
    <n v="3"/>
    <s v="Thursday"/>
    <x v="0"/>
    <x v="11"/>
    <n v="12"/>
    <x v="3"/>
    <n v="2015"/>
    <n v="919.95"/>
  </r>
  <r>
    <x v="3505"/>
    <x v="22"/>
    <x v="109"/>
    <s v="Jennifer Turner"/>
    <x v="1"/>
    <n v="41"/>
    <x v="1"/>
    <x v="0"/>
    <x v="0"/>
    <x v="279"/>
    <n v="3"/>
    <s v="Thursday"/>
    <x v="0"/>
    <x v="11"/>
    <n v="12"/>
    <x v="3"/>
    <n v="2015"/>
    <n v="121591.95"/>
  </r>
  <r>
    <x v="3506"/>
    <x v="9"/>
    <x v="139"/>
    <s v="Dominic Scott"/>
    <x v="0"/>
    <n v="29"/>
    <x v="0"/>
    <x v="0"/>
    <x v="0"/>
    <x v="279"/>
    <n v="3"/>
    <s v="Thursday"/>
    <x v="0"/>
    <x v="11"/>
    <n v="12"/>
    <x v="3"/>
    <n v="2015"/>
    <n v="50618.79"/>
  </r>
  <r>
    <x v="3507"/>
    <x v="113"/>
    <x v="87"/>
    <s v="Penelope Harris"/>
    <x v="1"/>
    <n v="42"/>
    <x v="1"/>
    <x v="0"/>
    <x v="1"/>
    <x v="279"/>
    <n v="3"/>
    <s v="Thursday"/>
    <x v="0"/>
    <x v="11"/>
    <n v="12"/>
    <x v="3"/>
    <n v="2015"/>
    <n v="34017.93"/>
  </r>
  <r>
    <x v="3508"/>
    <x v="47"/>
    <x v="80"/>
    <s v="Kylie Payne"/>
    <x v="1"/>
    <n v="40"/>
    <x v="1"/>
    <x v="0"/>
    <x v="0"/>
    <x v="279"/>
    <n v="3"/>
    <s v="Thursday"/>
    <x v="0"/>
    <x v="11"/>
    <n v="12"/>
    <x v="3"/>
    <n v="2015"/>
    <n v="18739.169999999998"/>
  </r>
  <r>
    <x v="3509"/>
    <x v="94"/>
    <x v="85"/>
    <s v="Peter King"/>
    <x v="0"/>
    <n v="18"/>
    <x v="0"/>
    <x v="0"/>
    <x v="2"/>
    <x v="279"/>
    <n v="3"/>
    <s v="Thursday"/>
    <x v="0"/>
    <x v="11"/>
    <n v="12"/>
    <x v="3"/>
    <n v="2015"/>
    <n v="18231.91"/>
  </r>
  <r>
    <x v="3510"/>
    <x v="32"/>
    <x v="10"/>
    <s v="Yvonne Grant"/>
    <x v="1"/>
    <n v="40"/>
    <x v="1"/>
    <x v="0"/>
    <x v="0"/>
    <x v="279"/>
    <n v="3"/>
    <s v="Thursday"/>
    <x v="0"/>
    <x v="11"/>
    <n v="12"/>
    <x v="3"/>
    <n v="2015"/>
    <n v="47276.63"/>
  </r>
  <r>
    <x v="3511"/>
    <x v="140"/>
    <x v="103"/>
    <s v="Joseph Young"/>
    <x v="0"/>
    <n v="33"/>
    <x v="0"/>
    <x v="0"/>
    <x v="1"/>
    <x v="279"/>
    <n v="3"/>
    <s v="Thursday"/>
    <x v="0"/>
    <x v="11"/>
    <n v="12"/>
    <x v="3"/>
    <n v="2015"/>
    <n v="48962.02"/>
  </r>
  <r>
    <x v="3512"/>
    <x v="50"/>
    <x v="37"/>
    <s v="Bernadette Black"/>
    <x v="1"/>
    <n v="32"/>
    <x v="0"/>
    <x v="0"/>
    <x v="0"/>
    <x v="279"/>
    <n v="3"/>
    <s v="Thursday"/>
    <x v="0"/>
    <x v="11"/>
    <n v="12"/>
    <x v="3"/>
    <n v="2015"/>
    <n v="32135.05"/>
  </r>
  <r>
    <x v="3513"/>
    <x v="84"/>
    <x v="57"/>
    <s v="Nathan Dowd"/>
    <x v="0"/>
    <n v="31"/>
    <x v="0"/>
    <x v="0"/>
    <x v="2"/>
    <x v="279"/>
    <n v="3"/>
    <s v="Thursday"/>
    <x v="0"/>
    <x v="11"/>
    <n v="12"/>
    <x v="3"/>
    <n v="2015"/>
    <n v="51754.080000000002"/>
  </r>
  <r>
    <x v="3514"/>
    <x v="138"/>
    <x v="144"/>
    <s v="Victor Allan"/>
    <x v="0"/>
    <n v="25"/>
    <x v="0"/>
    <x v="0"/>
    <x v="1"/>
    <x v="279"/>
    <n v="3"/>
    <s v="Thursday"/>
    <x v="0"/>
    <x v="11"/>
    <n v="12"/>
    <x v="3"/>
    <n v="2015"/>
    <n v="2046.02"/>
  </r>
  <r>
    <x v="3515"/>
    <x v="19"/>
    <x v="72"/>
    <s v="Boris Powell"/>
    <x v="0"/>
    <n v="34"/>
    <x v="0"/>
    <x v="0"/>
    <x v="0"/>
    <x v="279"/>
    <n v="3"/>
    <s v="Thursday"/>
    <x v="0"/>
    <x v="11"/>
    <n v="12"/>
    <x v="3"/>
    <n v="2015"/>
    <n v="43370.71"/>
  </r>
  <r>
    <x v="3516"/>
    <x v="17"/>
    <x v="145"/>
    <s v="William Sutherland"/>
    <x v="0"/>
    <n v="33"/>
    <x v="0"/>
    <x v="0"/>
    <x v="0"/>
    <x v="279"/>
    <n v="3"/>
    <s v="Thursday"/>
    <x v="0"/>
    <x v="11"/>
    <n v="12"/>
    <x v="3"/>
    <n v="2015"/>
    <n v="9165.84"/>
  </r>
  <r>
    <x v="3517"/>
    <x v="18"/>
    <x v="38"/>
    <s v="Audrey Morgan"/>
    <x v="1"/>
    <n v="28"/>
    <x v="0"/>
    <x v="0"/>
    <x v="0"/>
    <x v="279"/>
    <n v="3"/>
    <s v="Thursday"/>
    <x v="0"/>
    <x v="11"/>
    <n v="12"/>
    <x v="3"/>
    <n v="2015"/>
    <n v="36852.629999999997"/>
  </r>
  <r>
    <x v="3518"/>
    <x v="158"/>
    <x v="71"/>
    <s v="Victoria May"/>
    <x v="1"/>
    <n v="25"/>
    <x v="0"/>
    <x v="0"/>
    <x v="0"/>
    <x v="279"/>
    <n v="3"/>
    <s v="Thursday"/>
    <x v="0"/>
    <x v="11"/>
    <n v="12"/>
    <x v="3"/>
    <n v="2015"/>
    <n v="56604.06"/>
  </r>
  <r>
    <x v="3519"/>
    <x v="42"/>
    <x v="51"/>
    <s v="Irene Burgess"/>
    <x v="1"/>
    <n v="28"/>
    <x v="0"/>
    <x v="0"/>
    <x v="1"/>
    <x v="279"/>
    <n v="3"/>
    <s v="Thursday"/>
    <x v="0"/>
    <x v="11"/>
    <n v="12"/>
    <x v="3"/>
    <n v="2015"/>
    <n v="31878.71"/>
  </r>
  <r>
    <x v="3520"/>
    <x v="144"/>
    <x v="111"/>
    <s v="Isaac Langdon"/>
    <x v="0"/>
    <n v="51"/>
    <x v="2"/>
    <x v="3"/>
    <x v="1"/>
    <x v="279"/>
    <n v="3"/>
    <s v="Thursday"/>
    <x v="0"/>
    <x v="11"/>
    <n v="12"/>
    <x v="3"/>
    <n v="2015"/>
    <n v="8142.18"/>
  </r>
  <r>
    <x v="3521"/>
    <x v="91"/>
    <x v="115"/>
    <s v="John Rees"/>
    <x v="0"/>
    <n v="52"/>
    <x v="2"/>
    <x v="3"/>
    <x v="0"/>
    <x v="279"/>
    <n v="3"/>
    <s v="Thursday"/>
    <x v="0"/>
    <x v="11"/>
    <n v="12"/>
    <x v="3"/>
    <n v="2015"/>
    <n v="105810.79"/>
  </r>
  <r>
    <x v="3522"/>
    <x v="100"/>
    <x v="142"/>
    <s v="Keith Poole"/>
    <x v="0"/>
    <n v="47"/>
    <x v="1"/>
    <x v="3"/>
    <x v="1"/>
    <x v="279"/>
    <n v="3"/>
    <s v="Thursday"/>
    <x v="0"/>
    <x v="11"/>
    <n v="12"/>
    <x v="3"/>
    <n v="2015"/>
    <n v="5520.69"/>
  </r>
  <r>
    <x v="3523"/>
    <x v="9"/>
    <x v="46"/>
    <s v="Dominic Taylor"/>
    <x v="0"/>
    <n v="42"/>
    <x v="1"/>
    <x v="3"/>
    <x v="2"/>
    <x v="279"/>
    <n v="3"/>
    <s v="Thursday"/>
    <x v="0"/>
    <x v="11"/>
    <n v="12"/>
    <x v="3"/>
    <n v="2015"/>
    <n v="35698.04"/>
  </r>
  <r>
    <x v="3524"/>
    <x v="69"/>
    <x v="104"/>
    <s v="Blake North"/>
    <x v="0"/>
    <n v="54"/>
    <x v="2"/>
    <x v="3"/>
    <x v="1"/>
    <x v="279"/>
    <n v="3"/>
    <s v="Thursday"/>
    <x v="0"/>
    <x v="11"/>
    <n v="12"/>
    <x v="3"/>
    <n v="2015"/>
    <n v="1473.57"/>
  </r>
  <r>
    <x v="3525"/>
    <x v="5"/>
    <x v="17"/>
    <s v="Ava Jones"/>
    <x v="1"/>
    <n v="52"/>
    <x v="2"/>
    <x v="3"/>
    <x v="2"/>
    <x v="279"/>
    <n v="3"/>
    <s v="Thursday"/>
    <x v="0"/>
    <x v="11"/>
    <n v="12"/>
    <x v="3"/>
    <n v="2015"/>
    <n v="61901.62"/>
  </r>
  <r>
    <x v="3526"/>
    <x v="110"/>
    <x v="84"/>
    <s v="Amanda Bower"/>
    <x v="1"/>
    <n v="53"/>
    <x v="2"/>
    <x v="3"/>
    <x v="2"/>
    <x v="279"/>
    <n v="3"/>
    <s v="Thursday"/>
    <x v="0"/>
    <x v="11"/>
    <n v="12"/>
    <x v="3"/>
    <n v="2015"/>
    <n v="36741.01"/>
  </r>
  <r>
    <x v="3527"/>
    <x v="32"/>
    <x v="44"/>
    <s v="Yvonne Ellison"/>
    <x v="1"/>
    <n v="41"/>
    <x v="1"/>
    <x v="3"/>
    <x v="2"/>
    <x v="279"/>
    <n v="3"/>
    <s v="Thursday"/>
    <x v="0"/>
    <x v="11"/>
    <n v="12"/>
    <x v="3"/>
    <n v="2015"/>
    <n v="10473.35"/>
  </r>
  <r>
    <x v="3528"/>
    <x v="120"/>
    <x v="105"/>
    <s v="Sue Underwood"/>
    <x v="1"/>
    <n v="32"/>
    <x v="0"/>
    <x v="3"/>
    <x v="2"/>
    <x v="279"/>
    <n v="3"/>
    <s v="Thursday"/>
    <x v="0"/>
    <x v="11"/>
    <n v="12"/>
    <x v="3"/>
    <n v="2015"/>
    <n v="37920.839999999997"/>
  </r>
  <r>
    <x v="3529"/>
    <x v="63"/>
    <x v="143"/>
    <s v="Dylan Clark"/>
    <x v="0"/>
    <n v="27"/>
    <x v="0"/>
    <x v="3"/>
    <x v="1"/>
    <x v="279"/>
    <n v="3"/>
    <s v="Thursday"/>
    <x v="0"/>
    <x v="11"/>
    <n v="12"/>
    <x v="3"/>
    <n v="2015"/>
    <n v="73359.100000000006"/>
  </r>
  <r>
    <x v="3530"/>
    <x v="89"/>
    <x v="75"/>
    <s v="Jacob Paterson"/>
    <x v="0"/>
    <n v="46"/>
    <x v="1"/>
    <x v="3"/>
    <x v="1"/>
    <x v="279"/>
    <n v="3"/>
    <s v="Thursday"/>
    <x v="0"/>
    <x v="11"/>
    <n v="12"/>
    <x v="3"/>
    <n v="2015"/>
    <n v="61806.36"/>
  </r>
  <r>
    <x v="3531"/>
    <x v="56"/>
    <x v="112"/>
    <s v="Olivia Baker"/>
    <x v="1"/>
    <n v="47"/>
    <x v="1"/>
    <x v="3"/>
    <x v="2"/>
    <x v="279"/>
    <n v="3"/>
    <s v="Thursday"/>
    <x v="0"/>
    <x v="11"/>
    <n v="12"/>
    <x v="3"/>
    <n v="2015"/>
    <n v="34391.300000000003"/>
  </r>
  <r>
    <x v="3532"/>
    <x v="103"/>
    <x v="16"/>
    <s v="Steven Ince"/>
    <x v="0"/>
    <n v="50"/>
    <x v="2"/>
    <x v="3"/>
    <x v="0"/>
    <x v="279"/>
    <n v="3"/>
    <s v="Thursday"/>
    <x v="0"/>
    <x v="11"/>
    <n v="12"/>
    <x v="3"/>
    <n v="2015"/>
    <n v="30166.99"/>
  </r>
  <r>
    <x v="3533"/>
    <x v="18"/>
    <x v="6"/>
    <s v="Audrey Thomson"/>
    <x v="1"/>
    <n v="18"/>
    <x v="0"/>
    <x v="2"/>
    <x v="0"/>
    <x v="279"/>
    <n v="3"/>
    <s v="Thursday"/>
    <x v="0"/>
    <x v="11"/>
    <n v="12"/>
    <x v="3"/>
    <n v="2015"/>
    <n v="5557.32"/>
  </r>
  <r>
    <x v="3534"/>
    <x v="74"/>
    <x v="90"/>
    <s v="Stewart Metcalfe"/>
    <x v="0"/>
    <n v="38"/>
    <x v="1"/>
    <x v="2"/>
    <x v="1"/>
    <x v="279"/>
    <n v="3"/>
    <s v="Thursday"/>
    <x v="0"/>
    <x v="11"/>
    <n v="12"/>
    <x v="3"/>
    <n v="2015"/>
    <n v="48829.47"/>
  </r>
  <r>
    <x v="3535"/>
    <x v="81"/>
    <x v="122"/>
    <s v="Joe Alsop"/>
    <x v="0"/>
    <n v="30"/>
    <x v="0"/>
    <x v="2"/>
    <x v="1"/>
    <x v="279"/>
    <n v="3"/>
    <s v="Thursday"/>
    <x v="0"/>
    <x v="11"/>
    <n v="12"/>
    <x v="3"/>
    <n v="2015"/>
    <n v="42827"/>
  </r>
  <r>
    <x v="3536"/>
    <x v="71"/>
    <x v="78"/>
    <s v="Rebecca Lyman"/>
    <x v="1"/>
    <n v="40"/>
    <x v="1"/>
    <x v="0"/>
    <x v="2"/>
    <x v="280"/>
    <n v="4"/>
    <s v="Friday"/>
    <x v="0"/>
    <x v="11"/>
    <n v="12"/>
    <x v="3"/>
    <n v="2015"/>
    <n v="26011.48"/>
  </r>
  <r>
    <x v="3537"/>
    <x v="74"/>
    <x v="133"/>
    <s v="Stewart Anderson"/>
    <x v="0"/>
    <n v="37"/>
    <x v="1"/>
    <x v="0"/>
    <x v="0"/>
    <x v="280"/>
    <n v="4"/>
    <s v="Friday"/>
    <x v="0"/>
    <x v="11"/>
    <n v="12"/>
    <x v="3"/>
    <n v="2015"/>
    <n v="8679.67"/>
  </r>
  <r>
    <x v="3538"/>
    <x v="74"/>
    <x v="111"/>
    <s v="Stewart Langdon"/>
    <x v="0"/>
    <n v="39"/>
    <x v="1"/>
    <x v="0"/>
    <x v="0"/>
    <x v="280"/>
    <n v="4"/>
    <s v="Friday"/>
    <x v="0"/>
    <x v="11"/>
    <n v="12"/>
    <x v="3"/>
    <n v="2015"/>
    <n v="38806.910000000003"/>
  </r>
  <r>
    <x v="3539"/>
    <x v="84"/>
    <x v="91"/>
    <s v="Nathan Ogden"/>
    <x v="0"/>
    <n v="57"/>
    <x v="2"/>
    <x v="3"/>
    <x v="1"/>
    <x v="280"/>
    <n v="4"/>
    <s v="Friday"/>
    <x v="0"/>
    <x v="11"/>
    <n v="12"/>
    <x v="3"/>
    <n v="2015"/>
    <n v="5042.5200000000004"/>
  </r>
  <r>
    <x v="3540"/>
    <x v="133"/>
    <x v="51"/>
    <s v="Julian Burgess"/>
    <x v="0"/>
    <n v="37"/>
    <x v="1"/>
    <x v="3"/>
    <x v="2"/>
    <x v="280"/>
    <n v="4"/>
    <s v="Friday"/>
    <x v="0"/>
    <x v="11"/>
    <n v="12"/>
    <x v="3"/>
    <n v="2015"/>
    <n v="61009.63"/>
  </r>
  <r>
    <x v="3541"/>
    <x v="90"/>
    <x v="53"/>
    <s v="Harry Sharp"/>
    <x v="0"/>
    <n v="35"/>
    <x v="1"/>
    <x v="3"/>
    <x v="1"/>
    <x v="280"/>
    <n v="4"/>
    <s v="Friday"/>
    <x v="0"/>
    <x v="11"/>
    <n v="12"/>
    <x v="3"/>
    <n v="2015"/>
    <n v="37041.11"/>
  </r>
  <r>
    <x v="3542"/>
    <x v="119"/>
    <x v="4"/>
    <s v="Christian Pullman"/>
    <x v="0"/>
    <n v="50"/>
    <x v="2"/>
    <x v="3"/>
    <x v="2"/>
    <x v="280"/>
    <n v="4"/>
    <s v="Friday"/>
    <x v="0"/>
    <x v="11"/>
    <n v="12"/>
    <x v="3"/>
    <n v="2015"/>
    <n v="78992.92"/>
  </r>
  <r>
    <x v="3543"/>
    <x v="49"/>
    <x v="87"/>
    <s v="Kevin Harris"/>
    <x v="0"/>
    <n v="57"/>
    <x v="2"/>
    <x v="3"/>
    <x v="1"/>
    <x v="280"/>
    <n v="4"/>
    <s v="Friday"/>
    <x v="0"/>
    <x v="11"/>
    <n v="12"/>
    <x v="3"/>
    <n v="2015"/>
    <n v="46060.29"/>
  </r>
  <r>
    <x v="3544"/>
    <x v="60"/>
    <x v="102"/>
    <s v="Joan Avery"/>
    <x v="1"/>
    <n v="41"/>
    <x v="1"/>
    <x v="3"/>
    <x v="0"/>
    <x v="280"/>
    <n v="4"/>
    <s v="Friday"/>
    <x v="0"/>
    <x v="11"/>
    <n v="12"/>
    <x v="3"/>
    <n v="2015"/>
    <n v="4833.0200000000004"/>
  </r>
  <r>
    <x v="3545"/>
    <x v="35"/>
    <x v="134"/>
    <s v="Gavin Duncan"/>
    <x v="0"/>
    <n v="56"/>
    <x v="2"/>
    <x v="3"/>
    <x v="2"/>
    <x v="280"/>
    <n v="4"/>
    <s v="Friday"/>
    <x v="0"/>
    <x v="11"/>
    <n v="12"/>
    <x v="3"/>
    <n v="2015"/>
    <n v="6887.34"/>
  </r>
  <r>
    <x v="3546"/>
    <x v="59"/>
    <x v="58"/>
    <s v="David Hemmings"/>
    <x v="0"/>
    <n v="40"/>
    <x v="1"/>
    <x v="3"/>
    <x v="1"/>
    <x v="280"/>
    <n v="4"/>
    <s v="Friday"/>
    <x v="0"/>
    <x v="11"/>
    <n v="12"/>
    <x v="3"/>
    <n v="2015"/>
    <n v="43604.800000000003"/>
  </r>
  <r>
    <x v="3547"/>
    <x v="28"/>
    <x v="32"/>
    <s v="Megan Dyer"/>
    <x v="1"/>
    <n v="51"/>
    <x v="2"/>
    <x v="3"/>
    <x v="2"/>
    <x v="280"/>
    <n v="4"/>
    <s v="Friday"/>
    <x v="0"/>
    <x v="11"/>
    <n v="12"/>
    <x v="3"/>
    <n v="2015"/>
    <n v="58682.58"/>
  </r>
  <r>
    <x v="3548"/>
    <x v="142"/>
    <x v="12"/>
    <s v="Felicity Lawrence"/>
    <x v="1"/>
    <n v="44"/>
    <x v="1"/>
    <x v="2"/>
    <x v="2"/>
    <x v="280"/>
    <n v="4"/>
    <s v="Friday"/>
    <x v="0"/>
    <x v="11"/>
    <n v="12"/>
    <x v="3"/>
    <n v="2015"/>
    <n v="39986.1"/>
  </r>
  <r>
    <x v="3549"/>
    <x v="113"/>
    <x v="30"/>
    <s v="Penelope Chapman"/>
    <x v="1"/>
    <n v="40"/>
    <x v="1"/>
    <x v="0"/>
    <x v="0"/>
    <x v="281"/>
    <n v="5"/>
    <s v="Saturday"/>
    <x v="1"/>
    <x v="11"/>
    <n v="12"/>
    <x v="3"/>
    <n v="2015"/>
    <n v="32141.32"/>
  </r>
  <r>
    <x v="3550"/>
    <x v="83"/>
    <x v="69"/>
    <s v="Sonia Slater"/>
    <x v="1"/>
    <n v="35"/>
    <x v="1"/>
    <x v="0"/>
    <x v="0"/>
    <x v="281"/>
    <n v="5"/>
    <s v="Saturday"/>
    <x v="1"/>
    <x v="11"/>
    <n v="12"/>
    <x v="3"/>
    <n v="2015"/>
    <n v="23238.28"/>
  </r>
  <r>
    <x v="3551"/>
    <x v="157"/>
    <x v="1"/>
    <s v="Chloe Miller"/>
    <x v="1"/>
    <n v="36"/>
    <x v="1"/>
    <x v="0"/>
    <x v="0"/>
    <x v="281"/>
    <n v="5"/>
    <s v="Saturday"/>
    <x v="1"/>
    <x v="11"/>
    <n v="12"/>
    <x v="3"/>
    <n v="2015"/>
    <n v="23052.1"/>
  </r>
  <r>
    <x v="3552"/>
    <x v="65"/>
    <x v="104"/>
    <s v="Matt North"/>
    <x v="0"/>
    <n v="34"/>
    <x v="0"/>
    <x v="0"/>
    <x v="0"/>
    <x v="281"/>
    <n v="5"/>
    <s v="Saturday"/>
    <x v="1"/>
    <x v="11"/>
    <n v="12"/>
    <x v="3"/>
    <n v="2015"/>
    <n v="23744.57"/>
  </r>
  <r>
    <x v="3553"/>
    <x v="87"/>
    <x v="59"/>
    <s v="Vanessa Mathis"/>
    <x v="1"/>
    <n v="32"/>
    <x v="0"/>
    <x v="0"/>
    <x v="2"/>
    <x v="281"/>
    <n v="5"/>
    <s v="Saturday"/>
    <x v="1"/>
    <x v="11"/>
    <n v="12"/>
    <x v="3"/>
    <n v="2015"/>
    <n v="44949.1"/>
  </r>
  <r>
    <x v="3554"/>
    <x v="85"/>
    <x v="125"/>
    <s v="Amy Lambert"/>
    <x v="1"/>
    <n v="40"/>
    <x v="1"/>
    <x v="0"/>
    <x v="2"/>
    <x v="281"/>
    <n v="5"/>
    <s v="Saturday"/>
    <x v="1"/>
    <x v="11"/>
    <n v="12"/>
    <x v="3"/>
    <n v="2015"/>
    <n v="87234.69"/>
  </r>
  <r>
    <x v="3555"/>
    <x v="146"/>
    <x v="21"/>
    <s v="Katherine Quinn"/>
    <x v="1"/>
    <n v="36"/>
    <x v="1"/>
    <x v="0"/>
    <x v="0"/>
    <x v="281"/>
    <n v="5"/>
    <s v="Saturday"/>
    <x v="1"/>
    <x v="11"/>
    <n v="12"/>
    <x v="3"/>
    <n v="2015"/>
    <n v="41867.19"/>
  </r>
  <r>
    <x v="3556"/>
    <x v="91"/>
    <x v="26"/>
    <s v="John Mackenzie"/>
    <x v="0"/>
    <n v="20"/>
    <x v="0"/>
    <x v="0"/>
    <x v="0"/>
    <x v="281"/>
    <n v="5"/>
    <s v="Saturday"/>
    <x v="1"/>
    <x v="11"/>
    <n v="12"/>
    <x v="3"/>
    <n v="2015"/>
    <n v="52109.919999999998"/>
  </r>
  <r>
    <x v="3557"/>
    <x v="101"/>
    <x v="142"/>
    <s v="Sam Poole"/>
    <x v="0"/>
    <n v="34"/>
    <x v="0"/>
    <x v="0"/>
    <x v="0"/>
    <x v="281"/>
    <n v="5"/>
    <s v="Saturday"/>
    <x v="1"/>
    <x v="11"/>
    <n v="12"/>
    <x v="3"/>
    <n v="2015"/>
    <n v="251.67"/>
  </r>
  <r>
    <x v="3558"/>
    <x v="46"/>
    <x v="72"/>
    <s v="Phil Powell"/>
    <x v="0"/>
    <n v="37"/>
    <x v="1"/>
    <x v="3"/>
    <x v="1"/>
    <x v="281"/>
    <n v="5"/>
    <s v="Saturday"/>
    <x v="1"/>
    <x v="11"/>
    <n v="12"/>
    <x v="3"/>
    <n v="2015"/>
    <n v="12500.3"/>
  </r>
  <r>
    <x v="3559"/>
    <x v="32"/>
    <x v="146"/>
    <s v="Yvonne Davidson"/>
    <x v="1"/>
    <n v="42"/>
    <x v="1"/>
    <x v="3"/>
    <x v="2"/>
    <x v="281"/>
    <n v="5"/>
    <s v="Saturday"/>
    <x v="1"/>
    <x v="11"/>
    <n v="12"/>
    <x v="3"/>
    <n v="2015"/>
    <n v="80857.570000000007"/>
  </r>
  <r>
    <x v="3560"/>
    <x v="78"/>
    <x v="20"/>
    <s v="Stephen McDonald"/>
    <x v="0"/>
    <n v="30"/>
    <x v="0"/>
    <x v="3"/>
    <x v="0"/>
    <x v="281"/>
    <n v="5"/>
    <s v="Saturday"/>
    <x v="1"/>
    <x v="11"/>
    <n v="12"/>
    <x v="3"/>
    <n v="2015"/>
    <n v="31231.03"/>
  </r>
  <r>
    <x v="3561"/>
    <x v="150"/>
    <x v="26"/>
    <s v="Leonard Mackenzie"/>
    <x v="0"/>
    <n v="48"/>
    <x v="1"/>
    <x v="3"/>
    <x v="1"/>
    <x v="281"/>
    <n v="5"/>
    <s v="Saturday"/>
    <x v="1"/>
    <x v="11"/>
    <n v="12"/>
    <x v="3"/>
    <n v="2015"/>
    <n v="11862.81"/>
  </r>
  <r>
    <x v="3562"/>
    <x v="104"/>
    <x v="136"/>
    <s v="Andrew Kerr"/>
    <x v="0"/>
    <n v="38"/>
    <x v="1"/>
    <x v="3"/>
    <x v="2"/>
    <x v="281"/>
    <n v="5"/>
    <s v="Saturday"/>
    <x v="1"/>
    <x v="11"/>
    <n v="12"/>
    <x v="3"/>
    <n v="2015"/>
    <n v="48778.81"/>
  </r>
  <r>
    <x v="3563"/>
    <x v="5"/>
    <x v="52"/>
    <s v="Ava Piper"/>
    <x v="1"/>
    <n v="58"/>
    <x v="2"/>
    <x v="3"/>
    <x v="0"/>
    <x v="281"/>
    <n v="5"/>
    <s v="Saturday"/>
    <x v="1"/>
    <x v="11"/>
    <n v="12"/>
    <x v="3"/>
    <n v="2015"/>
    <n v="22024"/>
  </r>
  <r>
    <x v="3564"/>
    <x v="82"/>
    <x v="116"/>
    <s v="Tim Graham"/>
    <x v="0"/>
    <n v="48"/>
    <x v="1"/>
    <x v="3"/>
    <x v="2"/>
    <x v="281"/>
    <n v="5"/>
    <s v="Saturday"/>
    <x v="1"/>
    <x v="11"/>
    <n v="12"/>
    <x v="3"/>
    <n v="2015"/>
    <n v="21734.65"/>
  </r>
  <r>
    <x v="3565"/>
    <x v="131"/>
    <x v="23"/>
    <s v="Amelia Fraser"/>
    <x v="1"/>
    <n v="46"/>
    <x v="1"/>
    <x v="3"/>
    <x v="2"/>
    <x v="281"/>
    <n v="5"/>
    <s v="Saturday"/>
    <x v="1"/>
    <x v="11"/>
    <n v="12"/>
    <x v="3"/>
    <n v="2015"/>
    <n v="22847.37"/>
  </r>
  <r>
    <x v="3566"/>
    <x v="155"/>
    <x v="54"/>
    <s v="Evan Mills"/>
    <x v="0"/>
    <n v="48"/>
    <x v="1"/>
    <x v="3"/>
    <x v="0"/>
    <x v="281"/>
    <n v="5"/>
    <s v="Saturday"/>
    <x v="1"/>
    <x v="11"/>
    <n v="12"/>
    <x v="3"/>
    <n v="2015"/>
    <n v="81531.27"/>
  </r>
  <r>
    <x v="3567"/>
    <x v="139"/>
    <x v="34"/>
    <s v="Stephanie Cornish"/>
    <x v="1"/>
    <n v="41"/>
    <x v="1"/>
    <x v="3"/>
    <x v="2"/>
    <x v="281"/>
    <n v="5"/>
    <s v="Saturday"/>
    <x v="1"/>
    <x v="11"/>
    <n v="12"/>
    <x v="3"/>
    <n v="2015"/>
    <n v="8910.56"/>
  </r>
  <r>
    <x v="3568"/>
    <x v="88"/>
    <x v="145"/>
    <s v="Andrea Sutherland"/>
    <x v="1"/>
    <n v="42"/>
    <x v="1"/>
    <x v="2"/>
    <x v="0"/>
    <x v="281"/>
    <n v="5"/>
    <s v="Saturday"/>
    <x v="1"/>
    <x v="11"/>
    <n v="12"/>
    <x v="3"/>
    <n v="2015"/>
    <n v="27490.82"/>
  </r>
  <r>
    <x v="3569"/>
    <x v="65"/>
    <x v="11"/>
    <s v="Matt MacDonald"/>
    <x v="0"/>
    <n v="31"/>
    <x v="0"/>
    <x v="0"/>
    <x v="2"/>
    <x v="282"/>
    <n v="6"/>
    <s v="Sunday"/>
    <x v="1"/>
    <x v="11"/>
    <n v="12"/>
    <x v="3"/>
    <n v="2015"/>
    <n v="20763.599999999999"/>
  </r>
  <r>
    <x v="3570"/>
    <x v="42"/>
    <x v="73"/>
    <s v="Irene Ross"/>
    <x v="1"/>
    <n v="40"/>
    <x v="1"/>
    <x v="0"/>
    <x v="2"/>
    <x v="282"/>
    <n v="6"/>
    <s v="Sunday"/>
    <x v="1"/>
    <x v="11"/>
    <n v="12"/>
    <x v="3"/>
    <n v="2015"/>
    <n v="73177.7"/>
  </r>
  <r>
    <x v="3571"/>
    <x v="4"/>
    <x v="10"/>
    <s v="Deirdre Grant"/>
    <x v="1"/>
    <n v="32"/>
    <x v="0"/>
    <x v="0"/>
    <x v="0"/>
    <x v="282"/>
    <n v="6"/>
    <s v="Sunday"/>
    <x v="1"/>
    <x v="11"/>
    <n v="12"/>
    <x v="3"/>
    <n v="2015"/>
    <n v="50282.25"/>
  </r>
  <r>
    <x v="3572"/>
    <x v="7"/>
    <x v="131"/>
    <s v="Lisa Manning"/>
    <x v="1"/>
    <n v="22"/>
    <x v="0"/>
    <x v="0"/>
    <x v="1"/>
    <x v="282"/>
    <n v="6"/>
    <s v="Sunday"/>
    <x v="1"/>
    <x v="11"/>
    <n v="12"/>
    <x v="3"/>
    <n v="2015"/>
    <n v="37906.5"/>
  </r>
  <r>
    <x v="3573"/>
    <x v="41"/>
    <x v="82"/>
    <s v="Kimberly Blake"/>
    <x v="1"/>
    <n v="40"/>
    <x v="1"/>
    <x v="0"/>
    <x v="0"/>
    <x v="282"/>
    <n v="6"/>
    <s v="Sunday"/>
    <x v="1"/>
    <x v="11"/>
    <n v="12"/>
    <x v="3"/>
    <n v="2015"/>
    <n v="50651.68"/>
  </r>
  <r>
    <x v="3574"/>
    <x v="40"/>
    <x v="122"/>
    <s v="Charles Alsop"/>
    <x v="0"/>
    <n v="26"/>
    <x v="0"/>
    <x v="0"/>
    <x v="1"/>
    <x v="282"/>
    <n v="6"/>
    <s v="Sunday"/>
    <x v="1"/>
    <x v="11"/>
    <n v="12"/>
    <x v="3"/>
    <n v="2015"/>
    <n v="16466.560000000001"/>
  </r>
  <r>
    <x v="3575"/>
    <x v="16"/>
    <x v="27"/>
    <s v="Samantha Wilkins"/>
    <x v="1"/>
    <n v="27"/>
    <x v="0"/>
    <x v="0"/>
    <x v="0"/>
    <x v="282"/>
    <n v="6"/>
    <s v="Sunday"/>
    <x v="1"/>
    <x v="11"/>
    <n v="12"/>
    <x v="3"/>
    <n v="2015"/>
    <n v="13854.47"/>
  </r>
  <r>
    <x v="3576"/>
    <x v="141"/>
    <x v="130"/>
    <s v="Adrian Tucker"/>
    <x v="0"/>
    <n v="33"/>
    <x v="0"/>
    <x v="0"/>
    <x v="1"/>
    <x v="282"/>
    <n v="6"/>
    <s v="Sunday"/>
    <x v="1"/>
    <x v="11"/>
    <n v="12"/>
    <x v="3"/>
    <n v="2015"/>
    <n v="36003.1"/>
  </r>
  <r>
    <x v="3577"/>
    <x v="162"/>
    <x v="99"/>
    <s v="Caroline Stewart"/>
    <x v="1"/>
    <n v="35"/>
    <x v="1"/>
    <x v="3"/>
    <x v="2"/>
    <x v="282"/>
    <n v="6"/>
    <s v="Sunday"/>
    <x v="1"/>
    <x v="11"/>
    <n v="12"/>
    <x v="3"/>
    <n v="2015"/>
    <n v="5897.92"/>
  </r>
  <r>
    <x v="3578"/>
    <x v="52"/>
    <x v="109"/>
    <s v="Dan Turner"/>
    <x v="0"/>
    <n v="48"/>
    <x v="1"/>
    <x v="3"/>
    <x v="1"/>
    <x v="282"/>
    <n v="6"/>
    <s v="Sunday"/>
    <x v="1"/>
    <x v="11"/>
    <n v="12"/>
    <x v="3"/>
    <n v="2015"/>
    <n v="50224.02"/>
  </r>
  <r>
    <x v="3579"/>
    <x v="100"/>
    <x v="116"/>
    <s v="Keith Graham"/>
    <x v="0"/>
    <n v="61"/>
    <x v="2"/>
    <x v="3"/>
    <x v="1"/>
    <x v="282"/>
    <n v="6"/>
    <s v="Sunday"/>
    <x v="1"/>
    <x v="11"/>
    <n v="12"/>
    <x v="3"/>
    <n v="2015"/>
    <n v="11242.54"/>
  </r>
  <r>
    <x v="3580"/>
    <x v="97"/>
    <x v="98"/>
    <s v="Owen Glover"/>
    <x v="0"/>
    <n v="51"/>
    <x v="2"/>
    <x v="3"/>
    <x v="1"/>
    <x v="282"/>
    <n v="6"/>
    <s v="Sunday"/>
    <x v="1"/>
    <x v="11"/>
    <n v="12"/>
    <x v="3"/>
    <n v="2015"/>
    <n v="50865.75"/>
  </r>
  <r>
    <x v="3581"/>
    <x v="82"/>
    <x v="99"/>
    <s v="Tim Stewart"/>
    <x v="0"/>
    <n v="49"/>
    <x v="1"/>
    <x v="3"/>
    <x v="1"/>
    <x v="282"/>
    <n v="6"/>
    <s v="Sunday"/>
    <x v="1"/>
    <x v="11"/>
    <n v="12"/>
    <x v="3"/>
    <n v="2015"/>
    <n v="1018.95"/>
  </r>
  <r>
    <x v="3582"/>
    <x v="23"/>
    <x v="74"/>
    <s v="Richard Bond"/>
    <x v="0"/>
    <n v="48"/>
    <x v="1"/>
    <x v="3"/>
    <x v="2"/>
    <x v="282"/>
    <n v="6"/>
    <s v="Sunday"/>
    <x v="1"/>
    <x v="11"/>
    <n v="12"/>
    <x v="3"/>
    <n v="2015"/>
    <n v="65535.05"/>
  </r>
  <r>
    <x v="3583"/>
    <x v="4"/>
    <x v="105"/>
    <s v="Deirdre Underwood"/>
    <x v="1"/>
    <n v="36"/>
    <x v="1"/>
    <x v="0"/>
    <x v="0"/>
    <x v="283"/>
    <n v="7"/>
    <s v="Monday"/>
    <x v="0"/>
    <x v="11"/>
    <n v="12"/>
    <x v="3"/>
    <n v="2015"/>
    <n v="8942.9500000000007"/>
  </r>
  <r>
    <x v="3584"/>
    <x v="9"/>
    <x v="131"/>
    <s v="Dominic Manning"/>
    <x v="0"/>
    <n v="51"/>
    <x v="2"/>
    <x v="0"/>
    <x v="0"/>
    <x v="283"/>
    <n v="7"/>
    <s v="Monday"/>
    <x v="0"/>
    <x v="11"/>
    <n v="12"/>
    <x v="3"/>
    <n v="2015"/>
    <n v="36622.39"/>
  </r>
  <r>
    <x v="3585"/>
    <x v="147"/>
    <x v="2"/>
    <s v="Molly Brown"/>
    <x v="1"/>
    <n v="31"/>
    <x v="0"/>
    <x v="0"/>
    <x v="0"/>
    <x v="283"/>
    <n v="7"/>
    <s v="Monday"/>
    <x v="0"/>
    <x v="11"/>
    <n v="12"/>
    <x v="3"/>
    <n v="2015"/>
    <n v="82376.44"/>
  </r>
  <r>
    <x v="3586"/>
    <x v="8"/>
    <x v="39"/>
    <s v="Ruth Churchill"/>
    <x v="1"/>
    <n v="35"/>
    <x v="1"/>
    <x v="0"/>
    <x v="0"/>
    <x v="283"/>
    <n v="7"/>
    <s v="Monday"/>
    <x v="0"/>
    <x v="11"/>
    <n v="12"/>
    <x v="3"/>
    <n v="2015"/>
    <n v="9096.77"/>
  </r>
  <r>
    <x v="3587"/>
    <x v="35"/>
    <x v="79"/>
    <s v="Gavin Dickens"/>
    <x v="0"/>
    <n v="28"/>
    <x v="0"/>
    <x v="0"/>
    <x v="0"/>
    <x v="283"/>
    <n v="7"/>
    <s v="Monday"/>
    <x v="0"/>
    <x v="11"/>
    <n v="12"/>
    <x v="3"/>
    <n v="2015"/>
    <n v="18938.2"/>
  </r>
  <r>
    <x v="3588"/>
    <x v="88"/>
    <x v="81"/>
    <s v="Andrea Short"/>
    <x v="1"/>
    <n v="40"/>
    <x v="1"/>
    <x v="0"/>
    <x v="1"/>
    <x v="283"/>
    <n v="7"/>
    <s v="Monday"/>
    <x v="0"/>
    <x v="11"/>
    <n v="12"/>
    <x v="3"/>
    <n v="2015"/>
    <n v="114118.53"/>
  </r>
  <r>
    <x v="3589"/>
    <x v="117"/>
    <x v="42"/>
    <s v="Mary Ball"/>
    <x v="1"/>
    <n v="34"/>
    <x v="0"/>
    <x v="0"/>
    <x v="1"/>
    <x v="283"/>
    <n v="7"/>
    <s v="Monday"/>
    <x v="0"/>
    <x v="11"/>
    <n v="12"/>
    <x v="3"/>
    <n v="2015"/>
    <n v="55704.09"/>
  </r>
  <r>
    <x v="3590"/>
    <x v="21"/>
    <x v="140"/>
    <s v="Carl Ferguson"/>
    <x v="0"/>
    <n v="39"/>
    <x v="1"/>
    <x v="0"/>
    <x v="0"/>
    <x v="283"/>
    <n v="7"/>
    <s v="Monday"/>
    <x v="0"/>
    <x v="11"/>
    <n v="12"/>
    <x v="3"/>
    <n v="2015"/>
    <n v="14024.55"/>
  </r>
  <r>
    <x v="3591"/>
    <x v="129"/>
    <x v="131"/>
    <s v="Carol Manning"/>
    <x v="1"/>
    <n v="41"/>
    <x v="1"/>
    <x v="0"/>
    <x v="0"/>
    <x v="283"/>
    <n v="7"/>
    <s v="Monday"/>
    <x v="0"/>
    <x v="11"/>
    <n v="12"/>
    <x v="3"/>
    <n v="2015"/>
    <n v="82862.850000000006"/>
  </r>
  <r>
    <x v="3592"/>
    <x v="29"/>
    <x v="92"/>
    <s v="Warren Lee"/>
    <x v="0"/>
    <n v="31"/>
    <x v="0"/>
    <x v="0"/>
    <x v="0"/>
    <x v="283"/>
    <n v="7"/>
    <s v="Monday"/>
    <x v="0"/>
    <x v="11"/>
    <n v="12"/>
    <x v="3"/>
    <n v="2015"/>
    <n v="10247.129999999999"/>
  </r>
  <r>
    <x v="3593"/>
    <x v="72"/>
    <x v="32"/>
    <s v="Joshua Dyer"/>
    <x v="0"/>
    <n v="42"/>
    <x v="1"/>
    <x v="0"/>
    <x v="0"/>
    <x v="283"/>
    <n v="7"/>
    <s v="Monday"/>
    <x v="0"/>
    <x v="11"/>
    <n v="12"/>
    <x v="3"/>
    <n v="2015"/>
    <n v="71219.399999999994"/>
  </r>
  <r>
    <x v="3594"/>
    <x v="162"/>
    <x v="28"/>
    <s v="Caroline Bell"/>
    <x v="1"/>
    <n v="36"/>
    <x v="1"/>
    <x v="0"/>
    <x v="1"/>
    <x v="283"/>
    <n v="7"/>
    <s v="Monday"/>
    <x v="0"/>
    <x v="11"/>
    <n v="12"/>
    <x v="3"/>
    <n v="2015"/>
    <n v="72728.320000000007"/>
  </r>
  <r>
    <x v="3595"/>
    <x v="43"/>
    <x v="101"/>
    <s v="Cameron Watson"/>
    <x v="0"/>
    <n v="31"/>
    <x v="0"/>
    <x v="0"/>
    <x v="0"/>
    <x v="283"/>
    <n v="7"/>
    <s v="Monday"/>
    <x v="0"/>
    <x v="11"/>
    <n v="12"/>
    <x v="3"/>
    <n v="2015"/>
    <n v="24574.84"/>
  </r>
  <r>
    <x v="3596"/>
    <x v="50"/>
    <x v="136"/>
    <s v="Bernadette Kerr"/>
    <x v="1"/>
    <n v="37"/>
    <x v="1"/>
    <x v="0"/>
    <x v="0"/>
    <x v="283"/>
    <n v="7"/>
    <s v="Monday"/>
    <x v="0"/>
    <x v="11"/>
    <n v="12"/>
    <x v="3"/>
    <n v="2015"/>
    <n v="32122.47"/>
  </r>
  <r>
    <x v="3597"/>
    <x v="137"/>
    <x v="93"/>
    <s v="Rose Arnold"/>
    <x v="1"/>
    <n v="33"/>
    <x v="0"/>
    <x v="0"/>
    <x v="0"/>
    <x v="283"/>
    <n v="7"/>
    <s v="Monday"/>
    <x v="0"/>
    <x v="11"/>
    <n v="12"/>
    <x v="3"/>
    <n v="2015"/>
    <n v="15241.21"/>
  </r>
  <r>
    <x v="3598"/>
    <x v="145"/>
    <x v="146"/>
    <s v="Sebastian Davidson"/>
    <x v="0"/>
    <n v="26"/>
    <x v="0"/>
    <x v="0"/>
    <x v="0"/>
    <x v="283"/>
    <n v="7"/>
    <s v="Monday"/>
    <x v="0"/>
    <x v="11"/>
    <n v="12"/>
    <x v="3"/>
    <n v="2015"/>
    <n v="28355.66"/>
  </r>
  <r>
    <x v="3599"/>
    <x v="98"/>
    <x v="143"/>
    <s v="Christopher Clark"/>
    <x v="0"/>
    <n v="39"/>
    <x v="1"/>
    <x v="0"/>
    <x v="0"/>
    <x v="283"/>
    <n v="7"/>
    <s v="Monday"/>
    <x v="0"/>
    <x v="11"/>
    <n v="12"/>
    <x v="3"/>
    <n v="2015"/>
    <n v="15830.77"/>
  </r>
  <r>
    <x v="3600"/>
    <x v="35"/>
    <x v="71"/>
    <s v="Gavin May"/>
    <x v="0"/>
    <n v="33"/>
    <x v="0"/>
    <x v="0"/>
    <x v="0"/>
    <x v="283"/>
    <n v="7"/>
    <s v="Monday"/>
    <x v="0"/>
    <x v="11"/>
    <n v="12"/>
    <x v="3"/>
    <n v="2015"/>
    <n v="73297.039999999994"/>
  </r>
  <r>
    <x v="3601"/>
    <x v="109"/>
    <x v="140"/>
    <s v="Alexander Ferguson"/>
    <x v="0"/>
    <n v="27"/>
    <x v="0"/>
    <x v="0"/>
    <x v="1"/>
    <x v="283"/>
    <n v="7"/>
    <s v="Monday"/>
    <x v="0"/>
    <x v="11"/>
    <n v="12"/>
    <x v="3"/>
    <n v="2015"/>
    <n v="14601.99"/>
  </r>
  <r>
    <x v="3602"/>
    <x v="91"/>
    <x v="7"/>
    <s v="John Knox"/>
    <x v="0"/>
    <n v="40"/>
    <x v="1"/>
    <x v="0"/>
    <x v="0"/>
    <x v="283"/>
    <n v="7"/>
    <s v="Monday"/>
    <x v="0"/>
    <x v="11"/>
    <n v="12"/>
    <x v="3"/>
    <n v="2015"/>
    <n v="18220.43"/>
  </r>
  <r>
    <x v="3603"/>
    <x v="71"/>
    <x v="59"/>
    <s v="Rebecca Mathis"/>
    <x v="1"/>
    <n v="46"/>
    <x v="1"/>
    <x v="3"/>
    <x v="2"/>
    <x v="283"/>
    <n v="7"/>
    <s v="Monday"/>
    <x v="0"/>
    <x v="11"/>
    <n v="12"/>
    <x v="3"/>
    <n v="2015"/>
    <n v="43705.96"/>
  </r>
  <r>
    <x v="3604"/>
    <x v="48"/>
    <x v="121"/>
    <s v="Fiona Vaughan"/>
    <x v="1"/>
    <n v="49"/>
    <x v="1"/>
    <x v="3"/>
    <x v="2"/>
    <x v="283"/>
    <n v="7"/>
    <s v="Monday"/>
    <x v="0"/>
    <x v="11"/>
    <n v="12"/>
    <x v="3"/>
    <n v="2015"/>
    <n v="47764.94"/>
  </r>
  <r>
    <x v="3605"/>
    <x v="127"/>
    <x v="0"/>
    <s v="Gordon Walsh"/>
    <x v="0"/>
    <n v="60"/>
    <x v="2"/>
    <x v="3"/>
    <x v="2"/>
    <x v="283"/>
    <n v="7"/>
    <s v="Monday"/>
    <x v="0"/>
    <x v="11"/>
    <n v="12"/>
    <x v="3"/>
    <n v="2015"/>
    <n v="64373.74"/>
  </r>
  <r>
    <x v="3606"/>
    <x v="147"/>
    <x v="147"/>
    <s v="Molly Cameron"/>
    <x v="1"/>
    <n v="46"/>
    <x v="1"/>
    <x v="3"/>
    <x v="2"/>
    <x v="283"/>
    <n v="7"/>
    <s v="Monday"/>
    <x v="0"/>
    <x v="11"/>
    <n v="12"/>
    <x v="3"/>
    <n v="2015"/>
    <n v="79599.33"/>
  </r>
  <r>
    <x v="3607"/>
    <x v="53"/>
    <x v="53"/>
    <s v="Angela Sharp"/>
    <x v="1"/>
    <n v="57"/>
    <x v="2"/>
    <x v="3"/>
    <x v="0"/>
    <x v="283"/>
    <n v="7"/>
    <s v="Monday"/>
    <x v="0"/>
    <x v="11"/>
    <n v="12"/>
    <x v="3"/>
    <n v="2015"/>
    <n v="26794.48"/>
  </r>
  <r>
    <x v="3608"/>
    <x v="105"/>
    <x v="3"/>
    <s v="Connor Parr"/>
    <x v="0"/>
    <n v="39"/>
    <x v="1"/>
    <x v="3"/>
    <x v="2"/>
    <x v="283"/>
    <n v="7"/>
    <s v="Monday"/>
    <x v="0"/>
    <x v="11"/>
    <n v="12"/>
    <x v="3"/>
    <n v="2015"/>
    <n v="74775.98"/>
  </r>
  <r>
    <x v="3609"/>
    <x v="62"/>
    <x v="53"/>
    <s v="Paul Sharp"/>
    <x v="0"/>
    <n v="33"/>
    <x v="0"/>
    <x v="3"/>
    <x v="1"/>
    <x v="283"/>
    <n v="7"/>
    <s v="Monday"/>
    <x v="0"/>
    <x v="11"/>
    <n v="12"/>
    <x v="3"/>
    <n v="2015"/>
    <n v="45820.39"/>
  </r>
  <r>
    <x v="3610"/>
    <x v="13"/>
    <x v="66"/>
    <s v="Madeleine Forsyth"/>
    <x v="1"/>
    <n v="48"/>
    <x v="1"/>
    <x v="3"/>
    <x v="2"/>
    <x v="283"/>
    <n v="7"/>
    <s v="Monday"/>
    <x v="0"/>
    <x v="11"/>
    <n v="12"/>
    <x v="3"/>
    <n v="2015"/>
    <n v="63490.36"/>
  </r>
  <r>
    <x v="3611"/>
    <x v="54"/>
    <x v="69"/>
    <s v="Hannah Slater"/>
    <x v="1"/>
    <n v="56"/>
    <x v="2"/>
    <x v="3"/>
    <x v="1"/>
    <x v="283"/>
    <n v="7"/>
    <s v="Monday"/>
    <x v="0"/>
    <x v="11"/>
    <n v="12"/>
    <x v="3"/>
    <n v="2015"/>
    <n v="32792.43"/>
  </r>
  <r>
    <x v="3612"/>
    <x v="163"/>
    <x v="97"/>
    <s v="Alexandra Greene"/>
    <x v="1"/>
    <n v="34"/>
    <x v="0"/>
    <x v="0"/>
    <x v="0"/>
    <x v="284"/>
    <n v="8"/>
    <s v="Tuesday"/>
    <x v="0"/>
    <x v="11"/>
    <n v="12"/>
    <x v="3"/>
    <n v="2015"/>
    <n v="29587.31"/>
  </r>
  <r>
    <x v="3613"/>
    <x v="161"/>
    <x v="0"/>
    <s v="Lillian Walsh"/>
    <x v="1"/>
    <n v="42"/>
    <x v="1"/>
    <x v="0"/>
    <x v="0"/>
    <x v="284"/>
    <n v="8"/>
    <s v="Tuesday"/>
    <x v="0"/>
    <x v="11"/>
    <n v="12"/>
    <x v="3"/>
    <n v="2015"/>
    <n v="33307.35"/>
  </r>
  <r>
    <x v="3614"/>
    <x v="138"/>
    <x v="42"/>
    <s v="Victor Ball"/>
    <x v="0"/>
    <n v="36"/>
    <x v="1"/>
    <x v="0"/>
    <x v="0"/>
    <x v="284"/>
    <n v="8"/>
    <s v="Tuesday"/>
    <x v="0"/>
    <x v="11"/>
    <n v="12"/>
    <x v="3"/>
    <n v="2015"/>
    <n v="31628.04"/>
  </r>
  <r>
    <x v="3615"/>
    <x v="91"/>
    <x v="114"/>
    <s v="John Welch"/>
    <x v="0"/>
    <n v="41"/>
    <x v="1"/>
    <x v="0"/>
    <x v="0"/>
    <x v="284"/>
    <n v="8"/>
    <s v="Tuesday"/>
    <x v="0"/>
    <x v="11"/>
    <n v="12"/>
    <x v="3"/>
    <n v="2015"/>
    <n v="24913.78"/>
  </r>
  <r>
    <x v="3616"/>
    <x v="49"/>
    <x v="7"/>
    <s v="Kevin Knox"/>
    <x v="0"/>
    <n v="45"/>
    <x v="1"/>
    <x v="3"/>
    <x v="0"/>
    <x v="284"/>
    <n v="8"/>
    <s v="Tuesday"/>
    <x v="0"/>
    <x v="11"/>
    <n v="12"/>
    <x v="3"/>
    <n v="2015"/>
    <n v="89524.95"/>
  </r>
  <r>
    <x v="3617"/>
    <x v="161"/>
    <x v="27"/>
    <s v="Lillian Wilkins"/>
    <x v="1"/>
    <n v="49"/>
    <x v="1"/>
    <x v="3"/>
    <x v="2"/>
    <x v="284"/>
    <n v="8"/>
    <s v="Tuesday"/>
    <x v="0"/>
    <x v="11"/>
    <n v="12"/>
    <x v="3"/>
    <n v="2015"/>
    <n v="38447.9"/>
  </r>
  <r>
    <x v="3618"/>
    <x v="14"/>
    <x v="122"/>
    <s v="Nicholas Alsop"/>
    <x v="0"/>
    <n v="48"/>
    <x v="1"/>
    <x v="3"/>
    <x v="2"/>
    <x v="284"/>
    <n v="8"/>
    <s v="Tuesday"/>
    <x v="0"/>
    <x v="11"/>
    <n v="12"/>
    <x v="3"/>
    <n v="2015"/>
    <n v="43730.239999999998"/>
  </r>
  <r>
    <x v="3619"/>
    <x v="74"/>
    <x v="53"/>
    <s v="Stewart Sharp"/>
    <x v="0"/>
    <n v="44"/>
    <x v="1"/>
    <x v="3"/>
    <x v="1"/>
    <x v="284"/>
    <n v="8"/>
    <s v="Tuesday"/>
    <x v="0"/>
    <x v="11"/>
    <n v="12"/>
    <x v="3"/>
    <n v="2015"/>
    <n v="65358.53"/>
  </r>
  <r>
    <x v="3620"/>
    <x v="103"/>
    <x v="45"/>
    <s v="Steven MacLeod"/>
    <x v="0"/>
    <n v="28"/>
    <x v="0"/>
    <x v="0"/>
    <x v="1"/>
    <x v="285"/>
    <n v="9"/>
    <s v="Wednesday"/>
    <x v="0"/>
    <x v="11"/>
    <n v="12"/>
    <x v="3"/>
    <n v="2015"/>
    <n v="6747.52"/>
  </r>
  <r>
    <x v="3621"/>
    <x v="87"/>
    <x v="141"/>
    <s v="Vanessa McLean"/>
    <x v="1"/>
    <n v="26"/>
    <x v="0"/>
    <x v="0"/>
    <x v="0"/>
    <x v="285"/>
    <n v="9"/>
    <s v="Wednesday"/>
    <x v="0"/>
    <x v="11"/>
    <n v="12"/>
    <x v="3"/>
    <n v="2015"/>
    <n v="22897.58"/>
  </r>
  <r>
    <x v="3622"/>
    <x v="159"/>
    <x v="30"/>
    <s v="Anne Chapman"/>
    <x v="1"/>
    <n v="54"/>
    <x v="2"/>
    <x v="3"/>
    <x v="2"/>
    <x v="285"/>
    <n v="9"/>
    <s v="Wednesday"/>
    <x v="0"/>
    <x v="11"/>
    <n v="12"/>
    <x v="3"/>
    <n v="2015"/>
    <n v="43204.63"/>
  </r>
  <r>
    <x v="3623"/>
    <x v="90"/>
    <x v="59"/>
    <s v="Harry Mathis"/>
    <x v="0"/>
    <n v="48"/>
    <x v="1"/>
    <x v="3"/>
    <x v="0"/>
    <x v="285"/>
    <n v="9"/>
    <s v="Wednesday"/>
    <x v="0"/>
    <x v="11"/>
    <n v="12"/>
    <x v="3"/>
    <n v="2015"/>
    <n v="71225.87"/>
  </r>
  <r>
    <x v="3624"/>
    <x v="128"/>
    <x v="51"/>
    <s v="Brian Burgess"/>
    <x v="0"/>
    <n v="43"/>
    <x v="1"/>
    <x v="3"/>
    <x v="1"/>
    <x v="285"/>
    <n v="9"/>
    <s v="Wednesday"/>
    <x v="0"/>
    <x v="11"/>
    <n v="12"/>
    <x v="3"/>
    <n v="2015"/>
    <n v="29782.79"/>
  </r>
  <r>
    <x v="3625"/>
    <x v="144"/>
    <x v="137"/>
    <s v="Isaac Hamilton"/>
    <x v="0"/>
    <n v="52"/>
    <x v="2"/>
    <x v="3"/>
    <x v="2"/>
    <x v="285"/>
    <n v="9"/>
    <s v="Wednesday"/>
    <x v="0"/>
    <x v="11"/>
    <n v="12"/>
    <x v="3"/>
    <n v="2015"/>
    <n v="13622.87"/>
  </r>
  <r>
    <x v="3626"/>
    <x v="20"/>
    <x v="112"/>
    <s v="Jason Baker"/>
    <x v="0"/>
    <n v="30"/>
    <x v="0"/>
    <x v="0"/>
    <x v="0"/>
    <x v="286"/>
    <n v="10"/>
    <s v="Thursday"/>
    <x v="0"/>
    <x v="11"/>
    <n v="12"/>
    <x v="3"/>
    <n v="2015"/>
    <n v="47550.080000000002"/>
  </r>
  <r>
    <x v="3627"/>
    <x v="66"/>
    <x v="0"/>
    <s v="Jack Walsh"/>
    <x v="0"/>
    <n v="33"/>
    <x v="0"/>
    <x v="0"/>
    <x v="0"/>
    <x v="286"/>
    <n v="10"/>
    <s v="Thursday"/>
    <x v="0"/>
    <x v="11"/>
    <n v="12"/>
    <x v="3"/>
    <n v="2015"/>
    <n v="20091.28"/>
  </r>
  <r>
    <x v="3628"/>
    <x v="97"/>
    <x v="96"/>
    <s v="Owen Morrison"/>
    <x v="0"/>
    <n v="21"/>
    <x v="0"/>
    <x v="0"/>
    <x v="0"/>
    <x v="286"/>
    <n v="10"/>
    <s v="Thursday"/>
    <x v="0"/>
    <x v="11"/>
    <n v="12"/>
    <x v="3"/>
    <n v="2015"/>
    <n v="22103.13"/>
  </r>
  <r>
    <x v="3629"/>
    <x v="143"/>
    <x v="48"/>
    <s v="Joanne Randall"/>
    <x v="1"/>
    <n v="31"/>
    <x v="0"/>
    <x v="0"/>
    <x v="0"/>
    <x v="286"/>
    <n v="10"/>
    <s v="Thursday"/>
    <x v="0"/>
    <x v="11"/>
    <n v="12"/>
    <x v="3"/>
    <n v="2015"/>
    <n v="25012.17"/>
  </r>
  <r>
    <x v="3630"/>
    <x v="107"/>
    <x v="130"/>
    <s v="Elizabeth Tucker"/>
    <x v="1"/>
    <n v="43"/>
    <x v="1"/>
    <x v="0"/>
    <x v="0"/>
    <x v="286"/>
    <n v="10"/>
    <s v="Thursday"/>
    <x v="0"/>
    <x v="11"/>
    <n v="12"/>
    <x v="3"/>
    <n v="2015"/>
    <n v="55352.18"/>
  </r>
  <r>
    <x v="3631"/>
    <x v="106"/>
    <x v="13"/>
    <s v="Justin Marshall"/>
    <x v="0"/>
    <n v="38"/>
    <x v="1"/>
    <x v="0"/>
    <x v="0"/>
    <x v="286"/>
    <n v="10"/>
    <s v="Thursday"/>
    <x v="0"/>
    <x v="11"/>
    <n v="12"/>
    <x v="3"/>
    <n v="2015"/>
    <n v="27303.89"/>
  </r>
  <r>
    <x v="3632"/>
    <x v="9"/>
    <x v="48"/>
    <s v="Dominic Randall"/>
    <x v="0"/>
    <n v="48"/>
    <x v="1"/>
    <x v="0"/>
    <x v="0"/>
    <x v="286"/>
    <n v="10"/>
    <s v="Thursday"/>
    <x v="0"/>
    <x v="11"/>
    <n v="12"/>
    <x v="3"/>
    <n v="2015"/>
    <n v="21250.29"/>
  </r>
  <r>
    <x v="3633"/>
    <x v="37"/>
    <x v="4"/>
    <s v="Diane Pullman"/>
    <x v="1"/>
    <n v="49"/>
    <x v="1"/>
    <x v="0"/>
    <x v="0"/>
    <x v="286"/>
    <n v="10"/>
    <s v="Thursday"/>
    <x v="0"/>
    <x v="11"/>
    <n v="12"/>
    <x v="3"/>
    <n v="2015"/>
    <n v="34375.08"/>
  </r>
  <r>
    <x v="3634"/>
    <x v="15"/>
    <x v="115"/>
    <s v="Grace Rees"/>
    <x v="1"/>
    <n v="44"/>
    <x v="1"/>
    <x v="0"/>
    <x v="0"/>
    <x v="286"/>
    <n v="10"/>
    <s v="Thursday"/>
    <x v="0"/>
    <x v="11"/>
    <n v="12"/>
    <x v="3"/>
    <n v="2015"/>
    <n v="49219.74"/>
  </r>
  <r>
    <x v="3635"/>
    <x v="95"/>
    <x v="85"/>
    <s v="Anna King"/>
    <x v="1"/>
    <n v="23"/>
    <x v="0"/>
    <x v="0"/>
    <x v="0"/>
    <x v="286"/>
    <n v="10"/>
    <s v="Thursday"/>
    <x v="0"/>
    <x v="11"/>
    <n v="12"/>
    <x v="3"/>
    <n v="2015"/>
    <n v="44620.56"/>
  </r>
  <r>
    <x v="3636"/>
    <x v="48"/>
    <x v="131"/>
    <s v="Fiona Manning"/>
    <x v="1"/>
    <n v="31"/>
    <x v="0"/>
    <x v="0"/>
    <x v="0"/>
    <x v="286"/>
    <n v="10"/>
    <s v="Thursday"/>
    <x v="0"/>
    <x v="11"/>
    <n v="12"/>
    <x v="3"/>
    <n v="2015"/>
    <n v="92983.44"/>
  </r>
  <r>
    <x v="3637"/>
    <x v="87"/>
    <x v="148"/>
    <s v="Vanessa Hunter"/>
    <x v="1"/>
    <n v="40"/>
    <x v="1"/>
    <x v="0"/>
    <x v="0"/>
    <x v="286"/>
    <n v="10"/>
    <s v="Thursday"/>
    <x v="0"/>
    <x v="11"/>
    <n v="12"/>
    <x v="3"/>
    <n v="2015"/>
    <n v="10266.950000000001"/>
  </r>
  <r>
    <x v="3638"/>
    <x v="11"/>
    <x v="145"/>
    <s v="Ryan Sutherland"/>
    <x v="0"/>
    <n v="31"/>
    <x v="0"/>
    <x v="0"/>
    <x v="2"/>
    <x v="286"/>
    <n v="10"/>
    <s v="Thursday"/>
    <x v="0"/>
    <x v="11"/>
    <n v="12"/>
    <x v="3"/>
    <n v="2015"/>
    <n v="55173.03"/>
  </r>
  <r>
    <x v="3639"/>
    <x v="86"/>
    <x v="81"/>
    <s v="Adam Short"/>
    <x v="0"/>
    <n v="35"/>
    <x v="1"/>
    <x v="0"/>
    <x v="1"/>
    <x v="286"/>
    <n v="10"/>
    <s v="Thursday"/>
    <x v="0"/>
    <x v="11"/>
    <n v="12"/>
    <x v="3"/>
    <n v="2015"/>
    <n v="51009.01"/>
  </r>
  <r>
    <x v="3640"/>
    <x v="127"/>
    <x v="15"/>
    <s v="Gordon Hill"/>
    <x v="0"/>
    <n v="34"/>
    <x v="0"/>
    <x v="0"/>
    <x v="0"/>
    <x v="286"/>
    <n v="10"/>
    <s v="Thursday"/>
    <x v="0"/>
    <x v="11"/>
    <n v="12"/>
    <x v="3"/>
    <n v="2015"/>
    <n v="41640.879999999997"/>
  </r>
  <r>
    <x v="3641"/>
    <x v="146"/>
    <x v="57"/>
    <s v="Katherine Dowd"/>
    <x v="1"/>
    <n v="26"/>
    <x v="0"/>
    <x v="0"/>
    <x v="2"/>
    <x v="286"/>
    <n v="10"/>
    <s v="Thursday"/>
    <x v="0"/>
    <x v="11"/>
    <n v="12"/>
    <x v="3"/>
    <n v="2015"/>
    <n v="4212.3599999999997"/>
  </r>
  <r>
    <x v="3642"/>
    <x v="27"/>
    <x v="12"/>
    <s v="Luke Lawrence"/>
    <x v="0"/>
    <n v="27"/>
    <x v="0"/>
    <x v="0"/>
    <x v="0"/>
    <x v="286"/>
    <n v="10"/>
    <s v="Thursday"/>
    <x v="0"/>
    <x v="11"/>
    <n v="12"/>
    <x v="3"/>
    <n v="2015"/>
    <n v="92610.22"/>
  </r>
  <r>
    <x v="3643"/>
    <x v="143"/>
    <x v="68"/>
    <s v="Joanne Davies"/>
    <x v="1"/>
    <n v="31"/>
    <x v="0"/>
    <x v="0"/>
    <x v="0"/>
    <x v="286"/>
    <n v="10"/>
    <s v="Thursday"/>
    <x v="0"/>
    <x v="11"/>
    <n v="12"/>
    <x v="3"/>
    <n v="2015"/>
    <n v="29053.97"/>
  </r>
  <r>
    <x v="3644"/>
    <x v="141"/>
    <x v="66"/>
    <s v="Adrian Forsyth"/>
    <x v="0"/>
    <n v="52"/>
    <x v="2"/>
    <x v="3"/>
    <x v="1"/>
    <x v="286"/>
    <n v="10"/>
    <s v="Thursday"/>
    <x v="0"/>
    <x v="11"/>
    <n v="12"/>
    <x v="3"/>
    <n v="2015"/>
    <n v="69036.02"/>
  </r>
  <r>
    <x v="3645"/>
    <x v="100"/>
    <x v="103"/>
    <s v="Keith Young"/>
    <x v="0"/>
    <n v="58"/>
    <x v="2"/>
    <x v="3"/>
    <x v="2"/>
    <x v="286"/>
    <n v="10"/>
    <s v="Thursday"/>
    <x v="0"/>
    <x v="11"/>
    <n v="12"/>
    <x v="3"/>
    <n v="2015"/>
    <n v="28310.16"/>
  </r>
  <r>
    <x v="3646"/>
    <x v="96"/>
    <x v="70"/>
    <s v="James Wallace"/>
    <x v="0"/>
    <n v="47"/>
    <x v="1"/>
    <x v="3"/>
    <x v="2"/>
    <x v="286"/>
    <n v="10"/>
    <s v="Thursday"/>
    <x v="0"/>
    <x v="11"/>
    <n v="12"/>
    <x v="3"/>
    <n v="2015"/>
    <n v="54547.24"/>
  </r>
  <r>
    <x v="3647"/>
    <x v="20"/>
    <x v="103"/>
    <s v="Jason Young"/>
    <x v="0"/>
    <n v="40"/>
    <x v="1"/>
    <x v="3"/>
    <x v="2"/>
    <x v="286"/>
    <n v="10"/>
    <s v="Thursday"/>
    <x v="0"/>
    <x v="11"/>
    <n v="12"/>
    <x v="3"/>
    <n v="2015"/>
    <n v="9554.52"/>
  </r>
  <r>
    <x v="3648"/>
    <x v="161"/>
    <x v="121"/>
    <s v="Lillian Vaughan"/>
    <x v="1"/>
    <n v="53"/>
    <x v="2"/>
    <x v="3"/>
    <x v="2"/>
    <x v="286"/>
    <n v="10"/>
    <s v="Thursday"/>
    <x v="0"/>
    <x v="11"/>
    <n v="12"/>
    <x v="3"/>
    <n v="2015"/>
    <n v="81863.360000000001"/>
  </r>
  <r>
    <x v="3649"/>
    <x v="12"/>
    <x v="23"/>
    <s v="Thomas Fraser"/>
    <x v="0"/>
    <n v="51"/>
    <x v="2"/>
    <x v="3"/>
    <x v="1"/>
    <x v="286"/>
    <n v="10"/>
    <s v="Thursday"/>
    <x v="0"/>
    <x v="11"/>
    <n v="12"/>
    <x v="3"/>
    <n v="2015"/>
    <n v="5018.3100000000004"/>
  </r>
  <r>
    <x v="3650"/>
    <x v="69"/>
    <x v="126"/>
    <s v="Blake Jackson"/>
    <x v="0"/>
    <n v="63"/>
    <x v="2"/>
    <x v="3"/>
    <x v="1"/>
    <x v="286"/>
    <n v="10"/>
    <s v="Thursday"/>
    <x v="0"/>
    <x v="11"/>
    <n v="12"/>
    <x v="3"/>
    <n v="2015"/>
    <n v="36281.440000000002"/>
  </r>
  <r>
    <x v="3651"/>
    <x v="47"/>
    <x v="21"/>
    <s v="Kylie Quinn"/>
    <x v="1"/>
    <n v="49"/>
    <x v="1"/>
    <x v="3"/>
    <x v="2"/>
    <x v="286"/>
    <n v="10"/>
    <s v="Thursday"/>
    <x v="0"/>
    <x v="11"/>
    <n v="12"/>
    <x v="3"/>
    <n v="2015"/>
    <n v="49277"/>
  </r>
  <r>
    <x v="3652"/>
    <x v="105"/>
    <x v="89"/>
    <s v="Connor Gray"/>
    <x v="0"/>
    <n v="54"/>
    <x v="2"/>
    <x v="3"/>
    <x v="1"/>
    <x v="286"/>
    <n v="10"/>
    <s v="Thursday"/>
    <x v="0"/>
    <x v="11"/>
    <n v="12"/>
    <x v="3"/>
    <n v="2015"/>
    <n v="108968.26"/>
  </r>
  <r>
    <x v="3653"/>
    <x v="148"/>
    <x v="81"/>
    <s v="Melanie Short"/>
    <x v="1"/>
    <n v="42"/>
    <x v="1"/>
    <x v="2"/>
    <x v="0"/>
    <x v="286"/>
    <n v="10"/>
    <s v="Thursday"/>
    <x v="0"/>
    <x v="11"/>
    <n v="12"/>
    <x v="3"/>
    <n v="2015"/>
    <n v="9904.77"/>
  </r>
  <r>
    <x v="3654"/>
    <x v="122"/>
    <x v="123"/>
    <s v="Faith Parsons"/>
    <x v="1"/>
    <n v="41"/>
    <x v="1"/>
    <x v="2"/>
    <x v="2"/>
    <x v="286"/>
    <n v="10"/>
    <s v="Thursday"/>
    <x v="0"/>
    <x v="11"/>
    <n v="12"/>
    <x v="3"/>
    <n v="2015"/>
    <n v="19485.71"/>
  </r>
  <r>
    <x v="3655"/>
    <x v="16"/>
    <x v="29"/>
    <s v="Samantha Edmunds"/>
    <x v="1"/>
    <n v="29"/>
    <x v="0"/>
    <x v="2"/>
    <x v="0"/>
    <x v="286"/>
    <n v="10"/>
    <s v="Thursday"/>
    <x v="0"/>
    <x v="11"/>
    <n v="12"/>
    <x v="3"/>
    <n v="2015"/>
    <n v="9471.18"/>
  </r>
  <r>
    <x v="3656"/>
    <x v="160"/>
    <x v="1"/>
    <s v="Emily Miller"/>
    <x v="1"/>
    <n v="38"/>
    <x v="1"/>
    <x v="2"/>
    <x v="2"/>
    <x v="286"/>
    <n v="10"/>
    <s v="Thursday"/>
    <x v="0"/>
    <x v="11"/>
    <n v="12"/>
    <x v="3"/>
    <n v="2015"/>
    <n v="94773.07"/>
  </r>
  <r>
    <x v="3657"/>
    <x v="8"/>
    <x v="11"/>
    <s v="Ruth MacDonald"/>
    <x v="1"/>
    <n v="35"/>
    <x v="1"/>
    <x v="0"/>
    <x v="0"/>
    <x v="287"/>
    <n v="11"/>
    <s v="Friday"/>
    <x v="0"/>
    <x v="11"/>
    <n v="12"/>
    <x v="3"/>
    <n v="2015"/>
    <n v="123357.17"/>
  </r>
  <r>
    <x v="3658"/>
    <x v="88"/>
    <x v="70"/>
    <s v="Andrea Wallace"/>
    <x v="1"/>
    <n v="44"/>
    <x v="1"/>
    <x v="0"/>
    <x v="2"/>
    <x v="287"/>
    <n v="11"/>
    <s v="Friday"/>
    <x v="0"/>
    <x v="11"/>
    <n v="12"/>
    <x v="3"/>
    <n v="2015"/>
    <n v="32865.620000000003"/>
  </r>
  <r>
    <x v="3659"/>
    <x v="20"/>
    <x v="5"/>
    <s v="Jason Coleman"/>
    <x v="0"/>
    <n v="24"/>
    <x v="0"/>
    <x v="0"/>
    <x v="1"/>
    <x v="287"/>
    <n v="11"/>
    <s v="Friday"/>
    <x v="0"/>
    <x v="11"/>
    <n v="12"/>
    <x v="3"/>
    <n v="2015"/>
    <n v="123346.44"/>
  </r>
  <r>
    <x v="3660"/>
    <x v="100"/>
    <x v="65"/>
    <s v="Keith Reid"/>
    <x v="0"/>
    <n v="20"/>
    <x v="0"/>
    <x v="3"/>
    <x v="1"/>
    <x v="287"/>
    <n v="11"/>
    <s v="Friday"/>
    <x v="0"/>
    <x v="11"/>
    <n v="12"/>
    <x v="3"/>
    <n v="2015"/>
    <n v="3715.81"/>
  </r>
  <r>
    <x v="3661"/>
    <x v="117"/>
    <x v="103"/>
    <s v="Mary Young"/>
    <x v="1"/>
    <n v="50"/>
    <x v="2"/>
    <x v="3"/>
    <x v="2"/>
    <x v="287"/>
    <n v="11"/>
    <s v="Friday"/>
    <x v="0"/>
    <x v="11"/>
    <n v="12"/>
    <x v="3"/>
    <n v="2015"/>
    <n v="67803.350000000006"/>
  </r>
  <r>
    <x v="3662"/>
    <x v="49"/>
    <x v="15"/>
    <s v="Kevin Hill"/>
    <x v="0"/>
    <n v="47"/>
    <x v="1"/>
    <x v="3"/>
    <x v="1"/>
    <x v="287"/>
    <n v="11"/>
    <s v="Friday"/>
    <x v="0"/>
    <x v="11"/>
    <n v="12"/>
    <x v="3"/>
    <n v="2015"/>
    <n v="11644.61"/>
  </r>
  <r>
    <x v="3663"/>
    <x v="138"/>
    <x v="92"/>
    <s v="Victor Lee"/>
    <x v="0"/>
    <n v="41"/>
    <x v="1"/>
    <x v="2"/>
    <x v="0"/>
    <x v="287"/>
    <n v="11"/>
    <s v="Friday"/>
    <x v="0"/>
    <x v="11"/>
    <n v="12"/>
    <x v="3"/>
    <n v="2015"/>
    <n v="17160.060000000001"/>
  </r>
  <r>
    <x v="3664"/>
    <x v="62"/>
    <x v="112"/>
    <s v="Paul Baker"/>
    <x v="0"/>
    <n v="46"/>
    <x v="1"/>
    <x v="0"/>
    <x v="0"/>
    <x v="288"/>
    <n v="12"/>
    <s v="Saturday"/>
    <x v="1"/>
    <x v="11"/>
    <n v="12"/>
    <x v="3"/>
    <n v="2015"/>
    <n v="29931.26"/>
  </r>
  <r>
    <x v="3665"/>
    <x v="64"/>
    <x v="92"/>
    <s v="Pippa Lee"/>
    <x v="1"/>
    <n v="41"/>
    <x v="1"/>
    <x v="0"/>
    <x v="2"/>
    <x v="288"/>
    <n v="12"/>
    <s v="Saturday"/>
    <x v="1"/>
    <x v="11"/>
    <n v="12"/>
    <x v="3"/>
    <n v="2015"/>
    <n v="18206.830000000002"/>
  </r>
  <r>
    <x v="3666"/>
    <x v="37"/>
    <x v="69"/>
    <s v="Diane Slater"/>
    <x v="1"/>
    <n v="42"/>
    <x v="1"/>
    <x v="0"/>
    <x v="0"/>
    <x v="288"/>
    <n v="12"/>
    <s v="Saturday"/>
    <x v="1"/>
    <x v="11"/>
    <n v="12"/>
    <x v="3"/>
    <n v="2015"/>
    <n v="72596.02"/>
  </r>
  <r>
    <x v="3667"/>
    <x v="153"/>
    <x v="124"/>
    <s v="Abigail Smith"/>
    <x v="1"/>
    <n v="36"/>
    <x v="1"/>
    <x v="0"/>
    <x v="0"/>
    <x v="288"/>
    <n v="12"/>
    <s v="Saturday"/>
    <x v="1"/>
    <x v="11"/>
    <n v="12"/>
    <x v="3"/>
    <n v="2015"/>
    <n v="14544.43"/>
  </r>
  <r>
    <x v="3668"/>
    <x v="64"/>
    <x v="14"/>
    <s v="Pippa Newman"/>
    <x v="1"/>
    <n v="36"/>
    <x v="1"/>
    <x v="0"/>
    <x v="0"/>
    <x v="288"/>
    <n v="12"/>
    <s v="Saturday"/>
    <x v="1"/>
    <x v="11"/>
    <n v="12"/>
    <x v="3"/>
    <n v="2015"/>
    <n v="72042.13"/>
  </r>
  <r>
    <x v="3669"/>
    <x v="7"/>
    <x v="37"/>
    <s v="Lisa Black"/>
    <x v="1"/>
    <n v="37"/>
    <x v="1"/>
    <x v="0"/>
    <x v="0"/>
    <x v="288"/>
    <n v="12"/>
    <s v="Saturday"/>
    <x v="1"/>
    <x v="11"/>
    <n v="12"/>
    <x v="3"/>
    <n v="2015"/>
    <n v="49587.199999999997"/>
  </r>
  <r>
    <x v="3670"/>
    <x v="148"/>
    <x v="143"/>
    <s v="Melanie Clark"/>
    <x v="1"/>
    <n v="32"/>
    <x v="0"/>
    <x v="0"/>
    <x v="1"/>
    <x v="288"/>
    <n v="12"/>
    <s v="Saturday"/>
    <x v="1"/>
    <x v="11"/>
    <n v="12"/>
    <x v="3"/>
    <n v="2015"/>
    <n v="28086.32"/>
  </r>
  <r>
    <x v="3671"/>
    <x v="95"/>
    <x v="142"/>
    <s v="Anna Poole"/>
    <x v="1"/>
    <n v="24"/>
    <x v="0"/>
    <x v="0"/>
    <x v="2"/>
    <x v="288"/>
    <n v="12"/>
    <s v="Saturday"/>
    <x v="1"/>
    <x v="11"/>
    <n v="12"/>
    <x v="3"/>
    <n v="2015"/>
    <n v="17946.830000000002"/>
  </r>
  <r>
    <x v="3672"/>
    <x v="112"/>
    <x v="66"/>
    <s v="Natalie Forsyth"/>
    <x v="1"/>
    <n v="34"/>
    <x v="0"/>
    <x v="0"/>
    <x v="0"/>
    <x v="288"/>
    <n v="12"/>
    <s v="Saturday"/>
    <x v="1"/>
    <x v="11"/>
    <n v="12"/>
    <x v="3"/>
    <n v="2015"/>
    <n v="77383.45"/>
  </r>
  <r>
    <x v="3673"/>
    <x v="160"/>
    <x v="88"/>
    <s v="Emily Russell"/>
    <x v="1"/>
    <n v="54"/>
    <x v="2"/>
    <x v="3"/>
    <x v="2"/>
    <x v="288"/>
    <n v="12"/>
    <s v="Saturday"/>
    <x v="1"/>
    <x v="11"/>
    <n v="12"/>
    <x v="3"/>
    <n v="2015"/>
    <n v="34767.58"/>
  </r>
  <r>
    <x v="3674"/>
    <x v="26"/>
    <x v="83"/>
    <s v="Lucas Wright"/>
    <x v="0"/>
    <n v="44"/>
    <x v="1"/>
    <x v="3"/>
    <x v="1"/>
    <x v="288"/>
    <n v="12"/>
    <s v="Saturday"/>
    <x v="1"/>
    <x v="11"/>
    <n v="12"/>
    <x v="3"/>
    <n v="2015"/>
    <n v="60052.58"/>
  </r>
  <r>
    <x v="3675"/>
    <x v="98"/>
    <x v="95"/>
    <s v="Christopher Mitchell"/>
    <x v="0"/>
    <n v="57"/>
    <x v="2"/>
    <x v="3"/>
    <x v="1"/>
    <x v="288"/>
    <n v="12"/>
    <s v="Saturday"/>
    <x v="1"/>
    <x v="11"/>
    <n v="12"/>
    <x v="3"/>
    <n v="2015"/>
    <n v="78221.89"/>
  </r>
  <r>
    <x v="3676"/>
    <x v="108"/>
    <x v="9"/>
    <s v="Anthony Lewis"/>
    <x v="0"/>
    <n v="64"/>
    <x v="2"/>
    <x v="3"/>
    <x v="1"/>
    <x v="288"/>
    <n v="12"/>
    <s v="Saturday"/>
    <x v="1"/>
    <x v="11"/>
    <n v="12"/>
    <x v="3"/>
    <n v="2015"/>
    <n v="48456.480000000003"/>
  </r>
  <r>
    <x v="3677"/>
    <x v="36"/>
    <x v="139"/>
    <s v="Edward Scott"/>
    <x v="0"/>
    <n v="34"/>
    <x v="0"/>
    <x v="2"/>
    <x v="0"/>
    <x v="288"/>
    <n v="12"/>
    <s v="Saturday"/>
    <x v="1"/>
    <x v="11"/>
    <n v="12"/>
    <x v="3"/>
    <n v="2015"/>
    <n v="25458.38"/>
  </r>
  <r>
    <x v="3678"/>
    <x v="88"/>
    <x v="73"/>
    <s v="Andrea Ross"/>
    <x v="1"/>
    <n v="39"/>
    <x v="1"/>
    <x v="2"/>
    <x v="2"/>
    <x v="288"/>
    <n v="12"/>
    <s v="Saturday"/>
    <x v="1"/>
    <x v="11"/>
    <n v="12"/>
    <x v="3"/>
    <n v="2015"/>
    <n v="25974.49"/>
  </r>
  <r>
    <x v="3679"/>
    <x v="8"/>
    <x v="115"/>
    <s v="Ruth Rees"/>
    <x v="1"/>
    <n v="42"/>
    <x v="1"/>
    <x v="0"/>
    <x v="0"/>
    <x v="289"/>
    <n v="13"/>
    <s v="Sunday"/>
    <x v="1"/>
    <x v="11"/>
    <n v="12"/>
    <x v="3"/>
    <n v="2015"/>
    <n v="22087.64"/>
  </r>
  <r>
    <x v="3680"/>
    <x v="38"/>
    <x v="55"/>
    <s v="Leah Roberts"/>
    <x v="1"/>
    <n v="35"/>
    <x v="1"/>
    <x v="0"/>
    <x v="2"/>
    <x v="289"/>
    <n v="13"/>
    <s v="Sunday"/>
    <x v="1"/>
    <x v="11"/>
    <n v="12"/>
    <x v="3"/>
    <n v="2015"/>
    <n v="16482.84"/>
  </r>
  <r>
    <x v="3681"/>
    <x v="59"/>
    <x v="101"/>
    <s v="David Watson"/>
    <x v="0"/>
    <n v="28"/>
    <x v="0"/>
    <x v="0"/>
    <x v="0"/>
    <x v="289"/>
    <n v="13"/>
    <s v="Sunday"/>
    <x v="1"/>
    <x v="11"/>
    <n v="12"/>
    <x v="3"/>
    <n v="2015"/>
    <n v="40037.599999999999"/>
  </r>
  <r>
    <x v="3682"/>
    <x v="59"/>
    <x v="86"/>
    <s v="David Rampling"/>
    <x v="0"/>
    <n v="33"/>
    <x v="0"/>
    <x v="0"/>
    <x v="0"/>
    <x v="289"/>
    <n v="13"/>
    <s v="Sunday"/>
    <x v="1"/>
    <x v="11"/>
    <n v="12"/>
    <x v="3"/>
    <n v="2015"/>
    <n v="53759.34"/>
  </r>
  <r>
    <x v="3683"/>
    <x v="52"/>
    <x v="12"/>
    <s v="Dan Lawrence"/>
    <x v="0"/>
    <n v="36"/>
    <x v="1"/>
    <x v="0"/>
    <x v="2"/>
    <x v="289"/>
    <n v="13"/>
    <s v="Sunday"/>
    <x v="1"/>
    <x v="11"/>
    <n v="12"/>
    <x v="3"/>
    <n v="2015"/>
    <n v="13698.63"/>
  </r>
  <r>
    <x v="3684"/>
    <x v="128"/>
    <x v="119"/>
    <s v="Brian Abraham"/>
    <x v="0"/>
    <n v="27"/>
    <x v="0"/>
    <x v="0"/>
    <x v="0"/>
    <x v="289"/>
    <n v="13"/>
    <s v="Sunday"/>
    <x v="1"/>
    <x v="11"/>
    <n v="12"/>
    <x v="3"/>
    <n v="2015"/>
    <n v="77898.09"/>
  </r>
  <r>
    <x v="3685"/>
    <x v="18"/>
    <x v="147"/>
    <s v="Audrey Cameron"/>
    <x v="1"/>
    <n v="28"/>
    <x v="0"/>
    <x v="0"/>
    <x v="1"/>
    <x v="289"/>
    <n v="13"/>
    <s v="Sunday"/>
    <x v="1"/>
    <x v="11"/>
    <n v="12"/>
    <x v="3"/>
    <n v="2015"/>
    <n v="16210.13"/>
  </r>
  <r>
    <x v="3686"/>
    <x v="8"/>
    <x v="102"/>
    <s v="Ruth Avery"/>
    <x v="1"/>
    <n v="33"/>
    <x v="0"/>
    <x v="0"/>
    <x v="0"/>
    <x v="289"/>
    <n v="13"/>
    <s v="Sunday"/>
    <x v="1"/>
    <x v="11"/>
    <n v="12"/>
    <x v="3"/>
    <n v="2015"/>
    <n v="60116.4"/>
  </r>
  <r>
    <x v="3687"/>
    <x v="113"/>
    <x v="133"/>
    <s v="Penelope Anderson"/>
    <x v="1"/>
    <n v="31"/>
    <x v="0"/>
    <x v="0"/>
    <x v="1"/>
    <x v="289"/>
    <n v="13"/>
    <s v="Sunday"/>
    <x v="1"/>
    <x v="11"/>
    <n v="12"/>
    <x v="3"/>
    <n v="2015"/>
    <n v="29943.33"/>
  </r>
  <r>
    <x v="3688"/>
    <x v="11"/>
    <x v="77"/>
    <s v="Ryan Oliver"/>
    <x v="0"/>
    <n v="36"/>
    <x v="1"/>
    <x v="0"/>
    <x v="0"/>
    <x v="289"/>
    <n v="13"/>
    <s v="Sunday"/>
    <x v="1"/>
    <x v="11"/>
    <n v="12"/>
    <x v="3"/>
    <n v="2015"/>
    <n v="3629.45"/>
  </r>
  <r>
    <x v="3689"/>
    <x v="159"/>
    <x v="23"/>
    <s v="Anne Fraser"/>
    <x v="1"/>
    <n v="29"/>
    <x v="0"/>
    <x v="0"/>
    <x v="1"/>
    <x v="289"/>
    <n v="13"/>
    <s v="Sunday"/>
    <x v="1"/>
    <x v="11"/>
    <n v="12"/>
    <x v="3"/>
    <n v="2015"/>
    <n v="18800.25"/>
  </r>
  <r>
    <x v="3690"/>
    <x v="156"/>
    <x v="20"/>
    <s v="Una McDonald"/>
    <x v="1"/>
    <n v="53"/>
    <x v="2"/>
    <x v="3"/>
    <x v="2"/>
    <x v="289"/>
    <n v="13"/>
    <s v="Sunday"/>
    <x v="1"/>
    <x v="11"/>
    <n v="12"/>
    <x v="3"/>
    <n v="2015"/>
    <n v="47265.41"/>
  </r>
  <r>
    <x v="3691"/>
    <x v="36"/>
    <x v="4"/>
    <s v="Edward Pullman"/>
    <x v="0"/>
    <n v="52"/>
    <x v="2"/>
    <x v="3"/>
    <x v="0"/>
    <x v="289"/>
    <n v="13"/>
    <s v="Sunday"/>
    <x v="1"/>
    <x v="11"/>
    <n v="12"/>
    <x v="3"/>
    <n v="2015"/>
    <n v="14788.77"/>
  </r>
  <r>
    <x v="3692"/>
    <x v="98"/>
    <x v="39"/>
    <s v="Christopher Churchill"/>
    <x v="0"/>
    <n v="37"/>
    <x v="1"/>
    <x v="3"/>
    <x v="1"/>
    <x v="289"/>
    <n v="13"/>
    <s v="Sunday"/>
    <x v="1"/>
    <x v="11"/>
    <n v="12"/>
    <x v="3"/>
    <n v="2015"/>
    <n v="4368.71"/>
  </r>
  <r>
    <x v="3693"/>
    <x v="98"/>
    <x v="116"/>
    <s v="Christopher Graham"/>
    <x v="0"/>
    <n v="39"/>
    <x v="1"/>
    <x v="3"/>
    <x v="1"/>
    <x v="289"/>
    <n v="13"/>
    <s v="Sunday"/>
    <x v="1"/>
    <x v="11"/>
    <n v="12"/>
    <x v="3"/>
    <n v="2015"/>
    <n v="37602.39"/>
  </r>
  <r>
    <x v="3694"/>
    <x v="63"/>
    <x v="3"/>
    <s v="Dylan Parr"/>
    <x v="0"/>
    <n v="49"/>
    <x v="1"/>
    <x v="3"/>
    <x v="2"/>
    <x v="289"/>
    <n v="13"/>
    <s v="Sunday"/>
    <x v="1"/>
    <x v="11"/>
    <n v="12"/>
    <x v="3"/>
    <n v="2015"/>
    <n v="40878.43"/>
  </r>
  <r>
    <x v="3695"/>
    <x v="80"/>
    <x v="137"/>
    <s v="Ian Hamilton"/>
    <x v="0"/>
    <n v="48"/>
    <x v="1"/>
    <x v="3"/>
    <x v="2"/>
    <x v="289"/>
    <n v="13"/>
    <s v="Sunday"/>
    <x v="1"/>
    <x v="11"/>
    <n v="12"/>
    <x v="3"/>
    <n v="2015"/>
    <n v="46551.519999999997"/>
  </r>
  <r>
    <x v="3696"/>
    <x v="141"/>
    <x v="122"/>
    <s v="Adrian Alsop"/>
    <x v="0"/>
    <n v="52"/>
    <x v="2"/>
    <x v="3"/>
    <x v="1"/>
    <x v="289"/>
    <n v="13"/>
    <s v="Sunday"/>
    <x v="1"/>
    <x v="11"/>
    <n v="12"/>
    <x v="3"/>
    <n v="2015"/>
    <n v="19297.55"/>
  </r>
  <r>
    <x v="3697"/>
    <x v="90"/>
    <x v="35"/>
    <s v="Harry Martin"/>
    <x v="0"/>
    <n v="50"/>
    <x v="2"/>
    <x v="3"/>
    <x v="1"/>
    <x v="289"/>
    <n v="13"/>
    <s v="Sunday"/>
    <x v="1"/>
    <x v="11"/>
    <n v="12"/>
    <x v="3"/>
    <n v="2015"/>
    <n v="20655.580000000002"/>
  </r>
  <r>
    <x v="3698"/>
    <x v="46"/>
    <x v="129"/>
    <s v="Phil Carr"/>
    <x v="0"/>
    <n v="48"/>
    <x v="1"/>
    <x v="3"/>
    <x v="1"/>
    <x v="289"/>
    <n v="13"/>
    <s v="Sunday"/>
    <x v="1"/>
    <x v="11"/>
    <n v="12"/>
    <x v="3"/>
    <n v="2015"/>
    <n v="11035"/>
  </r>
  <r>
    <x v="3699"/>
    <x v="26"/>
    <x v="34"/>
    <s v="Lucas Cornish"/>
    <x v="0"/>
    <n v="54"/>
    <x v="2"/>
    <x v="3"/>
    <x v="1"/>
    <x v="289"/>
    <n v="13"/>
    <s v="Sunday"/>
    <x v="1"/>
    <x v="11"/>
    <n v="12"/>
    <x v="3"/>
    <n v="2015"/>
    <n v="26905.37"/>
  </r>
  <r>
    <x v="3700"/>
    <x v="44"/>
    <x v="72"/>
    <s v="Donna Powell"/>
    <x v="1"/>
    <n v="53"/>
    <x v="2"/>
    <x v="3"/>
    <x v="2"/>
    <x v="289"/>
    <n v="13"/>
    <s v="Sunday"/>
    <x v="1"/>
    <x v="11"/>
    <n v="12"/>
    <x v="3"/>
    <n v="2015"/>
    <n v="71809.45"/>
  </r>
  <r>
    <x v="3701"/>
    <x v="30"/>
    <x v="122"/>
    <s v="Jake Alsop"/>
    <x v="0"/>
    <n v="47"/>
    <x v="1"/>
    <x v="3"/>
    <x v="2"/>
    <x v="289"/>
    <n v="13"/>
    <s v="Sunday"/>
    <x v="1"/>
    <x v="11"/>
    <n v="12"/>
    <x v="3"/>
    <n v="2015"/>
    <n v="37150.04"/>
  </r>
  <r>
    <x v="3702"/>
    <x v="4"/>
    <x v="95"/>
    <s v="Deirdre Mitchell"/>
    <x v="1"/>
    <n v="28"/>
    <x v="0"/>
    <x v="3"/>
    <x v="2"/>
    <x v="289"/>
    <n v="13"/>
    <s v="Sunday"/>
    <x v="1"/>
    <x v="11"/>
    <n v="12"/>
    <x v="3"/>
    <n v="2015"/>
    <n v="33797.54"/>
  </r>
  <r>
    <x v="3703"/>
    <x v="2"/>
    <x v="75"/>
    <s v="Liam Paterson"/>
    <x v="0"/>
    <n v="35"/>
    <x v="1"/>
    <x v="2"/>
    <x v="1"/>
    <x v="289"/>
    <n v="13"/>
    <s v="Sunday"/>
    <x v="1"/>
    <x v="11"/>
    <n v="12"/>
    <x v="3"/>
    <n v="2015"/>
    <n v="12738.86"/>
  </r>
  <r>
    <x v="3704"/>
    <x v="151"/>
    <x v="119"/>
    <s v="Julia Abraham"/>
    <x v="1"/>
    <n v="39"/>
    <x v="1"/>
    <x v="2"/>
    <x v="0"/>
    <x v="289"/>
    <n v="13"/>
    <s v="Sunday"/>
    <x v="1"/>
    <x v="11"/>
    <n v="12"/>
    <x v="3"/>
    <n v="2015"/>
    <n v="3810.47"/>
  </r>
  <r>
    <x v="3705"/>
    <x v="127"/>
    <x v="73"/>
    <s v="Gordon Ross"/>
    <x v="0"/>
    <n v="34"/>
    <x v="0"/>
    <x v="2"/>
    <x v="2"/>
    <x v="289"/>
    <n v="13"/>
    <s v="Sunday"/>
    <x v="1"/>
    <x v="11"/>
    <n v="12"/>
    <x v="3"/>
    <n v="2015"/>
    <n v="15746.62"/>
  </r>
  <r>
    <x v="3706"/>
    <x v="9"/>
    <x v="141"/>
    <s v="Dominic McLean"/>
    <x v="0"/>
    <n v="35"/>
    <x v="1"/>
    <x v="2"/>
    <x v="2"/>
    <x v="289"/>
    <n v="13"/>
    <s v="Sunday"/>
    <x v="1"/>
    <x v="11"/>
    <n v="12"/>
    <x v="3"/>
    <n v="2015"/>
    <n v="104813.21"/>
  </r>
  <r>
    <x v="3707"/>
    <x v="32"/>
    <x v="76"/>
    <s v="Yvonne Hardacre"/>
    <x v="1"/>
    <n v="47"/>
    <x v="1"/>
    <x v="0"/>
    <x v="0"/>
    <x v="290"/>
    <n v="14"/>
    <s v="Monday"/>
    <x v="0"/>
    <x v="11"/>
    <n v="12"/>
    <x v="3"/>
    <n v="2015"/>
    <n v="64712.17"/>
  </r>
  <r>
    <x v="3708"/>
    <x v="65"/>
    <x v="137"/>
    <s v="Matt Hamilton"/>
    <x v="0"/>
    <n v="24"/>
    <x v="0"/>
    <x v="0"/>
    <x v="0"/>
    <x v="290"/>
    <n v="14"/>
    <s v="Monday"/>
    <x v="0"/>
    <x v="11"/>
    <n v="12"/>
    <x v="3"/>
    <n v="2015"/>
    <n v="25781.13"/>
  </r>
  <r>
    <x v="3709"/>
    <x v="99"/>
    <x v="12"/>
    <s v="Sarah Lawrence"/>
    <x v="1"/>
    <n v="25"/>
    <x v="0"/>
    <x v="0"/>
    <x v="2"/>
    <x v="290"/>
    <n v="14"/>
    <s v="Monday"/>
    <x v="0"/>
    <x v="11"/>
    <n v="12"/>
    <x v="3"/>
    <n v="2015"/>
    <n v="39374.75"/>
  </r>
  <r>
    <x v="3710"/>
    <x v="41"/>
    <x v="77"/>
    <s v="Kimberly Oliver"/>
    <x v="1"/>
    <n v="39"/>
    <x v="1"/>
    <x v="0"/>
    <x v="0"/>
    <x v="290"/>
    <n v="14"/>
    <s v="Monday"/>
    <x v="0"/>
    <x v="11"/>
    <n v="12"/>
    <x v="3"/>
    <n v="2015"/>
    <n v="27715.599999999999"/>
  </r>
  <r>
    <x v="3711"/>
    <x v="131"/>
    <x v="93"/>
    <s v="Amelia Arnold"/>
    <x v="1"/>
    <n v="41"/>
    <x v="1"/>
    <x v="0"/>
    <x v="0"/>
    <x v="290"/>
    <n v="14"/>
    <s v="Monday"/>
    <x v="0"/>
    <x v="11"/>
    <n v="12"/>
    <x v="3"/>
    <n v="2015"/>
    <n v="916.89"/>
  </r>
  <r>
    <x v="3712"/>
    <x v="32"/>
    <x v="59"/>
    <s v="Yvonne Mathis"/>
    <x v="1"/>
    <n v="35"/>
    <x v="1"/>
    <x v="0"/>
    <x v="0"/>
    <x v="290"/>
    <n v="14"/>
    <s v="Monday"/>
    <x v="0"/>
    <x v="11"/>
    <n v="12"/>
    <x v="3"/>
    <n v="2015"/>
    <n v="19857.59"/>
  </r>
  <r>
    <x v="3713"/>
    <x v="17"/>
    <x v="143"/>
    <s v="William Clark"/>
    <x v="0"/>
    <n v="28"/>
    <x v="0"/>
    <x v="0"/>
    <x v="0"/>
    <x v="290"/>
    <n v="14"/>
    <s v="Monday"/>
    <x v="0"/>
    <x v="11"/>
    <n v="12"/>
    <x v="3"/>
    <n v="2015"/>
    <n v="51953.67"/>
  </r>
  <r>
    <x v="3714"/>
    <x v="147"/>
    <x v="103"/>
    <s v="Molly Young"/>
    <x v="1"/>
    <n v="36"/>
    <x v="1"/>
    <x v="0"/>
    <x v="0"/>
    <x v="290"/>
    <n v="14"/>
    <s v="Monday"/>
    <x v="0"/>
    <x v="11"/>
    <n v="12"/>
    <x v="3"/>
    <n v="2015"/>
    <n v="125690.43"/>
  </r>
  <r>
    <x v="3715"/>
    <x v="104"/>
    <x v="3"/>
    <s v="Andrew Parr"/>
    <x v="0"/>
    <n v="36"/>
    <x v="1"/>
    <x v="0"/>
    <x v="1"/>
    <x v="290"/>
    <n v="14"/>
    <s v="Monday"/>
    <x v="0"/>
    <x v="11"/>
    <n v="12"/>
    <x v="3"/>
    <n v="2015"/>
    <n v="46983.45"/>
  </r>
  <r>
    <x v="3716"/>
    <x v="118"/>
    <x v="82"/>
    <s v="Austin Blake"/>
    <x v="0"/>
    <n v="38"/>
    <x v="1"/>
    <x v="3"/>
    <x v="2"/>
    <x v="290"/>
    <n v="14"/>
    <s v="Monday"/>
    <x v="0"/>
    <x v="11"/>
    <n v="12"/>
    <x v="3"/>
    <n v="2015"/>
    <n v="7218.79"/>
  </r>
  <r>
    <x v="3717"/>
    <x v="19"/>
    <x v="88"/>
    <s v="Boris Russell"/>
    <x v="0"/>
    <n v="38"/>
    <x v="1"/>
    <x v="3"/>
    <x v="2"/>
    <x v="290"/>
    <n v="14"/>
    <s v="Monday"/>
    <x v="0"/>
    <x v="11"/>
    <n v="12"/>
    <x v="3"/>
    <n v="2015"/>
    <n v="54828.36"/>
  </r>
  <r>
    <x v="3718"/>
    <x v="57"/>
    <x v="118"/>
    <s v="Michael Sanderson"/>
    <x v="0"/>
    <n v="48"/>
    <x v="1"/>
    <x v="3"/>
    <x v="1"/>
    <x v="290"/>
    <n v="14"/>
    <s v="Monday"/>
    <x v="0"/>
    <x v="11"/>
    <n v="12"/>
    <x v="3"/>
    <n v="2015"/>
    <n v="32412.76"/>
  </r>
  <r>
    <x v="3719"/>
    <x v="97"/>
    <x v="69"/>
    <s v="Owen Slater"/>
    <x v="0"/>
    <n v="49"/>
    <x v="1"/>
    <x v="3"/>
    <x v="2"/>
    <x v="290"/>
    <n v="14"/>
    <s v="Monday"/>
    <x v="0"/>
    <x v="11"/>
    <n v="12"/>
    <x v="3"/>
    <n v="2015"/>
    <n v="19921.89"/>
  </r>
  <r>
    <x v="3720"/>
    <x v="138"/>
    <x v="93"/>
    <s v="Victor Arnold"/>
    <x v="0"/>
    <n v="57"/>
    <x v="2"/>
    <x v="3"/>
    <x v="1"/>
    <x v="290"/>
    <n v="14"/>
    <s v="Monday"/>
    <x v="0"/>
    <x v="11"/>
    <n v="12"/>
    <x v="3"/>
    <n v="2015"/>
    <n v="12857.71"/>
  </r>
  <r>
    <x v="3721"/>
    <x v="140"/>
    <x v="101"/>
    <s v="Joseph Watson"/>
    <x v="0"/>
    <n v="37"/>
    <x v="1"/>
    <x v="3"/>
    <x v="1"/>
    <x v="290"/>
    <n v="14"/>
    <s v="Monday"/>
    <x v="0"/>
    <x v="11"/>
    <n v="12"/>
    <x v="3"/>
    <n v="2015"/>
    <n v="9217.66"/>
  </r>
  <r>
    <x v="3722"/>
    <x v="69"/>
    <x v="101"/>
    <s v="Blake Watson"/>
    <x v="0"/>
    <n v="61"/>
    <x v="2"/>
    <x v="3"/>
    <x v="1"/>
    <x v="290"/>
    <n v="14"/>
    <s v="Monday"/>
    <x v="0"/>
    <x v="11"/>
    <n v="12"/>
    <x v="3"/>
    <n v="2015"/>
    <n v="42052.1"/>
  </r>
  <r>
    <x v="3723"/>
    <x v="145"/>
    <x v="49"/>
    <s v="Sebastian White"/>
    <x v="0"/>
    <n v="46"/>
    <x v="1"/>
    <x v="2"/>
    <x v="1"/>
    <x v="290"/>
    <n v="14"/>
    <s v="Monday"/>
    <x v="0"/>
    <x v="11"/>
    <n v="12"/>
    <x v="3"/>
    <n v="2015"/>
    <n v="3002.2"/>
  </r>
  <r>
    <x v="3724"/>
    <x v="136"/>
    <x v="121"/>
    <s v="Lily Vaughan"/>
    <x v="1"/>
    <n v="36"/>
    <x v="1"/>
    <x v="2"/>
    <x v="0"/>
    <x v="290"/>
    <n v="14"/>
    <s v="Monday"/>
    <x v="0"/>
    <x v="11"/>
    <n v="12"/>
    <x v="3"/>
    <n v="2015"/>
    <n v="24781.08"/>
  </r>
  <r>
    <x v="3725"/>
    <x v="44"/>
    <x v="110"/>
    <s v="Donna Hart"/>
    <x v="1"/>
    <n v="38"/>
    <x v="1"/>
    <x v="2"/>
    <x v="0"/>
    <x v="290"/>
    <n v="14"/>
    <s v="Monday"/>
    <x v="0"/>
    <x v="11"/>
    <n v="12"/>
    <x v="3"/>
    <n v="2015"/>
    <n v="30894.97"/>
  </r>
  <r>
    <x v="3726"/>
    <x v="84"/>
    <x v="100"/>
    <s v="Nathan Bailey"/>
    <x v="0"/>
    <n v="31"/>
    <x v="0"/>
    <x v="0"/>
    <x v="0"/>
    <x v="291"/>
    <n v="15"/>
    <s v="Tuesday"/>
    <x v="0"/>
    <x v="11"/>
    <n v="12"/>
    <x v="3"/>
    <n v="2015"/>
    <n v="42049.89"/>
  </r>
  <r>
    <x v="3727"/>
    <x v="57"/>
    <x v="119"/>
    <s v="Michael Abraham"/>
    <x v="0"/>
    <n v="35"/>
    <x v="1"/>
    <x v="0"/>
    <x v="2"/>
    <x v="291"/>
    <n v="15"/>
    <s v="Tuesday"/>
    <x v="0"/>
    <x v="11"/>
    <n v="12"/>
    <x v="3"/>
    <n v="2015"/>
    <n v="26728"/>
  </r>
  <r>
    <x v="3728"/>
    <x v="72"/>
    <x v="110"/>
    <s v="Joshua Hart"/>
    <x v="0"/>
    <n v="33"/>
    <x v="0"/>
    <x v="0"/>
    <x v="0"/>
    <x v="291"/>
    <n v="15"/>
    <s v="Tuesday"/>
    <x v="0"/>
    <x v="11"/>
    <n v="12"/>
    <x v="3"/>
    <n v="2015"/>
    <n v="22448.82"/>
  </r>
  <r>
    <x v="3729"/>
    <x v="95"/>
    <x v="40"/>
    <s v="Anna Berry"/>
    <x v="1"/>
    <n v="40"/>
    <x v="1"/>
    <x v="0"/>
    <x v="0"/>
    <x v="291"/>
    <n v="15"/>
    <s v="Tuesday"/>
    <x v="0"/>
    <x v="11"/>
    <n v="12"/>
    <x v="3"/>
    <n v="2015"/>
    <n v="30815.39"/>
  </r>
  <r>
    <x v="3730"/>
    <x v="95"/>
    <x v="20"/>
    <s v="Anna McDonald"/>
    <x v="1"/>
    <n v="42"/>
    <x v="1"/>
    <x v="0"/>
    <x v="0"/>
    <x v="291"/>
    <n v="15"/>
    <s v="Tuesday"/>
    <x v="0"/>
    <x v="11"/>
    <n v="12"/>
    <x v="3"/>
    <n v="2015"/>
    <n v="85207.93"/>
  </r>
  <r>
    <x v="3731"/>
    <x v="122"/>
    <x v="16"/>
    <s v="Faith Ince"/>
    <x v="1"/>
    <n v="34"/>
    <x v="0"/>
    <x v="0"/>
    <x v="0"/>
    <x v="291"/>
    <n v="15"/>
    <s v="Tuesday"/>
    <x v="0"/>
    <x v="11"/>
    <n v="12"/>
    <x v="3"/>
    <n v="2015"/>
    <n v="143879.62"/>
  </r>
  <r>
    <x v="3732"/>
    <x v="115"/>
    <x v="95"/>
    <s v="Wendy Mitchell"/>
    <x v="1"/>
    <n v="28"/>
    <x v="0"/>
    <x v="0"/>
    <x v="1"/>
    <x v="291"/>
    <n v="15"/>
    <s v="Tuesday"/>
    <x v="0"/>
    <x v="11"/>
    <n v="12"/>
    <x v="3"/>
    <n v="2015"/>
    <n v="13618.72"/>
  </r>
  <r>
    <x v="3733"/>
    <x v="140"/>
    <x v="147"/>
    <s v="Joseph Cameron"/>
    <x v="0"/>
    <n v="43"/>
    <x v="1"/>
    <x v="0"/>
    <x v="0"/>
    <x v="291"/>
    <n v="15"/>
    <s v="Tuesday"/>
    <x v="0"/>
    <x v="11"/>
    <n v="12"/>
    <x v="3"/>
    <n v="2015"/>
    <n v="91470.56"/>
  </r>
  <r>
    <x v="3734"/>
    <x v="96"/>
    <x v="126"/>
    <s v="James Jackson"/>
    <x v="0"/>
    <n v="32"/>
    <x v="0"/>
    <x v="0"/>
    <x v="0"/>
    <x v="291"/>
    <n v="15"/>
    <s v="Tuesday"/>
    <x v="0"/>
    <x v="11"/>
    <n v="12"/>
    <x v="3"/>
    <n v="2015"/>
    <n v="63106.43"/>
  </r>
  <r>
    <x v="3735"/>
    <x v="45"/>
    <x v="139"/>
    <s v="Piers Scott"/>
    <x v="0"/>
    <n v="33"/>
    <x v="0"/>
    <x v="0"/>
    <x v="0"/>
    <x v="291"/>
    <n v="15"/>
    <s v="Tuesday"/>
    <x v="0"/>
    <x v="11"/>
    <n v="12"/>
    <x v="3"/>
    <n v="2015"/>
    <n v="66452.639999999999"/>
  </r>
  <r>
    <x v="3736"/>
    <x v="102"/>
    <x v="89"/>
    <s v="Sean Gray"/>
    <x v="0"/>
    <n v="34"/>
    <x v="0"/>
    <x v="0"/>
    <x v="0"/>
    <x v="291"/>
    <n v="15"/>
    <s v="Tuesday"/>
    <x v="0"/>
    <x v="11"/>
    <n v="12"/>
    <x v="3"/>
    <n v="2015"/>
    <n v="3531.34"/>
  </r>
  <r>
    <x v="3737"/>
    <x v="59"/>
    <x v="149"/>
    <s v="David Brew"/>
    <x v="0"/>
    <n v="24"/>
    <x v="0"/>
    <x v="0"/>
    <x v="0"/>
    <x v="291"/>
    <n v="15"/>
    <s v="Tuesday"/>
    <x v="0"/>
    <x v="11"/>
    <n v="12"/>
    <x v="3"/>
    <n v="2015"/>
    <n v="65072.93"/>
  </r>
  <r>
    <x v="3738"/>
    <x v="138"/>
    <x v="62"/>
    <s v="Victor Robertson"/>
    <x v="0"/>
    <n v="57"/>
    <x v="2"/>
    <x v="3"/>
    <x v="1"/>
    <x v="291"/>
    <n v="15"/>
    <s v="Tuesday"/>
    <x v="0"/>
    <x v="11"/>
    <n v="12"/>
    <x v="3"/>
    <n v="2015"/>
    <n v="63027.96"/>
  </r>
  <r>
    <x v="3739"/>
    <x v="157"/>
    <x v="62"/>
    <s v="Chloe Robertson"/>
    <x v="1"/>
    <n v="42"/>
    <x v="1"/>
    <x v="3"/>
    <x v="1"/>
    <x v="291"/>
    <n v="15"/>
    <s v="Tuesday"/>
    <x v="0"/>
    <x v="11"/>
    <n v="12"/>
    <x v="3"/>
    <n v="2015"/>
    <n v="15178.11"/>
  </r>
  <r>
    <x v="3740"/>
    <x v="96"/>
    <x v="65"/>
    <s v="James Reid"/>
    <x v="0"/>
    <n v="49"/>
    <x v="1"/>
    <x v="3"/>
    <x v="2"/>
    <x v="291"/>
    <n v="15"/>
    <s v="Tuesday"/>
    <x v="0"/>
    <x v="11"/>
    <n v="12"/>
    <x v="3"/>
    <n v="2015"/>
    <n v="85903.66"/>
  </r>
  <r>
    <x v="3741"/>
    <x v="61"/>
    <x v="13"/>
    <s v="Neil Marshall"/>
    <x v="0"/>
    <n v="22"/>
    <x v="0"/>
    <x v="2"/>
    <x v="0"/>
    <x v="291"/>
    <n v="15"/>
    <s v="Tuesday"/>
    <x v="0"/>
    <x v="11"/>
    <n v="12"/>
    <x v="3"/>
    <n v="2015"/>
    <n v="40668.9"/>
  </r>
  <r>
    <x v="3742"/>
    <x v="100"/>
    <x v="68"/>
    <s v="Keith Davies"/>
    <x v="0"/>
    <n v="19"/>
    <x v="0"/>
    <x v="1"/>
    <x v="2"/>
    <x v="291"/>
    <n v="15"/>
    <s v="Tuesday"/>
    <x v="0"/>
    <x v="11"/>
    <n v="12"/>
    <x v="3"/>
    <n v="2015"/>
    <n v="50562.98"/>
  </r>
  <r>
    <x v="3743"/>
    <x v="119"/>
    <x v="2"/>
    <s v="Christian Brown"/>
    <x v="0"/>
    <n v="36"/>
    <x v="1"/>
    <x v="0"/>
    <x v="0"/>
    <x v="292"/>
    <n v="16"/>
    <s v="Wednesday"/>
    <x v="0"/>
    <x v="11"/>
    <n v="12"/>
    <x v="3"/>
    <n v="2015"/>
    <n v="61027.02"/>
  </r>
  <r>
    <x v="3744"/>
    <x v="162"/>
    <x v="132"/>
    <s v="Caroline Nash"/>
    <x v="1"/>
    <n v="26"/>
    <x v="0"/>
    <x v="0"/>
    <x v="0"/>
    <x v="292"/>
    <n v="16"/>
    <s v="Wednesday"/>
    <x v="0"/>
    <x v="11"/>
    <n v="12"/>
    <x v="3"/>
    <n v="2015"/>
    <n v="3974.04"/>
  </r>
  <r>
    <x v="3745"/>
    <x v="47"/>
    <x v="30"/>
    <s v="Kylie Chapman"/>
    <x v="1"/>
    <n v="35"/>
    <x v="1"/>
    <x v="0"/>
    <x v="0"/>
    <x v="292"/>
    <n v="16"/>
    <s v="Wednesday"/>
    <x v="0"/>
    <x v="11"/>
    <n v="12"/>
    <x v="3"/>
    <n v="2015"/>
    <n v="28148.92"/>
  </r>
  <r>
    <x v="3746"/>
    <x v="88"/>
    <x v="50"/>
    <s v="Andrea Howard"/>
    <x v="1"/>
    <n v="37"/>
    <x v="1"/>
    <x v="0"/>
    <x v="1"/>
    <x v="292"/>
    <n v="16"/>
    <s v="Wednesday"/>
    <x v="0"/>
    <x v="11"/>
    <n v="12"/>
    <x v="3"/>
    <n v="2015"/>
    <n v="61138.64"/>
  </r>
  <r>
    <x v="3747"/>
    <x v="35"/>
    <x v="102"/>
    <s v="Gavin Avery"/>
    <x v="0"/>
    <n v="38"/>
    <x v="1"/>
    <x v="0"/>
    <x v="2"/>
    <x v="292"/>
    <n v="16"/>
    <s v="Wednesday"/>
    <x v="0"/>
    <x v="11"/>
    <n v="12"/>
    <x v="3"/>
    <n v="2015"/>
    <n v="56516.639999999999"/>
  </r>
  <r>
    <x v="3748"/>
    <x v="152"/>
    <x v="72"/>
    <s v="Jan Powell"/>
    <x v="1"/>
    <n v="45"/>
    <x v="1"/>
    <x v="0"/>
    <x v="2"/>
    <x v="292"/>
    <n v="16"/>
    <s v="Wednesday"/>
    <x v="0"/>
    <x v="11"/>
    <n v="12"/>
    <x v="3"/>
    <n v="2015"/>
    <n v="62529.53"/>
  </r>
  <r>
    <x v="3749"/>
    <x v="26"/>
    <x v="63"/>
    <s v="Lucas Mackay"/>
    <x v="0"/>
    <n v="29"/>
    <x v="0"/>
    <x v="0"/>
    <x v="0"/>
    <x v="292"/>
    <n v="16"/>
    <s v="Wednesday"/>
    <x v="0"/>
    <x v="11"/>
    <n v="12"/>
    <x v="3"/>
    <n v="2015"/>
    <n v="27985.16"/>
  </r>
  <r>
    <x v="3750"/>
    <x v="73"/>
    <x v="121"/>
    <s v="Heather Vaughan"/>
    <x v="1"/>
    <n v="37"/>
    <x v="1"/>
    <x v="0"/>
    <x v="0"/>
    <x v="292"/>
    <n v="16"/>
    <s v="Wednesday"/>
    <x v="0"/>
    <x v="11"/>
    <n v="12"/>
    <x v="3"/>
    <n v="2015"/>
    <n v="81383.210000000006"/>
  </r>
  <r>
    <x v="3751"/>
    <x v="18"/>
    <x v="12"/>
    <s v="Audrey Lawrence"/>
    <x v="1"/>
    <n v="33"/>
    <x v="0"/>
    <x v="0"/>
    <x v="0"/>
    <x v="292"/>
    <n v="16"/>
    <s v="Wednesday"/>
    <x v="0"/>
    <x v="11"/>
    <n v="12"/>
    <x v="3"/>
    <n v="2015"/>
    <n v="48715.23"/>
  </r>
  <r>
    <x v="3752"/>
    <x v="133"/>
    <x v="95"/>
    <s v="Julian Mitchell"/>
    <x v="0"/>
    <n v="30"/>
    <x v="0"/>
    <x v="0"/>
    <x v="1"/>
    <x v="292"/>
    <n v="16"/>
    <s v="Wednesday"/>
    <x v="0"/>
    <x v="11"/>
    <n v="12"/>
    <x v="3"/>
    <n v="2015"/>
    <n v="6983.32"/>
  </r>
  <r>
    <x v="3753"/>
    <x v="17"/>
    <x v="57"/>
    <s v="William Dowd"/>
    <x v="0"/>
    <n v="36"/>
    <x v="1"/>
    <x v="0"/>
    <x v="0"/>
    <x v="292"/>
    <n v="16"/>
    <s v="Wednesday"/>
    <x v="0"/>
    <x v="11"/>
    <n v="12"/>
    <x v="3"/>
    <n v="2015"/>
    <n v="66519.95"/>
  </r>
  <r>
    <x v="3754"/>
    <x v="129"/>
    <x v="64"/>
    <s v="Carol Henderson"/>
    <x v="1"/>
    <n v="45"/>
    <x v="1"/>
    <x v="0"/>
    <x v="0"/>
    <x v="292"/>
    <n v="16"/>
    <s v="Wednesday"/>
    <x v="0"/>
    <x v="11"/>
    <n v="12"/>
    <x v="3"/>
    <n v="2015"/>
    <n v="69805.45"/>
  </r>
  <r>
    <x v="3755"/>
    <x v="161"/>
    <x v="37"/>
    <s v="Lillian Black"/>
    <x v="1"/>
    <n v="45"/>
    <x v="1"/>
    <x v="0"/>
    <x v="0"/>
    <x v="292"/>
    <n v="16"/>
    <s v="Wednesday"/>
    <x v="0"/>
    <x v="11"/>
    <n v="12"/>
    <x v="3"/>
    <n v="2015"/>
    <n v="1439.15"/>
  </r>
  <r>
    <x v="3756"/>
    <x v="47"/>
    <x v="72"/>
    <s v="Kylie Powell"/>
    <x v="1"/>
    <n v="38"/>
    <x v="1"/>
    <x v="0"/>
    <x v="0"/>
    <x v="292"/>
    <n v="16"/>
    <s v="Wednesday"/>
    <x v="0"/>
    <x v="11"/>
    <n v="12"/>
    <x v="3"/>
    <n v="2015"/>
    <n v="3876.27"/>
  </r>
  <r>
    <x v="3757"/>
    <x v="72"/>
    <x v="67"/>
    <s v="Joshua Peake"/>
    <x v="0"/>
    <n v="30"/>
    <x v="0"/>
    <x v="0"/>
    <x v="0"/>
    <x v="292"/>
    <n v="16"/>
    <s v="Wednesday"/>
    <x v="0"/>
    <x v="11"/>
    <n v="12"/>
    <x v="3"/>
    <n v="2015"/>
    <n v="29433.64"/>
  </r>
  <r>
    <x v="3758"/>
    <x v="25"/>
    <x v="128"/>
    <s v="Alison Hodges"/>
    <x v="1"/>
    <n v="34"/>
    <x v="0"/>
    <x v="0"/>
    <x v="1"/>
    <x v="292"/>
    <n v="16"/>
    <s v="Wednesday"/>
    <x v="0"/>
    <x v="11"/>
    <n v="12"/>
    <x v="3"/>
    <n v="2015"/>
    <n v="91324.46"/>
  </r>
  <r>
    <x v="3759"/>
    <x v="56"/>
    <x v="120"/>
    <s v="Olivia Skinner"/>
    <x v="1"/>
    <n v="27"/>
    <x v="0"/>
    <x v="0"/>
    <x v="0"/>
    <x v="292"/>
    <n v="16"/>
    <s v="Wednesday"/>
    <x v="0"/>
    <x v="11"/>
    <n v="12"/>
    <x v="3"/>
    <n v="2015"/>
    <n v="42901.77"/>
  </r>
  <r>
    <x v="3760"/>
    <x v="49"/>
    <x v="148"/>
    <s v="Kevin Hunter"/>
    <x v="0"/>
    <n v="33"/>
    <x v="0"/>
    <x v="0"/>
    <x v="0"/>
    <x v="292"/>
    <n v="16"/>
    <s v="Wednesday"/>
    <x v="0"/>
    <x v="11"/>
    <n v="12"/>
    <x v="3"/>
    <n v="2015"/>
    <n v="116577.61"/>
  </r>
  <r>
    <x v="3761"/>
    <x v="11"/>
    <x v="141"/>
    <s v="Ryan McLean"/>
    <x v="0"/>
    <n v="35"/>
    <x v="1"/>
    <x v="0"/>
    <x v="0"/>
    <x v="292"/>
    <n v="16"/>
    <s v="Wednesday"/>
    <x v="0"/>
    <x v="11"/>
    <n v="12"/>
    <x v="3"/>
    <n v="2015"/>
    <n v="34377.4"/>
  </r>
  <r>
    <x v="3762"/>
    <x v="163"/>
    <x v="15"/>
    <s v="Alexandra Hill"/>
    <x v="1"/>
    <n v="44"/>
    <x v="1"/>
    <x v="0"/>
    <x v="2"/>
    <x v="292"/>
    <n v="16"/>
    <s v="Wednesday"/>
    <x v="0"/>
    <x v="11"/>
    <n v="12"/>
    <x v="3"/>
    <n v="2015"/>
    <n v="14563.87"/>
  </r>
  <r>
    <x v="3763"/>
    <x v="95"/>
    <x v="55"/>
    <s v="Anna Roberts"/>
    <x v="1"/>
    <n v="34"/>
    <x v="0"/>
    <x v="0"/>
    <x v="1"/>
    <x v="292"/>
    <n v="16"/>
    <s v="Wednesday"/>
    <x v="0"/>
    <x v="11"/>
    <n v="12"/>
    <x v="3"/>
    <n v="2015"/>
    <n v="41064.35"/>
  </r>
  <r>
    <x v="3764"/>
    <x v="164"/>
    <x v="59"/>
    <s v="Alberto Mathis"/>
    <x v="0"/>
    <n v="33"/>
    <x v="0"/>
    <x v="0"/>
    <x v="0"/>
    <x v="292"/>
    <n v="16"/>
    <s v="Wednesday"/>
    <x v="0"/>
    <x v="11"/>
    <n v="12"/>
    <x v="3"/>
    <n v="2015"/>
    <n v="69416.179999999993"/>
  </r>
  <r>
    <x v="3765"/>
    <x v="56"/>
    <x v="63"/>
    <s v="Olivia Mackay"/>
    <x v="1"/>
    <n v="60"/>
    <x v="2"/>
    <x v="3"/>
    <x v="2"/>
    <x v="292"/>
    <n v="16"/>
    <s v="Wednesday"/>
    <x v="0"/>
    <x v="11"/>
    <n v="12"/>
    <x v="3"/>
    <n v="2015"/>
    <n v="67913.86"/>
  </r>
  <r>
    <x v="3766"/>
    <x v="163"/>
    <x v="72"/>
    <s v="Alexandra Powell"/>
    <x v="1"/>
    <n v="40"/>
    <x v="1"/>
    <x v="3"/>
    <x v="2"/>
    <x v="292"/>
    <n v="16"/>
    <s v="Wednesday"/>
    <x v="0"/>
    <x v="11"/>
    <n v="12"/>
    <x v="3"/>
    <n v="2015"/>
    <n v="16469.27"/>
  </r>
  <r>
    <x v="3767"/>
    <x v="144"/>
    <x v="24"/>
    <s v="Isaac McGrath"/>
    <x v="0"/>
    <n v="56"/>
    <x v="2"/>
    <x v="3"/>
    <x v="1"/>
    <x v="292"/>
    <n v="16"/>
    <s v="Wednesday"/>
    <x v="0"/>
    <x v="11"/>
    <n v="12"/>
    <x v="3"/>
    <n v="2015"/>
    <n v="93164.29"/>
  </r>
  <r>
    <x v="3768"/>
    <x v="150"/>
    <x v="129"/>
    <s v="Leonard Carr"/>
    <x v="0"/>
    <n v="61"/>
    <x v="2"/>
    <x v="3"/>
    <x v="2"/>
    <x v="292"/>
    <n v="16"/>
    <s v="Wednesday"/>
    <x v="0"/>
    <x v="11"/>
    <n v="12"/>
    <x v="3"/>
    <n v="2015"/>
    <n v="55421.45"/>
  </r>
  <r>
    <x v="3769"/>
    <x v="41"/>
    <x v="6"/>
    <s v="Kimberly Thomson"/>
    <x v="1"/>
    <n v="55"/>
    <x v="2"/>
    <x v="3"/>
    <x v="1"/>
    <x v="292"/>
    <n v="16"/>
    <s v="Wednesday"/>
    <x v="0"/>
    <x v="11"/>
    <n v="12"/>
    <x v="3"/>
    <n v="2015"/>
    <n v="33460.57"/>
  </r>
  <r>
    <x v="3770"/>
    <x v="63"/>
    <x v="92"/>
    <s v="Dylan Lee"/>
    <x v="0"/>
    <n v="25"/>
    <x v="0"/>
    <x v="3"/>
    <x v="1"/>
    <x v="292"/>
    <n v="16"/>
    <s v="Wednesday"/>
    <x v="0"/>
    <x v="11"/>
    <n v="12"/>
    <x v="3"/>
    <n v="2015"/>
    <n v="12294.54"/>
  </r>
  <r>
    <x v="3771"/>
    <x v="150"/>
    <x v="1"/>
    <s v="Leonard Miller"/>
    <x v="0"/>
    <n v="53"/>
    <x v="2"/>
    <x v="3"/>
    <x v="1"/>
    <x v="292"/>
    <n v="16"/>
    <s v="Wednesday"/>
    <x v="0"/>
    <x v="11"/>
    <n v="12"/>
    <x v="3"/>
    <n v="2015"/>
    <n v="114059.89"/>
  </r>
  <r>
    <x v="3772"/>
    <x v="3"/>
    <x v="130"/>
    <s v="Trevor Tucker"/>
    <x v="0"/>
    <n v="43"/>
    <x v="1"/>
    <x v="3"/>
    <x v="1"/>
    <x v="292"/>
    <n v="16"/>
    <s v="Wednesday"/>
    <x v="0"/>
    <x v="11"/>
    <n v="12"/>
    <x v="3"/>
    <n v="2015"/>
    <n v="44371.75"/>
  </r>
  <r>
    <x v="3773"/>
    <x v="63"/>
    <x v="94"/>
    <s v="Dylan Walker"/>
    <x v="0"/>
    <n v="51"/>
    <x v="2"/>
    <x v="3"/>
    <x v="1"/>
    <x v="292"/>
    <n v="16"/>
    <s v="Wednesday"/>
    <x v="0"/>
    <x v="11"/>
    <n v="12"/>
    <x v="3"/>
    <n v="2015"/>
    <n v="54174.879999999997"/>
  </r>
  <r>
    <x v="3774"/>
    <x v="102"/>
    <x v="119"/>
    <s v="Sean Abraham"/>
    <x v="0"/>
    <n v="29"/>
    <x v="0"/>
    <x v="2"/>
    <x v="1"/>
    <x v="292"/>
    <n v="16"/>
    <s v="Wednesday"/>
    <x v="0"/>
    <x v="11"/>
    <n v="12"/>
    <x v="3"/>
    <n v="2015"/>
    <n v="29909.03"/>
  </r>
  <r>
    <x v="3775"/>
    <x v="56"/>
    <x v="101"/>
    <s v="Olivia Watson"/>
    <x v="1"/>
    <n v="37"/>
    <x v="1"/>
    <x v="2"/>
    <x v="0"/>
    <x v="292"/>
    <n v="16"/>
    <s v="Wednesday"/>
    <x v="0"/>
    <x v="11"/>
    <n v="12"/>
    <x v="3"/>
    <n v="2015"/>
    <n v="92953.31"/>
  </r>
  <r>
    <x v="3776"/>
    <x v="24"/>
    <x v="79"/>
    <s v="Rachel Dickens"/>
    <x v="1"/>
    <n v="36"/>
    <x v="1"/>
    <x v="2"/>
    <x v="2"/>
    <x v="292"/>
    <n v="16"/>
    <s v="Wednesday"/>
    <x v="0"/>
    <x v="11"/>
    <n v="12"/>
    <x v="3"/>
    <n v="2015"/>
    <n v="60441.82"/>
  </r>
  <r>
    <x v="3777"/>
    <x v="161"/>
    <x v="88"/>
    <s v="Lillian Russell"/>
    <x v="1"/>
    <n v="45"/>
    <x v="1"/>
    <x v="2"/>
    <x v="2"/>
    <x v="292"/>
    <n v="16"/>
    <s v="Wednesday"/>
    <x v="0"/>
    <x v="11"/>
    <n v="12"/>
    <x v="3"/>
    <n v="2015"/>
    <n v="86475.8"/>
  </r>
  <r>
    <x v="3778"/>
    <x v="7"/>
    <x v="63"/>
    <s v="Lisa Mackay"/>
    <x v="1"/>
    <n v="32"/>
    <x v="0"/>
    <x v="2"/>
    <x v="0"/>
    <x v="292"/>
    <n v="16"/>
    <s v="Wednesday"/>
    <x v="0"/>
    <x v="11"/>
    <n v="12"/>
    <x v="3"/>
    <n v="2015"/>
    <n v="27274.97"/>
  </r>
  <r>
    <x v="3779"/>
    <x v="46"/>
    <x v="97"/>
    <s v="Phil Greene"/>
    <x v="0"/>
    <n v="36"/>
    <x v="1"/>
    <x v="0"/>
    <x v="1"/>
    <x v="293"/>
    <n v="17"/>
    <s v="Thursday"/>
    <x v="0"/>
    <x v="11"/>
    <n v="12"/>
    <x v="3"/>
    <n v="2015"/>
    <n v="40728.660000000003"/>
  </r>
  <r>
    <x v="3780"/>
    <x v="20"/>
    <x v="11"/>
    <s v="Jason MacDonald"/>
    <x v="0"/>
    <n v="32"/>
    <x v="0"/>
    <x v="0"/>
    <x v="0"/>
    <x v="293"/>
    <n v="17"/>
    <s v="Thursday"/>
    <x v="0"/>
    <x v="11"/>
    <n v="12"/>
    <x v="3"/>
    <n v="2015"/>
    <n v="42956.77"/>
  </r>
  <r>
    <x v="3781"/>
    <x v="139"/>
    <x v="66"/>
    <s v="Stephanie Forsyth"/>
    <x v="1"/>
    <n v="32"/>
    <x v="0"/>
    <x v="0"/>
    <x v="0"/>
    <x v="293"/>
    <n v="17"/>
    <s v="Thursday"/>
    <x v="0"/>
    <x v="11"/>
    <n v="12"/>
    <x v="3"/>
    <n v="2015"/>
    <n v="51475.16"/>
  </r>
  <r>
    <x v="3782"/>
    <x v="98"/>
    <x v="86"/>
    <s v="Christopher Rampling"/>
    <x v="0"/>
    <n v="32"/>
    <x v="0"/>
    <x v="0"/>
    <x v="0"/>
    <x v="293"/>
    <n v="17"/>
    <s v="Thursday"/>
    <x v="0"/>
    <x v="11"/>
    <n v="12"/>
    <x v="3"/>
    <n v="2015"/>
    <n v="36780.870000000003"/>
  </r>
  <r>
    <x v="3783"/>
    <x v="138"/>
    <x v="85"/>
    <s v="Victor King"/>
    <x v="0"/>
    <n v="40"/>
    <x v="1"/>
    <x v="0"/>
    <x v="0"/>
    <x v="293"/>
    <n v="17"/>
    <s v="Thursday"/>
    <x v="0"/>
    <x v="11"/>
    <n v="12"/>
    <x v="3"/>
    <n v="2015"/>
    <n v="3890.53"/>
  </r>
  <r>
    <x v="3784"/>
    <x v="156"/>
    <x v="14"/>
    <s v="Una Newman"/>
    <x v="1"/>
    <n v="26"/>
    <x v="0"/>
    <x v="0"/>
    <x v="0"/>
    <x v="293"/>
    <n v="17"/>
    <s v="Thursday"/>
    <x v="0"/>
    <x v="11"/>
    <n v="12"/>
    <x v="3"/>
    <n v="2015"/>
    <n v="83372.36"/>
  </r>
  <r>
    <x v="3785"/>
    <x v="35"/>
    <x v="110"/>
    <s v="Gavin Hart"/>
    <x v="0"/>
    <n v="35"/>
    <x v="1"/>
    <x v="0"/>
    <x v="0"/>
    <x v="293"/>
    <n v="17"/>
    <s v="Thursday"/>
    <x v="0"/>
    <x v="11"/>
    <n v="12"/>
    <x v="3"/>
    <n v="2015"/>
    <n v="137981.62"/>
  </r>
  <r>
    <x v="3786"/>
    <x v="92"/>
    <x v="144"/>
    <s v="Jonathan Allan"/>
    <x v="0"/>
    <n v="32"/>
    <x v="0"/>
    <x v="0"/>
    <x v="1"/>
    <x v="293"/>
    <n v="17"/>
    <s v="Thursday"/>
    <x v="0"/>
    <x v="11"/>
    <n v="12"/>
    <x v="3"/>
    <n v="2015"/>
    <n v="17056.8"/>
  </r>
  <r>
    <x v="3787"/>
    <x v="70"/>
    <x v="81"/>
    <s v="Jane Short"/>
    <x v="1"/>
    <n v="29"/>
    <x v="0"/>
    <x v="0"/>
    <x v="0"/>
    <x v="293"/>
    <n v="17"/>
    <s v="Thursday"/>
    <x v="0"/>
    <x v="11"/>
    <n v="12"/>
    <x v="3"/>
    <n v="2015"/>
    <n v="5312.07"/>
  </r>
  <r>
    <x v="3788"/>
    <x v="164"/>
    <x v="111"/>
    <s v="Alberto Langdon"/>
    <x v="0"/>
    <n v="25"/>
    <x v="0"/>
    <x v="0"/>
    <x v="2"/>
    <x v="293"/>
    <n v="17"/>
    <s v="Thursday"/>
    <x v="0"/>
    <x v="11"/>
    <n v="12"/>
    <x v="3"/>
    <n v="2015"/>
    <n v="44515.32"/>
  </r>
  <r>
    <x v="3789"/>
    <x v="117"/>
    <x v="49"/>
    <s v="Mary White"/>
    <x v="1"/>
    <n v="49"/>
    <x v="1"/>
    <x v="3"/>
    <x v="2"/>
    <x v="293"/>
    <n v="17"/>
    <s v="Thursday"/>
    <x v="0"/>
    <x v="11"/>
    <n v="12"/>
    <x v="3"/>
    <n v="2015"/>
    <n v="7873.92"/>
  </r>
  <r>
    <x v="3790"/>
    <x v="50"/>
    <x v="146"/>
    <s v="Bernadette Davidson"/>
    <x v="1"/>
    <n v="49"/>
    <x v="1"/>
    <x v="3"/>
    <x v="2"/>
    <x v="293"/>
    <n v="17"/>
    <s v="Thursday"/>
    <x v="0"/>
    <x v="11"/>
    <n v="12"/>
    <x v="3"/>
    <n v="2015"/>
    <n v="5981.41"/>
  </r>
  <r>
    <x v="3791"/>
    <x v="57"/>
    <x v="66"/>
    <s v="Michael Forsyth"/>
    <x v="0"/>
    <n v="54"/>
    <x v="2"/>
    <x v="3"/>
    <x v="1"/>
    <x v="293"/>
    <n v="17"/>
    <s v="Thursday"/>
    <x v="0"/>
    <x v="11"/>
    <n v="12"/>
    <x v="3"/>
    <n v="2015"/>
    <n v="25766.83"/>
  </r>
  <r>
    <x v="3792"/>
    <x v="33"/>
    <x v="98"/>
    <s v="Sophie Glover"/>
    <x v="1"/>
    <n v="55"/>
    <x v="2"/>
    <x v="3"/>
    <x v="2"/>
    <x v="293"/>
    <n v="17"/>
    <s v="Thursday"/>
    <x v="0"/>
    <x v="11"/>
    <n v="12"/>
    <x v="3"/>
    <n v="2015"/>
    <n v="100995.05"/>
  </r>
  <r>
    <x v="3793"/>
    <x v="21"/>
    <x v="136"/>
    <s v="Carl Kerr"/>
    <x v="0"/>
    <n v="60"/>
    <x v="2"/>
    <x v="3"/>
    <x v="1"/>
    <x v="293"/>
    <n v="17"/>
    <s v="Thursday"/>
    <x v="0"/>
    <x v="11"/>
    <n v="12"/>
    <x v="3"/>
    <n v="2015"/>
    <n v="22118.93"/>
  </r>
  <r>
    <x v="3794"/>
    <x v="23"/>
    <x v="54"/>
    <s v="Richard Mills"/>
    <x v="0"/>
    <n v="48"/>
    <x v="1"/>
    <x v="3"/>
    <x v="1"/>
    <x v="293"/>
    <n v="17"/>
    <s v="Thursday"/>
    <x v="0"/>
    <x v="11"/>
    <n v="12"/>
    <x v="3"/>
    <n v="2015"/>
    <n v="2840.77"/>
  </r>
  <r>
    <x v="3795"/>
    <x v="108"/>
    <x v="133"/>
    <s v="Anthony Anderson"/>
    <x v="0"/>
    <n v="48"/>
    <x v="1"/>
    <x v="3"/>
    <x v="2"/>
    <x v="293"/>
    <n v="17"/>
    <s v="Thursday"/>
    <x v="0"/>
    <x v="11"/>
    <n v="12"/>
    <x v="3"/>
    <n v="2015"/>
    <n v="54607.76"/>
  </r>
  <r>
    <x v="3796"/>
    <x v="86"/>
    <x v="64"/>
    <s v="Adam Henderson"/>
    <x v="0"/>
    <n v="39"/>
    <x v="1"/>
    <x v="0"/>
    <x v="0"/>
    <x v="294"/>
    <n v="18"/>
    <s v="Friday"/>
    <x v="0"/>
    <x v="11"/>
    <n v="12"/>
    <x v="3"/>
    <n v="2015"/>
    <n v="55454.96"/>
  </r>
  <r>
    <x v="3797"/>
    <x v="138"/>
    <x v="49"/>
    <s v="Victor White"/>
    <x v="0"/>
    <n v="31"/>
    <x v="0"/>
    <x v="0"/>
    <x v="0"/>
    <x v="294"/>
    <n v="18"/>
    <s v="Friday"/>
    <x v="0"/>
    <x v="11"/>
    <n v="12"/>
    <x v="3"/>
    <n v="2015"/>
    <n v="32293.11"/>
  </r>
  <r>
    <x v="3798"/>
    <x v="148"/>
    <x v="89"/>
    <s v="Melanie Gray"/>
    <x v="1"/>
    <n v="36"/>
    <x v="1"/>
    <x v="0"/>
    <x v="0"/>
    <x v="294"/>
    <n v="18"/>
    <s v="Friday"/>
    <x v="0"/>
    <x v="11"/>
    <n v="12"/>
    <x v="3"/>
    <n v="2015"/>
    <n v="20254.46"/>
  </r>
  <r>
    <x v="3799"/>
    <x v="165"/>
    <x v="132"/>
    <s v="Ludwig Nash"/>
    <x v="0"/>
    <n v="32"/>
    <x v="0"/>
    <x v="0"/>
    <x v="2"/>
    <x v="294"/>
    <n v="18"/>
    <s v="Friday"/>
    <x v="0"/>
    <x v="11"/>
    <n v="12"/>
    <x v="3"/>
    <n v="2015"/>
    <n v="4983.93"/>
  </r>
  <r>
    <x v="3800"/>
    <x v="1"/>
    <x v="68"/>
    <s v="Jasmine Davies"/>
    <x v="1"/>
    <n v="54"/>
    <x v="2"/>
    <x v="3"/>
    <x v="2"/>
    <x v="294"/>
    <n v="18"/>
    <s v="Friday"/>
    <x v="0"/>
    <x v="11"/>
    <n v="12"/>
    <x v="3"/>
    <n v="2015"/>
    <n v="61439.56"/>
  </r>
  <r>
    <x v="3801"/>
    <x v="137"/>
    <x v="24"/>
    <s v="Rose McGrath"/>
    <x v="1"/>
    <n v="46"/>
    <x v="1"/>
    <x v="3"/>
    <x v="0"/>
    <x v="294"/>
    <n v="18"/>
    <s v="Friday"/>
    <x v="0"/>
    <x v="11"/>
    <n v="12"/>
    <x v="3"/>
    <n v="2015"/>
    <n v="10394.280000000001"/>
  </r>
  <r>
    <x v="3802"/>
    <x v="115"/>
    <x v="122"/>
    <s v="Wendy Alsop"/>
    <x v="1"/>
    <n v="44"/>
    <x v="1"/>
    <x v="3"/>
    <x v="2"/>
    <x v="294"/>
    <n v="18"/>
    <s v="Friday"/>
    <x v="0"/>
    <x v="11"/>
    <n v="12"/>
    <x v="3"/>
    <n v="2015"/>
    <n v="60444.7"/>
  </r>
  <r>
    <x v="3803"/>
    <x v="59"/>
    <x v="133"/>
    <s v="David Anderson"/>
    <x v="0"/>
    <n v="34"/>
    <x v="0"/>
    <x v="2"/>
    <x v="0"/>
    <x v="294"/>
    <n v="18"/>
    <s v="Friday"/>
    <x v="0"/>
    <x v="11"/>
    <n v="12"/>
    <x v="3"/>
    <n v="2015"/>
    <n v="40380.07"/>
  </r>
  <r>
    <x v="3804"/>
    <x v="117"/>
    <x v="11"/>
    <s v="Mary MacDonald"/>
    <x v="1"/>
    <n v="36"/>
    <x v="1"/>
    <x v="0"/>
    <x v="1"/>
    <x v="295"/>
    <n v="19"/>
    <s v="Saturday"/>
    <x v="1"/>
    <x v="11"/>
    <n v="12"/>
    <x v="3"/>
    <n v="2015"/>
    <n v="88957.46"/>
  </r>
  <r>
    <x v="3805"/>
    <x v="120"/>
    <x v="115"/>
    <s v="Sue Rees"/>
    <x v="1"/>
    <n v="22"/>
    <x v="0"/>
    <x v="0"/>
    <x v="0"/>
    <x v="295"/>
    <n v="19"/>
    <s v="Saturday"/>
    <x v="1"/>
    <x v="11"/>
    <n v="12"/>
    <x v="3"/>
    <n v="2015"/>
    <n v="15613.06"/>
  </r>
  <r>
    <x v="3806"/>
    <x v="19"/>
    <x v="137"/>
    <s v="Boris Hamilton"/>
    <x v="0"/>
    <n v="23"/>
    <x v="0"/>
    <x v="0"/>
    <x v="0"/>
    <x v="295"/>
    <n v="19"/>
    <s v="Saturday"/>
    <x v="1"/>
    <x v="11"/>
    <n v="12"/>
    <x v="3"/>
    <n v="2015"/>
    <n v="68508.87"/>
  </r>
  <r>
    <x v="3807"/>
    <x v="145"/>
    <x v="62"/>
    <s v="Sebastian Robertson"/>
    <x v="0"/>
    <n v="35"/>
    <x v="1"/>
    <x v="0"/>
    <x v="0"/>
    <x v="295"/>
    <n v="19"/>
    <s v="Saturday"/>
    <x v="1"/>
    <x v="11"/>
    <n v="12"/>
    <x v="3"/>
    <n v="2015"/>
    <n v="40309.870000000003"/>
  </r>
  <r>
    <x v="3808"/>
    <x v="137"/>
    <x v="5"/>
    <s v="Rose Coleman"/>
    <x v="1"/>
    <n v="37"/>
    <x v="1"/>
    <x v="0"/>
    <x v="0"/>
    <x v="295"/>
    <n v="19"/>
    <s v="Saturday"/>
    <x v="1"/>
    <x v="11"/>
    <n v="12"/>
    <x v="3"/>
    <n v="2015"/>
    <n v="32132.560000000001"/>
  </r>
  <r>
    <x v="3809"/>
    <x v="163"/>
    <x v="146"/>
    <s v="Alexandra Davidson"/>
    <x v="1"/>
    <n v="23"/>
    <x v="0"/>
    <x v="0"/>
    <x v="0"/>
    <x v="295"/>
    <n v="19"/>
    <s v="Saturday"/>
    <x v="1"/>
    <x v="11"/>
    <n v="12"/>
    <x v="3"/>
    <n v="2015"/>
    <n v="47114.15"/>
  </r>
  <r>
    <x v="3810"/>
    <x v="147"/>
    <x v="5"/>
    <s v="Molly Coleman"/>
    <x v="1"/>
    <n v="30"/>
    <x v="0"/>
    <x v="0"/>
    <x v="0"/>
    <x v="295"/>
    <n v="19"/>
    <s v="Saturday"/>
    <x v="1"/>
    <x v="11"/>
    <n v="12"/>
    <x v="3"/>
    <n v="2015"/>
    <n v="16703.14"/>
  </r>
  <r>
    <x v="3811"/>
    <x v="109"/>
    <x v="123"/>
    <s v="Alexander Parsons"/>
    <x v="0"/>
    <n v="32"/>
    <x v="0"/>
    <x v="0"/>
    <x v="0"/>
    <x v="295"/>
    <n v="19"/>
    <s v="Saturday"/>
    <x v="1"/>
    <x v="11"/>
    <n v="12"/>
    <x v="3"/>
    <n v="2015"/>
    <n v="56233.65"/>
  </r>
  <r>
    <x v="3812"/>
    <x v="113"/>
    <x v="36"/>
    <s v="Penelope Terry"/>
    <x v="1"/>
    <n v="48"/>
    <x v="1"/>
    <x v="0"/>
    <x v="0"/>
    <x v="295"/>
    <n v="19"/>
    <s v="Saturday"/>
    <x v="1"/>
    <x v="11"/>
    <n v="12"/>
    <x v="3"/>
    <n v="2015"/>
    <n v="45166.76"/>
  </r>
  <r>
    <x v="3813"/>
    <x v="26"/>
    <x v="115"/>
    <s v="Lucas Rees"/>
    <x v="0"/>
    <n v="29"/>
    <x v="0"/>
    <x v="0"/>
    <x v="0"/>
    <x v="295"/>
    <n v="19"/>
    <s v="Saturday"/>
    <x v="1"/>
    <x v="11"/>
    <n v="12"/>
    <x v="3"/>
    <n v="2015"/>
    <n v="25665.759999999998"/>
  </r>
  <r>
    <x v="3814"/>
    <x v="160"/>
    <x v="139"/>
    <s v="Emily Scott"/>
    <x v="1"/>
    <n v="36"/>
    <x v="1"/>
    <x v="0"/>
    <x v="0"/>
    <x v="295"/>
    <n v="19"/>
    <s v="Saturday"/>
    <x v="1"/>
    <x v="11"/>
    <n v="12"/>
    <x v="3"/>
    <n v="2015"/>
    <n v="30604.28"/>
  </r>
  <r>
    <x v="3815"/>
    <x v="77"/>
    <x v="80"/>
    <s v="Diana Payne"/>
    <x v="1"/>
    <n v="37"/>
    <x v="1"/>
    <x v="0"/>
    <x v="0"/>
    <x v="295"/>
    <n v="19"/>
    <s v="Saturday"/>
    <x v="1"/>
    <x v="11"/>
    <n v="12"/>
    <x v="3"/>
    <n v="2015"/>
    <n v="27959.65"/>
  </r>
  <r>
    <x v="3816"/>
    <x v="130"/>
    <x v="9"/>
    <s v="Brandon Lewis"/>
    <x v="0"/>
    <n v="29"/>
    <x v="0"/>
    <x v="0"/>
    <x v="0"/>
    <x v="295"/>
    <n v="19"/>
    <s v="Saturday"/>
    <x v="1"/>
    <x v="11"/>
    <n v="12"/>
    <x v="3"/>
    <n v="2015"/>
    <n v="51239.25"/>
  </r>
  <r>
    <x v="3817"/>
    <x v="60"/>
    <x v="98"/>
    <s v="Joan Glover"/>
    <x v="1"/>
    <n v="46"/>
    <x v="1"/>
    <x v="0"/>
    <x v="2"/>
    <x v="295"/>
    <n v="19"/>
    <s v="Saturday"/>
    <x v="1"/>
    <x v="11"/>
    <n v="12"/>
    <x v="3"/>
    <n v="2015"/>
    <n v="71257.039999999994"/>
  </r>
  <r>
    <x v="3818"/>
    <x v="91"/>
    <x v="119"/>
    <s v="John Abraham"/>
    <x v="0"/>
    <n v="40"/>
    <x v="1"/>
    <x v="0"/>
    <x v="0"/>
    <x v="295"/>
    <n v="19"/>
    <s v="Saturday"/>
    <x v="1"/>
    <x v="11"/>
    <n v="12"/>
    <x v="3"/>
    <n v="2015"/>
    <n v="9785.44"/>
  </r>
  <r>
    <x v="3819"/>
    <x v="166"/>
    <x v="79"/>
    <s v="Hans Dickens"/>
    <x v="0"/>
    <n v="39"/>
    <x v="1"/>
    <x v="0"/>
    <x v="0"/>
    <x v="295"/>
    <n v="19"/>
    <s v="Saturday"/>
    <x v="1"/>
    <x v="11"/>
    <n v="12"/>
    <x v="3"/>
    <n v="2015"/>
    <n v="11024.75"/>
  </r>
  <r>
    <x v="3820"/>
    <x v="43"/>
    <x v="123"/>
    <s v="Cameron Parsons"/>
    <x v="0"/>
    <n v="45"/>
    <x v="1"/>
    <x v="3"/>
    <x v="1"/>
    <x v="295"/>
    <n v="19"/>
    <s v="Saturday"/>
    <x v="1"/>
    <x v="11"/>
    <n v="12"/>
    <x v="3"/>
    <n v="2015"/>
    <n v="2583.75"/>
  </r>
  <r>
    <x v="3821"/>
    <x v="65"/>
    <x v="108"/>
    <s v="Matt Murray"/>
    <x v="0"/>
    <n v="53"/>
    <x v="2"/>
    <x v="3"/>
    <x v="0"/>
    <x v="295"/>
    <n v="19"/>
    <s v="Saturday"/>
    <x v="1"/>
    <x v="11"/>
    <n v="12"/>
    <x v="3"/>
    <n v="2015"/>
    <n v="43361.73"/>
  </r>
  <r>
    <x v="3822"/>
    <x v="20"/>
    <x v="47"/>
    <s v="Jason Gibson"/>
    <x v="0"/>
    <n v="42"/>
    <x v="1"/>
    <x v="3"/>
    <x v="2"/>
    <x v="295"/>
    <n v="19"/>
    <s v="Saturday"/>
    <x v="1"/>
    <x v="11"/>
    <n v="12"/>
    <x v="3"/>
    <n v="2015"/>
    <n v="30923.4"/>
  </r>
  <r>
    <x v="3823"/>
    <x v="139"/>
    <x v="56"/>
    <s v="Stephanie Simpson"/>
    <x v="1"/>
    <n v="42"/>
    <x v="1"/>
    <x v="3"/>
    <x v="2"/>
    <x v="295"/>
    <n v="19"/>
    <s v="Saturday"/>
    <x v="1"/>
    <x v="11"/>
    <n v="12"/>
    <x v="3"/>
    <n v="2015"/>
    <n v="56135.18"/>
  </r>
  <r>
    <x v="3824"/>
    <x v="90"/>
    <x v="41"/>
    <s v="Harry Nolan"/>
    <x v="0"/>
    <n v="58"/>
    <x v="2"/>
    <x v="3"/>
    <x v="1"/>
    <x v="295"/>
    <n v="19"/>
    <s v="Saturday"/>
    <x v="1"/>
    <x v="11"/>
    <n v="12"/>
    <x v="3"/>
    <n v="2015"/>
    <n v="10235.19"/>
  </r>
  <r>
    <x v="3825"/>
    <x v="85"/>
    <x v="70"/>
    <s v="Amy Wallace"/>
    <x v="1"/>
    <n v="33"/>
    <x v="0"/>
    <x v="2"/>
    <x v="0"/>
    <x v="295"/>
    <n v="19"/>
    <s v="Saturday"/>
    <x v="1"/>
    <x v="11"/>
    <n v="12"/>
    <x v="3"/>
    <n v="2015"/>
    <n v="76628.679999999993"/>
  </r>
  <r>
    <x v="3826"/>
    <x v="56"/>
    <x v="64"/>
    <s v="Olivia Henderson"/>
    <x v="1"/>
    <n v="28"/>
    <x v="0"/>
    <x v="2"/>
    <x v="0"/>
    <x v="295"/>
    <n v="19"/>
    <s v="Saturday"/>
    <x v="1"/>
    <x v="11"/>
    <n v="12"/>
    <x v="3"/>
    <n v="2015"/>
    <n v="49068.58"/>
  </r>
  <r>
    <x v="3827"/>
    <x v="160"/>
    <x v="39"/>
    <s v="Emily Churchill"/>
    <x v="1"/>
    <n v="42"/>
    <x v="1"/>
    <x v="0"/>
    <x v="2"/>
    <x v="296"/>
    <n v="20"/>
    <s v="Sunday"/>
    <x v="1"/>
    <x v="11"/>
    <n v="12"/>
    <x v="3"/>
    <n v="2015"/>
    <n v="61434.51"/>
  </r>
  <r>
    <x v="3828"/>
    <x v="162"/>
    <x v="120"/>
    <s v="Caroline Skinner"/>
    <x v="1"/>
    <n v="34"/>
    <x v="0"/>
    <x v="0"/>
    <x v="0"/>
    <x v="296"/>
    <n v="20"/>
    <s v="Sunday"/>
    <x v="1"/>
    <x v="11"/>
    <n v="12"/>
    <x v="3"/>
    <n v="2015"/>
    <n v="3682.9"/>
  </r>
  <r>
    <x v="3829"/>
    <x v="122"/>
    <x v="139"/>
    <s v="Faith Scott"/>
    <x v="1"/>
    <n v="24"/>
    <x v="0"/>
    <x v="0"/>
    <x v="0"/>
    <x v="296"/>
    <n v="20"/>
    <s v="Sunday"/>
    <x v="1"/>
    <x v="11"/>
    <n v="12"/>
    <x v="3"/>
    <n v="2015"/>
    <n v="59597.09"/>
  </r>
  <r>
    <x v="3830"/>
    <x v="136"/>
    <x v="65"/>
    <s v="Lily Reid"/>
    <x v="1"/>
    <n v="36"/>
    <x v="1"/>
    <x v="0"/>
    <x v="0"/>
    <x v="296"/>
    <n v="20"/>
    <s v="Sunday"/>
    <x v="1"/>
    <x v="11"/>
    <n v="12"/>
    <x v="3"/>
    <n v="2015"/>
    <n v="15805.36"/>
  </r>
  <r>
    <x v="3831"/>
    <x v="145"/>
    <x v="93"/>
    <s v="Sebastian Arnold"/>
    <x v="0"/>
    <n v="44"/>
    <x v="1"/>
    <x v="0"/>
    <x v="1"/>
    <x v="296"/>
    <n v="20"/>
    <s v="Sunday"/>
    <x v="1"/>
    <x v="11"/>
    <n v="12"/>
    <x v="3"/>
    <n v="2015"/>
    <n v="161517.82"/>
  </r>
  <r>
    <x v="3832"/>
    <x v="121"/>
    <x v="76"/>
    <s v="Tracey Hardacre"/>
    <x v="1"/>
    <n v="34"/>
    <x v="0"/>
    <x v="0"/>
    <x v="0"/>
    <x v="296"/>
    <n v="20"/>
    <s v="Sunday"/>
    <x v="1"/>
    <x v="11"/>
    <n v="12"/>
    <x v="3"/>
    <n v="2015"/>
    <n v="4300.9399999999996"/>
  </r>
  <r>
    <x v="3833"/>
    <x v="51"/>
    <x v="15"/>
    <s v="Maria Hill"/>
    <x v="1"/>
    <n v="28"/>
    <x v="0"/>
    <x v="0"/>
    <x v="2"/>
    <x v="296"/>
    <n v="20"/>
    <s v="Sunday"/>
    <x v="1"/>
    <x v="11"/>
    <n v="12"/>
    <x v="3"/>
    <n v="2015"/>
    <n v="68799.11"/>
  </r>
  <r>
    <x v="3834"/>
    <x v="15"/>
    <x v="73"/>
    <s v="Grace Ross"/>
    <x v="1"/>
    <n v="27"/>
    <x v="0"/>
    <x v="0"/>
    <x v="0"/>
    <x v="296"/>
    <n v="20"/>
    <s v="Sunday"/>
    <x v="1"/>
    <x v="11"/>
    <n v="12"/>
    <x v="3"/>
    <n v="2015"/>
    <n v="55631.78"/>
  </r>
  <r>
    <x v="3835"/>
    <x v="158"/>
    <x v="93"/>
    <s v="Victoria Arnold"/>
    <x v="1"/>
    <n v="34"/>
    <x v="0"/>
    <x v="0"/>
    <x v="1"/>
    <x v="296"/>
    <n v="20"/>
    <s v="Sunday"/>
    <x v="1"/>
    <x v="11"/>
    <n v="12"/>
    <x v="3"/>
    <n v="2015"/>
    <n v="15667.57"/>
  </r>
  <r>
    <x v="3836"/>
    <x v="8"/>
    <x v="100"/>
    <s v="Ruth Bailey"/>
    <x v="1"/>
    <n v="31"/>
    <x v="0"/>
    <x v="0"/>
    <x v="0"/>
    <x v="296"/>
    <n v="20"/>
    <s v="Sunday"/>
    <x v="1"/>
    <x v="11"/>
    <n v="12"/>
    <x v="3"/>
    <n v="2015"/>
    <n v="48927.48"/>
  </r>
  <r>
    <x v="3837"/>
    <x v="167"/>
    <x v="112"/>
    <s v="Samuel Baker"/>
    <x v="0"/>
    <n v="36"/>
    <x v="1"/>
    <x v="0"/>
    <x v="0"/>
    <x v="296"/>
    <n v="20"/>
    <s v="Sunday"/>
    <x v="1"/>
    <x v="11"/>
    <n v="12"/>
    <x v="3"/>
    <n v="2015"/>
    <n v="42161.49"/>
  </r>
  <r>
    <x v="3838"/>
    <x v="17"/>
    <x v="9"/>
    <s v="William Lewis"/>
    <x v="0"/>
    <n v="49"/>
    <x v="1"/>
    <x v="3"/>
    <x v="2"/>
    <x v="296"/>
    <n v="20"/>
    <s v="Sunday"/>
    <x v="1"/>
    <x v="11"/>
    <n v="12"/>
    <x v="3"/>
    <n v="2015"/>
    <n v="44251.15"/>
  </r>
  <r>
    <x v="3839"/>
    <x v="25"/>
    <x v="144"/>
    <s v="Alison Allan"/>
    <x v="1"/>
    <n v="46"/>
    <x v="1"/>
    <x v="3"/>
    <x v="2"/>
    <x v="296"/>
    <n v="20"/>
    <s v="Sunday"/>
    <x v="1"/>
    <x v="11"/>
    <n v="12"/>
    <x v="3"/>
    <n v="2015"/>
    <n v="15479.42"/>
  </r>
  <r>
    <x v="3840"/>
    <x v="3"/>
    <x v="102"/>
    <s v="Trevor Avery"/>
    <x v="0"/>
    <n v="46"/>
    <x v="1"/>
    <x v="3"/>
    <x v="1"/>
    <x v="296"/>
    <n v="20"/>
    <s v="Sunday"/>
    <x v="1"/>
    <x v="11"/>
    <n v="12"/>
    <x v="3"/>
    <n v="2015"/>
    <n v="87484.96"/>
  </r>
  <r>
    <x v="3841"/>
    <x v="98"/>
    <x v="110"/>
    <s v="Christopher Hart"/>
    <x v="0"/>
    <n v="54"/>
    <x v="2"/>
    <x v="3"/>
    <x v="1"/>
    <x v="296"/>
    <n v="20"/>
    <s v="Sunday"/>
    <x v="1"/>
    <x v="11"/>
    <n v="12"/>
    <x v="3"/>
    <n v="2015"/>
    <n v="8216.23"/>
  </r>
  <r>
    <x v="3842"/>
    <x v="154"/>
    <x v="26"/>
    <s v="Colin Mackenzie"/>
    <x v="0"/>
    <n v="39"/>
    <x v="1"/>
    <x v="3"/>
    <x v="1"/>
    <x v="296"/>
    <n v="20"/>
    <s v="Sunday"/>
    <x v="1"/>
    <x v="11"/>
    <n v="12"/>
    <x v="3"/>
    <n v="2015"/>
    <n v="177.28"/>
  </r>
  <r>
    <x v="3843"/>
    <x v="113"/>
    <x v="111"/>
    <s v="Penelope Langdon"/>
    <x v="1"/>
    <n v="42"/>
    <x v="1"/>
    <x v="3"/>
    <x v="2"/>
    <x v="296"/>
    <n v="20"/>
    <s v="Sunday"/>
    <x v="1"/>
    <x v="11"/>
    <n v="12"/>
    <x v="3"/>
    <n v="2015"/>
    <n v="1063.2"/>
  </r>
  <r>
    <x v="3844"/>
    <x v="92"/>
    <x v="45"/>
    <s v="Jonathan MacLeod"/>
    <x v="0"/>
    <n v="34"/>
    <x v="0"/>
    <x v="2"/>
    <x v="0"/>
    <x v="296"/>
    <n v="20"/>
    <s v="Sunday"/>
    <x v="1"/>
    <x v="11"/>
    <n v="12"/>
    <x v="3"/>
    <n v="2015"/>
    <n v="62326.7"/>
  </r>
  <r>
    <x v="3845"/>
    <x v="107"/>
    <x v="80"/>
    <s v="Elizabeth Payne"/>
    <x v="1"/>
    <n v="35"/>
    <x v="1"/>
    <x v="2"/>
    <x v="2"/>
    <x v="296"/>
    <n v="20"/>
    <s v="Sunday"/>
    <x v="1"/>
    <x v="11"/>
    <n v="12"/>
    <x v="3"/>
    <n v="2015"/>
    <n v="42743"/>
  </r>
  <r>
    <x v="3846"/>
    <x v="44"/>
    <x v="125"/>
    <s v="Donna Lambert"/>
    <x v="1"/>
    <n v="34"/>
    <x v="0"/>
    <x v="1"/>
    <x v="0"/>
    <x v="296"/>
    <n v="20"/>
    <s v="Sunday"/>
    <x v="1"/>
    <x v="11"/>
    <n v="12"/>
    <x v="3"/>
    <n v="2015"/>
    <n v="87664.15"/>
  </r>
  <r>
    <x v="3847"/>
    <x v="39"/>
    <x v="57"/>
    <s v="Carolyn Dowd"/>
    <x v="1"/>
    <n v="52"/>
    <x v="2"/>
    <x v="1"/>
    <x v="2"/>
    <x v="296"/>
    <n v="20"/>
    <s v="Sunday"/>
    <x v="1"/>
    <x v="11"/>
    <n v="12"/>
    <x v="3"/>
    <n v="2015"/>
    <n v="118676.95"/>
  </r>
  <r>
    <x v="3848"/>
    <x v="146"/>
    <x v="102"/>
    <s v="Katherine Avery"/>
    <x v="1"/>
    <n v="32"/>
    <x v="0"/>
    <x v="0"/>
    <x v="1"/>
    <x v="297"/>
    <n v="21"/>
    <s v="Monday"/>
    <x v="0"/>
    <x v="11"/>
    <n v="12"/>
    <x v="3"/>
    <n v="2015"/>
    <n v="10488.42"/>
  </r>
  <r>
    <x v="3849"/>
    <x v="53"/>
    <x v="74"/>
    <s v="Angela Bond"/>
    <x v="1"/>
    <n v="38"/>
    <x v="1"/>
    <x v="0"/>
    <x v="0"/>
    <x v="297"/>
    <n v="21"/>
    <s v="Monday"/>
    <x v="0"/>
    <x v="11"/>
    <n v="12"/>
    <x v="3"/>
    <n v="2015"/>
    <n v="2845.03"/>
  </r>
  <r>
    <x v="3850"/>
    <x v="18"/>
    <x v="51"/>
    <s v="Audrey Burgess"/>
    <x v="1"/>
    <n v="26"/>
    <x v="0"/>
    <x v="0"/>
    <x v="0"/>
    <x v="297"/>
    <n v="21"/>
    <s v="Monday"/>
    <x v="0"/>
    <x v="11"/>
    <n v="12"/>
    <x v="3"/>
    <n v="2015"/>
    <n v="54926.14"/>
  </r>
  <r>
    <x v="3851"/>
    <x v="133"/>
    <x v="45"/>
    <s v="Julian MacLeod"/>
    <x v="0"/>
    <n v="34"/>
    <x v="0"/>
    <x v="0"/>
    <x v="1"/>
    <x v="297"/>
    <n v="21"/>
    <s v="Monday"/>
    <x v="0"/>
    <x v="11"/>
    <n v="12"/>
    <x v="3"/>
    <n v="2015"/>
    <n v="36020.519999999997"/>
  </r>
  <r>
    <x v="3852"/>
    <x v="66"/>
    <x v="144"/>
    <s v="Jack Allan"/>
    <x v="0"/>
    <n v="28"/>
    <x v="0"/>
    <x v="0"/>
    <x v="1"/>
    <x v="297"/>
    <n v="21"/>
    <s v="Monday"/>
    <x v="0"/>
    <x v="11"/>
    <n v="12"/>
    <x v="3"/>
    <n v="2015"/>
    <n v="54458.54"/>
  </r>
  <r>
    <x v="3853"/>
    <x v="68"/>
    <x v="50"/>
    <s v="Wanda Howard"/>
    <x v="1"/>
    <n v="22"/>
    <x v="0"/>
    <x v="0"/>
    <x v="0"/>
    <x v="297"/>
    <n v="21"/>
    <s v="Monday"/>
    <x v="0"/>
    <x v="11"/>
    <n v="12"/>
    <x v="3"/>
    <n v="2015"/>
    <n v="80667.649999999994"/>
  </r>
  <r>
    <x v="3854"/>
    <x v="58"/>
    <x v="56"/>
    <s v="Frank Simpson"/>
    <x v="0"/>
    <n v="27"/>
    <x v="0"/>
    <x v="0"/>
    <x v="0"/>
    <x v="297"/>
    <n v="21"/>
    <s v="Monday"/>
    <x v="0"/>
    <x v="11"/>
    <n v="12"/>
    <x v="3"/>
    <n v="2015"/>
    <n v="22525.46"/>
  </r>
  <r>
    <x v="3855"/>
    <x v="168"/>
    <x v="43"/>
    <s v="Samson James"/>
    <x v="0"/>
    <n v="37"/>
    <x v="1"/>
    <x v="0"/>
    <x v="1"/>
    <x v="297"/>
    <n v="21"/>
    <s v="Monday"/>
    <x v="0"/>
    <x v="11"/>
    <n v="12"/>
    <x v="3"/>
    <n v="2015"/>
    <n v="23108.880000000001"/>
  </r>
  <r>
    <x v="3856"/>
    <x v="72"/>
    <x v="96"/>
    <s v="Joshua Morrison"/>
    <x v="0"/>
    <n v="50"/>
    <x v="2"/>
    <x v="3"/>
    <x v="1"/>
    <x v="297"/>
    <n v="21"/>
    <s v="Monday"/>
    <x v="0"/>
    <x v="11"/>
    <n v="12"/>
    <x v="3"/>
    <n v="2015"/>
    <n v="37788.14"/>
  </r>
  <r>
    <x v="3857"/>
    <x v="8"/>
    <x v="129"/>
    <s v="Ruth Carr"/>
    <x v="1"/>
    <n v="43"/>
    <x v="1"/>
    <x v="3"/>
    <x v="2"/>
    <x v="297"/>
    <n v="21"/>
    <s v="Monday"/>
    <x v="0"/>
    <x v="11"/>
    <n v="12"/>
    <x v="3"/>
    <n v="2015"/>
    <n v="3297.32"/>
  </r>
  <r>
    <x v="3858"/>
    <x v="92"/>
    <x v="34"/>
    <s v="Jonathan Cornish"/>
    <x v="0"/>
    <n v="33"/>
    <x v="0"/>
    <x v="3"/>
    <x v="0"/>
    <x v="297"/>
    <n v="21"/>
    <s v="Monday"/>
    <x v="0"/>
    <x v="11"/>
    <n v="12"/>
    <x v="3"/>
    <n v="2015"/>
    <n v="655.36"/>
  </r>
  <r>
    <x v="3859"/>
    <x v="81"/>
    <x v="114"/>
    <s v="Joe Welch"/>
    <x v="0"/>
    <n v="61"/>
    <x v="2"/>
    <x v="3"/>
    <x v="1"/>
    <x v="297"/>
    <n v="21"/>
    <s v="Monday"/>
    <x v="0"/>
    <x v="11"/>
    <n v="12"/>
    <x v="3"/>
    <n v="2015"/>
    <n v="36149.33"/>
  </r>
  <r>
    <x v="3860"/>
    <x v="116"/>
    <x v="137"/>
    <s v="Eric Hamilton"/>
    <x v="0"/>
    <n v="56"/>
    <x v="2"/>
    <x v="3"/>
    <x v="1"/>
    <x v="297"/>
    <n v="21"/>
    <s v="Monday"/>
    <x v="0"/>
    <x v="11"/>
    <n v="12"/>
    <x v="3"/>
    <n v="2015"/>
    <n v="740.2"/>
  </r>
  <r>
    <x v="3861"/>
    <x v="84"/>
    <x v="109"/>
    <s v="Nathan Turner"/>
    <x v="0"/>
    <n v="42"/>
    <x v="1"/>
    <x v="3"/>
    <x v="1"/>
    <x v="297"/>
    <n v="21"/>
    <s v="Monday"/>
    <x v="0"/>
    <x v="11"/>
    <n v="12"/>
    <x v="3"/>
    <n v="2015"/>
    <n v="41989.440000000002"/>
  </r>
  <r>
    <x v="3862"/>
    <x v="97"/>
    <x v="42"/>
    <s v="Owen Ball"/>
    <x v="0"/>
    <n v="54"/>
    <x v="2"/>
    <x v="3"/>
    <x v="1"/>
    <x v="297"/>
    <n v="21"/>
    <s v="Monday"/>
    <x v="0"/>
    <x v="11"/>
    <n v="12"/>
    <x v="3"/>
    <n v="2015"/>
    <n v="29769.98"/>
  </r>
  <r>
    <x v="3863"/>
    <x v="50"/>
    <x v="22"/>
    <s v="Bernadette Hughes"/>
    <x v="1"/>
    <n v="37"/>
    <x v="1"/>
    <x v="2"/>
    <x v="1"/>
    <x v="297"/>
    <n v="21"/>
    <s v="Monday"/>
    <x v="0"/>
    <x v="11"/>
    <n v="12"/>
    <x v="3"/>
    <n v="2015"/>
    <n v="101532.72"/>
  </r>
  <r>
    <x v="3864"/>
    <x v="21"/>
    <x v="58"/>
    <s v="Carl Hemmings"/>
    <x v="0"/>
    <n v="36"/>
    <x v="1"/>
    <x v="0"/>
    <x v="0"/>
    <x v="298"/>
    <n v="22"/>
    <s v="Tuesday"/>
    <x v="0"/>
    <x v="11"/>
    <n v="12"/>
    <x v="3"/>
    <n v="2015"/>
    <n v="7729.82"/>
  </r>
  <r>
    <x v="3865"/>
    <x v="125"/>
    <x v="8"/>
    <s v="Sally Campbell"/>
    <x v="1"/>
    <n v="38"/>
    <x v="1"/>
    <x v="0"/>
    <x v="1"/>
    <x v="298"/>
    <n v="22"/>
    <s v="Tuesday"/>
    <x v="0"/>
    <x v="11"/>
    <n v="12"/>
    <x v="3"/>
    <n v="2015"/>
    <n v="94159.679999999993"/>
  </r>
  <r>
    <x v="3866"/>
    <x v="92"/>
    <x v="60"/>
    <s v="Jonathan Peters"/>
    <x v="0"/>
    <n v="30"/>
    <x v="0"/>
    <x v="0"/>
    <x v="1"/>
    <x v="298"/>
    <n v="22"/>
    <s v="Tuesday"/>
    <x v="0"/>
    <x v="11"/>
    <n v="12"/>
    <x v="3"/>
    <n v="2015"/>
    <n v="108224.88"/>
  </r>
  <r>
    <x v="3867"/>
    <x v="72"/>
    <x v="99"/>
    <s v="Joshua Stewart"/>
    <x v="0"/>
    <n v="37"/>
    <x v="1"/>
    <x v="0"/>
    <x v="1"/>
    <x v="298"/>
    <n v="22"/>
    <s v="Tuesday"/>
    <x v="0"/>
    <x v="11"/>
    <n v="12"/>
    <x v="3"/>
    <n v="2015"/>
    <n v="17331.37"/>
  </r>
  <r>
    <x v="3868"/>
    <x v="169"/>
    <x v="46"/>
    <s v="Ivan Taylor"/>
    <x v="0"/>
    <n v="27"/>
    <x v="0"/>
    <x v="0"/>
    <x v="0"/>
    <x v="298"/>
    <n v="22"/>
    <s v="Tuesday"/>
    <x v="0"/>
    <x v="11"/>
    <n v="12"/>
    <x v="3"/>
    <n v="2015"/>
    <n v="35451.370000000003"/>
  </r>
  <r>
    <x v="3869"/>
    <x v="77"/>
    <x v="45"/>
    <s v="Diana MacLeod"/>
    <x v="1"/>
    <n v="60"/>
    <x v="2"/>
    <x v="3"/>
    <x v="2"/>
    <x v="298"/>
    <n v="22"/>
    <s v="Tuesday"/>
    <x v="0"/>
    <x v="11"/>
    <n v="12"/>
    <x v="3"/>
    <n v="2015"/>
    <n v="28541.14"/>
  </r>
  <r>
    <x v="3870"/>
    <x v="117"/>
    <x v="62"/>
    <s v="Mary Robertson"/>
    <x v="1"/>
    <n v="44"/>
    <x v="1"/>
    <x v="3"/>
    <x v="2"/>
    <x v="298"/>
    <n v="22"/>
    <s v="Tuesday"/>
    <x v="0"/>
    <x v="11"/>
    <n v="12"/>
    <x v="3"/>
    <n v="2015"/>
    <n v="14635.36"/>
  </r>
  <r>
    <x v="3871"/>
    <x v="35"/>
    <x v="103"/>
    <s v="Gavin Young"/>
    <x v="0"/>
    <n v="45"/>
    <x v="1"/>
    <x v="2"/>
    <x v="0"/>
    <x v="298"/>
    <n v="22"/>
    <s v="Tuesday"/>
    <x v="0"/>
    <x v="11"/>
    <n v="12"/>
    <x v="3"/>
    <n v="2015"/>
    <n v="28483.25"/>
  </r>
  <r>
    <x v="3872"/>
    <x v="138"/>
    <x v="99"/>
    <s v="Victor Stewart"/>
    <x v="0"/>
    <n v="38"/>
    <x v="1"/>
    <x v="0"/>
    <x v="0"/>
    <x v="299"/>
    <n v="23"/>
    <s v="Wednesday"/>
    <x v="0"/>
    <x v="11"/>
    <n v="12"/>
    <x v="3"/>
    <n v="2015"/>
    <n v="72352.009999999995"/>
  </r>
  <r>
    <x v="3873"/>
    <x v="32"/>
    <x v="56"/>
    <s v="Yvonne Simpson"/>
    <x v="1"/>
    <n v="34"/>
    <x v="0"/>
    <x v="0"/>
    <x v="1"/>
    <x v="299"/>
    <n v="23"/>
    <s v="Wednesday"/>
    <x v="0"/>
    <x v="11"/>
    <n v="12"/>
    <x v="3"/>
    <n v="2015"/>
    <n v="32700.03"/>
  </r>
  <r>
    <x v="3874"/>
    <x v="16"/>
    <x v="85"/>
    <s v="Samantha King"/>
    <x v="1"/>
    <n v="37"/>
    <x v="1"/>
    <x v="0"/>
    <x v="0"/>
    <x v="299"/>
    <n v="23"/>
    <s v="Wednesday"/>
    <x v="0"/>
    <x v="11"/>
    <n v="12"/>
    <x v="3"/>
    <n v="2015"/>
    <n v="6110.25"/>
  </r>
  <r>
    <x v="3875"/>
    <x v="3"/>
    <x v="101"/>
    <s v="Trevor Watson"/>
    <x v="0"/>
    <n v="26"/>
    <x v="0"/>
    <x v="0"/>
    <x v="2"/>
    <x v="299"/>
    <n v="23"/>
    <s v="Wednesday"/>
    <x v="0"/>
    <x v="11"/>
    <n v="12"/>
    <x v="3"/>
    <n v="2015"/>
    <n v="99642.13"/>
  </r>
  <r>
    <x v="3876"/>
    <x v="145"/>
    <x v="97"/>
    <s v="Sebastian Greene"/>
    <x v="0"/>
    <n v="29"/>
    <x v="0"/>
    <x v="0"/>
    <x v="0"/>
    <x v="299"/>
    <n v="23"/>
    <s v="Wednesday"/>
    <x v="0"/>
    <x v="11"/>
    <n v="12"/>
    <x v="3"/>
    <n v="2015"/>
    <n v="23963.27"/>
  </r>
  <r>
    <x v="3877"/>
    <x v="132"/>
    <x v="39"/>
    <s v="Lauren Churchill"/>
    <x v="1"/>
    <n v="25"/>
    <x v="0"/>
    <x v="0"/>
    <x v="0"/>
    <x v="299"/>
    <n v="23"/>
    <s v="Wednesday"/>
    <x v="0"/>
    <x v="11"/>
    <n v="12"/>
    <x v="3"/>
    <n v="2015"/>
    <n v="5121.17"/>
  </r>
  <r>
    <x v="3878"/>
    <x v="115"/>
    <x v="99"/>
    <s v="Wendy Stewart"/>
    <x v="1"/>
    <n v="36"/>
    <x v="1"/>
    <x v="0"/>
    <x v="0"/>
    <x v="299"/>
    <n v="23"/>
    <s v="Wednesday"/>
    <x v="0"/>
    <x v="11"/>
    <n v="12"/>
    <x v="3"/>
    <n v="2015"/>
    <n v="37684.71"/>
  </r>
  <r>
    <x v="3879"/>
    <x v="19"/>
    <x v="115"/>
    <s v="Boris Rees"/>
    <x v="0"/>
    <n v="21"/>
    <x v="0"/>
    <x v="0"/>
    <x v="0"/>
    <x v="299"/>
    <n v="23"/>
    <s v="Wednesday"/>
    <x v="0"/>
    <x v="11"/>
    <n v="12"/>
    <x v="3"/>
    <n v="2015"/>
    <n v="18508.11"/>
  </r>
  <r>
    <x v="3880"/>
    <x v="153"/>
    <x v="61"/>
    <s v="Abigail Buckland"/>
    <x v="1"/>
    <n v="36"/>
    <x v="1"/>
    <x v="0"/>
    <x v="0"/>
    <x v="299"/>
    <n v="23"/>
    <s v="Wednesday"/>
    <x v="0"/>
    <x v="11"/>
    <n v="12"/>
    <x v="3"/>
    <n v="2015"/>
    <n v="47392.56"/>
  </r>
  <r>
    <x v="3881"/>
    <x v="132"/>
    <x v="69"/>
    <s v="Lauren Slater"/>
    <x v="1"/>
    <n v="35"/>
    <x v="1"/>
    <x v="0"/>
    <x v="1"/>
    <x v="299"/>
    <n v="23"/>
    <s v="Wednesday"/>
    <x v="0"/>
    <x v="11"/>
    <n v="12"/>
    <x v="3"/>
    <n v="2015"/>
    <n v="168.18"/>
  </r>
  <r>
    <x v="3882"/>
    <x v="140"/>
    <x v="54"/>
    <s v="Joseph Mills"/>
    <x v="0"/>
    <n v="38"/>
    <x v="1"/>
    <x v="0"/>
    <x v="0"/>
    <x v="299"/>
    <n v="23"/>
    <s v="Wednesday"/>
    <x v="0"/>
    <x v="11"/>
    <n v="12"/>
    <x v="3"/>
    <n v="2015"/>
    <n v="27984.32"/>
  </r>
  <r>
    <x v="3883"/>
    <x v="111"/>
    <x v="136"/>
    <s v="Claire Kerr"/>
    <x v="1"/>
    <n v="30"/>
    <x v="0"/>
    <x v="0"/>
    <x v="0"/>
    <x v="299"/>
    <n v="23"/>
    <s v="Wednesday"/>
    <x v="0"/>
    <x v="11"/>
    <n v="12"/>
    <x v="3"/>
    <n v="2015"/>
    <n v="17188.21"/>
  </r>
  <r>
    <x v="3884"/>
    <x v="153"/>
    <x v="54"/>
    <s v="Abigail Mills"/>
    <x v="1"/>
    <n v="29"/>
    <x v="0"/>
    <x v="0"/>
    <x v="0"/>
    <x v="299"/>
    <n v="23"/>
    <s v="Wednesday"/>
    <x v="0"/>
    <x v="11"/>
    <n v="12"/>
    <x v="3"/>
    <n v="2015"/>
    <n v="98.68"/>
  </r>
  <r>
    <x v="3885"/>
    <x v="124"/>
    <x v="44"/>
    <s v="Theresa Ellison"/>
    <x v="1"/>
    <n v="33"/>
    <x v="0"/>
    <x v="0"/>
    <x v="1"/>
    <x v="299"/>
    <n v="23"/>
    <s v="Wednesday"/>
    <x v="0"/>
    <x v="11"/>
    <n v="12"/>
    <x v="3"/>
    <n v="2015"/>
    <n v="45536.82"/>
  </r>
  <r>
    <x v="3886"/>
    <x v="42"/>
    <x v="52"/>
    <s v="Irene Piper"/>
    <x v="1"/>
    <n v="38"/>
    <x v="1"/>
    <x v="0"/>
    <x v="0"/>
    <x v="299"/>
    <n v="23"/>
    <s v="Wednesday"/>
    <x v="0"/>
    <x v="11"/>
    <n v="12"/>
    <x v="3"/>
    <n v="2015"/>
    <n v="30701.78"/>
  </r>
  <r>
    <x v="3887"/>
    <x v="21"/>
    <x v="113"/>
    <s v="Carl Hudson"/>
    <x v="0"/>
    <n v="31"/>
    <x v="0"/>
    <x v="0"/>
    <x v="0"/>
    <x v="299"/>
    <n v="23"/>
    <s v="Wednesday"/>
    <x v="0"/>
    <x v="11"/>
    <n v="12"/>
    <x v="3"/>
    <n v="2015"/>
    <n v="48932.49"/>
  </r>
  <r>
    <x v="3888"/>
    <x v="70"/>
    <x v="35"/>
    <s v="Jane Martin"/>
    <x v="1"/>
    <n v="36"/>
    <x v="1"/>
    <x v="0"/>
    <x v="0"/>
    <x v="299"/>
    <n v="23"/>
    <s v="Wednesday"/>
    <x v="0"/>
    <x v="11"/>
    <n v="12"/>
    <x v="3"/>
    <n v="2015"/>
    <n v="4867.07"/>
  </r>
  <r>
    <x v="3889"/>
    <x v="144"/>
    <x v="40"/>
    <s v="Isaac Berry"/>
    <x v="0"/>
    <n v="40"/>
    <x v="1"/>
    <x v="0"/>
    <x v="0"/>
    <x v="299"/>
    <n v="23"/>
    <s v="Wednesday"/>
    <x v="0"/>
    <x v="11"/>
    <n v="12"/>
    <x v="3"/>
    <n v="2015"/>
    <n v="63320.75"/>
  </r>
  <r>
    <x v="3890"/>
    <x v="47"/>
    <x v="55"/>
    <s v="Kylie Roberts"/>
    <x v="1"/>
    <n v="37"/>
    <x v="1"/>
    <x v="0"/>
    <x v="0"/>
    <x v="299"/>
    <n v="23"/>
    <s v="Wednesday"/>
    <x v="0"/>
    <x v="11"/>
    <n v="12"/>
    <x v="3"/>
    <n v="2015"/>
    <n v="39673.839999999997"/>
  </r>
  <r>
    <x v="3891"/>
    <x v="93"/>
    <x v="143"/>
    <s v="Virginia Clark"/>
    <x v="1"/>
    <n v="35"/>
    <x v="1"/>
    <x v="0"/>
    <x v="0"/>
    <x v="299"/>
    <n v="23"/>
    <s v="Wednesday"/>
    <x v="0"/>
    <x v="11"/>
    <n v="12"/>
    <x v="3"/>
    <n v="2015"/>
    <n v="26111.439999999999"/>
  </r>
  <r>
    <x v="3892"/>
    <x v="7"/>
    <x v="36"/>
    <s v="Lisa Terry"/>
    <x v="1"/>
    <n v="20"/>
    <x v="0"/>
    <x v="0"/>
    <x v="0"/>
    <x v="299"/>
    <n v="23"/>
    <s v="Wednesday"/>
    <x v="0"/>
    <x v="11"/>
    <n v="12"/>
    <x v="3"/>
    <n v="2015"/>
    <n v="34528.03"/>
  </r>
  <r>
    <x v="3893"/>
    <x v="82"/>
    <x v="30"/>
    <s v="Tim Chapman"/>
    <x v="0"/>
    <n v="38"/>
    <x v="1"/>
    <x v="0"/>
    <x v="0"/>
    <x v="299"/>
    <n v="23"/>
    <s v="Wednesday"/>
    <x v="0"/>
    <x v="11"/>
    <n v="12"/>
    <x v="3"/>
    <n v="2015"/>
    <n v="46663.19"/>
  </r>
  <r>
    <x v="3894"/>
    <x v="144"/>
    <x v="95"/>
    <s v="Isaac Mitchell"/>
    <x v="0"/>
    <n v="38"/>
    <x v="1"/>
    <x v="0"/>
    <x v="0"/>
    <x v="299"/>
    <n v="23"/>
    <s v="Wednesday"/>
    <x v="0"/>
    <x v="11"/>
    <n v="12"/>
    <x v="3"/>
    <n v="2015"/>
    <n v="31323.94"/>
  </r>
  <r>
    <x v="3895"/>
    <x v="165"/>
    <x v="73"/>
    <s v="Ludwig Ross"/>
    <x v="0"/>
    <n v="31"/>
    <x v="0"/>
    <x v="0"/>
    <x v="0"/>
    <x v="299"/>
    <n v="23"/>
    <s v="Wednesday"/>
    <x v="0"/>
    <x v="11"/>
    <n v="12"/>
    <x v="3"/>
    <n v="2015"/>
    <n v="76429.81"/>
  </r>
  <r>
    <x v="3896"/>
    <x v="62"/>
    <x v="119"/>
    <s v="Paul Abraham"/>
    <x v="0"/>
    <n v="48"/>
    <x v="1"/>
    <x v="3"/>
    <x v="1"/>
    <x v="299"/>
    <n v="23"/>
    <s v="Wednesday"/>
    <x v="0"/>
    <x v="11"/>
    <n v="12"/>
    <x v="3"/>
    <n v="2015"/>
    <n v="2991.66"/>
  </r>
  <r>
    <x v="3897"/>
    <x v="17"/>
    <x v="106"/>
    <s v="William Vance"/>
    <x v="0"/>
    <n v="58"/>
    <x v="2"/>
    <x v="3"/>
    <x v="1"/>
    <x v="299"/>
    <n v="23"/>
    <s v="Wednesday"/>
    <x v="0"/>
    <x v="11"/>
    <n v="12"/>
    <x v="3"/>
    <n v="2015"/>
    <n v="11925.05"/>
  </r>
  <r>
    <x v="3898"/>
    <x v="2"/>
    <x v="134"/>
    <s v="Liam Duncan"/>
    <x v="0"/>
    <n v="53"/>
    <x v="2"/>
    <x v="3"/>
    <x v="1"/>
    <x v="299"/>
    <n v="23"/>
    <s v="Wednesday"/>
    <x v="0"/>
    <x v="11"/>
    <n v="12"/>
    <x v="3"/>
    <n v="2015"/>
    <n v="680.55"/>
  </r>
  <r>
    <x v="3899"/>
    <x v="138"/>
    <x v="89"/>
    <s v="Victor Gray"/>
    <x v="0"/>
    <n v="30"/>
    <x v="0"/>
    <x v="3"/>
    <x v="2"/>
    <x v="299"/>
    <n v="23"/>
    <s v="Wednesday"/>
    <x v="0"/>
    <x v="11"/>
    <n v="12"/>
    <x v="3"/>
    <n v="2015"/>
    <n v="26818.45"/>
  </r>
  <r>
    <x v="3900"/>
    <x v="62"/>
    <x v="16"/>
    <s v="Paul Ince"/>
    <x v="0"/>
    <n v="45"/>
    <x v="1"/>
    <x v="3"/>
    <x v="1"/>
    <x v="299"/>
    <n v="23"/>
    <s v="Wednesday"/>
    <x v="0"/>
    <x v="11"/>
    <n v="12"/>
    <x v="3"/>
    <n v="2015"/>
    <n v="3052.4"/>
  </r>
  <r>
    <x v="3901"/>
    <x v="125"/>
    <x v="127"/>
    <s v="Sally Springer"/>
    <x v="1"/>
    <n v="56"/>
    <x v="2"/>
    <x v="3"/>
    <x v="2"/>
    <x v="299"/>
    <n v="23"/>
    <s v="Wednesday"/>
    <x v="0"/>
    <x v="11"/>
    <n v="12"/>
    <x v="3"/>
    <n v="2015"/>
    <n v="66211.28"/>
  </r>
  <r>
    <x v="3902"/>
    <x v="136"/>
    <x v="63"/>
    <s v="Lily Mackay"/>
    <x v="1"/>
    <n v="37"/>
    <x v="1"/>
    <x v="3"/>
    <x v="2"/>
    <x v="299"/>
    <n v="23"/>
    <s v="Wednesday"/>
    <x v="0"/>
    <x v="11"/>
    <n v="12"/>
    <x v="3"/>
    <n v="2015"/>
    <n v="59655.79"/>
  </r>
  <r>
    <x v="3903"/>
    <x v="6"/>
    <x v="146"/>
    <s v="Dorothy Davidson"/>
    <x v="1"/>
    <n v="57"/>
    <x v="2"/>
    <x v="3"/>
    <x v="2"/>
    <x v="299"/>
    <n v="23"/>
    <s v="Wednesday"/>
    <x v="0"/>
    <x v="11"/>
    <n v="12"/>
    <x v="3"/>
    <n v="2015"/>
    <n v="38534.15"/>
  </r>
  <r>
    <x v="3904"/>
    <x v="72"/>
    <x v="107"/>
    <s v="Joshua Rutherford"/>
    <x v="0"/>
    <n v="44"/>
    <x v="1"/>
    <x v="3"/>
    <x v="1"/>
    <x v="299"/>
    <n v="23"/>
    <s v="Wednesday"/>
    <x v="0"/>
    <x v="11"/>
    <n v="12"/>
    <x v="3"/>
    <n v="2015"/>
    <n v="4611.45"/>
  </r>
  <r>
    <x v="3905"/>
    <x v="44"/>
    <x v="112"/>
    <s v="Donna Baker"/>
    <x v="1"/>
    <n v="58"/>
    <x v="2"/>
    <x v="3"/>
    <x v="2"/>
    <x v="299"/>
    <n v="23"/>
    <s v="Wednesday"/>
    <x v="0"/>
    <x v="11"/>
    <n v="12"/>
    <x v="3"/>
    <n v="2015"/>
    <n v="59941.68"/>
  </r>
  <r>
    <x v="3906"/>
    <x v="155"/>
    <x v="114"/>
    <s v="Evan Welch"/>
    <x v="0"/>
    <n v="56"/>
    <x v="2"/>
    <x v="3"/>
    <x v="2"/>
    <x v="299"/>
    <n v="23"/>
    <s v="Wednesday"/>
    <x v="0"/>
    <x v="11"/>
    <n v="12"/>
    <x v="3"/>
    <n v="2015"/>
    <n v="76278.37"/>
  </r>
  <r>
    <x v="3907"/>
    <x v="53"/>
    <x v="0"/>
    <s v="Angela Walsh"/>
    <x v="1"/>
    <n v="28"/>
    <x v="0"/>
    <x v="2"/>
    <x v="0"/>
    <x v="299"/>
    <n v="23"/>
    <s v="Wednesday"/>
    <x v="0"/>
    <x v="11"/>
    <n v="12"/>
    <x v="3"/>
    <n v="2015"/>
    <n v="35567.660000000003"/>
  </r>
  <r>
    <x v="3908"/>
    <x v="65"/>
    <x v="117"/>
    <s v="Matt Clarkson"/>
    <x v="0"/>
    <n v="37"/>
    <x v="1"/>
    <x v="2"/>
    <x v="0"/>
    <x v="299"/>
    <n v="23"/>
    <s v="Wednesday"/>
    <x v="0"/>
    <x v="11"/>
    <n v="12"/>
    <x v="3"/>
    <n v="2015"/>
    <n v="37483.99"/>
  </r>
  <r>
    <x v="3909"/>
    <x v="81"/>
    <x v="47"/>
    <s v="Joe Gibson"/>
    <x v="0"/>
    <n v="24"/>
    <x v="0"/>
    <x v="2"/>
    <x v="2"/>
    <x v="299"/>
    <n v="23"/>
    <s v="Wednesday"/>
    <x v="0"/>
    <x v="11"/>
    <n v="12"/>
    <x v="3"/>
    <n v="2015"/>
    <n v="7552.5"/>
  </r>
  <r>
    <x v="3910"/>
    <x v="159"/>
    <x v="20"/>
    <s v="Anne McDonald"/>
    <x v="1"/>
    <n v="36"/>
    <x v="1"/>
    <x v="2"/>
    <x v="1"/>
    <x v="299"/>
    <n v="23"/>
    <s v="Wednesday"/>
    <x v="0"/>
    <x v="11"/>
    <n v="12"/>
    <x v="3"/>
    <n v="2015"/>
    <n v="54473.03"/>
  </r>
  <r>
    <x v="3911"/>
    <x v="110"/>
    <x v="71"/>
    <s v="Amanda May"/>
    <x v="1"/>
    <n v="38"/>
    <x v="1"/>
    <x v="2"/>
    <x v="0"/>
    <x v="299"/>
    <n v="23"/>
    <s v="Wednesday"/>
    <x v="0"/>
    <x v="11"/>
    <n v="12"/>
    <x v="3"/>
    <n v="2015"/>
    <n v="15436.43"/>
  </r>
  <r>
    <x v="3912"/>
    <x v="94"/>
    <x v="12"/>
    <s v="Peter Lawrence"/>
    <x v="0"/>
    <n v="29"/>
    <x v="0"/>
    <x v="0"/>
    <x v="2"/>
    <x v="300"/>
    <n v="24"/>
    <s v="Thursday"/>
    <x v="0"/>
    <x v="11"/>
    <n v="12"/>
    <x v="3"/>
    <n v="2015"/>
    <n v="16997.689999999999"/>
  </r>
  <r>
    <x v="3913"/>
    <x v="119"/>
    <x v="13"/>
    <s v="Christian Marshall"/>
    <x v="0"/>
    <n v="37"/>
    <x v="1"/>
    <x v="0"/>
    <x v="0"/>
    <x v="300"/>
    <n v="24"/>
    <s v="Thursday"/>
    <x v="0"/>
    <x v="11"/>
    <n v="12"/>
    <x v="3"/>
    <n v="2015"/>
    <n v="74633.009999999995"/>
  </r>
  <r>
    <x v="3914"/>
    <x v="124"/>
    <x v="130"/>
    <s v="Theresa Tucker"/>
    <x v="1"/>
    <n v="29"/>
    <x v="0"/>
    <x v="0"/>
    <x v="0"/>
    <x v="300"/>
    <n v="24"/>
    <s v="Thursday"/>
    <x v="0"/>
    <x v="11"/>
    <n v="12"/>
    <x v="3"/>
    <n v="2015"/>
    <n v="26802.82"/>
  </r>
  <r>
    <x v="3915"/>
    <x v="16"/>
    <x v="117"/>
    <s v="Samantha Clarkson"/>
    <x v="1"/>
    <n v="39"/>
    <x v="1"/>
    <x v="0"/>
    <x v="1"/>
    <x v="300"/>
    <n v="24"/>
    <s v="Thursday"/>
    <x v="0"/>
    <x v="11"/>
    <n v="12"/>
    <x v="3"/>
    <n v="2015"/>
    <n v="23208.75"/>
  </r>
  <r>
    <x v="3916"/>
    <x v="18"/>
    <x v="0"/>
    <s v="Audrey Walsh"/>
    <x v="1"/>
    <n v="29"/>
    <x v="0"/>
    <x v="0"/>
    <x v="0"/>
    <x v="300"/>
    <n v="24"/>
    <s v="Thursday"/>
    <x v="0"/>
    <x v="11"/>
    <n v="12"/>
    <x v="3"/>
    <n v="2015"/>
    <n v="37466.44"/>
  </r>
  <r>
    <x v="3917"/>
    <x v="159"/>
    <x v="29"/>
    <s v="Anne Edmunds"/>
    <x v="1"/>
    <n v="33"/>
    <x v="0"/>
    <x v="0"/>
    <x v="0"/>
    <x v="300"/>
    <n v="24"/>
    <s v="Thursday"/>
    <x v="0"/>
    <x v="11"/>
    <n v="12"/>
    <x v="3"/>
    <n v="2015"/>
    <n v="19092.990000000002"/>
  </r>
  <r>
    <x v="3918"/>
    <x v="57"/>
    <x v="5"/>
    <s v="Michael Coleman"/>
    <x v="0"/>
    <n v="33"/>
    <x v="0"/>
    <x v="0"/>
    <x v="1"/>
    <x v="300"/>
    <n v="24"/>
    <s v="Thursday"/>
    <x v="0"/>
    <x v="11"/>
    <n v="12"/>
    <x v="3"/>
    <n v="2015"/>
    <n v="614.71"/>
  </r>
  <r>
    <x v="3919"/>
    <x v="47"/>
    <x v="101"/>
    <s v="Kylie Watson"/>
    <x v="1"/>
    <n v="42"/>
    <x v="1"/>
    <x v="0"/>
    <x v="0"/>
    <x v="300"/>
    <n v="24"/>
    <s v="Thursday"/>
    <x v="0"/>
    <x v="11"/>
    <n v="12"/>
    <x v="3"/>
    <n v="2015"/>
    <n v="31581.7"/>
  </r>
  <r>
    <x v="3920"/>
    <x v="144"/>
    <x v="61"/>
    <s v="Isaac Buckland"/>
    <x v="0"/>
    <n v="37"/>
    <x v="1"/>
    <x v="0"/>
    <x v="0"/>
    <x v="300"/>
    <n v="24"/>
    <s v="Thursday"/>
    <x v="0"/>
    <x v="11"/>
    <n v="12"/>
    <x v="3"/>
    <n v="2015"/>
    <n v="35743.129999999997"/>
  </r>
  <r>
    <x v="3921"/>
    <x v="66"/>
    <x v="13"/>
    <s v="Jack Marshall"/>
    <x v="0"/>
    <n v="36"/>
    <x v="1"/>
    <x v="0"/>
    <x v="0"/>
    <x v="300"/>
    <n v="24"/>
    <s v="Thursday"/>
    <x v="0"/>
    <x v="11"/>
    <n v="12"/>
    <x v="3"/>
    <n v="2015"/>
    <n v="43385.17"/>
  </r>
  <r>
    <x v="3922"/>
    <x v="10"/>
    <x v="128"/>
    <s v="Benjamin Hodges"/>
    <x v="0"/>
    <n v="53"/>
    <x v="2"/>
    <x v="3"/>
    <x v="1"/>
    <x v="300"/>
    <n v="24"/>
    <s v="Thursday"/>
    <x v="0"/>
    <x v="11"/>
    <n v="12"/>
    <x v="3"/>
    <n v="2015"/>
    <n v="31253.69"/>
  </r>
  <r>
    <x v="3923"/>
    <x v="2"/>
    <x v="91"/>
    <s v="Liam Ogden"/>
    <x v="0"/>
    <n v="34"/>
    <x v="0"/>
    <x v="3"/>
    <x v="1"/>
    <x v="300"/>
    <n v="24"/>
    <s v="Thursday"/>
    <x v="0"/>
    <x v="11"/>
    <n v="12"/>
    <x v="3"/>
    <n v="2015"/>
    <n v="29320.71"/>
  </r>
  <r>
    <x v="3924"/>
    <x v="146"/>
    <x v="124"/>
    <s v="Katherine Smith"/>
    <x v="1"/>
    <n v="54"/>
    <x v="2"/>
    <x v="3"/>
    <x v="2"/>
    <x v="300"/>
    <n v="24"/>
    <s v="Thursday"/>
    <x v="0"/>
    <x v="11"/>
    <n v="12"/>
    <x v="3"/>
    <n v="2015"/>
    <n v="12121.66"/>
  </r>
  <r>
    <x v="3925"/>
    <x v="72"/>
    <x v="138"/>
    <s v="Joshua Paige"/>
    <x v="0"/>
    <n v="41"/>
    <x v="1"/>
    <x v="3"/>
    <x v="1"/>
    <x v="300"/>
    <n v="24"/>
    <s v="Thursday"/>
    <x v="0"/>
    <x v="11"/>
    <n v="12"/>
    <x v="3"/>
    <n v="2015"/>
    <n v="87116.58"/>
  </r>
  <r>
    <x v="3926"/>
    <x v="64"/>
    <x v="57"/>
    <s v="Pippa Dowd"/>
    <x v="1"/>
    <n v="40"/>
    <x v="1"/>
    <x v="0"/>
    <x v="0"/>
    <x v="301"/>
    <n v="25"/>
    <s v="Friday"/>
    <x v="0"/>
    <x v="11"/>
    <n v="12"/>
    <x v="3"/>
    <n v="2015"/>
    <n v="31436.85"/>
  </r>
  <r>
    <x v="3927"/>
    <x v="128"/>
    <x v="47"/>
    <s v="Brian Gibson"/>
    <x v="0"/>
    <n v="49"/>
    <x v="1"/>
    <x v="0"/>
    <x v="0"/>
    <x v="301"/>
    <n v="25"/>
    <s v="Friday"/>
    <x v="0"/>
    <x v="11"/>
    <n v="12"/>
    <x v="3"/>
    <n v="2015"/>
    <n v="21066.89"/>
  </r>
  <r>
    <x v="3928"/>
    <x v="10"/>
    <x v="93"/>
    <s v="Benjamin Arnold"/>
    <x v="0"/>
    <n v="32"/>
    <x v="0"/>
    <x v="0"/>
    <x v="0"/>
    <x v="301"/>
    <n v="25"/>
    <s v="Friday"/>
    <x v="0"/>
    <x v="11"/>
    <n v="12"/>
    <x v="3"/>
    <n v="2015"/>
    <n v="2096.64"/>
  </r>
  <r>
    <x v="3929"/>
    <x v="41"/>
    <x v="5"/>
    <s v="Kimberly Coleman"/>
    <x v="1"/>
    <n v="34"/>
    <x v="0"/>
    <x v="0"/>
    <x v="0"/>
    <x v="301"/>
    <n v="25"/>
    <s v="Friday"/>
    <x v="0"/>
    <x v="11"/>
    <n v="12"/>
    <x v="3"/>
    <n v="2015"/>
    <n v="21706.73"/>
  </r>
  <r>
    <x v="3930"/>
    <x v="96"/>
    <x v="59"/>
    <s v="James Mathis"/>
    <x v="0"/>
    <n v="36"/>
    <x v="1"/>
    <x v="0"/>
    <x v="2"/>
    <x v="301"/>
    <n v="25"/>
    <s v="Friday"/>
    <x v="0"/>
    <x v="11"/>
    <n v="12"/>
    <x v="3"/>
    <n v="2015"/>
    <n v="3890.92"/>
  </r>
  <r>
    <x v="3931"/>
    <x v="97"/>
    <x v="136"/>
    <s v="Owen Kerr"/>
    <x v="0"/>
    <n v="31"/>
    <x v="0"/>
    <x v="0"/>
    <x v="2"/>
    <x v="301"/>
    <n v="25"/>
    <s v="Friday"/>
    <x v="0"/>
    <x v="11"/>
    <n v="12"/>
    <x v="3"/>
    <n v="2015"/>
    <n v="16161.94"/>
  </r>
  <r>
    <x v="3932"/>
    <x v="161"/>
    <x v="34"/>
    <s v="Lillian Cornish"/>
    <x v="1"/>
    <n v="34"/>
    <x v="0"/>
    <x v="0"/>
    <x v="0"/>
    <x v="301"/>
    <n v="25"/>
    <s v="Friday"/>
    <x v="0"/>
    <x v="11"/>
    <n v="12"/>
    <x v="3"/>
    <n v="2015"/>
    <n v="63677.23"/>
  </r>
  <r>
    <x v="3933"/>
    <x v="95"/>
    <x v="52"/>
    <s v="Anna Piper"/>
    <x v="1"/>
    <n v="33"/>
    <x v="0"/>
    <x v="0"/>
    <x v="0"/>
    <x v="301"/>
    <n v="25"/>
    <s v="Friday"/>
    <x v="0"/>
    <x v="11"/>
    <n v="12"/>
    <x v="3"/>
    <n v="2015"/>
    <n v="30045.02"/>
  </r>
  <r>
    <x v="3934"/>
    <x v="170"/>
    <x v="142"/>
    <s v="Jackson Poole"/>
    <x v="0"/>
    <n v="36"/>
    <x v="1"/>
    <x v="0"/>
    <x v="0"/>
    <x v="301"/>
    <n v="25"/>
    <s v="Friday"/>
    <x v="0"/>
    <x v="11"/>
    <n v="12"/>
    <x v="3"/>
    <n v="2015"/>
    <n v="41423.78"/>
  </r>
  <r>
    <x v="3935"/>
    <x v="150"/>
    <x v="102"/>
    <s v="Leonard Avery"/>
    <x v="0"/>
    <n v="51"/>
    <x v="2"/>
    <x v="3"/>
    <x v="1"/>
    <x v="301"/>
    <n v="25"/>
    <s v="Friday"/>
    <x v="0"/>
    <x v="11"/>
    <n v="12"/>
    <x v="3"/>
    <n v="2015"/>
    <n v="5038.58"/>
  </r>
  <r>
    <x v="3936"/>
    <x v="30"/>
    <x v="25"/>
    <s v="Jake Fisher"/>
    <x v="0"/>
    <n v="49"/>
    <x v="1"/>
    <x v="3"/>
    <x v="1"/>
    <x v="301"/>
    <n v="25"/>
    <s v="Friday"/>
    <x v="0"/>
    <x v="11"/>
    <n v="12"/>
    <x v="3"/>
    <n v="2015"/>
    <n v="342.64"/>
  </r>
  <r>
    <x v="3937"/>
    <x v="34"/>
    <x v="74"/>
    <s v="Robert Bond"/>
    <x v="0"/>
    <n v="48"/>
    <x v="1"/>
    <x v="3"/>
    <x v="0"/>
    <x v="301"/>
    <n v="25"/>
    <s v="Friday"/>
    <x v="0"/>
    <x v="11"/>
    <n v="12"/>
    <x v="3"/>
    <n v="2015"/>
    <n v="3678.99"/>
  </r>
  <r>
    <x v="3938"/>
    <x v="53"/>
    <x v="68"/>
    <s v="Angela Davies"/>
    <x v="1"/>
    <n v="39"/>
    <x v="1"/>
    <x v="3"/>
    <x v="2"/>
    <x v="301"/>
    <n v="25"/>
    <s v="Friday"/>
    <x v="0"/>
    <x v="11"/>
    <n v="12"/>
    <x v="3"/>
    <n v="2015"/>
    <n v="47002.22"/>
  </r>
  <r>
    <x v="3939"/>
    <x v="20"/>
    <x v="31"/>
    <s v="Jason Wilson"/>
    <x v="0"/>
    <n v="59"/>
    <x v="2"/>
    <x v="3"/>
    <x v="1"/>
    <x v="301"/>
    <n v="25"/>
    <s v="Friday"/>
    <x v="0"/>
    <x v="11"/>
    <n v="12"/>
    <x v="3"/>
    <n v="2015"/>
    <n v="17674.349999999999"/>
  </r>
  <r>
    <x v="3940"/>
    <x v="72"/>
    <x v="145"/>
    <s v="Joshua Sutherland"/>
    <x v="0"/>
    <n v="59"/>
    <x v="2"/>
    <x v="3"/>
    <x v="2"/>
    <x v="301"/>
    <n v="25"/>
    <s v="Friday"/>
    <x v="0"/>
    <x v="11"/>
    <n v="12"/>
    <x v="3"/>
    <n v="2015"/>
    <n v="2114.65"/>
  </r>
  <r>
    <x v="3941"/>
    <x v="8"/>
    <x v="107"/>
    <s v="Ruth Rutherford"/>
    <x v="1"/>
    <n v="37"/>
    <x v="1"/>
    <x v="0"/>
    <x v="0"/>
    <x v="302"/>
    <n v="26"/>
    <s v="Saturday"/>
    <x v="1"/>
    <x v="11"/>
    <n v="12"/>
    <x v="3"/>
    <n v="2015"/>
    <n v="36318.15"/>
  </r>
  <r>
    <x v="3942"/>
    <x v="156"/>
    <x v="72"/>
    <s v="Una Powell"/>
    <x v="1"/>
    <n v="50"/>
    <x v="2"/>
    <x v="0"/>
    <x v="0"/>
    <x v="302"/>
    <n v="26"/>
    <s v="Saturday"/>
    <x v="1"/>
    <x v="11"/>
    <n v="12"/>
    <x v="3"/>
    <n v="2015"/>
    <n v="16041.11"/>
  </r>
  <r>
    <x v="3943"/>
    <x v="9"/>
    <x v="67"/>
    <s v="Dominic Peake"/>
    <x v="0"/>
    <n v="27"/>
    <x v="0"/>
    <x v="0"/>
    <x v="0"/>
    <x v="302"/>
    <n v="26"/>
    <s v="Saturday"/>
    <x v="1"/>
    <x v="11"/>
    <n v="12"/>
    <x v="3"/>
    <n v="2015"/>
    <n v="33463.129999999997"/>
  </r>
  <r>
    <x v="3944"/>
    <x v="39"/>
    <x v="30"/>
    <s v="Carolyn Chapman"/>
    <x v="1"/>
    <n v="41"/>
    <x v="1"/>
    <x v="0"/>
    <x v="1"/>
    <x v="302"/>
    <n v="26"/>
    <s v="Saturday"/>
    <x v="1"/>
    <x v="11"/>
    <n v="12"/>
    <x v="3"/>
    <n v="2015"/>
    <n v="12434.03"/>
  </r>
  <r>
    <x v="3945"/>
    <x v="103"/>
    <x v="128"/>
    <s v="Steven Hodges"/>
    <x v="0"/>
    <n v="43"/>
    <x v="1"/>
    <x v="0"/>
    <x v="2"/>
    <x v="302"/>
    <n v="26"/>
    <s v="Saturday"/>
    <x v="1"/>
    <x v="11"/>
    <n v="12"/>
    <x v="3"/>
    <n v="2015"/>
    <n v="81498.880000000005"/>
  </r>
  <r>
    <x v="3946"/>
    <x v="144"/>
    <x v="60"/>
    <s v="Isaac Peters"/>
    <x v="0"/>
    <n v="46"/>
    <x v="1"/>
    <x v="0"/>
    <x v="1"/>
    <x v="302"/>
    <n v="26"/>
    <s v="Saturday"/>
    <x v="1"/>
    <x v="11"/>
    <n v="12"/>
    <x v="3"/>
    <n v="2015"/>
    <n v="35219.879999999997"/>
  </r>
  <r>
    <x v="3947"/>
    <x v="97"/>
    <x v="112"/>
    <s v="Owen Baker"/>
    <x v="0"/>
    <n v="18"/>
    <x v="0"/>
    <x v="0"/>
    <x v="1"/>
    <x v="302"/>
    <n v="26"/>
    <s v="Saturday"/>
    <x v="1"/>
    <x v="11"/>
    <n v="12"/>
    <x v="3"/>
    <n v="2015"/>
    <n v="3858.9"/>
  </r>
  <r>
    <x v="3948"/>
    <x v="90"/>
    <x v="142"/>
    <s v="Harry Poole"/>
    <x v="0"/>
    <n v="23"/>
    <x v="0"/>
    <x v="0"/>
    <x v="0"/>
    <x v="302"/>
    <n v="26"/>
    <s v="Saturday"/>
    <x v="1"/>
    <x v="11"/>
    <n v="12"/>
    <x v="3"/>
    <n v="2015"/>
    <n v="117946.76"/>
  </r>
  <r>
    <x v="3949"/>
    <x v="136"/>
    <x v="49"/>
    <s v="Lily White"/>
    <x v="1"/>
    <n v="44"/>
    <x v="1"/>
    <x v="0"/>
    <x v="0"/>
    <x v="302"/>
    <n v="26"/>
    <s v="Saturday"/>
    <x v="1"/>
    <x v="11"/>
    <n v="12"/>
    <x v="3"/>
    <n v="2015"/>
    <n v="24243.83"/>
  </r>
  <r>
    <x v="3950"/>
    <x v="63"/>
    <x v="87"/>
    <s v="Dylan Harris"/>
    <x v="0"/>
    <n v="30"/>
    <x v="0"/>
    <x v="0"/>
    <x v="2"/>
    <x v="302"/>
    <n v="26"/>
    <s v="Saturday"/>
    <x v="1"/>
    <x v="11"/>
    <n v="12"/>
    <x v="3"/>
    <n v="2015"/>
    <n v="62353.77"/>
  </r>
  <r>
    <x v="3951"/>
    <x v="14"/>
    <x v="98"/>
    <s v="Nicholas Glover"/>
    <x v="0"/>
    <n v="36"/>
    <x v="1"/>
    <x v="0"/>
    <x v="1"/>
    <x v="302"/>
    <n v="26"/>
    <s v="Saturday"/>
    <x v="1"/>
    <x v="11"/>
    <n v="12"/>
    <x v="3"/>
    <n v="2015"/>
    <n v="51263.69"/>
  </r>
  <r>
    <x v="3952"/>
    <x v="163"/>
    <x v="103"/>
    <s v="Alexandra Young"/>
    <x v="1"/>
    <n v="52"/>
    <x v="2"/>
    <x v="3"/>
    <x v="2"/>
    <x v="302"/>
    <n v="26"/>
    <s v="Saturday"/>
    <x v="1"/>
    <x v="11"/>
    <n v="12"/>
    <x v="3"/>
    <n v="2015"/>
    <n v="94197.01"/>
  </r>
  <r>
    <x v="3953"/>
    <x v="98"/>
    <x v="111"/>
    <s v="Christopher Langdon"/>
    <x v="0"/>
    <n v="56"/>
    <x v="2"/>
    <x v="3"/>
    <x v="2"/>
    <x v="302"/>
    <n v="26"/>
    <s v="Saturday"/>
    <x v="1"/>
    <x v="11"/>
    <n v="12"/>
    <x v="3"/>
    <n v="2015"/>
    <n v="35180.1"/>
  </r>
  <r>
    <x v="3954"/>
    <x v="91"/>
    <x v="78"/>
    <s v="John Lyman"/>
    <x v="0"/>
    <n v="53"/>
    <x v="2"/>
    <x v="3"/>
    <x v="1"/>
    <x v="302"/>
    <n v="26"/>
    <s v="Saturday"/>
    <x v="1"/>
    <x v="11"/>
    <n v="12"/>
    <x v="3"/>
    <n v="2015"/>
    <n v="6989.48"/>
  </r>
  <r>
    <x v="3955"/>
    <x v="70"/>
    <x v="134"/>
    <s v="Jane Duncan"/>
    <x v="1"/>
    <n v="34"/>
    <x v="0"/>
    <x v="2"/>
    <x v="1"/>
    <x v="302"/>
    <n v="26"/>
    <s v="Saturday"/>
    <x v="1"/>
    <x v="11"/>
    <n v="12"/>
    <x v="3"/>
    <n v="2015"/>
    <n v="4478.46"/>
  </r>
  <r>
    <x v="3956"/>
    <x v="78"/>
    <x v="76"/>
    <s v="Stephen Hardacre"/>
    <x v="0"/>
    <n v="30"/>
    <x v="0"/>
    <x v="2"/>
    <x v="1"/>
    <x v="302"/>
    <n v="26"/>
    <s v="Saturday"/>
    <x v="1"/>
    <x v="11"/>
    <n v="12"/>
    <x v="3"/>
    <n v="2015"/>
    <n v="15071.69"/>
  </r>
  <r>
    <x v="3957"/>
    <x v="45"/>
    <x v="129"/>
    <s v="Piers Carr"/>
    <x v="0"/>
    <n v="42"/>
    <x v="1"/>
    <x v="0"/>
    <x v="0"/>
    <x v="303"/>
    <n v="27"/>
    <s v="Sunday"/>
    <x v="1"/>
    <x v="11"/>
    <n v="12"/>
    <x v="3"/>
    <n v="2015"/>
    <n v="55687.53"/>
  </r>
  <r>
    <x v="3958"/>
    <x v="23"/>
    <x v="4"/>
    <s v="Richard Pullman"/>
    <x v="0"/>
    <n v="43"/>
    <x v="1"/>
    <x v="0"/>
    <x v="0"/>
    <x v="303"/>
    <n v="27"/>
    <s v="Sunday"/>
    <x v="1"/>
    <x v="11"/>
    <n v="12"/>
    <x v="3"/>
    <n v="2015"/>
    <n v="24711.61"/>
  </r>
  <r>
    <x v="3959"/>
    <x v="57"/>
    <x v="142"/>
    <s v="Michael Poole"/>
    <x v="0"/>
    <n v="33"/>
    <x v="0"/>
    <x v="0"/>
    <x v="0"/>
    <x v="303"/>
    <n v="27"/>
    <s v="Sunday"/>
    <x v="1"/>
    <x v="11"/>
    <n v="12"/>
    <x v="3"/>
    <n v="2015"/>
    <n v="122294.27"/>
  </r>
  <r>
    <x v="3960"/>
    <x v="150"/>
    <x v="10"/>
    <s v="Leonard Grant"/>
    <x v="0"/>
    <n v="48"/>
    <x v="1"/>
    <x v="0"/>
    <x v="2"/>
    <x v="303"/>
    <n v="27"/>
    <s v="Sunday"/>
    <x v="1"/>
    <x v="11"/>
    <n v="12"/>
    <x v="3"/>
    <n v="2015"/>
    <n v="72061.710000000006"/>
  </r>
  <r>
    <x v="3961"/>
    <x v="33"/>
    <x v="9"/>
    <s v="Sophie Lewis"/>
    <x v="1"/>
    <n v="32"/>
    <x v="0"/>
    <x v="0"/>
    <x v="1"/>
    <x v="303"/>
    <n v="27"/>
    <s v="Sunday"/>
    <x v="1"/>
    <x v="11"/>
    <n v="12"/>
    <x v="3"/>
    <n v="2015"/>
    <n v="50886.35"/>
  </r>
  <r>
    <x v="3962"/>
    <x v="163"/>
    <x v="107"/>
    <s v="Alexandra Rutherford"/>
    <x v="1"/>
    <n v="40"/>
    <x v="1"/>
    <x v="0"/>
    <x v="0"/>
    <x v="303"/>
    <n v="27"/>
    <s v="Sunday"/>
    <x v="1"/>
    <x v="11"/>
    <n v="12"/>
    <x v="3"/>
    <n v="2015"/>
    <n v="62802.400000000001"/>
  </r>
  <r>
    <x v="3963"/>
    <x v="128"/>
    <x v="136"/>
    <s v="Brian Kerr"/>
    <x v="0"/>
    <n v="43"/>
    <x v="1"/>
    <x v="0"/>
    <x v="0"/>
    <x v="303"/>
    <n v="27"/>
    <s v="Sunday"/>
    <x v="1"/>
    <x v="11"/>
    <n v="12"/>
    <x v="3"/>
    <n v="2015"/>
    <n v="48270.26"/>
  </r>
  <r>
    <x v="3964"/>
    <x v="160"/>
    <x v="2"/>
    <s v="Emily Brown"/>
    <x v="1"/>
    <n v="46"/>
    <x v="1"/>
    <x v="0"/>
    <x v="0"/>
    <x v="303"/>
    <n v="27"/>
    <s v="Sunday"/>
    <x v="1"/>
    <x v="11"/>
    <n v="12"/>
    <x v="3"/>
    <n v="2015"/>
    <n v="67009.53"/>
  </r>
  <r>
    <x v="3965"/>
    <x v="25"/>
    <x v="33"/>
    <s v="Alison Gill"/>
    <x v="1"/>
    <n v="21"/>
    <x v="0"/>
    <x v="0"/>
    <x v="1"/>
    <x v="303"/>
    <n v="27"/>
    <s v="Sunday"/>
    <x v="1"/>
    <x v="11"/>
    <n v="12"/>
    <x v="3"/>
    <n v="2015"/>
    <n v="41703.21"/>
  </r>
  <r>
    <x v="3966"/>
    <x v="102"/>
    <x v="113"/>
    <s v="Sean Hudson"/>
    <x v="0"/>
    <n v="23"/>
    <x v="0"/>
    <x v="0"/>
    <x v="1"/>
    <x v="303"/>
    <n v="27"/>
    <s v="Sunday"/>
    <x v="1"/>
    <x v="11"/>
    <n v="12"/>
    <x v="3"/>
    <n v="2015"/>
    <n v="7211.67"/>
  </r>
  <r>
    <x v="3967"/>
    <x v="143"/>
    <x v="22"/>
    <s v="Joanne Hughes"/>
    <x v="1"/>
    <n v="51"/>
    <x v="2"/>
    <x v="3"/>
    <x v="2"/>
    <x v="303"/>
    <n v="27"/>
    <s v="Sunday"/>
    <x v="1"/>
    <x v="11"/>
    <n v="12"/>
    <x v="3"/>
    <n v="2015"/>
    <n v="6555.97"/>
  </r>
  <r>
    <x v="3968"/>
    <x v="149"/>
    <x v="124"/>
    <s v="Bella Smith"/>
    <x v="1"/>
    <n v="37"/>
    <x v="1"/>
    <x v="3"/>
    <x v="2"/>
    <x v="303"/>
    <n v="27"/>
    <s v="Sunday"/>
    <x v="1"/>
    <x v="11"/>
    <n v="12"/>
    <x v="3"/>
    <n v="2015"/>
    <n v="29666.2"/>
  </r>
  <r>
    <x v="3969"/>
    <x v="89"/>
    <x v="10"/>
    <s v="Jacob Grant"/>
    <x v="0"/>
    <n v="58"/>
    <x v="2"/>
    <x v="3"/>
    <x v="2"/>
    <x v="303"/>
    <n v="27"/>
    <s v="Sunday"/>
    <x v="1"/>
    <x v="11"/>
    <n v="12"/>
    <x v="3"/>
    <n v="2015"/>
    <n v="18189.63"/>
  </r>
  <r>
    <x v="3970"/>
    <x v="89"/>
    <x v="64"/>
    <s v="Jacob Henderson"/>
    <x v="0"/>
    <n v="52"/>
    <x v="2"/>
    <x v="3"/>
    <x v="1"/>
    <x v="303"/>
    <n v="27"/>
    <s v="Sunday"/>
    <x v="1"/>
    <x v="11"/>
    <n v="12"/>
    <x v="3"/>
    <n v="2015"/>
    <n v="83783.179999999993"/>
  </r>
  <r>
    <x v="3971"/>
    <x v="63"/>
    <x v="46"/>
    <s v="Dylan Taylor"/>
    <x v="0"/>
    <n v="42"/>
    <x v="1"/>
    <x v="3"/>
    <x v="1"/>
    <x v="303"/>
    <n v="27"/>
    <s v="Sunday"/>
    <x v="1"/>
    <x v="11"/>
    <n v="12"/>
    <x v="3"/>
    <n v="2015"/>
    <n v="43693.07"/>
  </r>
  <r>
    <x v="3972"/>
    <x v="45"/>
    <x v="73"/>
    <s v="Piers Ross"/>
    <x v="0"/>
    <n v="29"/>
    <x v="0"/>
    <x v="2"/>
    <x v="2"/>
    <x v="303"/>
    <n v="27"/>
    <s v="Sunday"/>
    <x v="1"/>
    <x v="11"/>
    <n v="12"/>
    <x v="3"/>
    <n v="2015"/>
    <n v="13910.24"/>
  </r>
  <r>
    <x v="3973"/>
    <x v="157"/>
    <x v="26"/>
    <s v="Chloe Mackenzie"/>
    <x v="1"/>
    <n v="31"/>
    <x v="0"/>
    <x v="0"/>
    <x v="0"/>
    <x v="304"/>
    <n v="28"/>
    <s v="Monday"/>
    <x v="0"/>
    <x v="11"/>
    <n v="12"/>
    <x v="3"/>
    <n v="2015"/>
    <n v="27031.96"/>
  </r>
  <r>
    <x v="3974"/>
    <x v="154"/>
    <x v="125"/>
    <s v="Colin Lambert"/>
    <x v="0"/>
    <n v="37"/>
    <x v="1"/>
    <x v="0"/>
    <x v="0"/>
    <x v="304"/>
    <n v="28"/>
    <s v="Monday"/>
    <x v="0"/>
    <x v="11"/>
    <n v="12"/>
    <x v="3"/>
    <n v="2015"/>
    <n v="10887.08"/>
  </r>
  <r>
    <x v="3975"/>
    <x v="100"/>
    <x v="56"/>
    <s v="Keith Simpson"/>
    <x v="0"/>
    <n v="36"/>
    <x v="1"/>
    <x v="0"/>
    <x v="0"/>
    <x v="304"/>
    <n v="28"/>
    <s v="Monday"/>
    <x v="0"/>
    <x v="11"/>
    <n v="12"/>
    <x v="3"/>
    <n v="2015"/>
    <n v="24904.09"/>
  </r>
  <r>
    <x v="3976"/>
    <x v="128"/>
    <x v="148"/>
    <s v="Brian Hunter"/>
    <x v="0"/>
    <n v="35"/>
    <x v="1"/>
    <x v="0"/>
    <x v="0"/>
    <x v="304"/>
    <n v="28"/>
    <s v="Monday"/>
    <x v="0"/>
    <x v="11"/>
    <n v="12"/>
    <x v="3"/>
    <n v="2015"/>
    <n v="21753.37"/>
  </r>
  <r>
    <x v="3977"/>
    <x v="171"/>
    <x v="47"/>
    <s v="Scott Gibson"/>
    <x v="0"/>
    <n v="35"/>
    <x v="1"/>
    <x v="0"/>
    <x v="0"/>
    <x v="304"/>
    <n v="28"/>
    <s v="Monday"/>
    <x v="0"/>
    <x v="11"/>
    <n v="12"/>
    <x v="3"/>
    <n v="2015"/>
    <n v="18055.900000000001"/>
  </r>
  <r>
    <x v="3978"/>
    <x v="27"/>
    <x v="40"/>
    <s v="Luke Berry"/>
    <x v="0"/>
    <n v="49"/>
    <x v="1"/>
    <x v="3"/>
    <x v="1"/>
    <x v="304"/>
    <n v="28"/>
    <s v="Monday"/>
    <x v="0"/>
    <x v="11"/>
    <n v="12"/>
    <x v="3"/>
    <n v="2015"/>
    <n v="48950"/>
  </r>
  <r>
    <x v="3979"/>
    <x v="162"/>
    <x v="39"/>
    <s v="Caroline Churchill"/>
    <x v="1"/>
    <n v="44"/>
    <x v="1"/>
    <x v="3"/>
    <x v="2"/>
    <x v="304"/>
    <n v="28"/>
    <s v="Monday"/>
    <x v="0"/>
    <x v="11"/>
    <n v="12"/>
    <x v="3"/>
    <n v="2015"/>
    <n v="10268.99"/>
  </r>
  <r>
    <x v="3980"/>
    <x v="107"/>
    <x v="43"/>
    <s v="Elizabeth James"/>
    <x v="1"/>
    <n v="43"/>
    <x v="1"/>
    <x v="3"/>
    <x v="2"/>
    <x v="304"/>
    <n v="28"/>
    <s v="Monday"/>
    <x v="0"/>
    <x v="11"/>
    <n v="12"/>
    <x v="3"/>
    <n v="2015"/>
    <n v="19695.66"/>
  </r>
  <r>
    <x v="3981"/>
    <x v="102"/>
    <x v="20"/>
    <s v="Sean McDonald"/>
    <x v="0"/>
    <n v="54"/>
    <x v="2"/>
    <x v="3"/>
    <x v="2"/>
    <x v="304"/>
    <n v="28"/>
    <s v="Monday"/>
    <x v="0"/>
    <x v="11"/>
    <n v="12"/>
    <x v="3"/>
    <n v="2015"/>
    <n v="28430.19"/>
  </r>
  <r>
    <x v="3982"/>
    <x v="149"/>
    <x v="42"/>
    <s v="Bella Ball"/>
    <x v="1"/>
    <n v="29"/>
    <x v="0"/>
    <x v="2"/>
    <x v="1"/>
    <x v="304"/>
    <n v="28"/>
    <s v="Monday"/>
    <x v="0"/>
    <x v="11"/>
    <n v="12"/>
    <x v="3"/>
    <n v="2015"/>
    <n v="25737.94"/>
  </r>
  <r>
    <x v="3983"/>
    <x v="82"/>
    <x v="132"/>
    <s v="Tim Nash"/>
    <x v="0"/>
    <n v="25"/>
    <x v="0"/>
    <x v="0"/>
    <x v="0"/>
    <x v="305"/>
    <n v="29"/>
    <s v="Tuesday"/>
    <x v="0"/>
    <x v="11"/>
    <n v="12"/>
    <x v="3"/>
    <n v="2015"/>
    <n v="5280.71"/>
  </r>
  <r>
    <x v="3984"/>
    <x v="9"/>
    <x v="71"/>
    <s v="Dominic May"/>
    <x v="0"/>
    <n v="38"/>
    <x v="1"/>
    <x v="0"/>
    <x v="0"/>
    <x v="305"/>
    <n v="29"/>
    <s v="Tuesday"/>
    <x v="0"/>
    <x v="11"/>
    <n v="12"/>
    <x v="3"/>
    <n v="2015"/>
    <n v="63644.91"/>
  </r>
  <r>
    <x v="3985"/>
    <x v="140"/>
    <x v="81"/>
    <s v="Joseph Short"/>
    <x v="0"/>
    <n v="44"/>
    <x v="1"/>
    <x v="0"/>
    <x v="1"/>
    <x v="305"/>
    <n v="29"/>
    <s v="Tuesday"/>
    <x v="0"/>
    <x v="11"/>
    <n v="12"/>
    <x v="3"/>
    <n v="2015"/>
    <n v="59591.3"/>
  </r>
  <r>
    <x v="3986"/>
    <x v="136"/>
    <x v="127"/>
    <s v="Lily Springer"/>
    <x v="1"/>
    <n v="35"/>
    <x v="1"/>
    <x v="0"/>
    <x v="1"/>
    <x v="305"/>
    <n v="29"/>
    <s v="Tuesday"/>
    <x v="0"/>
    <x v="11"/>
    <n v="12"/>
    <x v="3"/>
    <n v="2015"/>
    <n v="21420.720000000001"/>
  </r>
  <r>
    <x v="3987"/>
    <x v="124"/>
    <x v="66"/>
    <s v="Theresa Forsyth"/>
    <x v="1"/>
    <n v="30"/>
    <x v="0"/>
    <x v="0"/>
    <x v="0"/>
    <x v="305"/>
    <n v="29"/>
    <s v="Tuesday"/>
    <x v="0"/>
    <x v="11"/>
    <n v="12"/>
    <x v="3"/>
    <n v="2015"/>
    <n v="4570.9799999999996"/>
  </r>
  <r>
    <x v="3988"/>
    <x v="82"/>
    <x v="40"/>
    <s v="Tim Berry"/>
    <x v="0"/>
    <n v="26"/>
    <x v="0"/>
    <x v="0"/>
    <x v="0"/>
    <x v="305"/>
    <n v="29"/>
    <s v="Tuesday"/>
    <x v="0"/>
    <x v="11"/>
    <n v="12"/>
    <x v="3"/>
    <n v="2015"/>
    <n v="36964.26"/>
  </r>
  <r>
    <x v="3989"/>
    <x v="24"/>
    <x v="18"/>
    <s v="Rachel Johnston"/>
    <x v="1"/>
    <n v="41"/>
    <x v="1"/>
    <x v="0"/>
    <x v="0"/>
    <x v="305"/>
    <n v="29"/>
    <s v="Tuesday"/>
    <x v="0"/>
    <x v="11"/>
    <n v="12"/>
    <x v="3"/>
    <n v="2015"/>
    <n v="83616.58"/>
  </r>
  <r>
    <x v="3990"/>
    <x v="120"/>
    <x v="34"/>
    <s v="Sue Cornish"/>
    <x v="1"/>
    <n v="30"/>
    <x v="0"/>
    <x v="0"/>
    <x v="0"/>
    <x v="305"/>
    <n v="29"/>
    <s v="Tuesday"/>
    <x v="0"/>
    <x v="11"/>
    <n v="12"/>
    <x v="3"/>
    <n v="2015"/>
    <n v="139784.01"/>
  </r>
  <r>
    <x v="3991"/>
    <x v="104"/>
    <x v="34"/>
    <s v="Andrew Cornish"/>
    <x v="0"/>
    <n v="18"/>
    <x v="0"/>
    <x v="0"/>
    <x v="0"/>
    <x v="305"/>
    <n v="29"/>
    <s v="Tuesday"/>
    <x v="0"/>
    <x v="11"/>
    <n v="12"/>
    <x v="3"/>
    <n v="2015"/>
    <n v="23399.53"/>
  </r>
  <r>
    <x v="3992"/>
    <x v="81"/>
    <x v="36"/>
    <s v="Joe Terry"/>
    <x v="0"/>
    <n v="29"/>
    <x v="0"/>
    <x v="0"/>
    <x v="0"/>
    <x v="305"/>
    <n v="29"/>
    <s v="Tuesday"/>
    <x v="0"/>
    <x v="11"/>
    <n v="12"/>
    <x v="3"/>
    <n v="2015"/>
    <n v="30158.03"/>
  </r>
  <r>
    <x v="3993"/>
    <x v="71"/>
    <x v="142"/>
    <s v="Rebecca Poole"/>
    <x v="1"/>
    <n v="41"/>
    <x v="1"/>
    <x v="0"/>
    <x v="0"/>
    <x v="305"/>
    <n v="29"/>
    <s v="Tuesday"/>
    <x v="0"/>
    <x v="11"/>
    <n v="12"/>
    <x v="3"/>
    <n v="2015"/>
    <n v="28579.64"/>
  </r>
  <r>
    <x v="3994"/>
    <x v="31"/>
    <x v="141"/>
    <s v="Karen McLean"/>
    <x v="1"/>
    <n v="35"/>
    <x v="1"/>
    <x v="0"/>
    <x v="0"/>
    <x v="305"/>
    <n v="29"/>
    <s v="Tuesday"/>
    <x v="0"/>
    <x v="11"/>
    <n v="12"/>
    <x v="3"/>
    <n v="2015"/>
    <n v="34046.5"/>
  </r>
  <r>
    <x v="3995"/>
    <x v="98"/>
    <x v="117"/>
    <s v="Christopher Clarkson"/>
    <x v="0"/>
    <n v="55"/>
    <x v="2"/>
    <x v="3"/>
    <x v="1"/>
    <x v="305"/>
    <n v="29"/>
    <s v="Tuesday"/>
    <x v="0"/>
    <x v="11"/>
    <n v="12"/>
    <x v="3"/>
    <n v="2015"/>
    <n v="39834.949999999997"/>
  </r>
  <r>
    <x v="3996"/>
    <x v="91"/>
    <x v="125"/>
    <s v="John Lambert"/>
    <x v="0"/>
    <n v="53"/>
    <x v="2"/>
    <x v="3"/>
    <x v="1"/>
    <x v="305"/>
    <n v="29"/>
    <s v="Tuesday"/>
    <x v="0"/>
    <x v="11"/>
    <n v="12"/>
    <x v="3"/>
    <n v="2015"/>
    <n v="48775.57"/>
  </r>
  <r>
    <x v="3997"/>
    <x v="138"/>
    <x v="1"/>
    <s v="Victor Miller"/>
    <x v="0"/>
    <n v="44"/>
    <x v="1"/>
    <x v="3"/>
    <x v="2"/>
    <x v="305"/>
    <n v="29"/>
    <s v="Tuesday"/>
    <x v="0"/>
    <x v="11"/>
    <n v="12"/>
    <x v="3"/>
    <n v="2015"/>
    <n v="25358.91"/>
  </r>
  <r>
    <x v="3998"/>
    <x v="34"/>
    <x v="18"/>
    <s v="Robert Johnston"/>
    <x v="0"/>
    <n v="50"/>
    <x v="2"/>
    <x v="3"/>
    <x v="2"/>
    <x v="305"/>
    <n v="29"/>
    <s v="Tuesday"/>
    <x v="0"/>
    <x v="11"/>
    <n v="12"/>
    <x v="3"/>
    <n v="2015"/>
    <n v="76764.62"/>
  </r>
  <r>
    <x v="3999"/>
    <x v="10"/>
    <x v="44"/>
    <s v="Benjamin Ellison"/>
    <x v="0"/>
    <n v="40"/>
    <x v="1"/>
    <x v="2"/>
    <x v="0"/>
    <x v="305"/>
    <n v="29"/>
    <s v="Tuesday"/>
    <x v="0"/>
    <x v="11"/>
    <n v="12"/>
    <x v="3"/>
    <n v="2015"/>
    <n v="39935.980000000003"/>
  </r>
  <r>
    <x v="4000"/>
    <x v="135"/>
    <x v="134"/>
    <s v="Gabrielle Duncan"/>
    <x v="1"/>
    <n v="34"/>
    <x v="0"/>
    <x v="2"/>
    <x v="0"/>
    <x v="305"/>
    <n v="29"/>
    <s v="Tuesday"/>
    <x v="0"/>
    <x v="11"/>
    <n v="12"/>
    <x v="3"/>
    <n v="2015"/>
    <n v="92083.79"/>
  </r>
  <r>
    <x v="4001"/>
    <x v="118"/>
    <x v="75"/>
    <s v="Austin Paterson"/>
    <x v="0"/>
    <n v="30"/>
    <x v="0"/>
    <x v="2"/>
    <x v="0"/>
    <x v="305"/>
    <n v="29"/>
    <s v="Tuesday"/>
    <x v="0"/>
    <x v="11"/>
    <n v="12"/>
    <x v="3"/>
    <n v="2015"/>
    <n v="8250.75"/>
  </r>
  <r>
    <x v="4002"/>
    <x v="62"/>
    <x v="102"/>
    <s v="Paul Avery"/>
    <x v="0"/>
    <n v="46"/>
    <x v="1"/>
    <x v="0"/>
    <x v="0"/>
    <x v="306"/>
    <n v="30"/>
    <s v="Wednesday"/>
    <x v="0"/>
    <x v="11"/>
    <n v="12"/>
    <x v="3"/>
    <n v="2015"/>
    <n v="85331.69"/>
  </r>
  <r>
    <x v="4003"/>
    <x v="70"/>
    <x v="58"/>
    <s v="Jane Hemmings"/>
    <x v="1"/>
    <n v="28"/>
    <x v="0"/>
    <x v="0"/>
    <x v="1"/>
    <x v="306"/>
    <n v="30"/>
    <s v="Wednesday"/>
    <x v="0"/>
    <x v="11"/>
    <n v="12"/>
    <x v="3"/>
    <n v="2015"/>
    <n v="68518.55"/>
  </r>
  <r>
    <x v="4004"/>
    <x v="91"/>
    <x v="137"/>
    <s v="John Hamilton"/>
    <x v="0"/>
    <n v="45"/>
    <x v="1"/>
    <x v="0"/>
    <x v="0"/>
    <x v="306"/>
    <n v="30"/>
    <s v="Wednesday"/>
    <x v="0"/>
    <x v="11"/>
    <n v="12"/>
    <x v="3"/>
    <n v="2015"/>
    <n v="8435.91"/>
  </r>
  <r>
    <x v="4005"/>
    <x v="41"/>
    <x v="89"/>
    <s v="Kimberly Gray"/>
    <x v="1"/>
    <n v="44"/>
    <x v="1"/>
    <x v="0"/>
    <x v="2"/>
    <x v="306"/>
    <n v="30"/>
    <s v="Wednesday"/>
    <x v="0"/>
    <x v="11"/>
    <n v="12"/>
    <x v="3"/>
    <n v="2015"/>
    <n v="64470.77"/>
  </r>
  <r>
    <x v="4006"/>
    <x v="24"/>
    <x v="68"/>
    <s v="Rachel Davies"/>
    <x v="1"/>
    <n v="34"/>
    <x v="0"/>
    <x v="0"/>
    <x v="1"/>
    <x v="306"/>
    <n v="30"/>
    <s v="Wednesday"/>
    <x v="0"/>
    <x v="11"/>
    <n v="12"/>
    <x v="3"/>
    <n v="2015"/>
    <n v="4561.22"/>
  </r>
  <r>
    <x v="4007"/>
    <x v="101"/>
    <x v="118"/>
    <s v="Sam Sanderson"/>
    <x v="0"/>
    <n v="28"/>
    <x v="0"/>
    <x v="0"/>
    <x v="1"/>
    <x v="306"/>
    <n v="30"/>
    <s v="Wednesday"/>
    <x v="0"/>
    <x v="11"/>
    <n v="12"/>
    <x v="3"/>
    <n v="2015"/>
    <n v="42128.29"/>
  </r>
  <r>
    <x v="4008"/>
    <x v="25"/>
    <x v="21"/>
    <s v="Alison Quinn"/>
    <x v="1"/>
    <n v="64"/>
    <x v="2"/>
    <x v="3"/>
    <x v="2"/>
    <x v="306"/>
    <n v="30"/>
    <s v="Wednesday"/>
    <x v="0"/>
    <x v="11"/>
    <n v="12"/>
    <x v="3"/>
    <n v="2015"/>
    <n v="73503.899999999994"/>
  </r>
  <r>
    <x v="4009"/>
    <x v="101"/>
    <x v="9"/>
    <s v="Sam Lewis"/>
    <x v="0"/>
    <n v="64"/>
    <x v="2"/>
    <x v="3"/>
    <x v="2"/>
    <x v="306"/>
    <n v="30"/>
    <s v="Wednesday"/>
    <x v="0"/>
    <x v="11"/>
    <n v="12"/>
    <x v="3"/>
    <n v="2015"/>
    <n v="19711.66"/>
  </r>
  <r>
    <x v="4010"/>
    <x v="100"/>
    <x v="22"/>
    <s v="Keith Hughes"/>
    <x v="0"/>
    <n v="52"/>
    <x v="2"/>
    <x v="3"/>
    <x v="1"/>
    <x v="306"/>
    <n v="30"/>
    <s v="Wednesday"/>
    <x v="0"/>
    <x v="11"/>
    <n v="12"/>
    <x v="3"/>
    <n v="2015"/>
    <n v="56069.72"/>
  </r>
  <r>
    <x v="4011"/>
    <x v="54"/>
    <x v="127"/>
    <s v="Hannah Springer"/>
    <x v="1"/>
    <n v="50"/>
    <x v="2"/>
    <x v="3"/>
    <x v="2"/>
    <x v="306"/>
    <n v="30"/>
    <s v="Wednesday"/>
    <x v="0"/>
    <x v="11"/>
    <n v="12"/>
    <x v="3"/>
    <n v="2015"/>
    <n v="59477.82"/>
  </r>
  <r>
    <x v="4012"/>
    <x v="119"/>
    <x v="65"/>
    <s v="Christian Reid"/>
    <x v="0"/>
    <n v="51"/>
    <x v="2"/>
    <x v="3"/>
    <x v="1"/>
    <x v="306"/>
    <n v="30"/>
    <s v="Wednesday"/>
    <x v="0"/>
    <x v="11"/>
    <n v="12"/>
    <x v="3"/>
    <n v="2015"/>
    <n v="239.45"/>
  </r>
  <r>
    <x v="4013"/>
    <x v="78"/>
    <x v="71"/>
    <s v="Stephen May"/>
    <x v="0"/>
    <n v="33"/>
    <x v="0"/>
    <x v="2"/>
    <x v="1"/>
    <x v="306"/>
    <n v="30"/>
    <s v="Wednesday"/>
    <x v="0"/>
    <x v="11"/>
    <n v="12"/>
    <x v="3"/>
    <n v="2015"/>
    <n v="30293.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919F4C-BB7E-4BA9-BD25-9170E8E16F3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BM3:BM5" firstHeaderRow="1" firstDataRow="1" firstDataCol="1"/>
  <pivotFields count="18">
    <pivotField showAll="0"/>
    <pivotField showAll="0"/>
    <pivotField showAll="0"/>
    <pivotField showAll="0"/>
    <pivotField showAll="0">
      <items count="3">
        <item x="1"/>
        <item x="0"/>
        <item t="default"/>
      </items>
    </pivotField>
    <pivotField showAll="0"/>
    <pivotField showAll="0">
      <items count="5">
        <item h="1" x="0"/>
        <item h="1" x="2"/>
        <item h="1" x="1"/>
        <item x="3"/>
        <item t="default"/>
      </items>
    </pivotField>
    <pivotField axis="axisRow" showAll="0">
      <items count="5">
        <item x="0"/>
        <item x="1"/>
        <item x="3"/>
        <item x="2"/>
        <item t="default"/>
      </items>
    </pivotField>
    <pivotField showAll="0"/>
    <pivotField numFmtId="15" showAll="0"/>
    <pivotField showAll="0"/>
    <pivotField showAll="0"/>
    <pivotField showAll="0"/>
    <pivotField showAll="0"/>
    <pivotField showAll="0"/>
    <pivotField showAll="0"/>
    <pivotField showAll="0"/>
    <pivotField showAll="0"/>
  </pivotFields>
  <rowFields count="1">
    <field x="7"/>
  </rowFields>
  <rowItems count="2">
    <i>
      <x v="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C4F7A0-EE74-4D90-B901-12E9117BB2F1}"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4">
  <location ref="BA3:BD9" firstHeaderRow="1" firstDataRow="2" firstDataCol="1"/>
  <pivotFields count="18">
    <pivotField dataField="1" showAll="0">
      <items count="4015">
        <item x="0"/>
        <item x="2"/>
        <item x="4"/>
        <item x="6"/>
        <item x="9"/>
        <item x="10"/>
        <item x="11"/>
        <item x="12"/>
        <item x="15"/>
        <item x="18"/>
        <item x="19"/>
        <item x="24"/>
        <item x="27"/>
        <item x="29"/>
        <item x="30"/>
        <item x="33"/>
        <item x="34"/>
        <item x="35"/>
        <item x="36"/>
        <item x="37"/>
        <item x="40"/>
        <item x="41"/>
        <item x="44"/>
        <item x="48"/>
        <item x="49"/>
        <item x="50"/>
        <item x="51"/>
        <item x="52"/>
        <item x="53"/>
        <item x="54"/>
        <item x="55"/>
        <item x="56"/>
        <item x="57"/>
        <item x="58"/>
        <item x="59"/>
        <item x="60"/>
        <item x="61"/>
        <item x="62"/>
        <item x="63"/>
        <item x="76"/>
        <item x="77"/>
        <item x="79"/>
        <item x="80"/>
        <item x="81"/>
        <item x="82"/>
        <item x="83"/>
        <item x="84"/>
        <item x="85"/>
        <item x="86"/>
        <item x="87"/>
        <item x="88"/>
        <item x="89"/>
        <item x="90"/>
        <item x="91"/>
        <item x="92"/>
        <item x="93"/>
        <item x="94"/>
        <item x="95"/>
        <item x="96"/>
        <item x="97"/>
        <item x="115"/>
        <item x="116"/>
        <item x="118"/>
        <item x="119"/>
        <item x="120"/>
        <item x="121"/>
        <item x="122"/>
        <item x="123"/>
        <item x="124"/>
        <item x="125"/>
        <item x="126"/>
        <item x="127"/>
        <item x="128"/>
        <item x="129"/>
        <item x="130"/>
        <item x="131"/>
        <item x="132"/>
        <item x="133"/>
        <item x="134"/>
        <item x="135"/>
        <item x="136"/>
        <item x="137"/>
        <item x="138"/>
        <item x="140"/>
        <item x="141"/>
        <item x="142"/>
        <item x="143"/>
        <item x="144"/>
        <item x="145"/>
        <item x="146"/>
        <item x="147"/>
        <item x="148"/>
        <item x="149"/>
        <item x="150"/>
        <item x="151"/>
        <item x="152"/>
        <item x="153"/>
        <item x="154"/>
        <item x="155"/>
        <item x="156"/>
        <item x="157"/>
        <item x="158"/>
        <item x="159"/>
        <item x="160"/>
        <item x="161"/>
        <item x="162"/>
        <item x="168"/>
        <item x="169"/>
        <item x="170"/>
        <item x="171"/>
        <item x="172"/>
        <item x="173"/>
        <item x="174"/>
        <item x="175"/>
        <item x="176"/>
        <item x="177"/>
        <item x="178"/>
        <item x="180"/>
        <item x="181"/>
        <item x="182"/>
        <item x="183"/>
        <item x="184"/>
        <item x="186"/>
        <item x="187"/>
        <item x="188"/>
        <item x="189"/>
        <item x="191"/>
        <item x="192"/>
        <item x="193"/>
        <item x="194"/>
        <item x="195"/>
        <item x="196"/>
        <item x="197"/>
        <item x="198"/>
        <item x="199"/>
        <item x="200"/>
        <item x="201"/>
        <item x="202"/>
        <item x="203"/>
        <item x="204"/>
        <item x="205"/>
        <item x="206"/>
        <item x="207"/>
        <item x="208"/>
        <item x="210"/>
        <item x="211"/>
        <item x="212"/>
        <item x="213"/>
        <item x="214"/>
        <item x="215"/>
        <item x="216"/>
        <item x="217"/>
        <item x="218"/>
        <item x="219"/>
        <item x="220"/>
        <item x="221"/>
        <item x="222"/>
        <item x="223"/>
        <item x="224"/>
        <item x="225"/>
        <item x="226"/>
        <item x="227"/>
        <item x="228"/>
        <item x="229"/>
        <item x="230"/>
        <item x="231"/>
        <item x="232"/>
        <item x="233"/>
        <item x="234"/>
        <item x="235"/>
        <item x="236"/>
        <item x="238"/>
        <item x="239"/>
        <item x="240"/>
        <item x="241"/>
        <item x="242"/>
        <item x="243"/>
        <item x="244"/>
        <item x="245"/>
        <item x="246"/>
        <item x="247"/>
        <item x="248"/>
        <item x="249"/>
        <item x="250"/>
        <item x="251"/>
        <item x="252"/>
        <item x="253"/>
        <item x="254"/>
        <item x="272"/>
        <item x="273"/>
        <item x="274"/>
        <item x="275"/>
        <item x="276"/>
        <item x="277"/>
        <item x="278"/>
        <item x="279"/>
        <item x="280"/>
        <item x="281"/>
        <item x="282"/>
        <item x="283"/>
        <item x="284"/>
        <item x="285"/>
        <item x="286"/>
        <item x="287"/>
        <item x="288"/>
        <item x="289"/>
        <item x="290"/>
        <item x="291"/>
        <item x="292"/>
        <item x="293"/>
        <item x="295"/>
        <item x="296"/>
        <item x="297"/>
        <item x="298"/>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3"/>
        <item x="334"/>
        <item x="335"/>
        <item x="336"/>
        <item x="337"/>
        <item x="340"/>
        <item x="341"/>
        <item x="342"/>
        <item x="343"/>
        <item x="344"/>
        <item x="345"/>
        <item x="359"/>
        <item x="368"/>
        <item x="376"/>
        <item x="377"/>
        <item x="378"/>
        <item x="379"/>
        <item x="380"/>
        <item x="381"/>
        <item x="382"/>
        <item x="399"/>
        <item x="400"/>
        <item x="401"/>
        <item x="402"/>
        <item x="403"/>
        <item x="404"/>
        <item x="411"/>
        <item x="412"/>
        <item x="419"/>
        <item x="420"/>
        <item x="421"/>
        <item x="422"/>
        <item x="434"/>
        <item x="435"/>
        <item x="436"/>
        <item x="442"/>
        <item x="443"/>
        <item x="444"/>
        <item x="445"/>
        <item x="450"/>
        <item x="451"/>
        <item x="452"/>
        <item x="453"/>
        <item x="454"/>
        <item x="455"/>
        <item x="474"/>
        <item x="475"/>
        <item x="476"/>
        <item x="477"/>
        <item x="488"/>
        <item x="497"/>
        <item x="498"/>
        <item x="499"/>
        <item x="500"/>
        <item x="501"/>
        <item x="517"/>
        <item x="518"/>
        <item x="519"/>
        <item x="520"/>
        <item x="541"/>
        <item x="542"/>
        <item x="543"/>
        <item x="544"/>
        <item x="545"/>
        <item x="546"/>
        <item x="557"/>
        <item x="558"/>
        <item x="559"/>
        <item x="560"/>
        <item x="561"/>
        <item x="562"/>
        <item x="563"/>
        <item x="564"/>
        <item x="565"/>
        <item x="566"/>
        <item x="567"/>
        <item x="568"/>
        <item x="569"/>
        <item x="570"/>
        <item x="571"/>
        <item x="572"/>
        <item x="573"/>
        <item x="574"/>
        <item x="575"/>
        <item x="576"/>
        <item x="577"/>
        <item x="602"/>
        <item x="603"/>
        <item x="604"/>
        <item x="605"/>
        <item x="615"/>
        <item x="616"/>
        <item x="617"/>
        <item x="625"/>
        <item x="626"/>
        <item x="627"/>
        <item x="639"/>
        <item x="640"/>
        <item x="641"/>
        <item x="642"/>
        <item x="654"/>
        <item x="655"/>
        <item x="656"/>
        <item x="676"/>
        <item x="677"/>
        <item x="678"/>
        <item x="679"/>
        <item x="692"/>
        <item x="693"/>
        <item x="694"/>
        <item x="706"/>
        <item x="707"/>
        <item x="708"/>
        <item x="709"/>
        <item x="721"/>
        <item x="722"/>
        <item x="723"/>
        <item x="741"/>
        <item x="742"/>
        <item x="743"/>
        <item x="744"/>
        <item x="745"/>
        <item x="759"/>
        <item x="760"/>
        <item x="770"/>
        <item x="771"/>
        <item x="772"/>
        <item x="780"/>
        <item x="781"/>
        <item x="782"/>
        <item x="787"/>
        <item x="788"/>
        <item x="789"/>
        <item x="795"/>
        <item x="796"/>
        <item x="797"/>
        <item x="805"/>
        <item x="806"/>
        <item x="807"/>
        <item x="808"/>
        <item x="815"/>
        <item x="816"/>
        <item x="817"/>
        <item x="822"/>
        <item x="823"/>
        <item x="824"/>
        <item x="825"/>
        <item x="826"/>
        <item x="830"/>
        <item x="831"/>
        <item x="834"/>
        <item x="835"/>
        <item x="837"/>
        <item x="838"/>
        <item x="839"/>
        <item x="840"/>
        <item x="845"/>
        <item x="846"/>
        <item x="847"/>
        <item x="848"/>
        <item x="849"/>
        <item x="850"/>
        <item x="852"/>
        <item x="853"/>
        <item x="857"/>
        <item x="858"/>
        <item x="859"/>
        <item x="860"/>
        <item x="861"/>
        <item x="866"/>
        <item x="867"/>
        <item x="868"/>
        <item x="869"/>
        <item x="870"/>
        <item x="871"/>
        <item x="872"/>
        <item x="873"/>
        <item x="874"/>
        <item x="875"/>
        <item x="876"/>
        <item x="877"/>
        <item x="878"/>
        <item x="879"/>
        <item x="880"/>
        <item x="881"/>
        <item x="882"/>
        <item x="883"/>
        <item x="884"/>
        <item x="888"/>
        <item x="889"/>
        <item x="890"/>
        <item x="891"/>
        <item x="892"/>
        <item x="893"/>
        <item x="894"/>
        <item x="897"/>
        <item x="898"/>
        <item x="899"/>
        <item x="900"/>
        <item x="901"/>
        <item x="905"/>
        <item x="906"/>
        <item x="907"/>
        <item x="916"/>
        <item x="917"/>
        <item x="918"/>
        <item x="919"/>
        <item x="920"/>
        <item x="921"/>
        <item x="922"/>
        <item x="924"/>
        <item x="925"/>
        <item x="926"/>
        <item x="927"/>
        <item x="928"/>
        <item x="929"/>
        <item x="930"/>
        <item x="931"/>
        <item x="932"/>
        <item x="933"/>
        <item x="934"/>
        <item x="935"/>
        <item x="936"/>
        <item x="956"/>
        <item x="957"/>
        <item x="958"/>
        <item x="959"/>
        <item x="967"/>
        <item x="968"/>
        <item x="969"/>
        <item x="970"/>
        <item x="971"/>
        <item x="972"/>
        <item x="979"/>
        <item x="980"/>
        <item x="981"/>
        <item x="988"/>
        <item x="989"/>
        <item x="990"/>
        <item x="994"/>
        <item x="995"/>
        <item x="996"/>
        <item x="997"/>
        <item x="1001"/>
        <item x="1002"/>
        <item x="1003"/>
        <item x="1004"/>
        <item x="1005"/>
        <item x="1006"/>
        <item x="1010"/>
        <item x="1011"/>
        <item x="1012"/>
        <item x="1013"/>
        <item x="1014"/>
        <item x="1015"/>
        <item x="1016"/>
        <item x="1017"/>
        <item x="1022"/>
        <item x="1023"/>
        <item x="1024"/>
        <item x="1025"/>
        <item x="1026"/>
        <item x="1027"/>
        <item x="1028"/>
        <item x="1035"/>
        <item x="1036"/>
        <item x="1037"/>
        <item x="1038"/>
        <item x="1039"/>
        <item x="1040"/>
        <item x="1048"/>
        <item x="1049"/>
        <item x="1050"/>
        <item x="1053"/>
        <item x="1054"/>
        <item x="1055"/>
        <item x="1056"/>
        <item x="1057"/>
        <item x="1064"/>
        <item x="1065"/>
        <item x="1066"/>
        <item x="1067"/>
        <item x="1072"/>
        <item x="1073"/>
        <item x="1074"/>
        <item x="1075"/>
        <item x="1082"/>
        <item x="1083"/>
        <item x="1084"/>
        <item x="1088"/>
        <item x="1089"/>
        <item x="1090"/>
        <item x="1091"/>
        <item x="1092"/>
        <item x="1093"/>
        <item x="1094"/>
        <item x="1095"/>
        <item x="1096"/>
        <item x="1097"/>
        <item x="1105"/>
        <item x="1106"/>
        <item x="1107"/>
        <item x="1108"/>
        <item x="1109"/>
        <item x="1110"/>
        <item x="1111"/>
        <item x="1112"/>
        <item x="1113"/>
        <item x="1120"/>
        <item x="1121"/>
        <item x="1122"/>
        <item x="1123"/>
        <item x="1124"/>
        <item x="1125"/>
        <item x="1131"/>
        <item x="1132"/>
        <item x="1133"/>
        <item x="1134"/>
        <item x="1140"/>
        <item x="1141"/>
        <item x="1142"/>
        <item x="1143"/>
        <item x="1144"/>
        <item x="1151"/>
        <item x="1152"/>
        <item x="1153"/>
        <item x="1154"/>
        <item x="1155"/>
        <item x="1156"/>
        <item x="1157"/>
        <item x="1158"/>
        <item x="1165"/>
        <item x="1166"/>
        <item x="1167"/>
        <item x="1168"/>
        <item x="1169"/>
        <item x="1170"/>
        <item x="1171"/>
        <item x="1172"/>
        <item x="1173"/>
        <item x="1174"/>
        <item x="1175"/>
        <item x="1176"/>
        <item x="1177"/>
        <item x="1187"/>
        <item x="1188"/>
        <item x="1189"/>
        <item x="1190"/>
        <item x="1191"/>
        <item x="1192"/>
        <item x="1193"/>
        <item x="1194"/>
        <item x="1195"/>
        <item x="1196"/>
        <item x="1205"/>
        <item x="1206"/>
        <item x="1207"/>
        <item x="1208"/>
        <item x="1209"/>
        <item x="1210"/>
        <item x="1211"/>
        <item x="1212"/>
        <item x="1219"/>
        <item x="1220"/>
        <item x="1221"/>
        <item x="1222"/>
        <item x="1223"/>
        <item x="1224"/>
        <item x="1225"/>
        <item x="1226"/>
        <item x="1227"/>
        <item x="1234"/>
        <item x="1235"/>
        <item x="1236"/>
        <item x="1237"/>
        <item x="1238"/>
        <item x="1239"/>
        <item x="1240"/>
        <item x="1241"/>
        <item x="1242"/>
        <item x="1243"/>
        <item x="1247"/>
        <item x="1248"/>
        <item x="1249"/>
        <item x="1256"/>
        <item x="1257"/>
        <item x="1264"/>
        <item x="1265"/>
        <item x="1266"/>
        <item x="1267"/>
        <item x="1268"/>
        <item x="1269"/>
        <item x="1273"/>
        <item x="1274"/>
        <item x="1275"/>
        <item x="1276"/>
        <item x="1277"/>
        <item x="1278"/>
        <item x="1279"/>
        <item x="1280"/>
        <item x="1286"/>
        <item x="1287"/>
        <item x="1288"/>
        <item x="1289"/>
        <item x="1290"/>
        <item x="1291"/>
        <item x="1292"/>
        <item x="1293"/>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44"/>
        <item x="1345"/>
        <item x="1346"/>
        <item x="1347"/>
        <item x="1348"/>
        <item x="1355"/>
        <item x="1356"/>
        <item x="1357"/>
        <item x="1358"/>
        <item x="1359"/>
        <item x="1361"/>
        <item x="1362"/>
        <item x="1363"/>
        <item x="1364"/>
        <item x="1365"/>
        <item x="1366"/>
        <item x="1367"/>
        <item x="1368"/>
        <item x="1369"/>
        <item x="1370"/>
        <item x="1371"/>
        <item x="1372"/>
        <item x="1380"/>
        <item x="1381"/>
        <item x="1382"/>
        <item x="1383"/>
        <item x="1384"/>
        <item x="1385"/>
        <item x="1386"/>
        <item x="1387"/>
        <item x="1393"/>
        <item x="1394"/>
        <item x="1395"/>
        <item x="1396"/>
        <item x="1397"/>
        <item x="1398"/>
        <item x="1399"/>
        <item x="1400"/>
        <item x="1413"/>
        <item x="1414"/>
        <item x="1415"/>
        <item x="1416"/>
        <item x="1417"/>
        <item x="1418"/>
        <item x="1419"/>
        <item x="1420"/>
        <item x="1421"/>
        <item x="1426"/>
        <item x="1427"/>
        <item x="1428"/>
        <item x="1429"/>
        <item x="1430"/>
        <item x="1431"/>
        <item x="1432"/>
        <item x="1433"/>
        <item x="1444"/>
        <item x="1445"/>
        <item x="1446"/>
        <item x="1447"/>
        <item x="1448"/>
        <item x="1457"/>
        <item x="1458"/>
        <item x="1459"/>
        <item x="1460"/>
        <item x="1461"/>
        <item x="1468"/>
        <item x="1469"/>
        <item x="1470"/>
        <item x="1471"/>
        <item x="1472"/>
        <item x="1473"/>
        <item x="1474"/>
        <item x="1481"/>
        <item x="1482"/>
        <item x="1483"/>
        <item x="1484"/>
        <item x="1490"/>
        <item x="1491"/>
        <item x="1492"/>
        <item x="1493"/>
        <item x="1494"/>
        <item x="1495"/>
        <item x="1496"/>
        <item x="1497"/>
        <item x="1503"/>
        <item x="1504"/>
        <item x="1505"/>
        <item x="1506"/>
        <item x="1507"/>
        <item x="1508"/>
        <item x="1513"/>
        <item x="1514"/>
        <item x="1515"/>
        <item x="1523"/>
        <item x="1524"/>
        <item x="1525"/>
        <item x="1526"/>
        <item x="1531"/>
        <item x="1532"/>
        <item x="1533"/>
        <item x="1534"/>
        <item x="1535"/>
        <item x="1536"/>
        <item x="1539"/>
        <item x="1540"/>
        <item x="1541"/>
        <item x="1542"/>
        <item x="1543"/>
        <item x="1544"/>
        <item x="1545"/>
        <item x="1546"/>
        <item x="1547"/>
        <item x="1551"/>
        <item x="1552"/>
        <item x="1553"/>
        <item x="1554"/>
        <item x="1555"/>
        <item x="1556"/>
        <item x="1557"/>
        <item x="1558"/>
        <item x="1559"/>
        <item x="1563"/>
        <item x="1564"/>
        <item x="1565"/>
        <item x="1578"/>
        <item x="1579"/>
        <item x="1580"/>
        <item x="1581"/>
        <item x="1582"/>
        <item x="1583"/>
        <item x="1591"/>
        <item x="1592"/>
        <item x="1593"/>
        <item x="1594"/>
        <item x="1595"/>
        <item x="1600"/>
        <item x="1601"/>
        <item x="1602"/>
        <item x="1603"/>
        <item x="1604"/>
        <item x="1605"/>
        <item x="1606"/>
        <item x="1607"/>
        <item x="1614"/>
        <item x="1615"/>
        <item x="1616"/>
        <item x="1617"/>
        <item x="1618"/>
        <item x="1619"/>
        <item x="1620"/>
        <item x="1630"/>
        <item x="1631"/>
        <item x="1632"/>
        <item x="1633"/>
        <item x="1634"/>
        <item x="1635"/>
        <item x="1636"/>
        <item x="1642"/>
        <item x="1643"/>
        <item x="1644"/>
        <item x="1645"/>
        <item x="1646"/>
        <item x="1652"/>
        <item x="1653"/>
        <item x="1654"/>
        <item x="1655"/>
        <item x="1656"/>
        <item x="1657"/>
        <item x="1658"/>
        <item x="1659"/>
        <item x="1660"/>
        <item x="1666"/>
        <item x="1671"/>
        <item x="1672"/>
        <item x="1673"/>
        <item x="1674"/>
        <item x="1675"/>
        <item x="1683"/>
        <item x="1684"/>
        <item x="1685"/>
        <item x="1686"/>
        <item x="1687"/>
        <item x="1688"/>
        <item x="1689"/>
        <item x="1690"/>
        <item x="1701"/>
        <item x="1702"/>
        <item x="1703"/>
        <item x="1704"/>
        <item x="1705"/>
        <item x="1706"/>
        <item x="1712"/>
        <item x="1713"/>
        <item x="1714"/>
        <item x="1715"/>
        <item x="1716"/>
        <item x="1717"/>
        <item x="1718"/>
        <item x="1719"/>
        <item x="1720"/>
        <item x="1721"/>
        <item x="1722"/>
        <item x="1723"/>
        <item x="1724"/>
        <item x="1725"/>
        <item x="1726"/>
        <item x="1727"/>
        <item x="1728"/>
        <item x="1729"/>
        <item x="1730"/>
        <item x="1731"/>
        <item x="1754"/>
        <item x="1755"/>
        <item x="1756"/>
        <item x="1757"/>
        <item x="1758"/>
        <item x="1759"/>
        <item x="1760"/>
        <item x="1769"/>
        <item x="1770"/>
        <item x="1771"/>
        <item x="1772"/>
        <item x="1773"/>
        <item x="1781"/>
        <item x="1782"/>
        <item x="1783"/>
        <item x="1784"/>
        <item x="1785"/>
        <item x="1786"/>
        <item x="1787"/>
        <item x="1788"/>
        <item x="1789"/>
        <item x="1795"/>
        <item x="1796"/>
        <item x="1797"/>
        <item x="1798"/>
        <item x="1799"/>
        <item x="1800"/>
        <item x="1801"/>
        <item x="1802"/>
        <item x="1803"/>
        <item x="1804"/>
        <item x="1805"/>
        <item x="1818"/>
        <item x="1819"/>
        <item x="1820"/>
        <item x="1821"/>
        <item x="1822"/>
        <item x="1823"/>
        <item x="1824"/>
        <item x="1830"/>
        <item x="1831"/>
        <item x="1832"/>
        <item x="1833"/>
        <item x="1834"/>
        <item x="1845"/>
        <item x="1846"/>
        <item x="1847"/>
        <item x="1848"/>
        <item x="1849"/>
        <item x="1850"/>
        <item x="1851"/>
        <item x="1852"/>
        <item x="1853"/>
        <item x="1858"/>
        <item x="1859"/>
        <item x="1860"/>
        <item x="1861"/>
        <item x="1862"/>
        <item x="1863"/>
        <item x="1864"/>
        <item x="1874"/>
        <item x="1875"/>
        <item x="1876"/>
        <item x="1877"/>
        <item x="1878"/>
        <item x="1879"/>
        <item x="1880"/>
        <item x="1881"/>
        <item x="1882"/>
        <item x="1886"/>
        <item x="1887"/>
        <item x="1888"/>
        <item x="1893"/>
        <item x="1894"/>
        <item x="1895"/>
        <item x="1896"/>
        <item x="1897"/>
        <item x="1898"/>
        <item x="1906"/>
        <item x="1907"/>
        <item x="1908"/>
        <item x="1909"/>
        <item x="1913"/>
        <item x="1914"/>
        <item x="1915"/>
        <item x="1916"/>
        <item x="1917"/>
        <item x="1918"/>
        <item x="1919"/>
        <item x="1920"/>
        <item x="1921"/>
        <item x="1922"/>
        <item x="1927"/>
        <item x="1928"/>
        <item x="1929"/>
        <item x="1930"/>
        <item x="1931"/>
        <item x="1932"/>
        <item x="1939"/>
        <item x="1940"/>
        <item x="1941"/>
        <item x="1942"/>
        <item x="1943"/>
        <item x="1944"/>
        <item x="1945"/>
        <item x="1946"/>
        <item x="1947"/>
        <item x="1948"/>
        <item x="1957"/>
        <item x="1958"/>
        <item x="1959"/>
        <item x="1960"/>
        <item x="1961"/>
        <item x="1964"/>
        <item x="1965"/>
        <item x="1966"/>
        <item x="1967"/>
        <item x="1968"/>
        <item x="1969"/>
        <item x="1970"/>
        <item x="1971"/>
        <item x="1972"/>
        <item x="1981"/>
        <item x="1982"/>
        <item x="1983"/>
        <item x="1984"/>
        <item x="1985"/>
        <item x="1986"/>
        <item x="1987"/>
        <item x="1996"/>
        <item x="1997"/>
        <item x="1998"/>
        <item x="1999"/>
        <item x="2000"/>
        <item x="2001"/>
        <item x="2002"/>
        <item x="2003"/>
        <item x="2004"/>
        <item x="2005"/>
        <item x="2016"/>
        <item x="2017"/>
        <item x="2018"/>
        <item x="2019"/>
        <item x="2020"/>
        <item x="2021"/>
        <item x="2022"/>
        <item x="2033"/>
        <item x="2034"/>
        <item x="2035"/>
        <item x="2036"/>
        <item x="2037"/>
        <item x="2047"/>
        <item x="2048"/>
        <item x="2049"/>
        <item x="2050"/>
        <item x="2051"/>
        <item x="2052"/>
        <item x="2053"/>
        <item x="2054"/>
        <item x="2060"/>
        <item x="2061"/>
        <item x="2062"/>
        <item x="2063"/>
        <item x="2064"/>
        <item x="2065"/>
        <item x="2066"/>
        <item x="2075"/>
        <item x="2076"/>
        <item x="2077"/>
        <item x="2078"/>
        <item x="2079"/>
        <item x="2080"/>
        <item x="2081"/>
        <item x="2082"/>
        <item x="2083"/>
        <item x="2084"/>
        <item x="2085"/>
        <item x="2086"/>
        <item x="2087"/>
        <item x="2088"/>
        <item x="2094"/>
        <item x="2095"/>
        <item x="2096"/>
        <item x="2097"/>
        <item x="2109"/>
        <item x="2110"/>
        <item x="2111"/>
        <item x="2112"/>
        <item x="2113"/>
        <item x="2114"/>
        <item x="2115"/>
        <item x="2116"/>
        <item x="2117"/>
        <item x="2118"/>
        <item x="2119"/>
        <item x="2120"/>
        <item x="2130"/>
        <item x="2131"/>
        <item x="2132"/>
        <item x="2133"/>
        <item x="2134"/>
        <item x="2135"/>
        <item x="2136"/>
        <item x="2137"/>
        <item x="2138"/>
        <item x="2139"/>
        <item x="2153"/>
        <item x="2154"/>
        <item x="2155"/>
        <item x="2156"/>
        <item x="2166"/>
        <item x="2167"/>
        <item x="2168"/>
        <item x="2169"/>
        <item x="2170"/>
        <item x="2171"/>
        <item x="2172"/>
        <item x="2173"/>
        <item x="2174"/>
        <item x="2180"/>
        <item x="2181"/>
        <item x="2182"/>
        <item x="2183"/>
        <item x="2184"/>
        <item x="2189"/>
        <item x="2190"/>
        <item x="2191"/>
        <item x="2192"/>
        <item x="2193"/>
        <item x="2194"/>
        <item x="2195"/>
        <item x="2196"/>
        <item x="2197"/>
        <item x="2198"/>
        <item x="2199"/>
        <item x="2200"/>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80"/>
        <item x="2281"/>
        <item x="2282"/>
        <item x="2283"/>
        <item x="2284"/>
        <item x="2285"/>
        <item x="2286"/>
        <item x="2287"/>
        <item x="2299"/>
        <item x="2300"/>
        <item x="2301"/>
        <item x="2302"/>
        <item x="2303"/>
        <item x="2304"/>
        <item x="2305"/>
        <item x="2306"/>
        <item x="2319"/>
        <item x="2320"/>
        <item x="2321"/>
        <item x="2322"/>
        <item x="2323"/>
        <item x="2324"/>
        <item x="2325"/>
        <item x="2326"/>
        <item x="2327"/>
        <item x="2337"/>
        <item x="2338"/>
        <item x="2339"/>
        <item x="2340"/>
        <item x="2341"/>
        <item x="2342"/>
        <item x="2343"/>
        <item x="2344"/>
        <item x="2345"/>
        <item x="2346"/>
        <item x="2347"/>
        <item x="2361"/>
        <item x="2362"/>
        <item x="2363"/>
        <item x="2364"/>
        <item x="2365"/>
        <item x="2366"/>
        <item x="2367"/>
        <item x="2368"/>
        <item x="2369"/>
        <item x="2370"/>
        <item x="2371"/>
        <item x="2372"/>
        <item x="2383"/>
        <item x="2384"/>
        <item x="2385"/>
        <item x="2386"/>
        <item x="2387"/>
        <item x="2388"/>
        <item x="2389"/>
        <item x="2390"/>
        <item x="2391"/>
        <item x="2401"/>
        <item x="2402"/>
        <item x="2403"/>
        <item x="2404"/>
        <item x="2405"/>
        <item x="2406"/>
        <item x="2407"/>
        <item x="2413"/>
        <item x="2414"/>
        <item x="2415"/>
        <item x="2416"/>
        <item x="2417"/>
        <item x="2418"/>
        <item x="2419"/>
        <item x="2420"/>
        <item x="2421"/>
        <item x="2422"/>
        <item x="2423"/>
        <item x="2424"/>
        <item x="2428"/>
        <item x="2429"/>
        <item x="2430"/>
        <item x="2431"/>
        <item x="2432"/>
        <item x="2433"/>
        <item x="2434"/>
        <item x="2435"/>
        <item x="2436"/>
        <item x="2437"/>
        <item x="2438"/>
        <item x="2439"/>
        <item x="2448"/>
        <item x="2449"/>
        <item x="2450"/>
        <item x="2451"/>
        <item x="2452"/>
        <item x="2453"/>
        <item x="2454"/>
        <item x="2455"/>
        <item x="2456"/>
        <item x="2457"/>
        <item x="2458"/>
        <item x="2459"/>
        <item x="2460"/>
        <item x="2463"/>
        <item x="2464"/>
        <item x="2465"/>
        <item x="2466"/>
        <item x="2467"/>
        <item x="2468"/>
        <item x="2472"/>
        <item x="2473"/>
        <item x="2474"/>
        <item x="2475"/>
        <item x="2476"/>
        <item x="2477"/>
        <item x="2478"/>
        <item x="2479"/>
        <item x="2480"/>
        <item x="2481"/>
        <item x="2492"/>
        <item x="2493"/>
        <item x="2494"/>
        <item x="2495"/>
        <item x="2496"/>
        <item x="2497"/>
        <item x="2502"/>
        <item x="2503"/>
        <item x="2504"/>
        <item x="2505"/>
        <item x="2506"/>
        <item x="2507"/>
        <item x="2508"/>
        <item x="2509"/>
        <item x="2510"/>
        <item x="2511"/>
        <item x="2512"/>
        <item x="2522"/>
        <item x="2523"/>
        <item x="2524"/>
        <item x="2525"/>
        <item x="2526"/>
        <item x="2527"/>
        <item x="2528"/>
        <item x="2529"/>
        <item x="2530"/>
        <item x="2531"/>
        <item x="2541"/>
        <item x="2542"/>
        <item x="2543"/>
        <item x="2544"/>
        <item x="2545"/>
        <item x="2546"/>
        <item x="2551"/>
        <item x="2552"/>
        <item x="2553"/>
        <item x="2554"/>
        <item x="2555"/>
        <item x="2556"/>
        <item x="2557"/>
        <item x="2558"/>
        <item x="2559"/>
        <item x="2560"/>
        <item x="2561"/>
        <item x="2569"/>
        <item x="2570"/>
        <item x="2571"/>
        <item x="2572"/>
        <item x="2573"/>
        <item x="2574"/>
        <item x="2575"/>
        <item x="2576"/>
        <item x="2577"/>
        <item x="2585"/>
        <item x="2586"/>
        <item x="2587"/>
        <item x="2588"/>
        <item x="2589"/>
        <item x="2590"/>
        <item x="2591"/>
        <item x="2592"/>
        <item x="2593"/>
        <item x="2594"/>
        <item x="2595"/>
        <item x="2605"/>
        <item x="2606"/>
        <item x="2607"/>
        <item x="2608"/>
        <item x="2609"/>
        <item x="2610"/>
        <item x="2611"/>
        <item x="2618"/>
        <item x="2619"/>
        <item x="2620"/>
        <item x="2621"/>
        <item x="2622"/>
        <item x="2623"/>
        <item x="2624"/>
        <item x="2625"/>
        <item x="2626"/>
        <item x="2627"/>
        <item x="2628"/>
        <item x="2638"/>
        <item x="2639"/>
        <item x="2640"/>
        <item x="2641"/>
        <item x="2642"/>
        <item x="2643"/>
        <item x="2644"/>
        <item x="2645"/>
        <item x="2646"/>
        <item x="2655"/>
        <item x="2656"/>
        <item x="2657"/>
        <item x="2658"/>
        <item x="2659"/>
        <item x="2660"/>
        <item x="2661"/>
        <item x="2662"/>
        <item x="2670"/>
        <item x="2671"/>
        <item x="2672"/>
        <item x="2673"/>
        <item x="2674"/>
        <item x="2675"/>
        <item x="2676"/>
        <item x="2677"/>
        <item x="2678"/>
        <item x="2679"/>
        <item x="2680"/>
        <item x="2681"/>
        <item x="2682"/>
        <item x="2683"/>
        <item x="2691"/>
        <item x="2692"/>
        <item x="2693"/>
        <item x="2699"/>
        <item x="2700"/>
        <item x="2701"/>
        <item x="2702"/>
        <item x="2703"/>
        <item x="2704"/>
        <item x="2705"/>
        <item x="2706"/>
        <item x="2707"/>
        <item x="2717"/>
        <item x="2718"/>
        <item x="2719"/>
        <item x="2720"/>
        <item x="2721"/>
        <item x="2722"/>
        <item x="2723"/>
        <item x="2730"/>
        <item x="2731"/>
        <item x="2732"/>
        <item x="2733"/>
        <item x="2734"/>
        <item x="2735"/>
        <item x="2736"/>
        <item x="2737"/>
        <item x="2738"/>
        <item x="2739"/>
        <item x="2740"/>
        <item x="2741"/>
        <item x="2742"/>
        <item x="2747"/>
        <item x="2748"/>
        <item x="2749"/>
        <item x="2750"/>
        <item x="2762"/>
        <item x="2763"/>
        <item x="2764"/>
        <item x="2765"/>
        <item x="2766"/>
        <item x="2767"/>
        <item x="2768"/>
        <item x="2769"/>
        <item x="2770"/>
        <item x="2771"/>
        <item x="2780"/>
        <item x="2781"/>
        <item x="2782"/>
        <item x="2783"/>
        <item x="2784"/>
        <item x="2785"/>
        <item x="2786"/>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46"/>
        <item x="2847"/>
        <item x="2848"/>
        <item x="2849"/>
        <item x="2850"/>
        <item x="2851"/>
        <item x="2858"/>
        <item x="2859"/>
        <item x="2860"/>
        <item x="2861"/>
        <item x="2862"/>
        <item x="2863"/>
        <item x="2864"/>
        <item x="2865"/>
        <item x="2866"/>
        <item x="2867"/>
        <item x="2868"/>
        <item x="2869"/>
        <item x="2870"/>
        <item x="2874"/>
        <item x="2875"/>
        <item x="2876"/>
        <item x="2877"/>
        <item x="2878"/>
        <item x="2879"/>
        <item x="2880"/>
        <item x="2881"/>
        <item x="2882"/>
        <item x="2883"/>
        <item x="2884"/>
        <item x="2885"/>
        <item x="2886"/>
        <item x="2887"/>
        <item x="2888"/>
        <item x="2889"/>
        <item x="2890"/>
        <item x="2891"/>
        <item x="2892"/>
        <item x="2893"/>
        <item x="2908"/>
        <item x="2909"/>
        <item x="2910"/>
        <item x="2911"/>
        <item x="2912"/>
        <item x="2913"/>
        <item x="2914"/>
        <item x="2915"/>
        <item x="2916"/>
        <item x="2917"/>
        <item x="2918"/>
        <item x="2928"/>
        <item x="2929"/>
        <item x="2930"/>
        <item x="2931"/>
        <item x="2932"/>
        <item x="2933"/>
        <item x="2934"/>
        <item x="2935"/>
        <item x="2936"/>
        <item x="2937"/>
        <item x="2938"/>
        <item x="2939"/>
        <item x="2940"/>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80"/>
        <item x="2981"/>
        <item x="2982"/>
        <item x="2983"/>
        <item x="2984"/>
        <item x="2985"/>
        <item x="2991"/>
        <item x="2992"/>
        <item x="2993"/>
        <item x="2994"/>
        <item x="2995"/>
        <item x="2996"/>
        <item x="2997"/>
        <item x="2998"/>
        <item x="2999"/>
        <item x="3000"/>
        <item x="3001"/>
        <item x="3009"/>
        <item x="3010"/>
        <item x="3011"/>
        <item x="3015"/>
        <item x="3016"/>
        <item x="3017"/>
        <item x="3018"/>
        <item x="3019"/>
        <item x="3020"/>
        <item x="3021"/>
        <item x="3022"/>
        <item x="3023"/>
        <item x="3024"/>
        <item x="3025"/>
        <item x="3026"/>
        <item x="3027"/>
        <item x="3037"/>
        <item x="3038"/>
        <item x="3039"/>
        <item x="3040"/>
        <item x="3044"/>
        <item x="3045"/>
        <item x="3046"/>
        <item x="3047"/>
        <item x="3048"/>
        <item x="3049"/>
        <item x="3050"/>
        <item x="3055"/>
        <item x="3056"/>
        <item x="3057"/>
        <item x="3058"/>
        <item x="3059"/>
        <item x="3060"/>
        <item x="3061"/>
        <item x="3062"/>
        <item x="3063"/>
        <item x="3064"/>
        <item x="3065"/>
        <item x="3075"/>
        <item x="3076"/>
        <item x="3077"/>
        <item x="3078"/>
        <item x="3079"/>
        <item x="3080"/>
        <item x="3081"/>
        <item x="3082"/>
        <item x="3090"/>
        <item x="3091"/>
        <item x="3092"/>
        <item x="3093"/>
        <item x="3094"/>
        <item x="3095"/>
        <item x="3096"/>
        <item x="3106"/>
        <item x="3107"/>
        <item x="3108"/>
        <item x="3109"/>
        <item x="3110"/>
        <item x="3111"/>
        <item x="3112"/>
        <item x="3113"/>
        <item x="3114"/>
        <item x="3115"/>
        <item x="3116"/>
        <item x="3132"/>
        <item x="3133"/>
        <item x="3134"/>
        <item x="3135"/>
        <item x="3136"/>
        <item x="3144"/>
        <item x="3145"/>
        <item x="3146"/>
        <item x="3147"/>
        <item x="3148"/>
        <item x="3149"/>
        <item x="3150"/>
        <item x="3158"/>
        <item x="3159"/>
        <item x="3160"/>
        <item x="3161"/>
        <item x="3162"/>
        <item x="3163"/>
        <item x="3164"/>
        <item x="3165"/>
        <item x="3166"/>
        <item x="3167"/>
        <item x="3168"/>
        <item x="3169"/>
        <item x="3170"/>
        <item x="3171"/>
        <item x="3172"/>
        <item x="3173"/>
        <item x="3174"/>
        <item x="3188"/>
        <item x="3189"/>
        <item x="3190"/>
        <item x="3191"/>
        <item x="3192"/>
        <item x="3193"/>
        <item x="3194"/>
        <item x="3195"/>
        <item x="3196"/>
        <item x="3197"/>
        <item x="3198"/>
        <item x="3201"/>
        <item x="3202"/>
        <item x="3203"/>
        <item x="3204"/>
        <item x="3205"/>
        <item x="3206"/>
        <item x="3207"/>
        <item x="3208"/>
        <item x="3209"/>
        <item x="3210"/>
        <item x="3211"/>
        <item x="3212"/>
        <item x="3215"/>
        <item x="3216"/>
        <item x="3217"/>
        <item x="3218"/>
        <item x="3219"/>
        <item x="3220"/>
        <item x="3221"/>
        <item x="3222"/>
        <item x="3223"/>
        <item x="3224"/>
        <item x="3225"/>
        <item x="3226"/>
        <item x="3227"/>
        <item x="3228"/>
        <item x="3229"/>
        <item x="3230"/>
        <item x="3231"/>
        <item x="3232"/>
        <item x="3233"/>
        <item x="3234"/>
        <item x="3235"/>
        <item x="3236"/>
        <item x="3248"/>
        <item x="3249"/>
        <item x="3250"/>
        <item x="3251"/>
        <item x="3252"/>
        <item x="3253"/>
        <item x="3256"/>
        <item x="3257"/>
        <item x="3258"/>
        <item x="3265"/>
        <item x="3266"/>
        <item x="3267"/>
        <item x="3268"/>
        <item x="3269"/>
        <item x="3270"/>
        <item x="3271"/>
        <item x="3272"/>
        <item x="3273"/>
        <item x="3275"/>
        <item x="3276"/>
        <item x="3277"/>
        <item x="3278"/>
        <item x="3279"/>
        <item x="3280"/>
        <item x="3281"/>
        <item x="3282"/>
        <item x="3283"/>
        <item x="3284"/>
        <item x="3285"/>
        <item x="3286"/>
        <item x="3287"/>
        <item x="3299"/>
        <item x="3300"/>
        <item x="3301"/>
        <item x="3302"/>
        <item x="3303"/>
        <item x="3306"/>
        <item x="3307"/>
        <item x="3308"/>
        <item x="3309"/>
        <item x="3310"/>
        <item x="3311"/>
        <item x="3312"/>
        <item x="3313"/>
        <item x="3314"/>
        <item x="3315"/>
        <item x="3316"/>
        <item x="3321"/>
        <item x="3322"/>
        <item x="3323"/>
        <item x="3324"/>
        <item x="3325"/>
        <item x="3326"/>
        <item x="3327"/>
        <item x="3328"/>
        <item x="3329"/>
        <item x="3330"/>
        <item x="3331"/>
        <item x="3332"/>
        <item x="3333"/>
        <item x="3334"/>
        <item x="3344"/>
        <item x="3345"/>
        <item x="3346"/>
        <item x="3347"/>
        <item x="3348"/>
        <item x="3349"/>
        <item x="3357"/>
        <item x="3358"/>
        <item x="3359"/>
        <item x="3360"/>
        <item x="3361"/>
        <item x="3362"/>
        <item x="3363"/>
        <item x="3364"/>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415"/>
        <item x="3416"/>
        <item x="3417"/>
        <item x="3418"/>
        <item x="3419"/>
        <item x="3420"/>
        <item x="3421"/>
        <item x="3422"/>
        <item x="3433"/>
        <item x="3434"/>
        <item x="3435"/>
        <item x="3436"/>
        <item x="3437"/>
        <item x="3443"/>
        <item x="3444"/>
        <item x="3445"/>
        <item x="3446"/>
        <item x="3447"/>
        <item x="3448"/>
        <item x="3449"/>
        <item x="3450"/>
        <item x="3451"/>
        <item x="3452"/>
        <item x="3453"/>
        <item x="3454"/>
        <item x="3455"/>
        <item x="3456"/>
        <item x="3457"/>
        <item x="3472"/>
        <item x="3473"/>
        <item x="3474"/>
        <item x="3480"/>
        <item x="3481"/>
        <item x="3482"/>
        <item x="3483"/>
        <item x="3484"/>
        <item x="3485"/>
        <item x="3486"/>
        <item x="3487"/>
        <item x="3488"/>
        <item x="3489"/>
        <item x="3490"/>
        <item x="3497"/>
        <item x="3498"/>
        <item x="3499"/>
        <item x="3500"/>
        <item x="3501"/>
        <item x="3502"/>
        <item x="3503"/>
        <item x="3504"/>
        <item x="3505"/>
        <item x="3506"/>
        <item x="3507"/>
        <item x="3508"/>
        <item x="3509"/>
        <item x="3510"/>
        <item x="3511"/>
        <item x="3512"/>
        <item x="3513"/>
        <item x="3514"/>
        <item x="3515"/>
        <item x="3516"/>
        <item x="3517"/>
        <item x="3518"/>
        <item x="3519"/>
        <item x="3536"/>
        <item x="3537"/>
        <item x="3538"/>
        <item x="3549"/>
        <item x="3550"/>
        <item x="3551"/>
        <item x="3552"/>
        <item x="3553"/>
        <item x="3554"/>
        <item x="3555"/>
        <item x="3556"/>
        <item x="3557"/>
        <item x="3569"/>
        <item x="3570"/>
        <item x="3571"/>
        <item x="3572"/>
        <item x="3573"/>
        <item x="3574"/>
        <item x="3575"/>
        <item x="3576"/>
        <item x="3583"/>
        <item x="3584"/>
        <item x="3585"/>
        <item x="3586"/>
        <item x="3587"/>
        <item x="3588"/>
        <item x="3589"/>
        <item x="3590"/>
        <item x="3591"/>
        <item x="3592"/>
        <item x="3593"/>
        <item x="3594"/>
        <item x="3595"/>
        <item x="3596"/>
        <item x="3597"/>
        <item x="3598"/>
        <item x="3599"/>
        <item x="3600"/>
        <item x="3601"/>
        <item x="3602"/>
        <item x="3612"/>
        <item x="3613"/>
        <item x="3614"/>
        <item x="3615"/>
        <item x="3620"/>
        <item x="3621"/>
        <item x="3626"/>
        <item x="3627"/>
        <item x="3628"/>
        <item x="3629"/>
        <item x="3630"/>
        <item x="3631"/>
        <item x="3632"/>
        <item x="3633"/>
        <item x="3634"/>
        <item x="3635"/>
        <item x="3636"/>
        <item x="3637"/>
        <item x="3638"/>
        <item x="3639"/>
        <item x="3640"/>
        <item x="3641"/>
        <item x="3642"/>
        <item x="3643"/>
        <item x="3657"/>
        <item x="3658"/>
        <item x="3659"/>
        <item x="3664"/>
        <item x="3665"/>
        <item x="3666"/>
        <item x="3667"/>
        <item x="3668"/>
        <item x="3669"/>
        <item x="3670"/>
        <item x="3671"/>
        <item x="3672"/>
        <item x="3679"/>
        <item x="3680"/>
        <item x="3681"/>
        <item x="3682"/>
        <item x="3683"/>
        <item x="3684"/>
        <item x="3685"/>
        <item x="3686"/>
        <item x="3687"/>
        <item x="3688"/>
        <item x="3689"/>
        <item x="3707"/>
        <item x="3708"/>
        <item x="3709"/>
        <item x="3710"/>
        <item x="3711"/>
        <item x="3712"/>
        <item x="3713"/>
        <item x="3714"/>
        <item x="3715"/>
        <item x="3726"/>
        <item x="3727"/>
        <item x="3728"/>
        <item x="3729"/>
        <item x="3730"/>
        <item x="3731"/>
        <item x="3732"/>
        <item x="3733"/>
        <item x="3734"/>
        <item x="3735"/>
        <item x="3736"/>
        <item x="3737"/>
        <item x="3743"/>
        <item x="3744"/>
        <item x="3745"/>
        <item x="3746"/>
        <item x="3747"/>
        <item x="3748"/>
        <item x="3749"/>
        <item x="3750"/>
        <item x="3751"/>
        <item x="3752"/>
        <item x="3753"/>
        <item x="3754"/>
        <item x="3755"/>
        <item x="3756"/>
        <item x="3757"/>
        <item x="3758"/>
        <item x="3759"/>
        <item x="3760"/>
        <item x="3761"/>
        <item x="3762"/>
        <item x="3763"/>
        <item x="3764"/>
        <item x="3779"/>
        <item x="3780"/>
        <item x="3781"/>
        <item x="3782"/>
        <item x="3783"/>
        <item x="3784"/>
        <item x="3785"/>
        <item x="3786"/>
        <item x="3787"/>
        <item x="3788"/>
        <item x="3796"/>
        <item x="3797"/>
        <item x="3798"/>
        <item x="3799"/>
        <item x="3804"/>
        <item x="3805"/>
        <item x="3806"/>
        <item x="3807"/>
        <item x="3808"/>
        <item x="3809"/>
        <item x="3810"/>
        <item x="3811"/>
        <item x="3812"/>
        <item x="3813"/>
        <item x="3814"/>
        <item x="3815"/>
        <item x="3816"/>
        <item x="3817"/>
        <item x="3818"/>
        <item x="3819"/>
        <item x="3827"/>
        <item x="3828"/>
        <item x="3829"/>
        <item x="3830"/>
        <item x="3831"/>
        <item x="3832"/>
        <item x="3833"/>
        <item x="3834"/>
        <item x="3835"/>
        <item x="3836"/>
        <item x="3837"/>
        <item x="3848"/>
        <item x="3849"/>
        <item x="3850"/>
        <item x="3851"/>
        <item x="3852"/>
        <item x="3853"/>
        <item x="3854"/>
        <item x="3855"/>
        <item x="3864"/>
        <item x="3865"/>
        <item x="3866"/>
        <item x="3867"/>
        <item x="3868"/>
        <item x="3872"/>
        <item x="3873"/>
        <item x="3874"/>
        <item x="3875"/>
        <item x="3876"/>
        <item x="3877"/>
        <item x="3878"/>
        <item x="3879"/>
        <item x="3880"/>
        <item x="3881"/>
        <item x="3882"/>
        <item x="3883"/>
        <item x="3884"/>
        <item x="3885"/>
        <item x="3886"/>
        <item x="3887"/>
        <item x="3888"/>
        <item x="3889"/>
        <item x="3890"/>
        <item x="3891"/>
        <item x="3892"/>
        <item x="3893"/>
        <item x="3894"/>
        <item x="3895"/>
        <item x="3912"/>
        <item x="3913"/>
        <item x="3914"/>
        <item x="3915"/>
        <item x="3916"/>
        <item x="3917"/>
        <item x="3918"/>
        <item x="3919"/>
        <item x="3920"/>
        <item x="3921"/>
        <item x="3926"/>
        <item x="3927"/>
        <item x="3928"/>
        <item x="3929"/>
        <item x="3930"/>
        <item x="3931"/>
        <item x="3932"/>
        <item x="3933"/>
        <item x="3934"/>
        <item x="3941"/>
        <item x="3942"/>
        <item x="3943"/>
        <item x="3944"/>
        <item x="3945"/>
        <item x="3946"/>
        <item x="3947"/>
        <item x="3948"/>
        <item x="3949"/>
        <item x="3950"/>
        <item x="3951"/>
        <item x="3957"/>
        <item x="3958"/>
        <item x="3959"/>
        <item x="3960"/>
        <item x="3961"/>
        <item x="3962"/>
        <item x="3963"/>
        <item x="3964"/>
        <item x="3965"/>
        <item x="3966"/>
        <item x="3973"/>
        <item x="3974"/>
        <item x="3975"/>
        <item x="3976"/>
        <item x="3977"/>
        <item x="3983"/>
        <item x="3984"/>
        <item x="3985"/>
        <item x="3986"/>
        <item x="3987"/>
        <item x="3988"/>
        <item x="3989"/>
        <item x="3990"/>
        <item x="3991"/>
        <item x="3992"/>
        <item x="3993"/>
        <item x="3994"/>
        <item x="4002"/>
        <item x="4003"/>
        <item x="4004"/>
        <item x="4005"/>
        <item x="4006"/>
        <item x="4007"/>
        <item x="7"/>
        <item x="13"/>
        <item x="16"/>
        <item x="17"/>
        <item x="21"/>
        <item x="23"/>
        <item x="25"/>
        <item x="28"/>
        <item x="32"/>
        <item x="38"/>
        <item x="39"/>
        <item x="42"/>
        <item x="45"/>
        <item x="46"/>
        <item x="64"/>
        <item x="65"/>
        <item x="66"/>
        <item x="67"/>
        <item x="68"/>
        <item x="69"/>
        <item x="70"/>
        <item x="71"/>
        <item x="75"/>
        <item x="98"/>
        <item x="99"/>
        <item x="100"/>
        <item x="101"/>
        <item x="102"/>
        <item x="103"/>
        <item x="104"/>
        <item x="105"/>
        <item x="106"/>
        <item x="107"/>
        <item x="108"/>
        <item x="109"/>
        <item x="117"/>
        <item x="139"/>
        <item x="163"/>
        <item x="164"/>
        <item x="165"/>
        <item x="185"/>
        <item x="190"/>
        <item x="209"/>
        <item x="255"/>
        <item x="256"/>
        <item x="257"/>
        <item x="258"/>
        <item x="259"/>
        <item x="260"/>
        <item x="261"/>
        <item x="262"/>
        <item x="263"/>
        <item x="264"/>
        <item x="265"/>
        <item x="266"/>
        <item x="294"/>
        <item x="299"/>
        <item x="300"/>
        <item x="332"/>
        <item x="338"/>
        <item x="346"/>
        <item x="347"/>
        <item x="348"/>
        <item x="349"/>
        <item x="351"/>
        <item x="352"/>
        <item x="353"/>
        <item x="354"/>
        <item x="355"/>
        <item x="360"/>
        <item x="361"/>
        <item x="362"/>
        <item x="369"/>
        <item x="370"/>
        <item x="371"/>
        <item x="372"/>
        <item x="383"/>
        <item x="384"/>
        <item x="385"/>
        <item x="386"/>
        <item x="387"/>
        <item x="388"/>
        <item x="389"/>
        <item x="390"/>
        <item x="405"/>
        <item x="406"/>
        <item x="407"/>
        <item x="413"/>
        <item x="414"/>
        <item x="415"/>
        <item x="416"/>
        <item x="423"/>
        <item x="424"/>
        <item x="425"/>
        <item x="437"/>
        <item x="446"/>
        <item x="447"/>
        <item x="456"/>
        <item x="457"/>
        <item x="458"/>
        <item x="459"/>
        <item x="460"/>
        <item x="461"/>
        <item x="462"/>
        <item x="463"/>
        <item x="464"/>
        <item x="478"/>
        <item x="479"/>
        <item x="480"/>
        <item x="481"/>
        <item x="482"/>
        <item x="483"/>
        <item x="484"/>
        <item x="485"/>
        <item x="489"/>
        <item x="490"/>
        <item x="491"/>
        <item x="492"/>
        <item x="502"/>
        <item x="503"/>
        <item x="504"/>
        <item x="505"/>
        <item x="506"/>
        <item x="507"/>
        <item x="521"/>
        <item x="522"/>
        <item x="531"/>
        <item x="532"/>
        <item x="533"/>
        <item x="534"/>
        <item x="535"/>
        <item x="536"/>
        <item x="537"/>
        <item x="547"/>
        <item x="548"/>
        <item x="578"/>
        <item x="579"/>
        <item x="580"/>
        <item x="581"/>
        <item x="582"/>
        <item x="583"/>
        <item x="584"/>
        <item x="585"/>
        <item x="586"/>
        <item x="587"/>
        <item x="588"/>
        <item x="589"/>
        <item x="590"/>
        <item x="606"/>
        <item x="607"/>
        <item x="608"/>
        <item x="609"/>
        <item x="618"/>
        <item x="619"/>
        <item x="620"/>
        <item x="621"/>
        <item x="622"/>
        <item x="628"/>
        <item x="629"/>
        <item x="630"/>
        <item x="631"/>
        <item x="643"/>
        <item x="644"/>
        <item x="645"/>
        <item x="646"/>
        <item x="647"/>
        <item x="648"/>
        <item x="657"/>
        <item x="658"/>
        <item x="659"/>
        <item x="660"/>
        <item x="661"/>
        <item x="662"/>
        <item x="663"/>
        <item x="664"/>
        <item x="668"/>
        <item x="669"/>
        <item x="670"/>
        <item x="671"/>
        <item x="672"/>
        <item x="673"/>
        <item x="680"/>
        <item x="681"/>
        <item x="682"/>
        <item x="683"/>
        <item x="695"/>
        <item x="696"/>
        <item x="697"/>
        <item x="698"/>
        <item x="699"/>
        <item x="700"/>
        <item x="710"/>
        <item x="711"/>
        <item x="712"/>
        <item x="713"/>
        <item x="714"/>
        <item x="715"/>
        <item x="724"/>
        <item x="725"/>
        <item x="726"/>
        <item x="727"/>
        <item x="746"/>
        <item x="747"/>
        <item x="748"/>
        <item x="749"/>
        <item x="750"/>
        <item x="761"/>
        <item x="762"/>
        <item x="763"/>
        <item x="764"/>
        <item x="765"/>
        <item x="773"/>
        <item x="774"/>
        <item x="783"/>
        <item x="784"/>
        <item x="790"/>
        <item x="791"/>
        <item x="792"/>
        <item x="798"/>
        <item x="799"/>
        <item x="800"/>
        <item x="801"/>
        <item x="802"/>
        <item x="803"/>
        <item x="804"/>
        <item x="809"/>
        <item x="810"/>
        <item x="818"/>
        <item x="819"/>
        <item x="820"/>
        <item x="827"/>
        <item x="832"/>
        <item x="833"/>
        <item x="841"/>
        <item x="842"/>
        <item x="843"/>
        <item x="854"/>
        <item x="855"/>
        <item x="862"/>
        <item x="863"/>
        <item x="864"/>
        <item x="865"/>
        <item x="885"/>
        <item x="886"/>
        <item x="895"/>
        <item x="896"/>
        <item x="902"/>
        <item x="903"/>
        <item x="908"/>
        <item x="909"/>
        <item x="910"/>
        <item x="911"/>
        <item x="923"/>
        <item x="937"/>
        <item x="938"/>
        <item x="939"/>
        <item x="940"/>
        <item x="941"/>
        <item x="942"/>
        <item x="943"/>
        <item x="944"/>
        <item x="945"/>
        <item x="946"/>
        <item x="947"/>
        <item x="948"/>
        <item x="949"/>
        <item x="960"/>
        <item x="961"/>
        <item x="962"/>
        <item x="963"/>
        <item x="964"/>
        <item x="973"/>
        <item x="974"/>
        <item x="975"/>
        <item x="976"/>
        <item x="982"/>
        <item x="983"/>
        <item x="984"/>
        <item x="985"/>
        <item x="986"/>
        <item x="991"/>
        <item x="998"/>
        <item x="1018"/>
        <item x="1019"/>
        <item x="1020"/>
        <item x="1029"/>
        <item x="1030"/>
        <item x="1031"/>
        <item x="1041"/>
        <item x="1042"/>
        <item x="1043"/>
        <item x="1044"/>
        <item x="1045"/>
        <item x="1051"/>
        <item x="1052"/>
        <item x="1058"/>
        <item x="1059"/>
        <item x="1060"/>
        <item x="1061"/>
        <item x="1068"/>
        <item x="1069"/>
        <item x="1070"/>
        <item x="1076"/>
        <item x="1077"/>
        <item x="1085"/>
        <item x="1086"/>
        <item x="1087"/>
        <item x="1098"/>
        <item x="1099"/>
        <item x="1100"/>
        <item x="1101"/>
        <item x="1102"/>
        <item x="1114"/>
        <item x="1115"/>
        <item x="1116"/>
        <item x="1117"/>
        <item x="1126"/>
        <item x="1127"/>
        <item x="1128"/>
        <item x="1135"/>
        <item x="1136"/>
        <item x="1137"/>
        <item x="1145"/>
        <item x="1146"/>
        <item x="1147"/>
        <item x="1148"/>
        <item x="1149"/>
        <item x="1159"/>
        <item x="1160"/>
        <item x="1161"/>
        <item x="1162"/>
        <item x="1163"/>
        <item x="1178"/>
        <item x="1179"/>
        <item x="1180"/>
        <item x="1181"/>
        <item x="1182"/>
        <item x="1197"/>
        <item x="1198"/>
        <item x="1199"/>
        <item x="1200"/>
        <item x="1201"/>
        <item x="1213"/>
        <item x="1214"/>
        <item x="1228"/>
        <item x="1229"/>
        <item x="1230"/>
        <item x="1231"/>
        <item x="1244"/>
        <item x="1245"/>
        <item x="1246"/>
        <item x="1250"/>
        <item x="1251"/>
        <item x="1252"/>
        <item x="1258"/>
        <item x="1259"/>
        <item x="1260"/>
        <item x="1270"/>
        <item x="1271"/>
        <item x="1272"/>
        <item x="1281"/>
        <item x="1282"/>
        <item x="1294"/>
        <item x="1295"/>
        <item x="1325"/>
        <item x="1326"/>
        <item x="1327"/>
        <item x="1328"/>
        <item x="1329"/>
        <item x="1330"/>
        <item x="1331"/>
        <item x="1332"/>
        <item x="1333"/>
        <item x="1334"/>
        <item x="1349"/>
        <item x="1350"/>
        <item x="1351"/>
        <item x="1360"/>
        <item x="1373"/>
        <item x="1374"/>
        <item x="1375"/>
        <item x="1376"/>
        <item x="1377"/>
        <item x="1378"/>
        <item x="1388"/>
        <item x="1389"/>
        <item x="1390"/>
        <item x="1401"/>
        <item x="1402"/>
        <item x="1403"/>
        <item x="1404"/>
        <item x="1405"/>
        <item x="1406"/>
        <item x="1422"/>
        <item x="1423"/>
        <item x="1434"/>
        <item x="1435"/>
        <item x="1436"/>
        <item x="1437"/>
        <item x="1438"/>
        <item x="1439"/>
        <item x="1440"/>
        <item x="1449"/>
        <item x="1450"/>
        <item x="1451"/>
        <item x="1452"/>
        <item x="1453"/>
        <item x="1454"/>
        <item x="1462"/>
        <item x="1463"/>
        <item x="1475"/>
        <item x="1476"/>
        <item x="1477"/>
        <item x="1478"/>
        <item x="1485"/>
        <item x="1486"/>
        <item x="1487"/>
        <item x="1488"/>
        <item x="1498"/>
        <item x="1499"/>
        <item x="1500"/>
        <item x="1501"/>
        <item x="1509"/>
        <item x="1510"/>
        <item x="1511"/>
        <item x="1516"/>
        <item x="1517"/>
        <item x="1518"/>
        <item x="1548"/>
        <item x="1549"/>
        <item x="1560"/>
        <item x="1561"/>
        <item x="1566"/>
        <item x="1567"/>
        <item x="1568"/>
        <item x="1569"/>
        <item x="1570"/>
        <item x="1571"/>
        <item x="1572"/>
        <item x="1573"/>
        <item x="1584"/>
        <item x="1585"/>
        <item x="1586"/>
        <item x="1596"/>
        <item x="1597"/>
        <item x="1608"/>
        <item x="1609"/>
        <item x="1610"/>
        <item x="1611"/>
        <item x="1612"/>
        <item x="1621"/>
        <item x="1622"/>
        <item x="1623"/>
        <item x="1624"/>
        <item x="1637"/>
        <item x="1638"/>
        <item x="1639"/>
        <item x="1647"/>
        <item x="1648"/>
        <item x="1649"/>
        <item x="1661"/>
        <item x="1662"/>
        <item x="1663"/>
        <item x="1664"/>
        <item x="1667"/>
        <item x="1668"/>
        <item x="1669"/>
        <item x="1676"/>
        <item x="1677"/>
        <item x="1678"/>
        <item x="1691"/>
        <item x="1692"/>
        <item x="1693"/>
        <item x="1694"/>
        <item x="1707"/>
        <item x="1708"/>
        <item x="1709"/>
        <item x="1710"/>
        <item x="1711"/>
        <item x="1732"/>
        <item x="1733"/>
        <item x="1734"/>
        <item x="1735"/>
        <item x="1736"/>
        <item x="1737"/>
        <item x="1738"/>
        <item x="1761"/>
        <item x="1762"/>
        <item x="1763"/>
        <item x="1764"/>
        <item x="1765"/>
        <item x="1774"/>
        <item x="1775"/>
        <item x="1776"/>
        <item x="1777"/>
        <item x="1790"/>
        <item x="1791"/>
        <item x="1806"/>
        <item x="1807"/>
        <item x="1808"/>
        <item x="1809"/>
        <item x="1810"/>
        <item x="1825"/>
        <item x="1826"/>
        <item x="1827"/>
        <item x="1828"/>
        <item x="1835"/>
        <item x="1836"/>
        <item x="1837"/>
        <item x="1865"/>
        <item x="1866"/>
        <item x="1867"/>
        <item x="1868"/>
        <item x="1869"/>
        <item x="1870"/>
        <item x="1883"/>
        <item x="1889"/>
        <item x="1890"/>
        <item x="1891"/>
        <item x="1899"/>
        <item x="1900"/>
        <item x="1901"/>
        <item x="1902"/>
        <item x="1903"/>
        <item x="1904"/>
        <item x="1910"/>
        <item x="1911"/>
        <item x="1923"/>
        <item x="1933"/>
        <item x="1934"/>
        <item x="1935"/>
        <item x="1936"/>
        <item x="1937"/>
        <item x="1949"/>
        <item x="1950"/>
        <item x="1962"/>
        <item x="1963"/>
        <item x="1973"/>
        <item x="1974"/>
        <item x="1975"/>
        <item x="1976"/>
        <item x="1988"/>
        <item x="1989"/>
        <item x="1990"/>
        <item x="1991"/>
        <item x="1992"/>
        <item x="1993"/>
        <item x="1994"/>
        <item x="2006"/>
        <item x="2007"/>
        <item x="2008"/>
        <item x="2009"/>
        <item x="2010"/>
        <item x="2023"/>
        <item x="2024"/>
        <item x="2025"/>
        <item x="2026"/>
        <item x="2027"/>
        <item x="2028"/>
        <item x="2029"/>
        <item x="2038"/>
        <item x="2039"/>
        <item x="2040"/>
        <item x="2041"/>
        <item x="2042"/>
        <item x="2055"/>
        <item x="2056"/>
        <item x="2057"/>
        <item x="2058"/>
        <item x="2067"/>
        <item x="2068"/>
        <item x="2069"/>
        <item x="2070"/>
        <item x="2071"/>
        <item x="2089"/>
        <item x="2090"/>
        <item x="2091"/>
        <item x="2092"/>
        <item x="2093"/>
        <item x="2098"/>
        <item x="2099"/>
        <item x="2100"/>
        <item x="2101"/>
        <item x="2102"/>
        <item x="2103"/>
        <item x="2104"/>
        <item x="2121"/>
        <item x="2122"/>
        <item x="2123"/>
        <item x="2124"/>
        <item x="2125"/>
        <item x="2140"/>
        <item x="2141"/>
        <item x="2142"/>
        <item x="2143"/>
        <item x="2144"/>
        <item x="2145"/>
        <item x="2146"/>
        <item x="2147"/>
        <item x="2148"/>
        <item x="2157"/>
        <item x="2158"/>
        <item x="2159"/>
        <item x="2160"/>
        <item x="2175"/>
        <item x="2176"/>
        <item x="2185"/>
        <item x="2186"/>
        <item x="2201"/>
        <item x="2202"/>
        <item x="2203"/>
        <item x="2204"/>
        <item x="2205"/>
        <item x="2206"/>
        <item x="2207"/>
        <item x="2245"/>
        <item x="2246"/>
        <item x="2247"/>
        <item x="2248"/>
        <item x="2249"/>
        <item x="2250"/>
        <item x="2251"/>
        <item x="2252"/>
        <item x="2253"/>
        <item x="2254"/>
        <item x="2255"/>
        <item x="2256"/>
        <item x="2257"/>
        <item x="2258"/>
        <item x="2259"/>
        <item x="2260"/>
        <item x="2261"/>
        <item x="2262"/>
        <item x="2263"/>
        <item x="2288"/>
        <item x="2289"/>
        <item x="2290"/>
        <item x="2291"/>
        <item x="2292"/>
        <item x="2293"/>
        <item x="2294"/>
        <item x="2295"/>
        <item x="2307"/>
        <item x="2308"/>
        <item x="2309"/>
        <item x="2310"/>
        <item x="2311"/>
        <item x="2312"/>
        <item x="2328"/>
        <item x="2329"/>
        <item x="2330"/>
        <item x="2331"/>
        <item x="2332"/>
        <item x="2348"/>
        <item x="2349"/>
        <item x="2350"/>
        <item x="2351"/>
        <item x="2352"/>
        <item x="2353"/>
        <item x="2354"/>
        <item x="2355"/>
        <item x="2356"/>
        <item x="2357"/>
        <item x="2373"/>
        <item x="2374"/>
        <item x="2375"/>
        <item x="2376"/>
        <item x="2377"/>
        <item x="2378"/>
        <item x="2392"/>
        <item x="2393"/>
        <item x="2394"/>
        <item x="2395"/>
        <item x="2396"/>
        <item x="2397"/>
        <item x="2398"/>
        <item x="2408"/>
        <item x="2409"/>
        <item x="2410"/>
        <item x="2411"/>
        <item x="2412"/>
        <item x="2425"/>
        <item x="2426"/>
        <item x="2440"/>
        <item x="2441"/>
        <item x="2442"/>
        <item x="2443"/>
        <item x="2444"/>
        <item x="2445"/>
        <item x="2446"/>
        <item x="2461"/>
        <item x="2462"/>
        <item x="2469"/>
        <item x="2482"/>
        <item x="2483"/>
        <item x="2484"/>
        <item x="2485"/>
        <item x="2486"/>
        <item x="2498"/>
        <item x="2499"/>
        <item x="2500"/>
        <item x="2513"/>
        <item x="2514"/>
        <item x="2515"/>
        <item x="2516"/>
        <item x="2517"/>
        <item x="2518"/>
        <item x="2532"/>
        <item x="2533"/>
        <item x="2534"/>
        <item x="2535"/>
        <item x="2547"/>
        <item x="2562"/>
        <item x="2563"/>
        <item x="2564"/>
        <item x="2578"/>
        <item x="2579"/>
        <item x="2580"/>
        <item x="2596"/>
        <item x="2597"/>
        <item x="2598"/>
        <item x="2599"/>
        <item x="2600"/>
        <item x="2601"/>
        <item x="2612"/>
        <item x="2613"/>
        <item x="2629"/>
        <item x="2630"/>
        <item x="2631"/>
        <item x="2632"/>
        <item x="2633"/>
        <item x="2647"/>
        <item x="2648"/>
        <item x="2649"/>
        <item x="2650"/>
        <item x="2651"/>
        <item x="2652"/>
        <item x="2663"/>
        <item x="2664"/>
        <item x="2665"/>
        <item x="2666"/>
        <item x="2667"/>
        <item x="2684"/>
        <item x="2685"/>
        <item x="2686"/>
        <item x="2687"/>
        <item x="2694"/>
        <item x="2695"/>
        <item x="2696"/>
        <item x="2708"/>
        <item x="2709"/>
        <item x="2710"/>
        <item x="2711"/>
        <item x="2724"/>
        <item x="2743"/>
        <item x="2744"/>
        <item x="2751"/>
        <item x="2752"/>
        <item x="2753"/>
        <item x="2754"/>
        <item x="2772"/>
        <item x="2773"/>
        <item x="2774"/>
        <item x="2775"/>
        <item x="2776"/>
        <item x="2777"/>
        <item x="2787"/>
        <item x="2788"/>
        <item x="2789"/>
        <item x="2790"/>
        <item x="2828"/>
        <item x="2829"/>
        <item x="2830"/>
        <item x="2831"/>
        <item x="2832"/>
        <item x="2833"/>
        <item x="2834"/>
        <item x="2835"/>
        <item x="2836"/>
        <item x="2837"/>
        <item x="2838"/>
        <item x="2852"/>
        <item x="2871"/>
        <item x="2872"/>
        <item x="2894"/>
        <item x="2895"/>
        <item x="2896"/>
        <item x="2897"/>
        <item x="2898"/>
        <item x="2899"/>
        <item x="2900"/>
        <item x="2901"/>
        <item x="2902"/>
        <item x="2919"/>
        <item x="2920"/>
        <item x="2921"/>
        <item x="2922"/>
        <item x="2923"/>
        <item x="2924"/>
        <item x="2925"/>
        <item x="2941"/>
        <item x="2942"/>
        <item x="2943"/>
        <item x="2944"/>
        <item x="2971"/>
        <item x="2972"/>
        <item x="2973"/>
        <item x="2974"/>
        <item x="2975"/>
        <item x="2976"/>
        <item x="2977"/>
        <item x="2978"/>
        <item x="2986"/>
        <item x="2987"/>
        <item x="2988"/>
        <item x="2989"/>
        <item x="2990"/>
        <item x="3002"/>
        <item x="3003"/>
        <item x="3004"/>
        <item x="3012"/>
        <item x="3013"/>
        <item x="3028"/>
        <item x="3029"/>
        <item x="3030"/>
        <item x="3031"/>
        <item x="3032"/>
        <item x="3041"/>
        <item x="3042"/>
        <item x="3043"/>
        <item x="3051"/>
        <item x="3052"/>
        <item x="3053"/>
        <item x="3054"/>
        <item x="3066"/>
        <item x="3067"/>
        <item x="3068"/>
        <item x="3069"/>
        <item x="3070"/>
        <item x="3071"/>
        <item x="3083"/>
        <item x="3084"/>
        <item x="3085"/>
        <item x="3086"/>
        <item x="3087"/>
        <item x="3088"/>
        <item x="3097"/>
        <item x="3098"/>
        <item x="3099"/>
        <item x="3100"/>
        <item x="3101"/>
        <item x="3102"/>
        <item x="3117"/>
        <item x="3118"/>
        <item x="3119"/>
        <item x="3120"/>
        <item x="3121"/>
        <item x="3122"/>
        <item x="3123"/>
        <item x="3124"/>
        <item x="3125"/>
        <item x="3126"/>
        <item x="3127"/>
        <item x="3137"/>
        <item x="3138"/>
        <item x="3139"/>
        <item x="3140"/>
        <item x="3151"/>
        <item x="3152"/>
        <item x="3153"/>
        <item x="3154"/>
        <item x="3175"/>
        <item x="3176"/>
        <item x="3177"/>
        <item x="3178"/>
        <item x="3179"/>
        <item x="3180"/>
        <item x="3181"/>
        <item x="3182"/>
        <item x="3183"/>
        <item x="3213"/>
        <item x="3214"/>
        <item x="3237"/>
        <item x="3238"/>
        <item x="3239"/>
        <item x="3240"/>
        <item x="3241"/>
        <item x="3242"/>
        <item x="3243"/>
        <item x="3244"/>
        <item x="3259"/>
        <item x="3260"/>
        <item x="3274"/>
        <item x="3288"/>
        <item x="3289"/>
        <item x="3290"/>
        <item x="3291"/>
        <item x="3292"/>
        <item x="3293"/>
        <item x="3294"/>
        <item x="3295"/>
        <item x="3296"/>
        <item x="3297"/>
        <item x="3304"/>
        <item x="3305"/>
        <item x="3317"/>
        <item x="3335"/>
        <item x="3336"/>
        <item x="3337"/>
        <item x="3338"/>
        <item x="3339"/>
        <item x="3340"/>
        <item x="3350"/>
        <item x="3351"/>
        <item x="3352"/>
        <item x="3353"/>
        <item x="3365"/>
        <item x="3366"/>
        <item x="3398"/>
        <item x="3399"/>
        <item x="3400"/>
        <item x="3401"/>
        <item x="3402"/>
        <item x="3403"/>
        <item x="3404"/>
        <item x="3405"/>
        <item x="3406"/>
        <item x="3423"/>
        <item x="3424"/>
        <item x="3425"/>
        <item x="3426"/>
        <item x="3427"/>
        <item x="3438"/>
        <item x="3439"/>
        <item x="3440"/>
        <item x="3458"/>
        <item x="3459"/>
        <item x="3460"/>
        <item x="3461"/>
        <item x="3462"/>
        <item x="3463"/>
        <item x="3475"/>
        <item x="3476"/>
        <item x="3477"/>
        <item x="3491"/>
        <item x="3492"/>
        <item x="3493"/>
        <item x="3494"/>
        <item x="3495"/>
        <item x="3520"/>
        <item x="3521"/>
        <item x="3522"/>
        <item x="3523"/>
        <item x="3524"/>
        <item x="3525"/>
        <item x="3526"/>
        <item x="3527"/>
        <item x="3528"/>
        <item x="3529"/>
        <item x="3530"/>
        <item x="3531"/>
        <item x="3532"/>
        <item x="3539"/>
        <item x="3540"/>
        <item x="3541"/>
        <item x="3542"/>
        <item x="3543"/>
        <item x="3544"/>
        <item x="3545"/>
        <item x="3546"/>
        <item x="3547"/>
        <item x="3558"/>
        <item x="3559"/>
        <item x="3560"/>
        <item x="3561"/>
        <item x="3562"/>
        <item x="3563"/>
        <item x="3564"/>
        <item x="3565"/>
        <item x="3566"/>
        <item x="3567"/>
        <item x="3577"/>
        <item x="3578"/>
        <item x="3579"/>
        <item x="3580"/>
        <item x="3581"/>
        <item x="3582"/>
        <item x="3603"/>
        <item x="3604"/>
        <item x="3605"/>
        <item x="3606"/>
        <item x="3607"/>
        <item x="3608"/>
        <item x="3609"/>
        <item x="3610"/>
        <item x="3611"/>
        <item x="3616"/>
        <item x="3617"/>
        <item x="3618"/>
        <item x="3619"/>
        <item x="3622"/>
        <item x="3623"/>
        <item x="3624"/>
        <item x="3625"/>
        <item x="3644"/>
        <item x="3645"/>
        <item x="3646"/>
        <item x="3647"/>
        <item x="3648"/>
        <item x="3649"/>
        <item x="3650"/>
        <item x="3651"/>
        <item x="3652"/>
        <item x="3660"/>
        <item x="3661"/>
        <item x="3662"/>
        <item x="3673"/>
        <item x="3674"/>
        <item x="3675"/>
        <item x="3676"/>
        <item x="3690"/>
        <item x="3691"/>
        <item x="3692"/>
        <item x="3693"/>
        <item x="3694"/>
        <item x="3695"/>
        <item x="3696"/>
        <item x="3697"/>
        <item x="3698"/>
        <item x="3699"/>
        <item x="3700"/>
        <item x="3701"/>
        <item x="3702"/>
        <item x="3716"/>
        <item x="3717"/>
        <item x="3718"/>
        <item x="3719"/>
        <item x="3720"/>
        <item x="3721"/>
        <item x="3722"/>
        <item x="3738"/>
        <item x="3739"/>
        <item x="3740"/>
        <item x="3765"/>
        <item x="3766"/>
        <item x="3767"/>
        <item x="3768"/>
        <item x="3769"/>
        <item x="3770"/>
        <item x="3771"/>
        <item x="3772"/>
        <item x="3773"/>
        <item x="3789"/>
        <item x="3790"/>
        <item x="3791"/>
        <item x="3792"/>
        <item x="3793"/>
        <item x="3794"/>
        <item x="3795"/>
        <item x="3800"/>
        <item x="3801"/>
        <item x="3802"/>
        <item x="3820"/>
        <item x="3821"/>
        <item x="3822"/>
        <item x="3823"/>
        <item x="3824"/>
        <item x="3838"/>
        <item x="3839"/>
        <item x="3840"/>
        <item x="3841"/>
        <item x="3842"/>
        <item x="3843"/>
        <item x="3856"/>
        <item x="3857"/>
        <item x="3858"/>
        <item x="3859"/>
        <item x="3860"/>
        <item x="3861"/>
        <item x="3862"/>
        <item x="3869"/>
        <item x="3870"/>
        <item x="3896"/>
        <item x="3897"/>
        <item x="3898"/>
        <item x="3899"/>
        <item x="3900"/>
        <item x="3901"/>
        <item x="3902"/>
        <item x="3903"/>
        <item x="3904"/>
        <item x="3905"/>
        <item x="3906"/>
        <item x="3922"/>
        <item x="3923"/>
        <item x="3924"/>
        <item x="3925"/>
        <item x="3935"/>
        <item x="3936"/>
        <item x="3937"/>
        <item x="3938"/>
        <item x="3939"/>
        <item x="3940"/>
        <item x="3952"/>
        <item x="3953"/>
        <item x="3954"/>
        <item x="3967"/>
        <item x="3968"/>
        <item x="3969"/>
        <item x="3970"/>
        <item x="3971"/>
        <item x="3978"/>
        <item x="3979"/>
        <item x="3980"/>
        <item x="3981"/>
        <item x="3995"/>
        <item x="3996"/>
        <item x="3997"/>
        <item x="3998"/>
        <item x="4008"/>
        <item x="4009"/>
        <item x="4010"/>
        <item x="4011"/>
        <item x="4012"/>
        <item x="3"/>
        <item x="5"/>
        <item x="8"/>
        <item x="14"/>
        <item x="20"/>
        <item x="22"/>
        <item x="31"/>
        <item x="72"/>
        <item x="73"/>
        <item x="78"/>
        <item x="110"/>
        <item x="111"/>
        <item x="166"/>
        <item x="167"/>
        <item x="237"/>
        <item x="267"/>
        <item x="268"/>
        <item x="269"/>
        <item x="270"/>
        <item x="301"/>
        <item x="339"/>
        <item x="350"/>
        <item x="356"/>
        <item x="357"/>
        <item x="363"/>
        <item x="364"/>
        <item x="365"/>
        <item x="366"/>
        <item x="373"/>
        <item x="374"/>
        <item x="391"/>
        <item x="392"/>
        <item x="393"/>
        <item x="394"/>
        <item x="408"/>
        <item x="409"/>
        <item x="410"/>
        <item x="417"/>
        <item x="426"/>
        <item x="427"/>
        <item x="428"/>
        <item x="429"/>
        <item x="438"/>
        <item x="439"/>
        <item x="465"/>
        <item x="466"/>
        <item x="467"/>
        <item x="468"/>
        <item x="486"/>
        <item x="493"/>
        <item x="494"/>
        <item x="495"/>
        <item x="508"/>
        <item x="509"/>
        <item x="510"/>
        <item x="511"/>
        <item x="523"/>
        <item x="524"/>
        <item x="525"/>
        <item x="526"/>
        <item x="527"/>
        <item x="528"/>
        <item x="529"/>
        <item x="530"/>
        <item x="538"/>
        <item x="549"/>
        <item x="550"/>
        <item x="551"/>
        <item x="552"/>
        <item x="591"/>
        <item x="592"/>
        <item x="593"/>
        <item x="594"/>
        <item x="595"/>
        <item x="596"/>
        <item x="597"/>
        <item x="598"/>
        <item x="610"/>
        <item x="611"/>
        <item x="612"/>
        <item x="613"/>
        <item x="614"/>
        <item x="623"/>
        <item x="632"/>
        <item x="633"/>
        <item x="634"/>
        <item x="635"/>
        <item x="636"/>
        <item x="649"/>
        <item x="650"/>
        <item x="651"/>
        <item x="665"/>
        <item x="666"/>
        <item x="667"/>
        <item x="674"/>
        <item x="684"/>
        <item x="685"/>
        <item x="686"/>
        <item x="687"/>
        <item x="688"/>
        <item x="701"/>
        <item x="702"/>
        <item x="703"/>
        <item x="704"/>
        <item x="716"/>
        <item x="717"/>
        <item x="718"/>
        <item x="728"/>
        <item x="729"/>
        <item x="730"/>
        <item x="731"/>
        <item x="732"/>
        <item x="733"/>
        <item x="734"/>
        <item x="735"/>
        <item x="751"/>
        <item x="752"/>
        <item x="766"/>
        <item x="767"/>
        <item x="775"/>
        <item x="776"/>
        <item x="777"/>
        <item x="778"/>
        <item x="785"/>
        <item x="786"/>
        <item x="793"/>
        <item x="811"/>
        <item x="812"/>
        <item x="813"/>
        <item x="814"/>
        <item x="821"/>
        <item x="844"/>
        <item x="851"/>
        <item x="856"/>
        <item x="887"/>
        <item x="904"/>
        <item x="912"/>
        <item x="950"/>
        <item x="951"/>
        <item x="952"/>
        <item x="953"/>
        <item x="965"/>
        <item x="966"/>
        <item x="977"/>
        <item x="978"/>
        <item x="992"/>
        <item x="993"/>
        <item x="1007"/>
        <item x="1008"/>
        <item x="1009"/>
        <item x="1032"/>
        <item x="1033"/>
        <item x="1046"/>
        <item x="1047"/>
        <item x="1062"/>
        <item x="1063"/>
        <item x="1078"/>
        <item x="1079"/>
        <item x="1080"/>
        <item x="1103"/>
        <item x="1104"/>
        <item x="1118"/>
        <item x="1119"/>
        <item x="1129"/>
        <item x="1130"/>
        <item x="1138"/>
        <item x="1150"/>
        <item x="1164"/>
        <item x="1183"/>
        <item x="1184"/>
        <item x="1185"/>
        <item x="1202"/>
        <item x="1203"/>
        <item x="1204"/>
        <item x="1215"/>
        <item x="1216"/>
        <item x="1217"/>
        <item x="1232"/>
        <item x="1253"/>
        <item x="1254"/>
        <item x="1255"/>
        <item x="1261"/>
        <item x="1262"/>
        <item x="1263"/>
        <item x="1283"/>
        <item x="1284"/>
        <item x="1285"/>
        <item x="1335"/>
        <item x="1336"/>
        <item x="1337"/>
        <item x="1338"/>
        <item x="1339"/>
        <item x="1340"/>
        <item x="1352"/>
        <item x="1353"/>
        <item x="1391"/>
        <item x="1407"/>
        <item x="1408"/>
        <item x="1409"/>
        <item x="1410"/>
        <item x="1411"/>
        <item x="1424"/>
        <item x="1441"/>
        <item x="1442"/>
        <item x="1443"/>
        <item x="1455"/>
        <item x="1464"/>
        <item x="1465"/>
        <item x="1479"/>
        <item x="1480"/>
        <item x="1489"/>
        <item x="1512"/>
        <item x="1519"/>
        <item x="1527"/>
        <item x="1528"/>
        <item x="1529"/>
        <item x="1537"/>
        <item x="1538"/>
        <item x="1562"/>
        <item x="1574"/>
        <item x="1575"/>
        <item x="1576"/>
        <item x="1587"/>
        <item x="1588"/>
        <item x="1589"/>
        <item x="1590"/>
        <item x="1598"/>
        <item x="1613"/>
        <item x="1625"/>
        <item x="1626"/>
        <item x="1627"/>
        <item x="1628"/>
        <item x="1640"/>
        <item x="1641"/>
        <item x="1650"/>
        <item x="1651"/>
        <item x="1679"/>
        <item x="1680"/>
        <item x="1695"/>
        <item x="1696"/>
        <item x="1697"/>
        <item x="1698"/>
        <item x="1699"/>
        <item x="1739"/>
        <item x="1740"/>
        <item x="1741"/>
        <item x="1742"/>
        <item x="1743"/>
        <item x="1744"/>
        <item x="1745"/>
        <item x="1746"/>
        <item x="1747"/>
        <item x="1748"/>
        <item x="1749"/>
        <item x="1750"/>
        <item x="1766"/>
        <item x="1778"/>
        <item x="1779"/>
        <item x="1792"/>
        <item x="1811"/>
        <item x="1812"/>
        <item x="1829"/>
        <item x="1838"/>
        <item x="1839"/>
        <item x="1840"/>
        <item x="1841"/>
        <item x="1842"/>
        <item x="1843"/>
        <item x="1854"/>
        <item x="1855"/>
        <item x="1856"/>
        <item x="1857"/>
        <item x="1871"/>
        <item x="1872"/>
        <item x="1873"/>
        <item x="1884"/>
        <item x="1885"/>
        <item x="1892"/>
        <item x="1912"/>
        <item x="1924"/>
        <item x="1925"/>
        <item x="1951"/>
        <item x="1952"/>
        <item x="1953"/>
        <item x="1954"/>
        <item x="1955"/>
        <item x="1977"/>
        <item x="1978"/>
        <item x="1995"/>
        <item x="2011"/>
        <item x="2030"/>
        <item x="2031"/>
        <item x="2032"/>
        <item x="2043"/>
        <item x="2044"/>
        <item x="2059"/>
        <item x="2072"/>
        <item x="2073"/>
        <item x="2105"/>
        <item x="2106"/>
        <item x="2126"/>
        <item x="2127"/>
        <item x="2128"/>
        <item x="2149"/>
        <item x="2161"/>
        <item x="2162"/>
        <item x="2163"/>
        <item x="2177"/>
        <item x="2178"/>
        <item x="2187"/>
        <item x="2188"/>
        <item x="2208"/>
        <item x="2209"/>
        <item x="2264"/>
        <item x="2265"/>
        <item x="2266"/>
        <item x="2267"/>
        <item x="2268"/>
        <item x="2269"/>
        <item x="2270"/>
        <item x="2271"/>
        <item x="2272"/>
        <item x="2273"/>
        <item x="2274"/>
        <item x="2296"/>
        <item x="2297"/>
        <item x="2313"/>
        <item x="2314"/>
        <item x="2315"/>
        <item x="2333"/>
        <item x="2334"/>
        <item x="2335"/>
        <item x="2358"/>
        <item x="2379"/>
        <item x="2399"/>
        <item x="2427"/>
        <item x="2447"/>
        <item x="2470"/>
        <item x="2487"/>
        <item x="2488"/>
        <item x="2489"/>
        <item x="2490"/>
        <item x="2491"/>
        <item x="2501"/>
        <item x="2519"/>
        <item x="2536"/>
        <item x="2537"/>
        <item x="2538"/>
        <item x="2548"/>
        <item x="2565"/>
        <item x="2566"/>
        <item x="2567"/>
        <item x="2581"/>
        <item x="2582"/>
        <item x="2583"/>
        <item x="2602"/>
        <item x="2603"/>
        <item x="2614"/>
        <item x="2615"/>
        <item x="2616"/>
        <item x="2634"/>
        <item x="2635"/>
        <item x="2636"/>
        <item x="2653"/>
        <item x="2654"/>
        <item x="2668"/>
        <item x="2669"/>
        <item x="2688"/>
        <item x="2689"/>
        <item x="2712"/>
        <item x="2713"/>
        <item x="2714"/>
        <item x="2725"/>
        <item x="2726"/>
        <item x="2727"/>
        <item x="2728"/>
        <item x="2729"/>
        <item x="2745"/>
        <item x="2746"/>
        <item x="2755"/>
        <item x="2756"/>
        <item x="2757"/>
        <item x="2758"/>
        <item x="2759"/>
        <item x="2760"/>
        <item x="2778"/>
        <item x="2779"/>
        <item x="2791"/>
        <item x="2792"/>
        <item x="2839"/>
        <item x="2840"/>
        <item x="2841"/>
        <item x="2842"/>
        <item x="2853"/>
        <item x="2854"/>
        <item x="2855"/>
        <item x="2856"/>
        <item x="2873"/>
        <item x="2903"/>
        <item x="2904"/>
        <item x="2905"/>
        <item x="2926"/>
        <item x="2945"/>
        <item x="3005"/>
        <item x="3006"/>
        <item x="3007"/>
        <item x="3014"/>
        <item x="3033"/>
        <item x="3034"/>
        <item x="3072"/>
        <item x="3073"/>
        <item x="3074"/>
        <item x="3089"/>
        <item x="3103"/>
        <item x="3104"/>
        <item x="3105"/>
        <item x="3128"/>
        <item x="3129"/>
        <item x="3130"/>
        <item x="3131"/>
        <item x="3141"/>
        <item x="3142"/>
        <item x="3143"/>
        <item x="3155"/>
        <item x="3156"/>
        <item x="3157"/>
        <item x="3184"/>
        <item x="3185"/>
        <item x="3186"/>
        <item x="3187"/>
        <item x="3199"/>
        <item x="3200"/>
        <item x="3245"/>
        <item x="3246"/>
        <item x="3247"/>
        <item x="3254"/>
        <item x="3255"/>
        <item x="3261"/>
        <item x="3262"/>
        <item x="3263"/>
        <item x="3264"/>
        <item x="3298"/>
        <item x="3318"/>
        <item x="3319"/>
        <item x="3341"/>
        <item x="3342"/>
        <item x="3343"/>
        <item x="3354"/>
        <item x="3355"/>
        <item x="3356"/>
        <item x="3367"/>
        <item x="3368"/>
        <item x="3407"/>
        <item x="3408"/>
        <item x="3409"/>
        <item x="3410"/>
        <item x="3411"/>
        <item x="3412"/>
        <item x="3413"/>
        <item x="3428"/>
        <item x="3429"/>
        <item x="3430"/>
        <item x="3431"/>
        <item x="3432"/>
        <item x="3441"/>
        <item x="3464"/>
        <item x="3465"/>
        <item x="3466"/>
        <item x="3467"/>
        <item x="3468"/>
        <item x="3469"/>
        <item x="3470"/>
        <item x="3478"/>
        <item x="3479"/>
        <item x="3496"/>
        <item x="3533"/>
        <item x="3534"/>
        <item x="3535"/>
        <item x="3548"/>
        <item x="3568"/>
        <item x="3653"/>
        <item x="3654"/>
        <item x="3655"/>
        <item x="3656"/>
        <item x="3663"/>
        <item x="3677"/>
        <item x="3678"/>
        <item x="3703"/>
        <item x="3704"/>
        <item x="3705"/>
        <item x="3706"/>
        <item x="3723"/>
        <item x="3724"/>
        <item x="3725"/>
        <item x="3741"/>
        <item x="3774"/>
        <item x="3775"/>
        <item x="3776"/>
        <item x="3777"/>
        <item x="3778"/>
        <item x="3803"/>
        <item x="3825"/>
        <item x="3826"/>
        <item x="3844"/>
        <item x="3845"/>
        <item x="3863"/>
        <item x="3871"/>
        <item x="3907"/>
        <item x="3908"/>
        <item x="3909"/>
        <item x="3910"/>
        <item x="3911"/>
        <item x="3955"/>
        <item x="3956"/>
        <item x="3972"/>
        <item x="3982"/>
        <item x="3999"/>
        <item x="4000"/>
        <item x="4001"/>
        <item x="4013"/>
        <item x="1"/>
        <item x="26"/>
        <item x="43"/>
        <item x="47"/>
        <item x="74"/>
        <item x="112"/>
        <item x="113"/>
        <item x="114"/>
        <item x="179"/>
        <item x="271"/>
        <item x="358"/>
        <item x="367"/>
        <item x="375"/>
        <item x="395"/>
        <item x="396"/>
        <item x="397"/>
        <item x="398"/>
        <item x="418"/>
        <item x="430"/>
        <item x="431"/>
        <item x="432"/>
        <item x="433"/>
        <item x="440"/>
        <item x="441"/>
        <item x="448"/>
        <item x="449"/>
        <item x="469"/>
        <item x="470"/>
        <item x="471"/>
        <item x="472"/>
        <item x="473"/>
        <item x="487"/>
        <item x="496"/>
        <item x="512"/>
        <item x="513"/>
        <item x="514"/>
        <item x="515"/>
        <item x="516"/>
        <item x="539"/>
        <item x="540"/>
        <item x="553"/>
        <item x="554"/>
        <item x="555"/>
        <item x="556"/>
        <item x="599"/>
        <item x="600"/>
        <item x="601"/>
        <item x="624"/>
        <item x="637"/>
        <item x="638"/>
        <item x="652"/>
        <item x="653"/>
        <item x="675"/>
        <item x="689"/>
        <item x="690"/>
        <item x="691"/>
        <item x="705"/>
        <item x="719"/>
        <item x="720"/>
        <item x="736"/>
        <item x="737"/>
        <item x="738"/>
        <item x="739"/>
        <item x="740"/>
        <item x="753"/>
        <item x="754"/>
        <item x="755"/>
        <item x="756"/>
        <item x="757"/>
        <item x="758"/>
        <item x="768"/>
        <item x="769"/>
        <item x="779"/>
        <item x="794"/>
        <item x="828"/>
        <item x="829"/>
        <item x="836"/>
        <item x="913"/>
        <item x="914"/>
        <item x="915"/>
        <item x="954"/>
        <item x="955"/>
        <item x="987"/>
        <item x="999"/>
        <item x="1000"/>
        <item x="1021"/>
        <item x="1034"/>
        <item x="1071"/>
        <item x="1081"/>
        <item x="1139"/>
        <item x="1186"/>
        <item x="1218"/>
        <item x="1233"/>
        <item x="1296"/>
        <item x="1341"/>
        <item x="1342"/>
        <item x="1343"/>
        <item x="1354"/>
        <item x="1379"/>
        <item x="1392"/>
        <item x="1412"/>
        <item x="1425"/>
        <item x="1456"/>
        <item x="1466"/>
        <item x="1467"/>
        <item x="1502"/>
        <item x="1520"/>
        <item x="1521"/>
        <item x="1522"/>
        <item x="1530"/>
        <item x="1550"/>
        <item x="1577"/>
        <item x="1599"/>
        <item x="1629"/>
        <item x="1665"/>
        <item x="1670"/>
        <item x="1681"/>
        <item x="1682"/>
        <item x="1700"/>
        <item x="1751"/>
        <item x="1752"/>
        <item x="1753"/>
        <item x="1767"/>
        <item x="1768"/>
        <item x="1780"/>
        <item x="1793"/>
        <item x="1794"/>
        <item x="1813"/>
        <item x="1814"/>
        <item x="1815"/>
        <item x="1816"/>
        <item x="1817"/>
        <item x="1844"/>
        <item x="1905"/>
        <item x="1926"/>
        <item x="1938"/>
        <item x="1956"/>
        <item x="1979"/>
        <item x="1980"/>
        <item x="2012"/>
        <item x="2013"/>
        <item x="2014"/>
        <item x="2015"/>
        <item x="2045"/>
        <item x="2046"/>
        <item x="2074"/>
        <item x="2107"/>
        <item x="2108"/>
        <item x="2129"/>
        <item x="2150"/>
        <item x="2151"/>
        <item x="2152"/>
        <item x="2164"/>
        <item x="2165"/>
        <item x="2179"/>
        <item x="2210"/>
        <item x="2211"/>
        <item x="2212"/>
        <item x="2275"/>
        <item x="2276"/>
        <item x="2277"/>
        <item x="2278"/>
        <item x="2279"/>
        <item x="2298"/>
        <item x="2316"/>
        <item x="2317"/>
        <item x="2318"/>
        <item x="2336"/>
        <item x="2359"/>
        <item x="2360"/>
        <item x="2380"/>
        <item x="2381"/>
        <item x="2382"/>
        <item x="2400"/>
        <item x="2471"/>
        <item x="2520"/>
        <item x="2521"/>
        <item x="2539"/>
        <item x="2540"/>
        <item x="2549"/>
        <item x="2550"/>
        <item x="2568"/>
        <item x="2584"/>
        <item x="2604"/>
        <item x="2617"/>
        <item x="2637"/>
        <item x="2690"/>
        <item x="2697"/>
        <item x="2698"/>
        <item x="2715"/>
        <item x="2716"/>
        <item x="2761"/>
        <item x="2843"/>
        <item x="2844"/>
        <item x="2845"/>
        <item x="2857"/>
        <item x="2906"/>
        <item x="2907"/>
        <item x="2927"/>
        <item x="2979"/>
        <item x="3008"/>
        <item x="3035"/>
        <item x="3036"/>
        <item x="3320"/>
        <item x="3369"/>
        <item x="3414"/>
        <item x="3442"/>
        <item x="3471"/>
        <item x="3742"/>
        <item x="3846"/>
        <item x="3847"/>
        <item t="default"/>
      </items>
    </pivotField>
    <pivotField showAll="0">
      <items count="173">
        <item x="152"/>
        <item x="153"/>
        <item x="86"/>
        <item x="141"/>
        <item x="123"/>
        <item x="164"/>
        <item x="109"/>
        <item x="163"/>
        <item x="25"/>
        <item x="110"/>
        <item x="131"/>
        <item x="85"/>
        <item x="88"/>
        <item x="104"/>
        <item x="53"/>
        <item x="95"/>
        <item x="159"/>
        <item x="108"/>
        <item x="18"/>
        <item x="118"/>
        <item x="5"/>
        <item x="149"/>
        <item x="10"/>
        <item x="50"/>
        <item x="69"/>
        <item x="19"/>
        <item x="130"/>
        <item x="128"/>
        <item x="43"/>
        <item x="21"/>
        <item x="129"/>
        <item x="162"/>
        <item x="39"/>
        <item x="40"/>
        <item x="157"/>
        <item x="119"/>
        <item x="98"/>
        <item x="111"/>
        <item x="154"/>
        <item x="105"/>
        <item x="52"/>
        <item x="59"/>
        <item x="4"/>
        <item x="77"/>
        <item x="37"/>
        <item x="9"/>
        <item x="44"/>
        <item x="6"/>
        <item x="63"/>
        <item x="36"/>
        <item x="107"/>
        <item x="79"/>
        <item x="160"/>
        <item x="75"/>
        <item x="116"/>
        <item x="155"/>
        <item x="122"/>
        <item x="142"/>
        <item x="48"/>
        <item x="58"/>
        <item x="135"/>
        <item x="35"/>
        <item x="127"/>
        <item x="15"/>
        <item x="54"/>
        <item x="166"/>
        <item x="90"/>
        <item x="73"/>
        <item x="80"/>
        <item x="42"/>
        <item x="144"/>
        <item x="169"/>
        <item x="66"/>
        <item x="170"/>
        <item x="89"/>
        <item x="30"/>
        <item x="96"/>
        <item x="70"/>
        <item x="1"/>
        <item x="20"/>
        <item x="22"/>
        <item x="126"/>
        <item x="60"/>
        <item x="143"/>
        <item x="81"/>
        <item x="91"/>
        <item x="92"/>
        <item x="140"/>
        <item x="72"/>
        <item x="151"/>
        <item x="133"/>
        <item x="106"/>
        <item x="31"/>
        <item x="146"/>
        <item x="100"/>
        <item x="49"/>
        <item x="41"/>
        <item x="47"/>
        <item x="132"/>
        <item x="38"/>
        <item x="150"/>
        <item x="2"/>
        <item x="161"/>
        <item x="136"/>
        <item x="7"/>
        <item x="26"/>
        <item x="165"/>
        <item x="27"/>
        <item x="13"/>
        <item x="51"/>
        <item x="117"/>
        <item x="65"/>
        <item x="114"/>
        <item x="28"/>
        <item x="148"/>
        <item x="57"/>
        <item x="67"/>
        <item x="147"/>
        <item x="112"/>
        <item x="84"/>
        <item x="61"/>
        <item x="14"/>
        <item x="76"/>
        <item x="55"/>
        <item x="56"/>
        <item x="97"/>
        <item x="62"/>
        <item x="113"/>
        <item x="94"/>
        <item x="46"/>
        <item x="45"/>
        <item x="64"/>
        <item x="24"/>
        <item x="71"/>
        <item x="23"/>
        <item x="34"/>
        <item x="137"/>
        <item x="8"/>
        <item x="11"/>
        <item x="125"/>
        <item x="101"/>
        <item x="16"/>
        <item x="168"/>
        <item x="167"/>
        <item x="99"/>
        <item x="171"/>
        <item x="102"/>
        <item x="145"/>
        <item x="0"/>
        <item x="83"/>
        <item x="33"/>
        <item x="139"/>
        <item x="78"/>
        <item x="103"/>
        <item x="74"/>
        <item x="120"/>
        <item x="124"/>
        <item x="12"/>
        <item x="82"/>
        <item x="121"/>
        <item x="3"/>
        <item x="156"/>
        <item x="87"/>
        <item x="138"/>
        <item x="158"/>
        <item x="93"/>
        <item x="68"/>
        <item x="29"/>
        <item x="115"/>
        <item x="17"/>
        <item x="32"/>
        <item x="134"/>
        <item t="default"/>
      </items>
    </pivotField>
    <pivotField showAll="0">
      <items count="151">
        <item x="71"/>
        <item x="119"/>
        <item x="144"/>
        <item x="122"/>
        <item x="133"/>
        <item x="93"/>
        <item x="102"/>
        <item x="100"/>
        <item x="112"/>
        <item x="42"/>
        <item x="28"/>
        <item x="40"/>
        <item x="37"/>
        <item x="82"/>
        <item x="74"/>
        <item x="84"/>
        <item x="149"/>
        <item x="2"/>
        <item x="61"/>
        <item x="51"/>
        <item x="19"/>
        <item x="147"/>
        <item x="8"/>
        <item x="129"/>
        <item x="30"/>
        <item x="39"/>
        <item x="143"/>
        <item x="117"/>
        <item x="5"/>
        <item x="34"/>
        <item x="146"/>
        <item x="68"/>
        <item x="79"/>
        <item x="57"/>
        <item x="134"/>
        <item x="32"/>
        <item x="29"/>
        <item x="44"/>
        <item x="140"/>
        <item x="25"/>
        <item x="66"/>
        <item x="23"/>
        <item x="47"/>
        <item x="33"/>
        <item x="98"/>
        <item x="116"/>
        <item x="10"/>
        <item x="89"/>
        <item x="97"/>
        <item x="137"/>
        <item x="76"/>
        <item x="87"/>
        <item x="110"/>
        <item x="58"/>
        <item x="64"/>
        <item x="15"/>
        <item x="128"/>
        <item x="50"/>
        <item x="113"/>
        <item x="22"/>
        <item x="148"/>
        <item x="16"/>
        <item x="126"/>
        <item x="43"/>
        <item x="18"/>
        <item x="17"/>
        <item x="135"/>
        <item x="136"/>
        <item x="85"/>
        <item x="7"/>
        <item x="125"/>
        <item x="111"/>
        <item x="12"/>
        <item x="92"/>
        <item x="9"/>
        <item x="78"/>
        <item x="11"/>
        <item x="63"/>
        <item x="26"/>
        <item x="45"/>
        <item x="131"/>
        <item x="13"/>
        <item x="35"/>
        <item x="59"/>
        <item x="20"/>
        <item x="24"/>
        <item x="141"/>
        <item x="90"/>
        <item x="1"/>
        <item x="54"/>
        <item x="95"/>
        <item x="38"/>
        <item x="96"/>
        <item x="108"/>
        <item x="132"/>
        <item x="14"/>
        <item x="41"/>
        <item x="104"/>
        <item x="91"/>
        <item x="77"/>
        <item x="138"/>
        <item x="3"/>
        <item x="123"/>
        <item x="75"/>
        <item x="80"/>
        <item x="67"/>
        <item x="60"/>
        <item x="52"/>
        <item x="142"/>
        <item x="72"/>
        <item x="4"/>
        <item x="21"/>
        <item x="86"/>
        <item x="48"/>
        <item x="115"/>
        <item x="65"/>
        <item x="55"/>
        <item x="62"/>
        <item x="73"/>
        <item x="88"/>
        <item x="107"/>
        <item x="118"/>
        <item x="139"/>
        <item x="53"/>
        <item x="81"/>
        <item x="56"/>
        <item x="120"/>
        <item x="69"/>
        <item x="124"/>
        <item x="127"/>
        <item x="99"/>
        <item x="145"/>
        <item x="46"/>
        <item x="36"/>
        <item x="6"/>
        <item x="130"/>
        <item x="109"/>
        <item x="105"/>
        <item x="106"/>
        <item x="121"/>
        <item x="94"/>
        <item x="70"/>
        <item x="0"/>
        <item x="101"/>
        <item x="114"/>
        <item x="49"/>
        <item x="27"/>
        <item x="31"/>
        <item x="83"/>
        <item x="103"/>
        <item t="default"/>
      </items>
    </pivotField>
    <pivotField showAll="0"/>
    <pivotField axis="axisCol" showAll="0">
      <items count="3">
        <item x="1"/>
        <item x="0"/>
        <item t="default"/>
      </items>
    </pivotField>
    <pivotField showAll="0"/>
    <pivotField showAll="0">
      <items count="5">
        <item h="1" x="0"/>
        <item h="1" x="2"/>
        <item h="1" x="1"/>
        <item x="3"/>
        <item t="default"/>
      </items>
    </pivotField>
    <pivotField showAll="0">
      <items count="5">
        <item x="0"/>
        <item x="1"/>
        <item x="3"/>
        <item x="2"/>
        <item t="default"/>
      </items>
    </pivotField>
    <pivotField showAll="0">
      <items count="4">
        <item x="1"/>
        <item x="2"/>
        <item x="0"/>
        <item t="default"/>
      </items>
    </pivotField>
    <pivotField numFmtId="15" showAll="0">
      <items count="3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t="default"/>
      </items>
    </pivotField>
    <pivotField showAll="0"/>
    <pivotField showAll="0"/>
    <pivotField showAll="0">
      <items count="3">
        <item x="0"/>
        <item x="1"/>
        <item t="default"/>
      </items>
    </pivotField>
    <pivotField axis="axisRow" showAll="0">
      <items count="13">
        <item x="0"/>
        <item x="1"/>
        <item x="2"/>
        <item x="3"/>
        <item x="4"/>
        <item x="5"/>
        <item x="6"/>
        <item x="7"/>
        <item x="8"/>
        <item x="9"/>
        <item x="10"/>
        <item x="11"/>
        <item t="default"/>
      </items>
    </pivotField>
    <pivotField showAll="0"/>
    <pivotField showAll="0">
      <items count="5">
        <item x="0"/>
        <item x="1"/>
        <item x="2"/>
        <item x="3"/>
        <item t="default"/>
      </items>
    </pivotField>
    <pivotField showAll="0"/>
    <pivotField showAll="0"/>
  </pivotFields>
  <rowFields count="1">
    <field x="13"/>
  </rowFields>
  <rowItems count="5">
    <i>
      <x v="4"/>
    </i>
    <i>
      <x v="6"/>
    </i>
    <i>
      <x v="7"/>
    </i>
    <i>
      <x v="9"/>
    </i>
    <i t="grand">
      <x/>
    </i>
  </rowItems>
  <colFields count="1">
    <field x="4"/>
  </colFields>
  <colItems count="3">
    <i>
      <x/>
    </i>
    <i>
      <x v="1"/>
    </i>
    <i t="grand">
      <x/>
    </i>
  </colItems>
  <dataFields count="1">
    <dataField name="Sum of Customer ID" fld="0" showDataAs="percentOfTotal" baseField="15" baseItem="0" numFmtId="10"/>
  </dataFields>
  <chartFormats count="10">
    <chartFormat chart="54" format="0" series="1">
      <pivotArea type="data" outline="0" fieldPosition="0">
        <references count="2">
          <reference field="4294967294" count="1" selected="0">
            <x v="0"/>
          </reference>
          <reference field="4" count="1" selected="0">
            <x v="0"/>
          </reference>
        </references>
      </pivotArea>
    </chartFormat>
    <chartFormat chart="54" format="1" series="1">
      <pivotArea type="data" outline="0" fieldPosition="0">
        <references count="2">
          <reference field="4294967294" count="1" selected="0">
            <x v="0"/>
          </reference>
          <reference field="4" count="1" selected="0">
            <x v="1"/>
          </reference>
        </references>
      </pivotArea>
    </chartFormat>
    <chartFormat chart="54" format="2">
      <pivotArea type="data" outline="0" fieldPosition="0">
        <references count="3">
          <reference field="4294967294" count="1" selected="0">
            <x v="0"/>
          </reference>
          <reference field="4" count="1" selected="0">
            <x v="1"/>
          </reference>
          <reference field="13" count="1" selected="0">
            <x v="0"/>
          </reference>
        </references>
      </pivotArea>
    </chartFormat>
    <chartFormat chart="54" format="3">
      <pivotArea type="data" outline="0" fieldPosition="0">
        <references count="3">
          <reference field="4294967294" count="1" selected="0">
            <x v="0"/>
          </reference>
          <reference field="4" count="1" selected="0">
            <x v="1"/>
          </reference>
          <reference field="13" count="1" selected="0">
            <x v="1"/>
          </reference>
        </references>
      </pivotArea>
    </chartFormat>
    <chartFormat chart="54" format="4">
      <pivotArea type="data" outline="0" fieldPosition="0">
        <references count="3">
          <reference field="4294967294" count="1" selected="0">
            <x v="0"/>
          </reference>
          <reference field="4" count="1" selected="0">
            <x v="1"/>
          </reference>
          <reference field="13" count="1" selected="0">
            <x v="2"/>
          </reference>
        </references>
      </pivotArea>
    </chartFormat>
    <chartFormat chart="62" format="10" series="1">
      <pivotArea type="data" outline="0" fieldPosition="0">
        <references count="2">
          <reference field="4294967294" count="1" selected="0">
            <x v="0"/>
          </reference>
          <reference field="4" count="1" selected="0">
            <x v="0"/>
          </reference>
        </references>
      </pivotArea>
    </chartFormat>
    <chartFormat chart="62" format="11" series="1">
      <pivotArea type="data" outline="0" fieldPosition="0">
        <references count="2">
          <reference field="4294967294" count="1" selected="0">
            <x v="0"/>
          </reference>
          <reference field="4" count="1" selected="0">
            <x v="1"/>
          </reference>
        </references>
      </pivotArea>
    </chartFormat>
    <chartFormat chart="62" format="12">
      <pivotArea type="data" outline="0" fieldPosition="0">
        <references count="3">
          <reference field="4294967294" count="1" selected="0">
            <x v="0"/>
          </reference>
          <reference field="4" count="1" selected="0">
            <x v="1"/>
          </reference>
          <reference field="13" count="1" selected="0">
            <x v="0"/>
          </reference>
        </references>
      </pivotArea>
    </chartFormat>
    <chartFormat chart="62" format="13">
      <pivotArea type="data" outline="0" fieldPosition="0">
        <references count="3">
          <reference field="4294967294" count="1" selected="0">
            <x v="0"/>
          </reference>
          <reference field="4" count="1" selected="0">
            <x v="1"/>
          </reference>
          <reference field="13" count="1" selected="0">
            <x v="1"/>
          </reference>
        </references>
      </pivotArea>
    </chartFormat>
    <chartFormat chart="62" format="14">
      <pivotArea type="data" outline="0" fieldPosition="0">
        <references count="3">
          <reference field="4294967294" count="1" selected="0">
            <x v="0"/>
          </reference>
          <reference field="4" count="1" selected="0">
            <x v="1"/>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4F1E475-43AF-4768-BA15-3759DE0D51D1}"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9">
  <location ref="AA3:AB13" firstHeaderRow="1" firstDataRow="1" firstDataCol="1"/>
  <pivotFields count="18">
    <pivotField showAll="0"/>
    <pivotField showAll="0"/>
    <pivotField showAll="0"/>
    <pivotField showAll="0"/>
    <pivotField axis="axisRow" showAll="0">
      <items count="3">
        <item x="1"/>
        <item x="0"/>
        <item t="default"/>
      </items>
    </pivotField>
    <pivotField showAll="0"/>
    <pivotField showAll="0">
      <items count="5">
        <item h="1" x="0"/>
        <item h="1" x="2"/>
        <item h="1" x="1"/>
        <item x="3"/>
        <item t="default"/>
      </items>
    </pivotField>
    <pivotField showAll="0">
      <items count="5">
        <item x="0"/>
        <item x="1"/>
        <item x="3"/>
        <item x="2"/>
        <item t="default"/>
      </items>
    </pivotField>
    <pivotField showAll="0">
      <items count="4">
        <item x="1"/>
        <item x="2"/>
        <item x="0"/>
        <item t="default"/>
      </items>
    </pivotField>
    <pivotField numFmtId="15" showAll="0"/>
    <pivotField showAll="0"/>
    <pivotField showAll="0"/>
    <pivotField showAll="0"/>
    <pivotField axis="axisRow" showAll="0">
      <items count="13">
        <item x="0"/>
        <item x="1"/>
        <item x="2"/>
        <item x="3"/>
        <item x="4"/>
        <item x="5"/>
        <item x="6"/>
        <item x="7"/>
        <item x="8"/>
        <item x="9"/>
        <item x="10"/>
        <item x="11"/>
        <item t="default"/>
      </items>
    </pivotField>
    <pivotField showAll="0"/>
    <pivotField showAll="0">
      <items count="5">
        <item x="0"/>
        <item x="1"/>
        <item x="2"/>
        <item x="3"/>
        <item t="default"/>
      </items>
    </pivotField>
    <pivotField showAll="0"/>
    <pivotField dataField="1" showAll="0"/>
  </pivotFields>
  <rowFields count="2">
    <field x="13"/>
    <field x="4"/>
  </rowFields>
  <rowItems count="10">
    <i>
      <x v="4"/>
    </i>
    <i r="1">
      <x/>
    </i>
    <i>
      <x v="6"/>
    </i>
    <i r="1">
      <x/>
    </i>
    <i r="1">
      <x v="1"/>
    </i>
    <i>
      <x v="7"/>
    </i>
    <i r="1">
      <x/>
    </i>
    <i>
      <x v="9"/>
    </i>
    <i r="1">
      <x/>
    </i>
    <i t="grand">
      <x/>
    </i>
  </rowItems>
  <colItems count="1">
    <i/>
  </colItems>
  <dataFields count="1">
    <dataField name="Sum of Balance" fld="17" showDataAs="percentOfTotal" baseField="13" baseItem="0" numFmtId="10"/>
  </dataFields>
  <chartFormats count="14">
    <chartFormat chart="23" format="0" series="1">
      <pivotArea type="data" outline="0" fieldPosition="0">
        <references count="2">
          <reference field="4294967294" count="1" selected="0">
            <x v="0"/>
          </reference>
          <reference field="4" count="1" selected="0">
            <x v="0"/>
          </reference>
        </references>
      </pivotArea>
    </chartFormat>
    <chartFormat chart="23" format="1" series="1">
      <pivotArea type="data" outline="0" fieldPosition="0">
        <references count="2">
          <reference field="4294967294" count="1" selected="0">
            <x v="0"/>
          </reference>
          <reference field="4" count="1" selected="0">
            <x v="1"/>
          </reference>
        </references>
      </pivotArea>
    </chartFormat>
    <chartFormat chart="26" format="4" series="1">
      <pivotArea type="data" outline="0" fieldPosition="0">
        <references count="2">
          <reference field="4294967294" count="1" selected="0">
            <x v="0"/>
          </reference>
          <reference field="4" count="1" selected="0">
            <x v="0"/>
          </reference>
        </references>
      </pivotArea>
    </chartFormat>
    <chartFormat chart="26" format="5" series="1">
      <pivotArea type="data" outline="0" fieldPosition="0">
        <references count="2">
          <reference field="4294967294" count="1" selected="0">
            <x v="0"/>
          </reference>
          <reference field="4" count="1" selected="0">
            <x v="1"/>
          </reference>
        </references>
      </pivotArea>
    </chartFormat>
    <chartFormat chart="27" format="8" series="1">
      <pivotArea type="data" outline="0" fieldPosition="0">
        <references count="2">
          <reference field="4294967294" count="1" selected="0">
            <x v="0"/>
          </reference>
          <reference field="4" count="1" selected="0">
            <x v="0"/>
          </reference>
        </references>
      </pivotArea>
    </chartFormat>
    <chartFormat chart="27" format="9" series="1">
      <pivotArea type="data" outline="0" fieldPosition="0">
        <references count="2">
          <reference field="4294967294" count="1" selected="0">
            <x v="0"/>
          </reference>
          <reference field="4" count="1" selected="0">
            <x v="1"/>
          </reference>
        </references>
      </pivotArea>
    </chartFormat>
    <chartFormat chart="35" format="12" series="1">
      <pivotArea type="data" outline="0" fieldPosition="0">
        <references count="2">
          <reference field="4294967294" count="1" selected="0">
            <x v="0"/>
          </reference>
          <reference field="4" count="1" selected="0">
            <x v="0"/>
          </reference>
        </references>
      </pivotArea>
    </chartFormat>
    <chartFormat chart="35" format="13" series="1">
      <pivotArea type="data" outline="0" fieldPosition="0">
        <references count="2">
          <reference field="4294967294" count="1" selected="0">
            <x v="0"/>
          </reference>
          <reference field="4" count="1" selected="0">
            <x v="1"/>
          </reference>
        </references>
      </pivotArea>
    </chartFormat>
    <chartFormat chart="35" format="14">
      <pivotArea type="data" outline="0" fieldPosition="0">
        <references count="3">
          <reference field="4294967294" count="1" selected="0">
            <x v="0"/>
          </reference>
          <reference field="4" count="1" selected="0">
            <x v="1"/>
          </reference>
          <reference field="13" count="1" selected="0">
            <x v="0"/>
          </reference>
        </references>
      </pivotArea>
    </chartFormat>
    <chartFormat chart="35" format="15">
      <pivotArea type="data" outline="0" fieldPosition="0">
        <references count="3">
          <reference field="4294967294" count="1" selected="0">
            <x v="0"/>
          </reference>
          <reference field="4" count="1" selected="0">
            <x v="1"/>
          </reference>
          <reference field="13" count="1" selected="0">
            <x v="1"/>
          </reference>
        </references>
      </pivotArea>
    </chartFormat>
    <chartFormat chart="35" format="16">
      <pivotArea type="data" outline="0" fieldPosition="0">
        <references count="3">
          <reference field="4294967294" count="1" selected="0">
            <x v="0"/>
          </reference>
          <reference field="4" count="1" selected="0">
            <x v="1"/>
          </reference>
          <reference field="13" count="1" selected="0">
            <x v="2"/>
          </reference>
        </references>
      </pivotArea>
    </chartFormat>
    <chartFormat chart="35" format="17">
      <pivotArea type="data" outline="0" fieldPosition="0">
        <references count="3">
          <reference field="4294967294" count="1" selected="0">
            <x v="0"/>
          </reference>
          <reference field="4" count="1" selected="0">
            <x v="1"/>
          </reference>
          <reference field="13" count="1" selected="0">
            <x v="3"/>
          </reference>
        </references>
      </pivotArea>
    </chartFormat>
    <chartFormat chart="35" format="18" series="1">
      <pivotArea type="data" outline="0" fieldPosition="0">
        <references count="1">
          <reference field="4294967294" count="1" selected="0">
            <x v="0"/>
          </reference>
        </references>
      </pivotArea>
    </chartFormat>
    <chartFormat chart="27"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2606206-36B4-4B2E-8046-BB5938811DB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C6" firstHeaderRow="0" firstDataRow="1" firstDataCol="1"/>
  <pivotFields count="18">
    <pivotField showAll="0"/>
    <pivotField showAll="0"/>
    <pivotField showAll="0"/>
    <pivotField showAll="0"/>
    <pivotField axis="axisRow" showAll="0">
      <items count="3">
        <item x="1"/>
        <item x="0"/>
        <item t="default"/>
      </items>
    </pivotField>
    <pivotField showAll="0"/>
    <pivotField showAll="0">
      <items count="5">
        <item h="1" x="0"/>
        <item h="1" x="2"/>
        <item h="1" x="1"/>
        <item x="3"/>
        <item t="default"/>
      </items>
    </pivotField>
    <pivotField showAll="0"/>
    <pivotField showAll="0"/>
    <pivotField numFmtId="15" showAll="0"/>
    <pivotField showAll="0"/>
    <pivotField showAll="0"/>
    <pivotField showAll="0"/>
    <pivotField showAll="0"/>
    <pivotField showAll="0"/>
    <pivotField showAll="0"/>
    <pivotField showAll="0"/>
    <pivotField dataField="1" showAll="0"/>
  </pivotFields>
  <rowFields count="1">
    <field x="4"/>
  </rowFields>
  <rowItems count="3">
    <i>
      <x/>
    </i>
    <i>
      <x v="1"/>
    </i>
    <i t="grand">
      <x/>
    </i>
  </rowItems>
  <colFields count="1">
    <field x="-2"/>
  </colFields>
  <colItems count="2">
    <i>
      <x/>
    </i>
    <i i="1">
      <x v="1"/>
    </i>
  </colItems>
  <dataFields count="2">
    <dataField name="Sum of Balance" fld="17" showDataAs="percentOfTotal" baseField="4" baseItem="0" numFmtId="10"/>
    <dataField name="Sum of Balance2" fld="17" baseField="0" baseItem="0"/>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0" format="4">
      <pivotArea type="data" outline="0" fieldPosition="0">
        <references count="2">
          <reference field="4294967294" count="1" selected="0">
            <x v="1"/>
          </reference>
          <reference field="4" count="1" selected="0">
            <x v="0"/>
          </reference>
        </references>
      </pivotArea>
    </chartFormat>
    <chartFormat chart="0" format="5">
      <pivotArea type="data" outline="0" fieldPosition="0">
        <references count="2">
          <reference field="4294967294" count="1" selected="0">
            <x v="1"/>
          </reference>
          <reference field="4" count="1" selected="0">
            <x v="1"/>
          </reference>
        </references>
      </pivotArea>
    </chartFormat>
    <chartFormat chart="8" format="12" series="1">
      <pivotArea type="data" outline="0" fieldPosition="0">
        <references count="1">
          <reference field="4294967294" count="1" selected="0">
            <x v="0"/>
          </reference>
        </references>
      </pivotArea>
    </chartFormat>
    <chartFormat chart="8" format="13">
      <pivotArea type="data" outline="0" fieldPosition="0">
        <references count="2">
          <reference field="4294967294" count="1" selected="0">
            <x v="0"/>
          </reference>
          <reference field="4" count="1" selected="0">
            <x v="0"/>
          </reference>
        </references>
      </pivotArea>
    </chartFormat>
    <chartFormat chart="8" format="14">
      <pivotArea type="data" outline="0" fieldPosition="0">
        <references count="2">
          <reference field="4294967294" count="1" selected="0">
            <x v="0"/>
          </reference>
          <reference field="4" count="1" selected="0">
            <x v="1"/>
          </reference>
        </references>
      </pivotArea>
    </chartFormat>
    <chartFormat chart="8" format="15" series="1">
      <pivotArea type="data" outline="0" fieldPosition="0">
        <references count="1">
          <reference field="4294967294" count="1" selected="0">
            <x v="1"/>
          </reference>
        </references>
      </pivotArea>
    </chartFormat>
    <chartFormat chart="8" format="16">
      <pivotArea type="data" outline="0" fieldPosition="0">
        <references count="2">
          <reference field="4294967294" count="1" selected="0">
            <x v="1"/>
          </reference>
          <reference field="4" count="1" selected="0">
            <x v="0"/>
          </reference>
        </references>
      </pivotArea>
    </chartFormat>
    <chartFormat chart="8" format="17">
      <pivotArea type="data" outline="0" fieldPosition="0">
        <references count="2">
          <reference field="4294967294" count="1" selected="0">
            <x v="1"/>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50537D6-D871-4E27-B0DF-765129731B8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T3:W6" firstHeaderRow="1" firstDataRow="2" firstDataCol="1"/>
  <pivotFields count="18">
    <pivotField showAll="0"/>
    <pivotField showAll="0"/>
    <pivotField showAll="0"/>
    <pivotField showAll="0"/>
    <pivotField axis="axisCol" showAll="0">
      <items count="3">
        <item x="1"/>
        <item x="0"/>
        <item t="default"/>
      </items>
    </pivotField>
    <pivotField showAll="0"/>
    <pivotField showAll="0">
      <items count="5">
        <item h="1" x="0"/>
        <item h="1" x="2"/>
        <item h="1" x="1"/>
        <item x="3"/>
        <item t="default"/>
      </items>
    </pivotField>
    <pivotField axis="axisRow" showAll="0">
      <items count="5">
        <item x="0"/>
        <item x="1"/>
        <item x="3"/>
        <item x="2"/>
        <item t="default"/>
      </items>
    </pivotField>
    <pivotField showAll="0">
      <items count="4">
        <item x="1"/>
        <item x="2"/>
        <item x="0"/>
        <item t="default"/>
      </items>
    </pivotField>
    <pivotField numFmtId="15" showAll="0"/>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dataField="1" showAll="0"/>
  </pivotFields>
  <rowFields count="1">
    <field x="7"/>
  </rowFields>
  <rowItems count="2">
    <i>
      <x v="1"/>
    </i>
    <i t="grand">
      <x/>
    </i>
  </rowItems>
  <colFields count="1">
    <field x="4"/>
  </colFields>
  <colItems count="3">
    <i>
      <x/>
    </i>
    <i>
      <x v="1"/>
    </i>
    <i t="grand">
      <x/>
    </i>
  </colItems>
  <dataFields count="1">
    <dataField name="Sum of Balance" fld="17" showDataAs="percentOfTotal" baseField="13" baseItem="0" numFmtId="10"/>
  </dataFields>
  <chartFormats count="11">
    <chartFormat chart="23" format="0" series="1">
      <pivotArea type="data" outline="0" fieldPosition="0">
        <references count="2">
          <reference field="4294967294" count="1" selected="0">
            <x v="0"/>
          </reference>
          <reference field="4" count="1" selected="0">
            <x v="0"/>
          </reference>
        </references>
      </pivotArea>
    </chartFormat>
    <chartFormat chart="23" format="1" series="1">
      <pivotArea type="data" outline="0" fieldPosition="0">
        <references count="2">
          <reference field="4294967294" count="1" selected="0">
            <x v="0"/>
          </reference>
          <reference field="4" count="1" selected="0">
            <x v="1"/>
          </reference>
        </references>
      </pivotArea>
    </chartFormat>
    <chartFormat chart="26" format="4" series="1">
      <pivotArea type="data" outline="0" fieldPosition="0">
        <references count="2">
          <reference field="4294967294" count="1" selected="0">
            <x v="0"/>
          </reference>
          <reference field="4" count="1" selected="0">
            <x v="0"/>
          </reference>
        </references>
      </pivotArea>
    </chartFormat>
    <chartFormat chart="26" format="5" series="1">
      <pivotArea type="data" outline="0" fieldPosition="0">
        <references count="2">
          <reference field="4294967294" count="1" selected="0">
            <x v="0"/>
          </reference>
          <reference field="4" count="1" selected="0">
            <x v="1"/>
          </reference>
        </references>
      </pivotArea>
    </chartFormat>
    <chartFormat chart="26" format="6">
      <pivotArea type="data" outline="0" fieldPosition="0">
        <references count="3">
          <reference field="4294967294" count="1" selected="0">
            <x v="0"/>
          </reference>
          <reference field="4" count="1" selected="0">
            <x v="1"/>
          </reference>
          <reference field="7" count="1" selected="0">
            <x v="3"/>
          </reference>
        </references>
      </pivotArea>
    </chartFormat>
    <chartFormat chart="26" format="7">
      <pivotArea type="data" outline="0" fieldPosition="0">
        <references count="3">
          <reference field="4294967294" count="1" selected="0">
            <x v="0"/>
          </reference>
          <reference field="4" count="1" selected="0">
            <x v="0"/>
          </reference>
          <reference field="7" count="1" selected="0">
            <x v="2"/>
          </reference>
        </references>
      </pivotArea>
    </chartFormat>
    <chartFormat chart="26" format="8">
      <pivotArea type="data" outline="0" fieldPosition="0">
        <references count="3">
          <reference field="4294967294" count="1" selected="0">
            <x v="0"/>
          </reference>
          <reference field="4" count="1" selected="0">
            <x v="0"/>
          </reference>
          <reference field="7" count="1" selected="0">
            <x v="1"/>
          </reference>
        </references>
      </pivotArea>
    </chartFormat>
    <chartFormat chart="26" format="9">
      <pivotArea type="data" outline="0" fieldPosition="0">
        <references count="3">
          <reference field="4294967294" count="1" selected="0">
            <x v="0"/>
          </reference>
          <reference field="4" count="1" selected="0">
            <x v="1"/>
          </reference>
          <reference field="7" count="1" selected="0">
            <x v="1"/>
          </reference>
        </references>
      </pivotArea>
    </chartFormat>
    <chartFormat chart="26" format="10">
      <pivotArea type="data" outline="0" fieldPosition="0">
        <references count="3">
          <reference field="4294967294" count="1" selected="0">
            <x v="0"/>
          </reference>
          <reference field="4" count="1" selected="0">
            <x v="1"/>
          </reference>
          <reference field="7" count="1" selected="0">
            <x v="0"/>
          </reference>
        </references>
      </pivotArea>
    </chartFormat>
    <chartFormat chart="26" format="11">
      <pivotArea type="data" outline="0" fieldPosition="0">
        <references count="3">
          <reference field="4294967294" count="1" selected="0">
            <x v="0"/>
          </reference>
          <reference field="4" count="1" selected="0">
            <x v="0"/>
          </reference>
          <reference field="7" count="1" selected="0">
            <x v="0"/>
          </reference>
        </references>
      </pivotArea>
    </chartFormat>
    <chartFormat chart="26" format="12">
      <pivotArea type="data" outline="0" fieldPosition="0">
        <references count="3">
          <reference field="4294967294" count="1" selected="0">
            <x v="0"/>
          </reference>
          <reference field="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E97733E-F99A-4271-B35B-BD6349D0149E}"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0">
  <location ref="AM3:AP12" firstHeaderRow="1" firstDataRow="2" firstDataCol="1"/>
  <pivotFields count="18">
    <pivotField showAll="0"/>
    <pivotField showAll="0"/>
    <pivotField showAll="0"/>
    <pivotField showAll="0"/>
    <pivotField axis="axisCol" showAll="0">
      <items count="3">
        <item x="1"/>
        <item x="0"/>
        <item t="default"/>
      </items>
    </pivotField>
    <pivotField showAll="0"/>
    <pivotField showAll="0">
      <items count="5">
        <item h="1" x="0"/>
        <item h="1" x="2"/>
        <item h="1" x="1"/>
        <item x="3"/>
        <item t="default"/>
      </items>
    </pivotField>
    <pivotField showAll="0">
      <items count="5">
        <item x="0"/>
        <item x="1"/>
        <item x="3"/>
        <item x="2"/>
        <item t="default"/>
      </items>
    </pivotField>
    <pivotField axis="axisRow" showAll="0">
      <items count="4">
        <item x="1"/>
        <item x="2"/>
        <item x="0"/>
        <item t="default"/>
      </items>
    </pivotField>
    <pivotField numFmtId="15" showAll="0"/>
    <pivotField showAll="0"/>
    <pivotField showAll="0"/>
    <pivotField axis="axisRow" showAll="0">
      <items count="3">
        <item x="0"/>
        <item x="1"/>
        <item t="default"/>
      </items>
    </pivotField>
    <pivotField showAll="0">
      <items count="13">
        <item x="0"/>
        <item x="1"/>
        <item x="2"/>
        <item x="3"/>
        <item x="4"/>
        <item x="5"/>
        <item x="6"/>
        <item x="7"/>
        <item x="8"/>
        <item x="9"/>
        <item x="10"/>
        <item x="11"/>
        <item t="default"/>
      </items>
    </pivotField>
    <pivotField showAll="0"/>
    <pivotField showAll="0">
      <items count="5">
        <item x="0"/>
        <item x="1"/>
        <item x="2"/>
        <item x="3"/>
        <item t="default"/>
      </items>
    </pivotField>
    <pivotField showAll="0"/>
    <pivotField dataField="1" showAll="0"/>
  </pivotFields>
  <rowFields count="2">
    <field x="8"/>
    <field x="12"/>
  </rowFields>
  <rowItems count="8">
    <i>
      <x/>
    </i>
    <i r="1">
      <x/>
    </i>
    <i>
      <x v="1"/>
    </i>
    <i r="1">
      <x/>
    </i>
    <i r="1">
      <x v="1"/>
    </i>
    <i>
      <x v="2"/>
    </i>
    <i r="1">
      <x/>
    </i>
    <i t="grand">
      <x/>
    </i>
  </rowItems>
  <colFields count="1">
    <field x="4"/>
  </colFields>
  <colItems count="3">
    <i>
      <x/>
    </i>
    <i>
      <x v="1"/>
    </i>
    <i t="grand">
      <x/>
    </i>
  </colItems>
  <dataFields count="1">
    <dataField name="Sum of Balance" fld="17" showDataAs="percentOfTotal" baseField="8" baseItem="0" numFmtId="10"/>
  </dataFields>
  <chartFormats count="16">
    <chartFormat chart="49" format="0" series="1">
      <pivotArea type="data" outline="0" fieldPosition="0">
        <references count="2">
          <reference field="4294967294" count="1" selected="0">
            <x v="0"/>
          </reference>
          <reference field="4" count="1" selected="0">
            <x v="0"/>
          </reference>
        </references>
      </pivotArea>
    </chartFormat>
    <chartFormat chart="49" format="1" series="1">
      <pivotArea type="data" outline="0" fieldPosition="0">
        <references count="2">
          <reference field="4294967294" count="1" selected="0">
            <x v="0"/>
          </reference>
          <reference field="4" count="1" selected="0">
            <x v="1"/>
          </reference>
        </references>
      </pivotArea>
    </chartFormat>
    <chartFormat chart="49" format="2">
      <pivotArea type="data" outline="0" fieldPosition="0">
        <references count="4">
          <reference field="4294967294" count="1" selected="0">
            <x v="0"/>
          </reference>
          <reference field="4" count="1" selected="0">
            <x v="1"/>
          </reference>
          <reference field="8" count="1" selected="0">
            <x v="0"/>
          </reference>
          <reference field="12" count="1" selected="0">
            <x v="1"/>
          </reference>
        </references>
      </pivotArea>
    </chartFormat>
    <chartFormat chart="49" format="3">
      <pivotArea type="data" outline="0" fieldPosition="0">
        <references count="4">
          <reference field="4294967294" count="1" selected="0">
            <x v="0"/>
          </reference>
          <reference field="4" count="1" selected="0">
            <x v="1"/>
          </reference>
          <reference field="8" count="1" selected="0">
            <x v="0"/>
          </reference>
          <reference field="12" count="1" selected="0">
            <x v="0"/>
          </reference>
        </references>
      </pivotArea>
    </chartFormat>
    <chartFormat chart="49" format="4">
      <pivotArea type="data" outline="0" fieldPosition="0">
        <references count="4">
          <reference field="4294967294" count="1" selected="0">
            <x v="0"/>
          </reference>
          <reference field="4" count="1" selected="0">
            <x v="1"/>
          </reference>
          <reference field="8" count="1" selected="0">
            <x v="1"/>
          </reference>
          <reference field="12" count="1" selected="0">
            <x v="0"/>
          </reference>
        </references>
      </pivotArea>
    </chartFormat>
    <chartFormat chart="49" format="5">
      <pivotArea type="data" outline="0" fieldPosition="0">
        <references count="4">
          <reference field="4294967294" count="1" selected="0">
            <x v="0"/>
          </reference>
          <reference field="4" count="1" selected="0">
            <x v="1"/>
          </reference>
          <reference field="8" count="1" selected="0">
            <x v="2"/>
          </reference>
          <reference field="12" count="1" selected="0">
            <x v="1"/>
          </reference>
        </references>
      </pivotArea>
    </chartFormat>
    <chartFormat chart="49" format="6">
      <pivotArea type="data" outline="0" fieldPosition="0">
        <references count="4">
          <reference field="4294967294" count="1" selected="0">
            <x v="0"/>
          </reference>
          <reference field="4" count="1" selected="0">
            <x v="1"/>
          </reference>
          <reference field="8" count="1" selected="0">
            <x v="1"/>
          </reference>
          <reference field="12" count="1" selected="0">
            <x v="1"/>
          </reference>
        </references>
      </pivotArea>
    </chartFormat>
    <chartFormat chart="49" format="7">
      <pivotArea type="data" outline="0" fieldPosition="0">
        <references count="4">
          <reference field="4294967294" count="1" selected="0">
            <x v="0"/>
          </reference>
          <reference field="4" count="1" selected="0">
            <x v="0"/>
          </reference>
          <reference field="8" count="1" selected="0">
            <x v="0"/>
          </reference>
          <reference field="12" count="1" selected="0">
            <x v="0"/>
          </reference>
        </references>
      </pivotArea>
    </chartFormat>
    <chartFormat chart="52" format="16" series="1">
      <pivotArea type="data" outline="0" fieldPosition="0">
        <references count="2">
          <reference field="4294967294" count="1" selected="0">
            <x v="0"/>
          </reference>
          <reference field="4" count="1" selected="0">
            <x v="0"/>
          </reference>
        </references>
      </pivotArea>
    </chartFormat>
    <chartFormat chart="52" format="17">
      <pivotArea type="data" outline="0" fieldPosition="0">
        <references count="4">
          <reference field="4294967294" count="1" selected="0">
            <x v="0"/>
          </reference>
          <reference field="4" count="1" selected="0">
            <x v="0"/>
          </reference>
          <reference field="8" count="1" selected="0">
            <x v="0"/>
          </reference>
          <reference field="12" count="1" selected="0">
            <x v="0"/>
          </reference>
        </references>
      </pivotArea>
    </chartFormat>
    <chartFormat chart="52" format="18" series="1">
      <pivotArea type="data" outline="0" fieldPosition="0">
        <references count="2">
          <reference field="4294967294" count="1" selected="0">
            <x v="0"/>
          </reference>
          <reference field="4" count="1" selected="0">
            <x v="1"/>
          </reference>
        </references>
      </pivotArea>
    </chartFormat>
    <chartFormat chart="52" format="19">
      <pivotArea type="data" outline="0" fieldPosition="0">
        <references count="4">
          <reference field="4294967294" count="1" selected="0">
            <x v="0"/>
          </reference>
          <reference field="4" count="1" selected="0">
            <x v="1"/>
          </reference>
          <reference field="8" count="1" selected="0">
            <x v="0"/>
          </reference>
          <reference field="12" count="1" selected="0">
            <x v="0"/>
          </reference>
        </references>
      </pivotArea>
    </chartFormat>
    <chartFormat chart="52" format="20">
      <pivotArea type="data" outline="0" fieldPosition="0">
        <references count="4">
          <reference field="4294967294" count="1" selected="0">
            <x v="0"/>
          </reference>
          <reference field="4" count="1" selected="0">
            <x v="1"/>
          </reference>
          <reference field="8" count="1" selected="0">
            <x v="0"/>
          </reference>
          <reference field="12" count="1" selected="0">
            <x v="1"/>
          </reference>
        </references>
      </pivotArea>
    </chartFormat>
    <chartFormat chart="52" format="21">
      <pivotArea type="data" outline="0" fieldPosition="0">
        <references count="4">
          <reference field="4294967294" count="1" selected="0">
            <x v="0"/>
          </reference>
          <reference field="4" count="1" selected="0">
            <x v="1"/>
          </reference>
          <reference field="8" count="1" selected="0">
            <x v="1"/>
          </reference>
          <reference field="12" count="1" selected="0">
            <x v="0"/>
          </reference>
        </references>
      </pivotArea>
    </chartFormat>
    <chartFormat chart="52" format="22">
      <pivotArea type="data" outline="0" fieldPosition="0">
        <references count="4">
          <reference field="4294967294" count="1" selected="0">
            <x v="0"/>
          </reference>
          <reference field="4" count="1" selected="0">
            <x v="1"/>
          </reference>
          <reference field="8" count="1" selected="0">
            <x v="1"/>
          </reference>
          <reference field="12" count="1" selected="0">
            <x v="1"/>
          </reference>
        </references>
      </pivotArea>
    </chartFormat>
    <chartFormat chart="52" format="23">
      <pivotArea type="data" outline="0" fieldPosition="0">
        <references count="4">
          <reference field="4294967294" count="1" selected="0">
            <x v="0"/>
          </reference>
          <reference field="4" count="1" selected="0">
            <x v="1"/>
          </reference>
          <reference field="8" count="1" selected="0">
            <x v="2"/>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F6AA737-6DC7-4905-9380-D5012051FCA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N3:Q8" firstHeaderRow="1" firstDataRow="2" firstDataCol="1"/>
  <pivotFields count="18">
    <pivotField showAll="0"/>
    <pivotField showAll="0"/>
    <pivotField showAll="0"/>
    <pivotField showAll="0"/>
    <pivotField axis="axisCol" showAll="0">
      <items count="3">
        <item x="1"/>
        <item x="0"/>
        <item t="default"/>
      </items>
    </pivotField>
    <pivotField showAll="0"/>
    <pivotField showAll="0">
      <items count="5">
        <item h="1" x="0"/>
        <item h="1" x="2"/>
        <item h="1" x="1"/>
        <item x="3"/>
        <item t="default"/>
      </items>
    </pivotField>
    <pivotField showAll="0">
      <items count="5">
        <item x="0"/>
        <item x="1"/>
        <item x="3"/>
        <item x="2"/>
        <item t="default"/>
      </items>
    </pivotField>
    <pivotField axis="axisRow" showAll="0">
      <items count="4">
        <item x="1"/>
        <item x="2"/>
        <item x="0"/>
        <item t="default"/>
      </items>
    </pivotField>
    <pivotField numFmtId="15" showAll="0"/>
    <pivotField showAll="0"/>
    <pivotField showAll="0"/>
    <pivotField showAll="0"/>
    <pivotField showAll="0"/>
    <pivotField showAll="0"/>
    <pivotField showAll="0"/>
    <pivotField showAll="0"/>
    <pivotField dataField="1" showAll="0"/>
  </pivotFields>
  <rowFields count="1">
    <field x="8"/>
  </rowFields>
  <rowItems count="4">
    <i>
      <x/>
    </i>
    <i>
      <x v="1"/>
    </i>
    <i>
      <x v="2"/>
    </i>
    <i t="grand">
      <x/>
    </i>
  </rowItems>
  <colFields count="1">
    <field x="4"/>
  </colFields>
  <colItems count="3">
    <i>
      <x/>
    </i>
    <i>
      <x v="1"/>
    </i>
    <i t="grand">
      <x/>
    </i>
  </colItems>
  <dataFields count="1">
    <dataField name="Sum of Balance" fld="17" showDataAs="percentOfTotal" baseField="8" baseItem="0" numFmtId="10"/>
  </dataFields>
  <chartFormats count="12">
    <chartFormat chart="15" format="0" series="1">
      <pivotArea type="data" outline="0" fieldPosition="0">
        <references count="2">
          <reference field="4294967294" count="1" selected="0">
            <x v="0"/>
          </reference>
          <reference field="4" count="1" selected="0">
            <x v="0"/>
          </reference>
        </references>
      </pivotArea>
    </chartFormat>
    <chartFormat chart="15" format="1" series="1">
      <pivotArea type="data" outline="0" fieldPosition="0">
        <references count="2">
          <reference field="4294967294" count="1" selected="0">
            <x v="0"/>
          </reference>
          <reference field="4" count="1" selected="0">
            <x v="1"/>
          </reference>
        </references>
      </pivotArea>
    </chartFormat>
    <chartFormat chart="15" format="2">
      <pivotArea type="data" outline="0" fieldPosition="0">
        <references count="3">
          <reference field="4294967294" count="1" selected="0">
            <x v="0"/>
          </reference>
          <reference field="4" count="1" selected="0">
            <x v="1"/>
          </reference>
          <reference field="8" count="1" selected="0">
            <x v="2"/>
          </reference>
        </references>
      </pivotArea>
    </chartFormat>
    <chartFormat chart="15" format="3">
      <pivotArea type="data" outline="0" fieldPosition="0">
        <references count="3">
          <reference field="4294967294" count="1" selected="0">
            <x v="0"/>
          </reference>
          <reference field="4" count="1" selected="0">
            <x v="1"/>
          </reference>
          <reference field="8" count="1" selected="0">
            <x v="1"/>
          </reference>
        </references>
      </pivotArea>
    </chartFormat>
    <chartFormat chart="20" format="8" series="1">
      <pivotArea type="data" outline="0" fieldPosition="0">
        <references count="2">
          <reference field="4294967294" count="1" selected="0">
            <x v="0"/>
          </reference>
          <reference field="4" count="1" selected="0">
            <x v="0"/>
          </reference>
        </references>
      </pivotArea>
    </chartFormat>
    <chartFormat chart="20" format="9" series="1">
      <pivotArea type="data" outline="0" fieldPosition="0">
        <references count="2">
          <reference field="4294967294" count="1" selected="0">
            <x v="0"/>
          </reference>
          <reference field="4" count="1" selected="0">
            <x v="1"/>
          </reference>
        </references>
      </pivotArea>
    </chartFormat>
    <chartFormat chart="20" format="10">
      <pivotArea type="data" outline="0" fieldPosition="0">
        <references count="3">
          <reference field="4294967294" count="1" selected="0">
            <x v="0"/>
          </reference>
          <reference field="4" count="1" selected="0">
            <x v="1"/>
          </reference>
          <reference field="8" count="1" selected="0">
            <x v="1"/>
          </reference>
        </references>
      </pivotArea>
    </chartFormat>
    <chartFormat chart="20" format="11">
      <pivotArea type="data" outline="0" fieldPosition="0">
        <references count="3">
          <reference field="4294967294" count="1" selected="0">
            <x v="0"/>
          </reference>
          <reference field="4" count="1" selected="0">
            <x v="1"/>
          </reference>
          <reference field="8" count="1" selected="0">
            <x v="2"/>
          </reference>
        </references>
      </pivotArea>
    </chartFormat>
    <chartFormat chart="20" format="12">
      <pivotArea type="data" outline="0" fieldPosition="0">
        <references count="3">
          <reference field="4294967294" count="1" selected="0">
            <x v="0"/>
          </reference>
          <reference field="4" count="1" selected="0">
            <x v="0"/>
          </reference>
          <reference field="8" count="1" selected="0">
            <x v="2"/>
          </reference>
        </references>
      </pivotArea>
    </chartFormat>
    <chartFormat chart="20" format="13">
      <pivotArea type="data" outline="0" fieldPosition="0">
        <references count="3">
          <reference field="4294967294" count="1" selected="0">
            <x v="0"/>
          </reference>
          <reference field="4" count="1" selected="0">
            <x v="0"/>
          </reference>
          <reference field="8" count="1" selected="0">
            <x v="1"/>
          </reference>
        </references>
      </pivotArea>
    </chartFormat>
    <chartFormat chart="20" format="14">
      <pivotArea type="data" outline="0" fieldPosition="0">
        <references count="3">
          <reference field="4294967294" count="1" selected="0">
            <x v="0"/>
          </reference>
          <reference field="4" count="1" selected="0">
            <x v="0"/>
          </reference>
          <reference field="8" count="1" selected="0">
            <x v="0"/>
          </reference>
        </references>
      </pivotArea>
    </chartFormat>
    <chartFormat chart="20" format="15">
      <pivotArea type="data" outline="0" fieldPosition="0">
        <references count="3">
          <reference field="4294967294" count="1" selected="0">
            <x v="0"/>
          </reference>
          <reference field="4" count="1" selected="0">
            <x v="1"/>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D432F4C-C6AB-4FD1-88A2-A47A2B5981F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H3:J5" firstHeaderRow="0" firstDataRow="1" firstDataCol="1"/>
  <pivotFields count="18">
    <pivotField showAll="0"/>
    <pivotField showAll="0"/>
    <pivotField showAll="0"/>
    <pivotField showAll="0"/>
    <pivotField showAll="0">
      <items count="3">
        <item x="1"/>
        <item x="0"/>
        <item t="default"/>
      </items>
    </pivotField>
    <pivotField showAll="0"/>
    <pivotField showAll="0">
      <items count="5">
        <item h="1" x="0"/>
        <item h="1" x="2"/>
        <item h="1" x="1"/>
        <item x="3"/>
        <item t="default"/>
      </items>
    </pivotField>
    <pivotField axis="axisRow" showAll="0">
      <items count="5">
        <item x="0"/>
        <item x="1"/>
        <item x="3"/>
        <item x="2"/>
        <item t="default"/>
      </items>
    </pivotField>
    <pivotField showAll="0"/>
    <pivotField numFmtId="15" showAll="0"/>
    <pivotField showAll="0"/>
    <pivotField showAll="0"/>
    <pivotField showAll="0"/>
    <pivotField showAll="0"/>
    <pivotField showAll="0"/>
    <pivotField showAll="0"/>
    <pivotField showAll="0"/>
    <pivotField dataField="1" showAll="0"/>
  </pivotFields>
  <rowFields count="1">
    <field x="7"/>
  </rowFields>
  <rowItems count="2">
    <i>
      <x v="1"/>
    </i>
    <i t="grand">
      <x/>
    </i>
  </rowItems>
  <colFields count="1">
    <field x="-2"/>
  </colFields>
  <colItems count="2">
    <i>
      <x/>
    </i>
    <i i="1">
      <x v="1"/>
    </i>
  </colItems>
  <dataFields count="2">
    <dataField name="Sum of Balance" fld="17" showDataAs="percentOfTotal" baseField="7" baseItem="0" numFmtId="10"/>
    <dataField name="Sum of Balance2" fld="17" baseField="0" baseItem="0"/>
  </dataFields>
  <chartFormats count="20">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0" format="2">
      <pivotArea type="data" outline="0" fieldPosition="0">
        <references count="2">
          <reference field="4294967294" count="1" selected="0">
            <x v="0"/>
          </reference>
          <reference field="7" count="1" selected="0">
            <x v="0"/>
          </reference>
        </references>
      </pivotArea>
    </chartFormat>
    <chartFormat chart="10" format="3">
      <pivotArea type="data" outline="0" fieldPosition="0">
        <references count="2">
          <reference field="4294967294" count="1" selected="0">
            <x v="0"/>
          </reference>
          <reference field="7" count="1" selected="0">
            <x v="1"/>
          </reference>
        </references>
      </pivotArea>
    </chartFormat>
    <chartFormat chart="10" format="4">
      <pivotArea type="data" outline="0" fieldPosition="0">
        <references count="2">
          <reference field="4294967294" count="1" selected="0">
            <x v="0"/>
          </reference>
          <reference field="7" count="1" selected="0">
            <x v="2"/>
          </reference>
        </references>
      </pivotArea>
    </chartFormat>
    <chartFormat chart="10" format="5">
      <pivotArea type="data" outline="0" fieldPosition="0">
        <references count="2">
          <reference field="4294967294" count="1" selected="0">
            <x v="0"/>
          </reference>
          <reference field="7" count="1" selected="0">
            <x v="3"/>
          </reference>
        </references>
      </pivotArea>
    </chartFormat>
    <chartFormat chart="10" format="6">
      <pivotArea type="data" outline="0" fieldPosition="0">
        <references count="2">
          <reference field="4294967294" count="1" selected="0">
            <x v="1"/>
          </reference>
          <reference field="7" count="1" selected="0">
            <x v="0"/>
          </reference>
        </references>
      </pivotArea>
    </chartFormat>
    <chartFormat chart="10" format="7">
      <pivotArea type="data" outline="0" fieldPosition="0">
        <references count="2">
          <reference field="4294967294" count="1" selected="0">
            <x v="1"/>
          </reference>
          <reference field="7" count="1" selected="0">
            <x v="1"/>
          </reference>
        </references>
      </pivotArea>
    </chartFormat>
    <chartFormat chart="10" format="8">
      <pivotArea type="data" outline="0" fieldPosition="0">
        <references count="2">
          <reference field="4294967294" count="1" selected="0">
            <x v="1"/>
          </reference>
          <reference field="7" count="1" selected="0">
            <x v="2"/>
          </reference>
        </references>
      </pivotArea>
    </chartFormat>
    <chartFormat chart="10" format="9">
      <pivotArea type="data" outline="0" fieldPosition="0">
        <references count="2">
          <reference field="4294967294" count="1" selected="0">
            <x v="1"/>
          </reference>
          <reference field="7" count="1" selected="0">
            <x v="3"/>
          </reference>
        </references>
      </pivotArea>
    </chartFormat>
    <chartFormat chart="13" format="20" series="1">
      <pivotArea type="data" outline="0" fieldPosition="0">
        <references count="1">
          <reference field="4294967294" count="1" selected="0">
            <x v="0"/>
          </reference>
        </references>
      </pivotArea>
    </chartFormat>
    <chartFormat chart="13" format="21">
      <pivotArea type="data" outline="0" fieldPosition="0">
        <references count="2">
          <reference field="4294967294" count="1" selected="0">
            <x v="0"/>
          </reference>
          <reference field="7" count="1" selected="0">
            <x v="0"/>
          </reference>
        </references>
      </pivotArea>
    </chartFormat>
    <chartFormat chart="13" format="22">
      <pivotArea type="data" outline="0" fieldPosition="0">
        <references count="2">
          <reference field="4294967294" count="1" selected="0">
            <x v="0"/>
          </reference>
          <reference field="7" count="1" selected="0">
            <x v="1"/>
          </reference>
        </references>
      </pivotArea>
    </chartFormat>
    <chartFormat chart="13" format="23">
      <pivotArea type="data" outline="0" fieldPosition="0">
        <references count="2">
          <reference field="4294967294" count="1" selected="0">
            <x v="0"/>
          </reference>
          <reference field="7" count="1" selected="0">
            <x v="2"/>
          </reference>
        </references>
      </pivotArea>
    </chartFormat>
    <chartFormat chart="13" format="24">
      <pivotArea type="data" outline="0" fieldPosition="0">
        <references count="2">
          <reference field="4294967294" count="1" selected="0">
            <x v="0"/>
          </reference>
          <reference field="7" count="1" selected="0">
            <x v="3"/>
          </reference>
        </references>
      </pivotArea>
    </chartFormat>
    <chartFormat chart="13" format="25" series="1">
      <pivotArea type="data" outline="0" fieldPosition="0">
        <references count="1">
          <reference field="4294967294" count="1" selected="0">
            <x v="1"/>
          </reference>
        </references>
      </pivotArea>
    </chartFormat>
    <chartFormat chart="13" format="26">
      <pivotArea type="data" outline="0" fieldPosition="0">
        <references count="2">
          <reference field="4294967294" count="1" selected="0">
            <x v="1"/>
          </reference>
          <reference field="7" count="1" selected="0">
            <x v="0"/>
          </reference>
        </references>
      </pivotArea>
    </chartFormat>
    <chartFormat chart="13" format="27">
      <pivotArea type="data" outline="0" fieldPosition="0">
        <references count="2">
          <reference field="4294967294" count="1" selected="0">
            <x v="1"/>
          </reference>
          <reference field="7" count="1" selected="0">
            <x v="1"/>
          </reference>
        </references>
      </pivotArea>
    </chartFormat>
    <chartFormat chart="13" format="28">
      <pivotArea type="data" outline="0" fieldPosition="0">
        <references count="2">
          <reference field="4294967294" count="1" selected="0">
            <x v="1"/>
          </reference>
          <reference field="7" count="1" selected="0">
            <x v="2"/>
          </reference>
        </references>
      </pivotArea>
    </chartFormat>
    <chartFormat chart="13" format="29">
      <pivotArea type="data" outline="0" fieldPosition="0">
        <references count="2">
          <reference field="4294967294" count="1" selected="0">
            <x v="1"/>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Status" xr10:uid="{257B78FE-86D3-4A9E-816D-88339D9E1750}" sourceName="Age Status">
  <pivotTables>
    <pivotTable tabId="2" name="PivotTable1"/>
    <pivotTable tabId="2" name="PivotTable2"/>
    <pivotTable tabId="2" name="PivotTable3"/>
    <pivotTable tabId="2" name="PivotTable4"/>
    <pivotTable tabId="2" name="PivotTable5"/>
    <pivotTable tabId="2" name="PivotTable6"/>
    <pivotTable tabId="2" name="PivotTable7"/>
    <pivotTable tabId="2" name="PivotTable8"/>
  </pivotTables>
  <data>
    <tabular pivotCacheId="1038701367">
      <items count="4">
        <i x="0"/>
        <i x="2"/>
        <i x="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Status" xr10:uid="{AC524ADA-BF66-47BF-8737-6031013341B2}" cache="Slicer_Age_Status" caption="Age Status" columnCount="2" rowHeight="241300"/>
  <slicer name="Age Status 1" xr10:uid="{325242C5-C41A-485B-ABA5-86D12448AA0F}" cache="Slicer_Age_Status" caption="Age Status" columnCount="2" rowHeight="396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Status 2" xr10:uid="{903D253D-8067-4F11-9939-4BC39E2A768A}" cache="Slicer_Age_Status" caption="Age Status" columnCount="2" rowHeight="540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A69CC-83F1-4CE0-8116-53C793A51A54}">
  <dimension ref="A1:R4017"/>
  <sheetViews>
    <sheetView tabSelected="1" topLeftCell="E1" workbookViewId="0">
      <selection activeCell="R4017" sqref="R4017"/>
    </sheetView>
  </sheetViews>
  <sheetFormatPr defaultRowHeight="14.5" x14ac:dyDescent="0.35"/>
  <cols>
    <col min="1" max="1" width="13.54296875" bestFit="1" customWidth="1"/>
    <col min="2" max="2" width="10.6328125" bestFit="1" customWidth="1"/>
    <col min="3" max="3" width="10.7265625" bestFit="1" customWidth="1"/>
    <col min="4" max="4" width="21.26953125" bestFit="1" customWidth="1"/>
    <col min="5" max="5" width="9.26953125" bestFit="1" customWidth="1"/>
    <col min="6" max="6" width="6.1796875" bestFit="1" customWidth="1"/>
    <col min="7" max="7" width="11.90625" bestFit="1" customWidth="1"/>
    <col min="8" max="8" width="14.90625" bestFit="1" customWidth="1"/>
    <col min="9" max="9" width="17.36328125" bestFit="1" customWidth="1"/>
    <col min="10" max="10" width="9.7265625" bestFit="1" customWidth="1"/>
    <col min="11" max="11" width="6.26953125" bestFit="1" customWidth="1"/>
    <col min="12" max="12" width="11" bestFit="1" customWidth="1"/>
    <col min="13" max="13" width="11.08984375" bestFit="1" customWidth="1"/>
    <col min="14" max="14" width="14.1796875" bestFit="1" customWidth="1"/>
    <col min="15" max="15" width="16.1796875" bestFit="1" customWidth="1"/>
    <col min="16" max="16" width="9.7265625" bestFit="1" customWidth="1"/>
    <col min="17" max="17" width="6.81640625" bestFit="1" customWidth="1"/>
    <col min="18" max="18" width="9.81640625" bestFit="1" customWidth="1"/>
  </cols>
  <sheetData>
    <row r="1" spans="1:18" x14ac:dyDescent="0.35">
      <c r="A1" s="2" t="s">
        <v>0</v>
      </c>
      <c r="B1" s="2" t="s">
        <v>1</v>
      </c>
      <c r="C1" s="2" t="s">
        <v>2</v>
      </c>
      <c r="D1" s="2" t="s">
        <v>3</v>
      </c>
      <c r="E1" s="2" t="s">
        <v>4</v>
      </c>
      <c r="F1" s="2" t="s">
        <v>5</v>
      </c>
      <c r="G1" s="2" t="s">
        <v>6</v>
      </c>
      <c r="H1" s="2" t="s">
        <v>7</v>
      </c>
      <c r="I1" s="2" t="s">
        <v>8</v>
      </c>
      <c r="J1" s="2" t="s">
        <v>9</v>
      </c>
      <c r="K1" s="2" t="s">
        <v>10</v>
      </c>
      <c r="L1" s="2" t="s">
        <v>11</v>
      </c>
      <c r="M1" s="2" t="s">
        <v>13</v>
      </c>
      <c r="N1" s="2" t="s">
        <v>14</v>
      </c>
      <c r="O1" s="2" t="s">
        <v>15</v>
      </c>
      <c r="P1" s="2" t="s">
        <v>16</v>
      </c>
      <c r="Q1" s="2" t="s">
        <v>17</v>
      </c>
      <c r="R1" s="2" t="s">
        <v>18</v>
      </c>
    </row>
    <row r="2" spans="1:18" x14ac:dyDescent="0.35">
      <c r="A2">
        <v>100000001</v>
      </c>
      <c r="B2" t="s">
        <v>19</v>
      </c>
      <c r="C2" t="s">
        <v>20</v>
      </c>
      <c r="D2" t="s">
        <v>21</v>
      </c>
      <c r="E2" t="s">
        <v>22</v>
      </c>
      <c r="F2">
        <v>21</v>
      </c>
      <c r="G2" t="s">
        <v>23</v>
      </c>
      <c r="H2" t="s">
        <v>24</v>
      </c>
      <c r="I2" t="s">
        <v>25</v>
      </c>
      <c r="J2" s="1">
        <v>42009</v>
      </c>
      <c r="K2">
        <v>5</v>
      </c>
      <c r="L2" t="s">
        <v>26</v>
      </c>
      <c r="M2" t="s">
        <v>12</v>
      </c>
      <c r="N2" t="s">
        <v>27</v>
      </c>
      <c r="O2">
        <v>1</v>
      </c>
      <c r="P2">
        <v>1</v>
      </c>
      <c r="Q2">
        <v>2015</v>
      </c>
      <c r="R2">
        <v>113810.15</v>
      </c>
    </row>
    <row r="3" spans="1:18" x14ac:dyDescent="0.35">
      <c r="A3">
        <v>400000002</v>
      </c>
      <c r="B3" t="s">
        <v>28</v>
      </c>
      <c r="C3" t="s">
        <v>29</v>
      </c>
      <c r="D3" t="s">
        <v>30</v>
      </c>
      <c r="E3" t="s">
        <v>31</v>
      </c>
      <c r="F3">
        <v>34</v>
      </c>
      <c r="G3" t="s">
        <v>23</v>
      </c>
      <c r="H3" t="s">
        <v>32</v>
      </c>
      <c r="I3" t="s">
        <v>33</v>
      </c>
      <c r="J3" s="1">
        <v>42010</v>
      </c>
      <c r="K3">
        <v>6</v>
      </c>
      <c r="L3" t="s">
        <v>34</v>
      </c>
      <c r="M3" t="s">
        <v>12</v>
      </c>
      <c r="N3" t="s">
        <v>27</v>
      </c>
      <c r="O3">
        <v>1</v>
      </c>
      <c r="P3">
        <v>1</v>
      </c>
      <c r="Q3">
        <v>2015</v>
      </c>
      <c r="R3">
        <v>36919.730000000003</v>
      </c>
    </row>
    <row r="4" spans="1:18" x14ac:dyDescent="0.35">
      <c r="A4">
        <v>100000003</v>
      </c>
      <c r="B4" t="s">
        <v>35</v>
      </c>
      <c r="C4" t="s">
        <v>36</v>
      </c>
      <c r="D4" t="s">
        <v>37</v>
      </c>
      <c r="E4" t="s">
        <v>22</v>
      </c>
      <c r="F4">
        <v>46</v>
      </c>
      <c r="G4" t="s">
        <v>38</v>
      </c>
      <c r="H4" t="s">
        <v>24</v>
      </c>
      <c r="I4" t="s">
        <v>25</v>
      </c>
      <c r="J4" s="1">
        <v>42011</v>
      </c>
      <c r="K4">
        <v>7</v>
      </c>
      <c r="L4" t="s">
        <v>39</v>
      </c>
      <c r="M4" t="s">
        <v>12</v>
      </c>
      <c r="N4" t="s">
        <v>27</v>
      </c>
      <c r="O4">
        <v>1</v>
      </c>
      <c r="P4">
        <v>1</v>
      </c>
      <c r="Q4">
        <v>2015</v>
      </c>
      <c r="R4">
        <v>101536.83</v>
      </c>
    </row>
    <row r="5" spans="1:18" x14ac:dyDescent="0.35">
      <c r="A5">
        <v>300000004</v>
      </c>
      <c r="B5" t="s">
        <v>40</v>
      </c>
      <c r="C5" t="s">
        <v>41</v>
      </c>
      <c r="D5" t="s">
        <v>42</v>
      </c>
      <c r="E5" t="s">
        <v>22</v>
      </c>
      <c r="F5">
        <v>32</v>
      </c>
      <c r="G5" t="s">
        <v>23</v>
      </c>
      <c r="H5" t="s">
        <v>43</v>
      </c>
      <c r="I5" t="s">
        <v>25</v>
      </c>
      <c r="J5" s="1">
        <v>42012</v>
      </c>
      <c r="K5">
        <v>8</v>
      </c>
      <c r="L5" t="s">
        <v>44</v>
      </c>
      <c r="M5" t="s">
        <v>12</v>
      </c>
      <c r="N5" t="s">
        <v>27</v>
      </c>
      <c r="O5">
        <v>1</v>
      </c>
      <c r="P5">
        <v>1</v>
      </c>
      <c r="Q5">
        <v>2015</v>
      </c>
      <c r="R5">
        <v>1421.52</v>
      </c>
    </row>
    <row r="6" spans="1:18" x14ac:dyDescent="0.35">
      <c r="A6">
        <v>100000005</v>
      </c>
      <c r="B6" t="s">
        <v>45</v>
      </c>
      <c r="C6" t="s">
        <v>46</v>
      </c>
      <c r="D6" t="s">
        <v>47</v>
      </c>
      <c r="E6" t="s">
        <v>31</v>
      </c>
      <c r="F6">
        <v>38</v>
      </c>
      <c r="G6" t="s">
        <v>38</v>
      </c>
      <c r="H6" t="s">
        <v>24</v>
      </c>
      <c r="I6" t="s">
        <v>33</v>
      </c>
      <c r="J6" s="1">
        <v>42013</v>
      </c>
      <c r="K6">
        <v>9</v>
      </c>
      <c r="L6" t="s">
        <v>48</v>
      </c>
      <c r="M6" t="s">
        <v>12</v>
      </c>
      <c r="N6" t="s">
        <v>27</v>
      </c>
      <c r="O6">
        <v>1</v>
      </c>
      <c r="P6">
        <v>1</v>
      </c>
      <c r="Q6">
        <v>2015</v>
      </c>
      <c r="R6">
        <v>35639.79</v>
      </c>
    </row>
    <row r="7" spans="1:18" x14ac:dyDescent="0.35">
      <c r="A7">
        <v>300000006</v>
      </c>
      <c r="B7" t="s">
        <v>49</v>
      </c>
      <c r="C7" t="s">
        <v>50</v>
      </c>
      <c r="D7" t="s">
        <v>51</v>
      </c>
      <c r="E7" t="s">
        <v>31</v>
      </c>
      <c r="F7">
        <v>30</v>
      </c>
      <c r="G7" t="s">
        <v>23</v>
      </c>
      <c r="H7" t="s">
        <v>43</v>
      </c>
      <c r="I7" t="s">
        <v>33</v>
      </c>
      <c r="J7" s="1">
        <v>42013</v>
      </c>
      <c r="K7">
        <v>9</v>
      </c>
      <c r="L7" t="s">
        <v>48</v>
      </c>
      <c r="M7" t="s">
        <v>12</v>
      </c>
      <c r="N7" t="s">
        <v>27</v>
      </c>
      <c r="O7">
        <v>1</v>
      </c>
      <c r="P7">
        <v>1</v>
      </c>
      <c r="Q7">
        <v>2015</v>
      </c>
      <c r="R7">
        <v>122443.77</v>
      </c>
    </row>
    <row r="8" spans="1:18" x14ac:dyDescent="0.35">
      <c r="A8">
        <v>100000007</v>
      </c>
      <c r="B8" t="s">
        <v>52</v>
      </c>
      <c r="C8" t="s">
        <v>53</v>
      </c>
      <c r="D8" t="s">
        <v>54</v>
      </c>
      <c r="E8" t="s">
        <v>31</v>
      </c>
      <c r="F8">
        <v>34</v>
      </c>
      <c r="G8" t="s">
        <v>23</v>
      </c>
      <c r="H8" t="s">
        <v>24</v>
      </c>
      <c r="I8" t="s">
        <v>33</v>
      </c>
      <c r="J8" s="1">
        <v>42015</v>
      </c>
      <c r="K8">
        <v>11</v>
      </c>
      <c r="L8" t="s">
        <v>55</v>
      </c>
      <c r="M8" t="s">
        <v>13</v>
      </c>
      <c r="N8" t="s">
        <v>27</v>
      </c>
      <c r="O8">
        <v>1</v>
      </c>
      <c r="P8">
        <v>1</v>
      </c>
      <c r="Q8">
        <v>2015</v>
      </c>
      <c r="R8">
        <v>42879.839999999997</v>
      </c>
    </row>
    <row r="9" spans="1:18" x14ac:dyDescent="0.35">
      <c r="A9">
        <v>200000008</v>
      </c>
      <c r="B9" t="s">
        <v>56</v>
      </c>
      <c r="C9" t="s">
        <v>57</v>
      </c>
      <c r="D9" t="s">
        <v>58</v>
      </c>
      <c r="E9" t="s">
        <v>31</v>
      </c>
      <c r="F9">
        <v>48</v>
      </c>
      <c r="G9" t="s">
        <v>38</v>
      </c>
      <c r="H9" t="s">
        <v>59</v>
      </c>
      <c r="I9" t="s">
        <v>60</v>
      </c>
      <c r="J9" s="1">
        <v>42015</v>
      </c>
      <c r="K9">
        <v>11</v>
      </c>
      <c r="L9" t="s">
        <v>55</v>
      </c>
      <c r="M9" t="s">
        <v>13</v>
      </c>
      <c r="N9" t="s">
        <v>27</v>
      </c>
      <c r="O9">
        <v>1</v>
      </c>
      <c r="P9">
        <v>1</v>
      </c>
      <c r="Q9">
        <v>2015</v>
      </c>
      <c r="R9">
        <v>36680.17</v>
      </c>
    </row>
    <row r="10" spans="1:18" x14ac:dyDescent="0.35">
      <c r="A10">
        <v>300000009</v>
      </c>
      <c r="B10" t="s">
        <v>61</v>
      </c>
      <c r="C10" t="s">
        <v>62</v>
      </c>
      <c r="D10" t="s">
        <v>63</v>
      </c>
      <c r="E10" t="s">
        <v>31</v>
      </c>
      <c r="F10">
        <v>33</v>
      </c>
      <c r="G10" t="s">
        <v>23</v>
      </c>
      <c r="H10" t="s">
        <v>43</v>
      </c>
      <c r="I10" t="s">
        <v>25</v>
      </c>
      <c r="J10" s="1">
        <v>42015</v>
      </c>
      <c r="K10">
        <v>11</v>
      </c>
      <c r="L10" t="s">
        <v>55</v>
      </c>
      <c r="M10" t="s">
        <v>13</v>
      </c>
      <c r="N10" t="s">
        <v>27</v>
      </c>
      <c r="O10">
        <v>1</v>
      </c>
      <c r="P10">
        <v>1</v>
      </c>
      <c r="Q10">
        <v>2015</v>
      </c>
      <c r="R10">
        <v>74284.350000000006</v>
      </c>
    </row>
    <row r="11" spans="1:18" x14ac:dyDescent="0.35">
      <c r="A11">
        <v>100000010</v>
      </c>
      <c r="B11" t="s">
        <v>64</v>
      </c>
      <c r="C11" t="s">
        <v>41</v>
      </c>
      <c r="D11" t="s">
        <v>65</v>
      </c>
      <c r="E11" t="s">
        <v>22</v>
      </c>
      <c r="F11">
        <v>42</v>
      </c>
      <c r="G11" t="s">
        <v>38</v>
      </c>
      <c r="H11" t="s">
        <v>24</v>
      </c>
      <c r="I11" t="s">
        <v>25</v>
      </c>
      <c r="J11" s="1">
        <v>42016</v>
      </c>
      <c r="K11">
        <v>12</v>
      </c>
      <c r="L11" t="s">
        <v>26</v>
      </c>
      <c r="M11" t="s">
        <v>12</v>
      </c>
      <c r="N11" t="s">
        <v>27</v>
      </c>
      <c r="O11">
        <v>1</v>
      </c>
      <c r="P11">
        <v>1</v>
      </c>
      <c r="Q11">
        <v>2015</v>
      </c>
      <c r="R11">
        <v>10912.45</v>
      </c>
    </row>
    <row r="12" spans="1:18" x14ac:dyDescent="0.35">
      <c r="A12">
        <v>100000011</v>
      </c>
      <c r="B12" t="s">
        <v>64</v>
      </c>
      <c r="C12" t="s">
        <v>66</v>
      </c>
      <c r="D12" t="s">
        <v>67</v>
      </c>
      <c r="E12" t="s">
        <v>22</v>
      </c>
      <c r="F12">
        <v>40</v>
      </c>
      <c r="G12" t="s">
        <v>38</v>
      </c>
      <c r="H12" t="s">
        <v>24</v>
      </c>
      <c r="I12" t="s">
        <v>25</v>
      </c>
      <c r="J12" s="1">
        <v>42016</v>
      </c>
      <c r="K12">
        <v>12</v>
      </c>
      <c r="L12" t="s">
        <v>26</v>
      </c>
      <c r="M12" t="s">
        <v>12</v>
      </c>
      <c r="N12" t="s">
        <v>27</v>
      </c>
      <c r="O12">
        <v>1</v>
      </c>
      <c r="P12">
        <v>1</v>
      </c>
      <c r="Q12">
        <v>2015</v>
      </c>
      <c r="R12">
        <v>39667.83</v>
      </c>
    </row>
    <row r="13" spans="1:18" x14ac:dyDescent="0.35">
      <c r="A13">
        <v>100000012</v>
      </c>
      <c r="B13" t="s">
        <v>68</v>
      </c>
      <c r="C13" t="s">
        <v>69</v>
      </c>
      <c r="D13" t="s">
        <v>70</v>
      </c>
      <c r="E13" t="s">
        <v>22</v>
      </c>
      <c r="F13">
        <v>39</v>
      </c>
      <c r="G13" t="s">
        <v>38</v>
      </c>
      <c r="H13" t="s">
        <v>24</v>
      </c>
      <c r="I13" t="s">
        <v>25</v>
      </c>
      <c r="J13" s="1">
        <v>42016</v>
      </c>
      <c r="K13">
        <v>12</v>
      </c>
      <c r="L13" t="s">
        <v>26</v>
      </c>
      <c r="M13" t="s">
        <v>12</v>
      </c>
      <c r="N13" t="s">
        <v>27</v>
      </c>
      <c r="O13">
        <v>1</v>
      </c>
      <c r="P13">
        <v>1</v>
      </c>
      <c r="Q13">
        <v>2015</v>
      </c>
      <c r="R13">
        <v>32281.62</v>
      </c>
    </row>
    <row r="14" spans="1:18" x14ac:dyDescent="0.35">
      <c r="A14">
        <v>100000013</v>
      </c>
      <c r="B14" t="s">
        <v>71</v>
      </c>
      <c r="C14" t="s">
        <v>72</v>
      </c>
      <c r="D14" t="s">
        <v>73</v>
      </c>
      <c r="E14" t="s">
        <v>22</v>
      </c>
      <c r="F14">
        <v>24</v>
      </c>
      <c r="G14" t="s">
        <v>23</v>
      </c>
      <c r="H14" t="s">
        <v>24</v>
      </c>
      <c r="I14" t="s">
        <v>25</v>
      </c>
      <c r="J14" s="1">
        <v>42016</v>
      </c>
      <c r="K14">
        <v>12</v>
      </c>
      <c r="L14" t="s">
        <v>26</v>
      </c>
      <c r="M14" t="s">
        <v>12</v>
      </c>
      <c r="N14" t="s">
        <v>27</v>
      </c>
      <c r="O14">
        <v>1</v>
      </c>
      <c r="P14">
        <v>1</v>
      </c>
      <c r="Q14">
        <v>2015</v>
      </c>
      <c r="R14">
        <v>40781.629999999997</v>
      </c>
    </row>
    <row r="15" spans="1:18" x14ac:dyDescent="0.35">
      <c r="A15">
        <v>200000014</v>
      </c>
      <c r="B15" t="s">
        <v>74</v>
      </c>
      <c r="C15" t="s">
        <v>75</v>
      </c>
      <c r="D15" t="s">
        <v>76</v>
      </c>
      <c r="E15" t="s">
        <v>22</v>
      </c>
      <c r="F15">
        <v>46</v>
      </c>
      <c r="G15" t="s">
        <v>38</v>
      </c>
      <c r="H15" t="s">
        <v>59</v>
      </c>
      <c r="I15" t="s">
        <v>60</v>
      </c>
      <c r="J15" s="1">
        <v>42016</v>
      </c>
      <c r="K15">
        <v>12</v>
      </c>
      <c r="L15" t="s">
        <v>26</v>
      </c>
      <c r="M15" t="s">
        <v>12</v>
      </c>
      <c r="N15" t="s">
        <v>27</v>
      </c>
      <c r="O15">
        <v>1</v>
      </c>
      <c r="P15">
        <v>1</v>
      </c>
      <c r="Q15">
        <v>2015</v>
      </c>
      <c r="R15">
        <v>48791.46</v>
      </c>
    </row>
    <row r="16" spans="1:18" x14ac:dyDescent="0.35">
      <c r="A16">
        <v>300000015</v>
      </c>
      <c r="B16" t="s">
        <v>77</v>
      </c>
      <c r="C16" t="s">
        <v>78</v>
      </c>
      <c r="D16" t="s">
        <v>79</v>
      </c>
      <c r="E16" t="s">
        <v>31</v>
      </c>
      <c r="F16">
        <v>36</v>
      </c>
      <c r="G16" t="s">
        <v>38</v>
      </c>
      <c r="H16" t="s">
        <v>43</v>
      </c>
      <c r="I16" t="s">
        <v>60</v>
      </c>
      <c r="J16" s="1">
        <v>42016</v>
      </c>
      <c r="K16">
        <v>12</v>
      </c>
      <c r="L16" t="s">
        <v>26</v>
      </c>
      <c r="M16" t="s">
        <v>12</v>
      </c>
      <c r="N16" t="s">
        <v>27</v>
      </c>
      <c r="O16">
        <v>1</v>
      </c>
      <c r="P16">
        <v>1</v>
      </c>
      <c r="Q16">
        <v>2015</v>
      </c>
      <c r="R16">
        <v>2846.03</v>
      </c>
    </row>
    <row r="17" spans="1:18" x14ac:dyDescent="0.35">
      <c r="A17">
        <v>100000016</v>
      </c>
      <c r="B17" t="s">
        <v>80</v>
      </c>
      <c r="C17" t="s">
        <v>81</v>
      </c>
      <c r="D17" t="s">
        <v>82</v>
      </c>
      <c r="E17" t="s">
        <v>22</v>
      </c>
      <c r="F17">
        <v>42</v>
      </c>
      <c r="G17" t="s">
        <v>38</v>
      </c>
      <c r="H17" t="s">
        <v>24</v>
      </c>
      <c r="I17" t="s">
        <v>25</v>
      </c>
      <c r="J17" s="1">
        <v>42018</v>
      </c>
      <c r="K17">
        <v>14</v>
      </c>
      <c r="L17" t="s">
        <v>39</v>
      </c>
      <c r="M17" t="s">
        <v>12</v>
      </c>
      <c r="N17" t="s">
        <v>27</v>
      </c>
      <c r="O17">
        <v>1</v>
      </c>
      <c r="P17">
        <v>1</v>
      </c>
      <c r="Q17">
        <v>2015</v>
      </c>
      <c r="R17">
        <v>2116.85</v>
      </c>
    </row>
    <row r="18" spans="1:18" x14ac:dyDescent="0.35">
      <c r="A18">
        <v>200000017</v>
      </c>
      <c r="B18" t="s">
        <v>83</v>
      </c>
      <c r="C18" t="s">
        <v>84</v>
      </c>
      <c r="D18" t="s">
        <v>85</v>
      </c>
      <c r="E18" t="s">
        <v>31</v>
      </c>
      <c r="F18">
        <v>31</v>
      </c>
      <c r="G18" t="s">
        <v>23</v>
      </c>
      <c r="H18" t="s">
        <v>59</v>
      </c>
      <c r="I18" t="s">
        <v>60</v>
      </c>
      <c r="J18" s="1">
        <v>42018</v>
      </c>
      <c r="K18">
        <v>14</v>
      </c>
      <c r="L18" t="s">
        <v>39</v>
      </c>
      <c r="M18" t="s">
        <v>12</v>
      </c>
      <c r="N18" t="s">
        <v>27</v>
      </c>
      <c r="O18">
        <v>1</v>
      </c>
      <c r="P18">
        <v>1</v>
      </c>
      <c r="Q18">
        <v>2015</v>
      </c>
      <c r="R18">
        <v>10356.31</v>
      </c>
    </row>
    <row r="19" spans="1:18" x14ac:dyDescent="0.35">
      <c r="A19">
        <v>200000018</v>
      </c>
      <c r="B19" t="s">
        <v>86</v>
      </c>
      <c r="C19" t="s">
        <v>50</v>
      </c>
      <c r="D19" t="s">
        <v>87</v>
      </c>
      <c r="E19" t="s">
        <v>31</v>
      </c>
      <c r="F19">
        <v>42</v>
      </c>
      <c r="G19" t="s">
        <v>38</v>
      </c>
      <c r="H19" t="s">
        <v>59</v>
      </c>
      <c r="I19" t="s">
        <v>60</v>
      </c>
      <c r="J19" s="1">
        <v>42018</v>
      </c>
      <c r="K19">
        <v>14</v>
      </c>
      <c r="L19" t="s">
        <v>39</v>
      </c>
      <c r="M19" t="s">
        <v>12</v>
      </c>
      <c r="N19" t="s">
        <v>27</v>
      </c>
      <c r="O19">
        <v>1</v>
      </c>
      <c r="P19">
        <v>1</v>
      </c>
      <c r="Q19">
        <v>2015</v>
      </c>
      <c r="R19">
        <v>3801.69</v>
      </c>
    </row>
    <row r="20" spans="1:18" x14ac:dyDescent="0.35">
      <c r="A20">
        <v>100000019</v>
      </c>
      <c r="B20" t="s">
        <v>88</v>
      </c>
      <c r="C20" t="s">
        <v>89</v>
      </c>
      <c r="D20" t="s">
        <v>90</v>
      </c>
      <c r="E20" t="s">
        <v>22</v>
      </c>
      <c r="F20">
        <v>40</v>
      </c>
      <c r="G20" t="s">
        <v>38</v>
      </c>
      <c r="H20" t="s">
        <v>24</v>
      </c>
      <c r="I20" t="s">
        <v>33</v>
      </c>
      <c r="J20" s="1">
        <v>42019</v>
      </c>
      <c r="K20">
        <v>15</v>
      </c>
      <c r="L20" t="s">
        <v>44</v>
      </c>
      <c r="M20" t="s">
        <v>12</v>
      </c>
      <c r="N20" t="s">
        <v>27</v>
      </c>
      <c r="O20">
        <v>1</v>
      </c>
      <c r="P20">
        <v>1</v>
      </c>
      <c r="Q20">
        <v>2015</v>
      </c>
      <c r="R20">
        <v>65534.69</v>
      </c>
    </row>
    <row r="21" spans="1:18" x14ac:dyDescent="0.35">
      <c r="A21">
        <v>100000020</v>
      </c>
      <c r="B21" t="s">
        <v>91</v>
      </c>
      <c r="C21" t="s">
        <v>92</v>
      </c>
      <c r="D21" t="s">
        <v>93</v>
      </c>
      <c r="E21" t="s">
        <v>31</v>
      </c>
      <c r="F21">
        <v>46</v>
      </c>
      <c r="G21" t="s">
        <v>38</v>
      </c>
      <c r="H21" t="s">
        <v>24</v>
      </c>
      <c r="I21" t="s">
        <v>33</v>
      </c>
      <c r="J21" s="1">
        <v>42019</v>
      </c>
      <c r="K21">
        <v>15</v>
      </c>
      <c r="L21" t="s">
        <v>44</v>
      </c>
      <c r="M21" t="s">
        <v>12</v>
      </c>
      <c r="N21" t="s">
        <v>27</v>
      </c>
      <c r="O21">
        <v>1</v>
      </c>
      <c r="P21">
        <v>1</v>
      </c>
      <c r="Q21">
        <v>2015</v>
      </c>
      <c r="R21">
        <v>11462.64</v>
      </c>
    </row>
    <row r="22" spans="1:18" x14ac:dyDescent="0.35">
      <c r="A22">
        <v>300000021</v>
      </c>
      <c r="B22" t="s">
        <v>94</v>
      </c>
      <c r="C22" t="s">
        <v>95</v>
      </c>
      <c r="D22" t="s">
        <v>96</v>
      </c>
      <c r="E22" t="s">
        <v>22</v>
      </c>
      <c r="F22">
        <v>37</v>
      </c>
      <c r="G22" t="s">
        <v>38</v>
      </c>
      <c r="H22" t="s">
        <v>43</v>
      </c>
      <c r="I22" t="s">
        <v>60</v>
      </c>
      <c r="J22" s="1">
        <v>42020</v>
      </c>
      <c r="K22">
        <v>16</v>
      </c>
      <c r="L22" t="s">
        <v>48</v>
      </c>
      <c r="M22" t="s">
        <v>12</v>
      </c>
      <c r="N22" t="s">
        <v>27</v>
      </c>
      <c r="O22">
        <v>1</v>
      </c>
      <c r="P22">
        <v>1</v>
      </c>
      <c r="Q22">
        <v>2015</v>
      </c>
      <c r="R22">
        <v>31778.9</v>
      </c>
    </row>
    <row r="23" spans="1:18" x14ac:dyDescent="0.35">
      <c r="A23">
        <v>200000022</v>
      </c>
      <c r="B23" t="s">
        <v>97</v>
      </c>
      <c r="C23" t="s">
        <v>98</v>
      </c>
      <c r="D23" t="s">
        <v>99</v>
      </c>
      <c r="E23" t="s">
        <v>22</v>
      </c>
      <c r="F23">
        <v>58</v>
      </c>
      <c r="G23" t="s">
        <v>100</v>
      </c>
      <c r="H23" t="s">
        <v>59</v>
      </c>
      <c r="I23" t="s">
        <v>33</v>
      </c>
      <c r="J23" s="1">
        <v>42022</v>
      </c>
      <c r="K23">
        <v>18</v>
      </c>
      <c r="L23" t="s">
        <v>55</v>
      </c>
      <c r="M23" t="s">
        <v>13</v>
      </c>
      <c r="N23" t="s">
        <v>27</v>
      </c>
      <c r="O23">
        <v>1</v>
      </c>
      <c r="P23">
        <v>1</v>
      </c>
      <c r="Q23">
        <v>2015</v>
      </c>
      <c r="R23">
        <v>21252.97</v>
      </c>
    </row>
    <row r="24" spans="1:18" x14ac:dyDescent="0.35">
      <c r="A24">
        <v>300000023</v>
      </c>
      <c r="B24" t="s">
        <v>45</v>
      </c>
      <c r="C24" t="s">
        <v>101</v>
      </c>
      <c r="D24" t="s">
        <v>102</v>
      </c>
      <c r="E24" t="s">
        <v>31</v>
      </c>
      <c r="F24">
        <v>41</v>
      </c>
      <c r="G24" t="s">
        <v>38</v>
      </c>
      <c r="H24" t="s">
        <v>43</v>
      </c>
      <c r="I24" t="s">
        <v>25</v>
      </c>
      <c r="J24" s="1">
        <v>42022</v>
      </c>
      <c r="K24">
        <v>18</v>
      </c>
      <c r="L24" t="s">
        <v>55</v>
      </c>
      <c r="M24" t="s">
        <v>13</v>
      </c>
      <c r="N24" t="s">
        <v>27</v>
      </c>
      <c r="O24">
        <v>1</v>
      </c>
      <c r="P24">
        <v>1</v>
      </c>
      <c r="Q24">
        <v>2015</v>
      </c>
      <c r="R24">
        <v>66785.78</v>
      </c>
    </row>
    <row r="25" spans="1:18" x14ac:dyDescent="0.35">
      <c r="A25">
        <v>200000024</v>
      </c>
      <c r="B25" t="s">
        <v>103</v>
      </c>
      <c r="C25" t="s">
        <v>104</v>
      </c>
      <c r="D25" t="s">
        <v>105</v>
      </c>
      <c r="E25" t="s">
        <v>22</v>
      </c>
      <c r="F25">
        <v>52</v>
      </c>
      <c r="G25" t="s">
        <v>100</v>
      </c>
      <c r="H25" t="s">
        <v>59</v>
      </c>
      <c r="I25" t="s">
        <v>33</v>
      </c>
      <c r="J25" s="1">
        <v>42023</v>
      </c>
      <c r="K25">
        <v>19</v>
      </c>
      <c r="L25" t="s">
        <v>26</v>
      </c>
      <c r="M25" t="s">
        <v>12</v>
      </c>
      <c r="N25" t="s">
        <v>27</v>
      </c>
      <c r="O25">
        <v>1</v>
      </c>
      <c r="P25">
        <v>1</v>
      </c>
      <c r="Q25">
        <v>2015</v>
      </c>
      <c r="R25">
        <v>6580.81</v>
      </c>
    </row>
    <row r="26" spans="1:18" x14ac:dyDescent="0.35">
      <c r="A26">
        <v>100000025</v>
      </c>
      <c r="B26" t="s">
        <v>106</v>
      </c>
      <c r="C26" t="s">
        <v>107</v>
      </c>
      <c r="D26" t="s">
        <v>108</v>
      </c>
      <c r="E26" t="s">
        <v>31</v>
      </c>
      <c r="F26">
        <v>38</v>
      </c>
      <c r="G26" t="s">
        <v>38</v>
      </c>
      <c r="H26" t="s">
        <v>24</v>
      </c>
      <c r="I26" t="s">
        <v>25</v>
      </c>
      <c r="J26" s="1">
        <v>42024</v>
      </c>
      <c r="K26">
        <v>20</v>
      </c>
      <c r="L26" t="s">
        <v>34</v>
      </c>
      <c r="M26" t="s">
        <v>12</v>
      </c>
      <c r="N26" t="s">
        <v>27</v>
      </c>
      <c r="O26">
        <v>1</v>
      </c>
      <c r="P26">
        <v>1</v>
      </c>
      <c r="Q26">
        <v>2015</v>
      </c>
      <c r="R26">
        <v>20505.32</v>
      </c>
    </row>
    <row r="27" spans="1:18" x14ac:dyDescent="0.35">
      <c r="A27">
        <v>200000026</v>
      </c>
      <c r="B27" t="s">
        <v>109</v>
      </c>
      <c r="C27" t="s">
        <v>110</v>
      </c>
      <c r="D27" t="s">
        <v>111</v>
      </c>
      <c r="E27" t="s">
        <v>22</v>
      </c>
      <c r="F27">
        <v>55</v>
      </c>
      <c r="G27" t="s">
        <v>100</v>
      </c>
      <c r="H27" t="s">
        <v>59</v>
      </c>
      <c r="I27" t="s">
        <v>33</v>
      </c>
      <c r="J27" s="1">
        <v>42025</v>
      </c>
      <c r="K27">
        <v>21</v>
      </c>
      <c r="L27" t="s">
        <v>39</v>
      </c>
      <c r="M27" t="s">
        <v>12</v>
      </c>
      <c r="N27" t="s">
        <v>27</v>
      </c>
      <c r="O27">
        <v>1</v>
      </c>
      <c r="P27">
        <v>1</v>
      </c>
      <c r="Q27">
        <v>2015</v>
      </c>
      <c r="R27">
        <v>43249.26</v>
      </c>
    </row>
    <row r="28" spans="1:18" x14ac:dyDescent="0.35">
      <c r="A28">
        <v>400000027</v>
      </c>
      <c r="B28" t="s">
        <v>112</v>
      </c>
      <c r="C28" t="s">
        <v>113</v>
      </c>
      <c r="D28" t="s">
        <v>114</v>
      </c>
      <c r="E28" t="s">
        <v>31</v>
      </c>
      <c r="F28">
        <v>37</v>
      </c>
      <c r="G28" t="s">
        <v>38</v>
      </c>
      <c r="H28" t="s">
        <v>32</v>
      </c>
      <c r="I28" t="s">
        <v>25</v>
      </c>
      <c r="J28" s="1">
        <v>42027</v>
      </c>
      <c r="K28">
        <v>23</v>
      </c>
      <c r="L28" t="s">
        <v>48</v>
      </c>
      <c r="M28" t="s">
        <v>12</v>
      </c>
      <c r="N28" t="s">
        <v>27</v>
      </c>
      <c r="O28">
        <v>1</v>
      </c>
      <c r="P28">
        <v>1</v>
      </c>
      <c r="Q28">
        <v>2015</v>
      </c>
      <c r="R28">
        <v>3967.2</v>
      </c>
    </row>
    <row r="29" spans="1:18" x14ac:dyDescent="0.35">
      <c r="A29">
        <v>100000028</v>
      </c>
      <c r="B29" t="s">
        <v>115</v>
      </c>
      <c r="C29" t="s">
        <v>116</v>
      </c>
      <c r="D29" t="s">
        <v>117</v>
      </c>
      <c r="E29" t="s">
        <v>31</v>
      </c>
      <c r="F29">
        <v>33</v>
      </c>
      <c r="G29" t="s">
        <v>23</v>
      </c>
      <c r="H29" t="s">
        <v>24</v>
      </c>
      <c r="I29" t="s">
        <v>25</v>
      </c>
      <c r="J29" s="1">
        <v>42029</v>
      </c>
      <c r="K29">
        <v>25</v>
      </c>
      <c r="L29" t="s">
        <v>55</v>
      </c>
      <c r="M29" t="s">
        <v>13</v>
      </c>
      <c r="N29" t="s">
        <v>27</v>
      </c>
      <c r="O29">
        <v>1</v>
      </c>
      <c r="P29">
        <v>1</v>
      </c>
      <c r="Q29">
        <v>2015</v>
      </c>
      <c r="R29">
        <v>3428.56</v>
      </c>
    </row>
    <row r="30" spans="1:18" x14ac:dyDescent="0.35">
      <c r="A30">
        <v>200000029</v>
      </c>
      <c r="B30" t="s">
        <v>118</v>
      </c>
      <c r="C30" t="s">
        <v>119</v>
      </c>
      <c r="D30" t="s">
        <v>120</v>
      </c>
      <c r="E30" t="s">
        <v>22</v>
      </c>
      <c r="F30">
        <v>50</v>
      </c>
      <c r="G30" t="s">
        <v>100</v>
      </c>
      <c r="H30" t="s">
        <v>59</v>
      </c>
      <c r="I30" t="s">
        <v>33</v>
      </c>
      <c r="J30" s="1">
        <v>42029</v>
      </c>
      <c r="K30">
        <v>25</v>
      </c>
      <c r="L30" t="s">
        <v>55</v>
      </c>
      <c r="M30" t="s">
        <v>13</v>
      </c>
      <c r="N30" t="s">
        <v>27</v>
      </c>
      <c r="O30">
        <v>1</v>
      </c>
      <c r="P30">
        <v>1</v>
      </c>
      <c r="Q30">
        <v>2015</v>
      </c>
      <c r="R30">
        <v>20516.099999999999</v>
      </c>
    </row>
    <row r="31" spans="1:18" x14ac:dyDescent="0.35">
      <c r="A31">
        <v>100000030</v>
      </c>
      <c r="B31" t="s">
        <v>121</v>
      </c>
      <c r="C31" t="s">
        <v>122</v>
      </c>
      <c r="D31" t="s">
        <v>123</v>
      </c>
      <c r="E31" t="s">
        <v>22</v>
      </c>
      <c r="F31">
        <v>42</v>
      </c>
      <c r="G31" t="s">
        <v>38</v>
      </c>
      <c r="H31" t="s">
        <v>24</v>
      </c>
      <c r="I31" t="s">
        <v>25</v>
      </c>
      <c r="J31" s="1">
        <v>42031</v>
      </c>
      <c r="K31">
        <v>27</v>
      </c>
      <c r="L31" t="s">
        <v>34</v>
      </c>
      <c r="M31" t="s">
        <v>12</v>
      </c>
      <c r="N31" t="s">
        <v>27</v>
      </c>
      <c r="O31">
        <v>1</v>
      </c>
      <c r="P31">
        <v>1</v>
      </c>
      <c r="Q31">
        <v>2015</v>
      </c>
      <c r="R31">
        <v>10813.83</v>
      </c>
    </row>
    <row r="32" spans="1:18" x14ac:dyDescent="0.35">
      <c r="A32">
        <v>100000031</v>
      </c>
      <c r="B32" t="s">
        <v>124</v>
      </c>
      <c r="C32" t="s">
        <v>125</v>
      </c>
      <c r="D32" t="s">
        <v>126</v>
      </c>
      <c r="E32" t="s">
        <v>31</v>
      </c>
      <c r="F32">
        <v>25</v>
      </c>
      <c r="G32" t="s">
        <v>23</v>
      </c>
      <c r="H32" t="s">
        <v>24</v>
      </c>
      <c r="I32" t="s">
        <v>25</v>
      </c>
      <c r="J32" s="1">
        <v>42032</v>
      </c>
      <c r="K32">
        <v>28</v>
      </c>
      <c r="L32" t="s">
        <v>39</v>
      </c>
      <c r="M32" t="s">
        <v>12</v>
      </c>
      <c r="N32" t="s">
        <v>27</v>
      </c>
      <c r="O32">
        <v>1</v>
      </c>
      <c r="P32">
        <v>1</v>
      </c>
      <c r="Q32">
        <v>2015</v>
      </c>
      <c r="R32">
        <v>38889.760000000002</v>
      </c>
    </row>
    <row r="33" spans="1:18" x14ac:dyDescent="0.35">
      <c r="A33">
        <v>300000032</v>
      </c>
      <c r="B33" t="s">
        <v>127</v>
      </c>
      <c r="C33" t="s">
        <v>128</v>
      </c>
      <c r="D33" t="s">
        <v>129</v>
      </c>
      <c r="E33" t="s">
        <v>22</v>
      </c>
      <c r="F33">
        <v>30</v>
      </c>
      <c r="G33" t="s">
        <v>23</v>
      </c>
      <c r="H33" t="s">
        <v>43</v>
      </c>
      <c r="I33" t="s">
        <v>25</v>
      </c>
      <c r="J33" s="1">
        <v>42032</v>
      </c>
      <c r="K33">
        <v>28</v>
      </c>
      <c r="L33" t="s">
        <v>39</v>
      </c>
      <c r="M33" t="s">
        <v>12</v>
      </c>
      <c r="N33" t="s">
        <v>27</v>
      </c>
      <c r="O33">
        <v>1</v>
      </c>
      <c r="P33">
        <v>1</v>
      </c>
      <c r="Q33">
        <v>2015</v>
      </c>
      <c r="R33">
        <v>14094.01</v>
      </c>
    </row>
    <row r="34" spans="1:18" x14ac:dyDescent="0.35">
      <c r="A34">
        <v>200000033</v>
      </c>
      <c r="B34" t="s">
        <v>83</v>
      </c>
      <c r="C34" t="s">
        <v>130</v>
      </c>
      <c r="D34" t="s">
        <v>131</v>
      </c>
      <c r="E34" t="s">
        <v>31</v>
      </c>
      <c r="F34">
        <v>58</v>
      </c>
      <c r="G34" t="s">
        <v>100</v>
      </c>
      <c r="H34" t="s">
        <v>59</v>
      </c>
      <c r="I34" t="s">
        <v>60</v>
      </c>
      <c r="J34" s="1">
        <v>42033</v>
      </c>
      <c r="K34">
        <v>29</v>
      </c>
      <c r="L34" t="s">
        <v>44</v>
      </c>
      <c r="M34" t="s">
        <v>12</v>
      </c>
      <c r="N34" t="s">
        <v>27</v>
      </c>
      <c r="O34">
        <v>1</v>
      </c>
      <c r="P34">
        <v>1</v>
      </c>
      <c r="Q34">
        <v>2015</v>
      </c>
      <c r="R34">
        <v>25865.200000000001</v>
      </c>
    </row>
    <row r="35" spans="1:18" x14ac:dyDescent="0.35">
      <c r="A35">
        <v>100000034</v>
      </c>
      <c r="B35" t="s">
        <v>132</v>
      </c>
      <c r="C35" t="s">
        <v>133</v>
      </c>
      <c r="D35" t="s">
        <v>134</v>
      </c>
      <c r="E35" t="s">
        <v>22</v>
      </c>
      <c r="F35">
        <v>26</v>
      </c>
      <c r="G35" t="s">
        <v>23</v>
      </c>
      <c r="H35" t="s">
        <v>24</v>
      </c>
      <c r="I35" t="s">
        <v>60</v>
      </c>
      <c r="J35" s="1">
        <v>42034</v>
      </c>
      <c r="K35">
        <v>30</v>
      </c>
      <c r="L35" t="s">
        <v>48</v>
      </c>
      <c r="M35" t="s">
        <v>12</v>
      </c>
      <c r="N35" t="s">
        <v>27</v>
      </c>
      <c r="O35">
        <v>1</v>
      </c>
      <c r="P35">
        <v>1</v>
      </c>
      <c r="Q35">
        <v>2015</v>
      </c>
      <c r="R35">
        <v>5833.62</v>
      </c>
    </row>
    <row r="36" spans="1:18" x14ac:dyDescent="0.35">
      <c r="A36">
        <v>100000035</v>
      </c>
      <c r="B36" t="s">
        <v>135</v>
      </c>
      <c r="C36" t="s">
        <v>136</v>
      </c>
      <c r="D36" t="s">
        <v>137</v>
      </c>
      <c r="E36" t="s">
        <v>31</v>
      </c>
      <c r="F36">
        <v>34</v>
      </c>
      <c r="G36" t="s">
        <v>23</v>
      </c>
      <c r="H36" t="s">
        <v>24</v>
      </c>
      <c r="I36" t="s">
        <v>33</v>
      </c>
      <c r="J36" s="1">
        <v>42035</v>
      </c>
      <c r="K36">
        <v>31</v>
      </c>
      <c r="L36" t="s">
        <v>138</v>
      </c>
      <c r="M36" t="s">
        <v>13</v>
      </c>
      <c r="N36" t="s">
        <v>27</v>
      </c>
      <c r="O36">
        <v>1</v>
      </c>
      <c r="P36">
        <v>1</v>
      </c>
      <c r="Q36">
        <v>2015</v>
      </c>
      <c r="R36">
        <v>77809.59</v>
      </c>
    </row>
    <row r="37" spans="1:18" x14ac:dyDescent="0.35">
      <c r="A37">
        <v>100000036</v>
      </c>
      <c r="B37" t="s">
        <v>139</v>
      </c>
      <c r="C37" t="s">
        <v>53</v>
      </c>
      <c r="D37" t="s">
        <v>140</v>
      </c>
      <c r="E37" t="s">
        <v>31</v>
      </c>
      <c r="F37">
        <v>36</v>
      </c>
      <c r="G37" t="s">
        <v>38</v>
      </c>
      <c r="H37" t="s">
        <v>24</v>
      </c>
      <c r="I37" t="s">
        <v>25</v>
      </c>
      <c r="J37" s="1">
        <v>42035</v>
      </c>
      <c r="K37">
        <v>31</v>
      </c>
      <c r="L37" t="s">
        <v>138</v>
      </c>
      <c r="M37" t="s">
        <v>13</v>
      </c>
      <c r="N37" t="s">
        <v>27</v>
      </c>
      <c r="O37">
        <v>1</v>
      </c>
      <c r="P37">
        <v>1</v>
      </c>
      <c r="Q37">
        <v>2015</v>
      </c>
      <c r="R37">
        <v>31680.67</v>
      </c>
    </row>
    <row r="38" spans="1:18" x14ac:dyDescent="0.35">
      <c r="A38">
        <v>100000037</v>
      </c>
      <c r="B38" t="s">
        <v>141</v>
      </c>
      <c r="C38" t="s">
        <v>142</v>
      </c>
      <c r="D38" t="s">
        <v>143</v>
      </c>
      <c r="E38" t="s">
        <v>31</v>
      </c>
      <c r="F38">
        <v>33</v>
      </c>
      <c r="G38" t="s">
        <v>23</v>
      </c>
      <c r="H38" t="s">
        <v>24</v>
      </c>
      <c r="I38" t="s">
        <v>25</v>
      </c>
      <c r="J38" s="1">
        <v>42035</v>
      </c>
      <c r="K38">
        <v>31</v>
      </c>
      <c r="L38" t="s">
        <v>138</v>
      </c>
      <c r="M38" t="s">
        <v>13</v>
      </c>
      <c r="N38" t="s">
        <v>27</v>
      </c>
      <c r="O38">
        <v>1</v>
      </c>
      <c r="P38">
        <v>1</v>
      </c>
      <c r="Q38">
        <v>2015</v>
      </c>
      <c r="R38">
        <v>20504.37</v>
      </c>
    </row>
    <row r="39" spans="1:18" x14ac:dyDescent="0.35">
      <c r="A39">
        <v>100000038</v>
      </c>
      <c r="B39" t="s">
        <v>144</v>
      </c>
      <c r="C39" t="s">
        <v>145</v>
      </c>
      <c r="D39" t="s">
        <v>146</v>
      </c>
      <c r="E39" t="s">
        <v>22</v>
      </c>
      <c r="F39">
        <v>31</v>
      </c>
      <c r="G39" t="s">
        <v>23</v>
      </c>
      <c r="H39" t="s">
        <v>24</v>
      </c>
      <c r="I39" t="s">
        <v>60</v>
      </c>
      <c r="J39" s="1">
        <v>42035</v>
      </c>
      <c r="K39">
        <v>31</v>
      </c>
      <c r="L39" t="s">
        <v>138</v>
      </c>
      <c r="M39" t="s">
        <v>13</v>
      </c>
      <c r="N39" t="s">
        <v>27</v>
      </c>
      <c r="O39">
        <v>1</v>
      </c>
      <c r="P39">
        <v>1</v>
      </c>
      <c r="Q39">
        <v>2015</v>
      </c>
      <c r="R39">
        <v>5688.36</v>
      </c>
    </row>
    <row r="40" spans="1:18" x14ac:dyDescent="0.35">
      <c r="A40">
        <v>200000039</v>
      </c>
      <c r="B40" t="s">
        <v>121</v>
      </c>
      <c r="C40" t="s">
        <v>147</v>
      </c>
      <c r="D40" t="s">
        <v>148</v>
      </c>
      <c r="E40" t="s">
        <v>22</v>
      </c>
      <c r="F40">
        <v>35</v>
      </c>
      <c r="G40" t="s">
        <v>38</v>
      </c>
      <c r="H40" t="s">
        <v>59</v>
      </c>
      <c r="I40" t="s">
        <v>33</v>
      </c>
      <c r="J40" s="1">
        <v>42035</v>
      </c>
      <c r="K40">
        <v>31</v>
      </c>
      <c r="L40" t="s">
        <v>138</v>
      </c>
      <c r="M40" t="s">
        <v>13</v>
      </c>
      <c r="N40" t="s">
        <v>27</v>
      </c>
      <c r="O40">
        <v>1</v>
      </c>
      <c r="P40">
        <v>1</v>
      </c>
      <c r="Q40">
        <v>2015</v>
      </c>
      <c r="R40">
        <v>12848.59</v>
      </c>
    </row>
    <row r="41" spans="1:18" x14ac:dyDescent="0.35">
      <c r="A41">
        <v>200000040</v>
      </c>
      <c r="B41" t="s">
        <v>149</v>
      </c>
      <c r="C41" t="s">
        <v>46</v>
      </c>
      <c r="D41" t="s">
        <v>150</v>
      </c>
      <c r="E41" t="s">
        <v>22</v>
      </c>
      <c r="F41">
        <v>59</v>
      </c>
      <c r="G41" t="s">
        <v>100</v>
      </c>
      <c r="H41" t="s">
        <v>59</v>
      </c>
      <c r="I41" t="s">
        <v>60</v>
      </c>
      <c r="J41" s="1">
        <v>42035</v>
      </c>
      <c r="K41">
        <v>31</v>
      </c>
      <c r="L41" t="s">
        <v>138</v>
      </c>
      <c r="M41" t="s">
        <v>13</v>
      </c>
      <c r="N41" t="s">
        <v>27</v>
      </c>
      <c r="O41">
        <v>1</v>
      </c>
      <c r="P41">
        <v>1</v>
      </c>
      <c r="Q41">
        <v>2015</v>
      </c>
      <c r="R41">
        <v>114456.23</v>
      </c>
    </row>
    <row r="42" spans="1:18" x14ac:dyDescent="0.35">
      <c r="A42">
        <v>100000041</v>
      </c>
      <c r="B42" t="s">
        <v>151</v>
      </c>
      <c r="C42" t="s">
        <v>152</v>
      </c>
      <c r="D42" t="s">
        <v>153</v>
      </c>
      <c r="E42" t="s">
        <v>22</v>
      </c>
      <c r="F42">
        <v>27</v>
      </c>
      <c r="G42" t="s">
        <v>23</v>
      </c>
      <c r="H42" t="s">
        <v>24</v>
      </c>
      <c r="I42" t="s">
        <v>33</v>
      </c>
      <c r="J42" s="1">
        <v>42036</v>
      </c>
      <c r="K42">
        <v>1</v>
      </c>
      <c r="L42" t="s">
        <v>55</v>
      </c>
      <c r="M42" t="s">
        <v>13</v>
      </c>
      <c r="N42" t="s">
        <v>154</v>
      </c>
      <c r="O42">
        <v>2</v>
      </c>
      <c r="P42">
        <v>1</v>
      </c>
      <c r="Q42">
        <v>2015</v>
      </c>
      <c r="R42">
        <v>51412.6</v>
      </c>
    </row>
    <row r="43" spans="1:18" x14ac:dyDescent="0.35">
      <c r="A43">
        <v>100000042</v>
      </c>
      <c r="B43" t="s">
        <v>155</v>
      </c>
      <c r="C43" t="s">
        <v>156</v>
      </c>
      <c r="D43" t="s">
        <v>157</v>
      </c>
      <c r="E43" t="s">
        <v>31</v>
      </c>
      <c r="F43">
        <v>35</v>
      </c>
      <c r="G43" t="s">
        <v>38</v>
      </c>
      <c r="H43" t="s">
        <v>24</v>
      </c>
      <c r="I43" t="s">
        <v>25</v>
      </c>
      <c r="J43" s="1">
        <v>42036</v>
      </c>
      <c r="K43">
        <v>1</v>
      </c>
      <c r="L43" t="s">
        <v>55</v>
      </c>
      <c r="M43" t="s">
        <v>13</v>
      </c>
      <c r="N43" t="s">
        <v>154</v>
      </c>
      <c r="O43">
        <v>2</v>
      </c>
      <c r="P43">
        <v>1</v>
      </c>
      <c r="Q43">
        <v>2015</v>
      </c>
      <c r="R43">
        <v>9695.7000000000007</v>
      </c>
    </row>
    <row r="44" spans="1:18" x14ac:dyDescent="0.35">
      <c r="A44">
        <v>200000043</v>
      </c>
      <c r="B44" t="s">
        <v>132</v>
      </c>
      <c r="C44" t="s">
        <v>158</v>
      </c>
      <c r="D44" t="s">
        <v>159</v>
      </c>
      <c r="E44" t="s">
        <v>22</v>
      </c>
      <c r="F44">
        <v>49</v>
      </c>
      <c r="G44" t="s">
        <v>38</v>
      </c>
      <c r="H44" t="s">
        <v>59</v>
      </c>
      <c r="I44" t="s">
        <v>33</v>
      </c>
      <c r="J44" s="1">
        <v>42036</v>
      </c>
      <c r="K44">
        <v>1</v>
      </c>
      <c r="L44" t="s">
        <v>55</v>
      </c>
      <c r="M44" t="s">
        <v>13</v>
      </c>
      <c r="N44" t="s">
        <v>154</v>
      </c>
      <c r="O44">
        <v>2</v>
      </c>
      <c r="P44">
        <v>1</v>
      </c>
      <c r="Q44">
        <v>2015</v>
      </c>
      <c r="R44">
        <v>114021.21</v>
      </c>
    </row>
    <row r="45" spans="1:18" x14ac:dyDescent="0.35">
      <c r="A45">
        <v>400000044</v>
      </c>
      <c r="B45" t="s">
        <v>139</v>
      </c>
      <c r="C45" t="s">
        <v>160</v>
      </c>
      <c r="D45" t="s">
        <v>161</v>
      </c>
      <c r="E45" t="s">
        <v>31</v>
      </c>
      <c r="F45">
        <v>22</v>
      </c>
      <c r="G45" t="s">
        <v>23</v>
      </c>
      <c r="H45" t="s">
        <v>32</v>
      </c>
      <c r="I45" t="s">
        <v>60</v>
      </c>
      <c r="J45" s="1">
        <v>42036</v>
      </c>
      <c r="K45">
        <v>1</v>
      </c>
      <c r="L45" t="s">
        <v>55</v>
      </c>
      <c r="M45" t="s">
        <v>13</v>
      </c>
      <c r="N45" t="s">
        <v>154</v>
      </c>
      <c r="O45">
        <v>2</v>
      </c>
      <c r="P45">
        <v>1</v>
      </c>
      <c r="Q45">
        <v>2015</v>
      </c>
      <c r="R45">
        <v>107728.07</v>
      </c>
    </row>
    <row r="46" spans="1:18" x14ac:dyDescent="0.35">
      <c r="A46">
        <v>100000045</v>
      </c>
      <c r="B46" t="s">
        <v>52</v>
      </c>
      <c r="C46" t="s">
        <v>95</v>
      </c>
      <c r="D46" t="s">
        <v>162</v>
      </c>
      <c r="E46" t="s">
        <v>31</v>
      </c>
      <c r="F46">
        <v>53</v>
      </c>
      <c r="G46" t="s">
        <v>100</v>
      </c>
      <c r="H46" t="s">
        <v>24</v>
      </c>
      <c r="I46" t="s">
        <v>60</v>
      </c>
      <c r="J46" s="1">
        <v>42038</v>
      </c>
      <c r="K46">
        <v>3</v>
      </c>
      <c r="L46" t="s">
        <v>34</v>
      </c>
      <c r="M46" t="s">
        <v>12</v>
      </c>
      <c r="N46" t="s">
        <v>154</v>
      </c>
      <c r="O46">
        <v>2</v>
      </c>
      <c r="P46">
        <v>1</v>
      </c>
      <c r="Q46">
        <v>2015</v>
      </c>
      <c r="R46">
        <v>2893.19</v>
      </c>
    </row>
    <row r="47" spans="1:18" x14ac:dyDescent="0.35">
      <c r="A47">
        <v>200000046</v>
      </c>
      <c r="B47" t="s">
        <v>56</v>
      </c>
      <c r="C47" t="s">
        <v>163</v>
      </c>
      <c r="D47" t="s">
        <v>164</v>
      </c>
      <c r="E47" t="s">
        <v>31</v>
      </c>
      <c r="F47">
        <v>47</v>
      </c>
      <c r="G47" t="s">
        <v>38</v>
      </c>
      <c r="H47" t="s">
        <v>59</v>
      </c>
      <c r="I47" t="s">
        <v>60</v>
      </c>
      <c r="J47" s="1">
        <v>42038</v>
      </c>
      <c r="K47">
        <v>3</v>
      </c>
      <c r="L47" t="s">
        <v>34</v>
      </c>
      <c r="M47" t="s">
        <v>12</v>
      </c>
      <c r="N47" t="s">
        <v>154</v>
      </c>
      <c r="O47">
        <v>2</v>
      </c>
      <c r="P47">
        <v>1</v>
      </c>
      <c r="Q47">
        <v>2015</v>
      </c>
      <c r="R47">
        <v>54589.61</v>
      </c>
    </row>
    <row r="48" spans="1:18" x14ac:dyDescent="0.35">
      <c r="A48">
        <v>200000047</v>
      </c>
      <c r="B48" t="s">
        <v>165</v>
      </c>
      <c r="C48" t="s">
        <v>166</v>
      </c>
      <c r="D48" t="s">
        <v>167</v>
      </c>
      <c r="E48" t="s">
        <v>31</v>
      </c>
      <c r="F48">
        <v>32</v>
      </c>
      <c r="G48" t="s">
        <v>23</v>
      </c>
      <c r="H48" t="s">
        <v>59</v>
      </c>
      <c r="I48" t="s">
        <v>60</v>
      </c>
      <c r="J48" s="1">
        <v>42038</v>
      </c>
      <c r="K48">
        <v>3</v>
      </c>
      <c r="L48" t="s">
        <v>34</v>
      </c>
      <c r="M48" t="s">
        <v>12</v>
      </c>
      <c r="N48" t="s">
        <v>154</v>
      </c>
      <c r="O48">
        <v>2</v>
      </c>
      <c r="P48">
        <v>1</v>
      </c>
      <c r="Q48">
        <v>2015</v>
      </c>
      <c r="R48">
        <v>59501.63</v>
      </c>
    </row>
    <row r="49" spans="1:18" x14ac:dyDescent="0.35">
      <c r="A49">
        <v>400000048</v>
      </c>
      <c r="B49" t="s">
        <v>168</v>
      </c>
      <c r="C49" t="s">
        <v>66</v>
      </c>
      <c r="D49" t="s">
        <v>169</v>
      </c>
      <c r="E49" t="s">
        <v>31</v>
      </c>
      <c r="F49">
        <v>19</v>
      </c>
      <c r="G49" t="s">
        <v>23</v>
      </c>
      <c r="H49" t="s">
        <v>32</v>
      </c>
      <c r="I49" t="s">
        <v>60</v>
      </c>
      <c r="J49" s="1">
        <v>42043</v>
      </c>
      <c r="K49">
        <v>8</v>
      </c>
      <c r="L49" t="s">
        <v>55</v>
      </c>
      <c r="M49" t="s">
        <v>13</v>
      </c>
      <c r="N49" t="s">
        <v>154</v>
      </c>
      <c r="O49">
        <v>2</v>
      </c>
      <c r="P49">
        <v>1</v>
      </c>
      <c r="Q49">
        <v>2015</v>
      </c>
      <c r="R49">
        <v>14337.82</v>
      </c>
    </row>
    <row r="50" spans="1:18" x14ac:dyDescent="0.35">
      <c r="A50">
        <v>100000049</v>
      </c>
      <c r="B50" t="s">
        <v>19</v>
      </c>
      <c r="C50" t="s">
        <v>170</v>
      </c>
      <c r="D50" t="s">
        <v>171</v>
      </c>
      <c r="E50" t="s">
        <v>22</v>
      </c>
      <c r="F50">
        <v>27</v>
      </c>
      <c r="G50" t="s">
        <v>23</v>
      </c>
      <c r="H50" t="s">
        <v>24</v>
      </c>
      <c r="I50" t="s">
        <v>25</v>
      </c>
      <c r="J50" s="1">
        <v>42047</v>
      </c>
      <c r="K50">
        <v>12</v>
      </c>
      <c r="L50" t="s">
        <v>44</v>
      </c>
      <c r="M50" t="s">
        <v>12</v>
      </c>
      <c r="N50" t="s">
        <v>154</v>
      </c>
      <c r="O50">
        <v>2</v>
      </c>
      <c r="P50">
        <v>1</v>
      </c>
      <c r="Q50">
        <v>2015</v>
      </c>
      <c r="R50">
        <v>23921.89</v>
      </c>
    </row>
    <row r="51" spans="1:18" x14ac:dyDescent="0.35">
      <c r="A51">
        <v>100000050</v>
      </c>
      <c r="B51" t="s">
        <v>172</v>
      </c>
      <c r="C51" t="s">
        <v>166</v>
      </c>
      <c r="D51" t="s">
        <v>173</v>
      </c>
      <c r="E51" t="s">
        <v>22</v>
      </c>
      <c r="F51">
        <v>39</v>
      </c>
      <c r="G51" t="s">
        <v>38</v>
      </c>
      <c r="H51" t="s">
        <v>24</v>
      </c>
      <c r="I51" t="s">
        <v>25</v>
      </c>
      <c r="J51" s="1">
        <v>42047</v>
      </c>
      <c r="K51">
        <v>12</v>
      </c>
      <c r="L51" t="s">
        <v>44</v>
      </c>
      <c r="M51" t="s">
        <v>12</v>
      </c>
      <c r="N51" t="s">
        <v>154</v>
      </c>
      <c r="O51">
        <v>2</v>
      </c>
      <c r="P51">
        <v>1</v>
      </c>
      <c r="Q51">
        <v>2015</v>
      </c>
      <c r="R51">
        <v>39034.14</v>
      </c>
    </row>
    <row r="52" spans="1:18" x14ac:dyDescent="0.35">
      <c r="A52">
        <v>100000051</v>
      </c>
      <c r="B52" t="s">
        <v>141</v>
      </c>
      <c r="C52" t="s">
        <v>122</v>
      </c>
      <c r="D52" t="s">
        <v>174</v>
      </c>
      <c r="E52" t="s">
        <v>31</v>
      </c>
      <c r="F52">
        <v>29</v>
      </c>
      <c r="G52" t="s">
        <v>23</v>
      </c>
      <c r="H52" t="s">
        <v>24</v>
      </c>
      <c r="I52" t="s">
        <v>33</v>
      </c>
      <c r="J52" s="1">
        <v>42047</v>
      </c>
      <c r="K52">
        <v>12</v>
      </c>
      <c r="L52" t="s">
        <v>44</v>
      </c>
      <c r="M52" t="s">
        <v>12</v>
      </c>
      <c r="N52" t="s">
        <v>154</v>
      </c>
      <c r="O52">
        <v>2</v>
      </c>
      <c r="P52">
        <v>1</v>
      </c>
      <c r="Q52">
        <v>2015</v>
      </c>
      <c r="R52">
        <v>1401.43</v>
      </c>
    </row>
    <row r="53" spans="1:18" x14ac:dyDescent="0.35">
      <c r="A53">
        <v>100000052</v>
      </c>
      <c r="B53" t="s">
        <v>175</v>
      </c>
      <c r="C53" t="s">
        <v>176</v>
      </c>
      <c r="D53" t="s">
        <v>177</v>
      </c>
      <c r="E53" t="s">
        <v>31</v>
      </c>
      <c r="F53">
        <v>31</v>
      </c>
      <c r="G53" t="s">
        <v>23</v>
      </c>
      <c r="H53" t="s">
        <v>24</v>
      </c>
      <c r="I53" t="s">
        <v>33</v>
      </c>
      <c r="J53" s="1">
        <v>42047</v>
      </c>
      <c r="K53">
        <v>12</v>
      </c>
      <c r="L53" t="s">
        <v>44</v>
      </c>
      <c r="M53" t="s">
        <v>12</v>
      </c>
      <c r="N53" t="s">
        <v>154</v>
      </c>
      <c r="O53">
        <v>2</v>
      </c>
      <c r="P53">
        <v>1</v>
      </c>
      <c r="Q53">
        <v>2015</v>
      </c>
      <c r="R53">
        <v>41626.25</v>
      </c>
    </row>
    <row r="54" spans="1:18" x14ac:dyDescent="0.35">
      <c r="A54">
        <v>100000053</v>
      </c>
      <c r="B54" t="s">
        <v>77</v>
      </c>
      <c r="C54" t="s">
        <v>178</v>
      </c>
      <c r="D54" t="s">
        <v>179</v>
      </c>
      <c r="E54" t="s">
        <v>31</v>
      </c>
      <c r="F54">
        <v>37</v>
      </c>
      <c r="G54" t="s">
        <v>38</v>
      </c>
      <c r="H54" t="s">
        <v>24</v>
      </c>
      <c r="I54" t="s">
        <v>60</v>
      </c>
      <c r="J54" s="1">
        <v>42047</v>
      </c>
      <c r="K54">
        <v>12</v>
      </c>
      <c r="L54" t="s">
        <v>44</v>
      </c>
      <c r="M54" t="s">
        <v>12</v>
      </c>
      <c r="N54" t="s">
        <v>154</v>
      </c>
      <c r="O54">
        <v>2</v>
      </c>
      <c r="P54">
        <v>1</v>
      </c>
      <c r="Q54">
        <v>2015</v>
      </c>
      <c r="R54">
        <v>47551.7</v>
      </c>
    </row>
    <row r="55" spans="1:18" x14ac:dyDescent="0.35">
      <c r="A55">
        <v>100000054</v>
      </c>
      <c r="B55" t="s">
        <v>180</v>
      </c>
      <c r="C55" t="s">
        <v>181</v>
      </c>
      <c r="D55" t="s">
        <v>182</v>
      </c>
      <c r="E55" t="s">
        <v>31</v>
      </c>
      <c r="F55">
        <v>32</v>
      </c>
      <c r="G55" t="s">
        <v>23</v>
      </c>
      <c r="H55" t="s">
        <v>24</v>
      </c>
      <c r="I55" t="s">
        <v>25</v>
      </c>
      <c r="J55" s="1">
        <v>42047</v>
      </c>
      <c r="K55">
        <v>12</v>
      </c>
      <c r="L55" t="s">
        <v>44</v>
      </c>
      <c r="M55" t="s">
        <v>12</v>
      </c>
      <c r="N55" t="s">
        <v>154</v>
      </c>
      <c r="O55">
        <v>2</v>
      </c>
      <c r="P55">
        <v>1</v>
      </c>
      <c r="Q55">
        <v>2015</v>
      </c>
      <c r="R55">
        <v>24187.98</v>
      </c>
    </row>
    <row r="56" spans="1:18" x14ac:dyDescent="0.35">
      <c r="A56">
        <v>100000055</v>
      </c>
      <c r="B56" t="s">
        <v>183</v>
      </c>
      <c r="C56" t="s">
        <v>184</v>
      </c>
      <c r="D56" t="s">
        <v>185</v>
      </c>
      <c r="E56" t="s">
        <v>22</v>
      </c>
      <c r="F56">
        <v>24</v>
      </c>
      <c r="G56" t="s">
        <v>23</v>
      </c>
      <c r="H56" t="s">
        <v>24</v>
      </c>
      <c r="I56" t="s">
        <v>25</v>
      </c>
      <c r="J56" s="1">
        <v>42047</v>
      </c>
      <c r="K56">
        <v>12</v>
      </c>
      <c r="L56" t="s">
        <v>44</v>
      </c>
      <c r="M56" t="s">
        <v>12</v>
      </c>
      <c r="N56" t="s">
        <v>154</v>
      </c>
      <c r="O56">
        <v>2</v>
      </c>
      <c r="P56">
        <v>1</v>
      </c>
      <c r="Q56">
        <v>2015</v>
      </c>
      <c r="R56">
        <v>4912.21</v>
      </c>
    </row>
    <row r="57" spans="1:18" x14ac:dyDescent="0.35">
      <c r="A57">
        <v>100000056</v>
      </c>
      <c r="B57" t="s">
        <v>35</v>
      </c>
      <c r="C57" t="s">
        <v>186</v>
      </c>
      <c r="D57" t="s">
        <v>187</v>
      </c>
      <c r="E57" t="s">
        <v>22</v>
      </c>
      <c r="F57">
        <v>40</v>
      </c>
      <c r="G57" t="s">
        <v>38</v>
      </c>
      <c r="H57" t="s">
        <v>24</v>
      </c>
      <c r="I57" t="s">
        <v>25</v>
      </c>
      <c r="J57" s="1">
        <v>42047</v>
      </c>
      <c r="K57">
        <v>12</v>
      </c>
      <c r="L57" t="s">
        <v>44</v>
      </c>
      <c r="M57" t="s">
        <v>12</v>
      </c>
      <c r="N57" t="s">
        <v>154</v>
      </c>
      <c r="O57">
        <v>2</v>
      </c>
      <c r="P57">
        <v>1</v>
      </c>
      <c r="Q57">
        <v>2015</v>
      </c>
      <c r="R57">
        <v>58391.45</v>
      </c>
    </row>
    <row r="58" spans="1:18" x14ac:dyDescent="0.35">
      <c r="A58">
        <v>100000057</v>
      </c>
      <c r="B58" t="s">
        <v>188</v>
      </c>
      <c r="C58" t="s">
        <v>57</v>
      </c>
      <c r="D58" t="s">
        <v>189</v>
      </c>
      <c r="E58" t="s">
        <v>31</v>
      </c>
      <c r="F58">
        <v>33</v>
      </c>
      <c r="G58" t="s">
        <v>23</v>
      </c>
      <c r="H58" t="s">
        <v>24</v>
      </c>
      <c r="I58" t="s">
        <v>33</v>
      </c>
      <c r="J58" s="1">
        <v>42047</v>
      </c>
      <c r="K58">
        <v>12</v>
      </c>
      <c r="L58" t="s">
        <v>44</v>
      </c>
      <c r="M58" t="s">
        <v>12</v>
      </c>
      <c r="N58" t="s">
        <v>154</v>
      </c>
      <c r="O58">
        <v>2</v>
      </c>
      <c r="P58">
        <v>1</v>
      </c>
      <c r="Q58">
        <v>2015</v>
      </c>
      <c r="R58">
        <v>58033.89</v>
      </c>
    </row>
    <row r="59" spans="1:18" x14ac:dyDescent="0.35">
      <c r="A59">
        <v>100000058</v>
      </c>
      <c r="B59" t="s">
        <v>190</v>
      </c>
      <c r="C59" t="s">
        <v>158</v>
      </c>
      <c r="D59" t="s">
        <v>191</v>
      </c>
      <c r="E59" t="s">
        <v>22</v>
      </c>
      <c r="F59">
        <v>44</v>
      </c>
      <c r="G59" t="s">
        <v>38</v>
      </c>
      <c r="H59" t="s">
        <v>24</v>
      </c>
      <c r="I59" t="s">
        <v>25</v>
      </c>
      <c r="J59" s="1">
        <v>42047</v>
      </c>
      <c r="K59">
        <v>12</v>
      </c>
      <c r="L59" t="s">
        <v>44</v>
      </c>
      <c r="M59" t="s">
        <v>12</v>
      </c>
      <c r="N59" t="s">
        <v>154</v>
      </c>
      <c r="O59">
        <v>2</v>
      </c>
      <c r="P59">
        <v>1</v>
      </c>
      <c r="Q59">
        <v>2015</v>
      </c>
      <c r="R59">
        <v>35831.199999999997</v>
      </c>
    </row>
    <row r="60" spans="1:18" x14ac:dyDescent="0.35">
      <c r="A60">
        <v>100000059</v>
      </c>
      <c r="B60" t="s">
        <v>192</v>
      </c>
      <c r="C60" t="s">
        <v>193</v>
      </c>
      <c r="D60" t="s">
        <v>194</v>
      </c>
      <c r="E60" t="s">
        <v>22</v>
      </c>
      <c r="F60">
        <v>39</v>
      </c>
      <c r="G60" t="s">
        <v>38</v>
      </c>
      <c r="H60" t="s">
        <v>24</v>
      </c>
      <c r="I60" t="s">
        <v>60</v>
      </c>
      <c r="J60" s="1">
        <v>42047</v>
      </c>
      <c r="K60">
        <v>12</v>
      </c>
      <c r="L60" t="s">
        <v>44</v>
      </c>
      <c r="M60" t="s">
        <v>12</v>
      </c>
      <c r="N60" t="s">
        <v>154</v>
      </c>
      <c r="O60">
        <v>2</v>
      </c>
      <c r="P60">
        <v>1</v>
      </c>
      <c r="Q60">
        <v>2015</v>
      </c>
      <c r="R60">
        <v>1879.85</v>
      </c>
    </row>
    <row r="61" spans="1:18" x14ac:dyDescent="0.35">
      <c r="A61">
        <v>100000060</v>
      </c>
      <c r="B61" t="s">
        <v>71</v>
      </c>
      <c r="C61" t="s">
        <v>195</v>
      </c>
      <c r="D61" t="s">
        <v>196</v>
      </c>
      <c r="E61" t="s">
        <v>22</v>
      </c>
      <c r="F61">
        <v>47</v>
      </c>
      <c r="G61" t="s">
        <v>38</v>
      </c>
      <c r="H61" t="s">
        <v>24</v>
      </c>
      <c r="I61" t="s">
        <v>25</v>
      </c>
      <c r="J61" s="1">
        <v>42047</v>
      </c>
      <c r="K61">
        <v>12</v>
      </c>
      <c r="L61" t="s">
        <v>44</v>
      </c>
      <c r="M61" t="s">
        <v>12</v>
      </c>
      <c r="N61" t="s">
        <v>154</v>
      </c>
      <c r="O61">
        <v>2</v>
      </c>
      <c r="P61">
        <v>1</v>
      </c>
      <c r="Q61">
        <v>2015</v>
      </c>
      <c r="R61">
        <v>23375.57</v>
      </c>
    </row>
    <row r="62" spans="1:18" x14ac:dyDescent="0.35">
      <c r="A62">
        <v>100000061</v>
      </c>
      <c r="B62" t="s">
        <v>197</v>
      </c>
      <c r="C62" t="s">
        <v>198</v>
      </c>
      <c r="D62" t="s">
        <v>199</v>
      </c>
      <c r="E62" t="s">
        <v>31</v>
      </c>
      <c r="F62">
        <v>35</v>
      </c>
      <c r="G62" t="s">
        <v>38</v>
      </c>
      <c r="H62" t="s">
        <v>24</v>
      </c>
      <c r="I62" t="s">
        <v>25</v>
      </c>
      <c r="J62" s="1">
        <v>42047</v>
      </c>
      <c r="K62">
        <v>12</v>
      </c>
      <c r="L62" t="s">
        <v>44</v>
      </c>
      <c r="M62" t="s">
        <v>12</v>
      </c>
      <c r="N62" t="s">
        <v>154</v>
      </c>
      <c r="O62">
        <v>2</v>
      </c>
      <c r="P62">
        <v>1</v>
      </c>
      <c r="Q62">
        <v>2015</v>
      </c>
      <c r="R62">
        <v>4586.2299999999996</v>
      </c>
    </row>
    <row r="63" spans="1:18" x14ac:dyDescent="0.35">
      <c r="A63">
        <v>100000062</v>
      </c>
      <c r="B63" t="s">
        <v>200</v>
      </c>
      <c r="C63" t="s">
        <v>125</v>
      </c>
      <c r="D63" t="s">
        <v>201</v>
      </c>
      <c r="E63" t="s">
        <v>31</v>
      </c>
      <c r="F63">
        <v>47</v>
      </c>
      <c r="G63" t="s">
        <v>38</v>
      </c>
      <c r="H63" t="s">
        <v>24</v>
      </c>
      <c r="I63" t="s">
        <v>60</v>
      </c>
      <c r="J63" s="1">
        <v>42047</v>
      </c>
      <c r="K63">
        <v>12</v>
      </c>
      <c r="L63" t="s">
        <v>44</v>
      </c>
      <c r="M63" t="s">
        <v>12</v>
      </c>
      <c r="N63" t="s">
        <v>154</v>
      </c>
      <c r="O63">
        <v>2</v>
      </c>
      <c r="P63">
        <v>1</v>
      </c>
      <c r="Q63">
        <v>2015</v>
      </c>
      <c r="R63">
        <v>20336.8</v>
      </c>
    </row>
    <row r="64" spans="1:18" x14ac:dyDescent="0.35">
      <c r="A64">
        <v>100000063</v>
      </c>
      <c r="B64" t="s">
        <v>202</v>
      </c>
      <c r="C64" t="s">
        <v>186</v>
      </c>
      <c r="D64" t="s">
        <v>203</v>
      </c>
      <c r="E64" t="s">
        <v>22</v>
      </c>
      <c r="F64">
        <v>47</v>
      </c>
      <c r="G64" t="s">
        <v>38</v>
      </c>
      <c r="H64" t="s">
        <v>24</v>
      </c>
      <c r="I64" t="s">
        <v>25</v>
      </c>
      <c r="J64" s="1">
        <v>42047</v>
      </c>
      <c r="K64">
        <v>12</v>
      </c>
      <c r="L64" t="s">
        <v>44</v>
      </c>
      <c r="M64" t="s">
        <v>12</v>
      </c>
      <c r="N64" t="s">
        <v>154</v>
      </c>
      <c r="O64">
        <v>2</v>
      </c>
      <c r="P64">
        <v>1</v>
      </c>
      <c r="Q64">
        <v>2015</v>
      </c>
      <c r="R64">
        <v>22414.93</v>
      </c>
    </row>
    <row r="65" spans="1:18" x14ac:dyDescent="0.35">
      <c r="A65">
        <v>100000064</v>
      </c>
      <c r="B65" t="s">
        <v>204</v>
      </c>
      <c r="C65" t="s">
        <v>186</v>
      </c>
      <c r="D65" t="s">
        <v>205</v>
      </c>
      <c r="E65" t="s">
        <v>31</v>
      </c>
      <c r="F65">
        <v>39</v>
      </c>
      <c r="G65" t="s">
        <v>38</v>
      </c>
      <c r="H65" t="s">
        <v>24</v>
      </c>
      <c r="I65" t="s">
        <v>25</v>
      </c>
      <c r="J65" s="1">
        <v>42047</v>
      </c>
      <c r="K65">
        <v>12</v>
      </c>
      <c r="L65" t="s">
        <v>44</v>
      </c>
      <c r="M65" t="s">
        <v>12</v>
      </c>
      <c r="N65" t="s">
        <v>154</v>
      </c>
      <c r="O65">
        <v>2</v>
      </c>
      <c r="P65">
        <v>1</v>
      </c>
      <c r="Q65">
        <v>2015</v>
      </c>
      <c r="R65">
        <v>40305.24</v>
      </c>
    </row>
    <row r="66" spans="1:18" x14ac:dyDescent="0.35">
      <c r="A66">
        <v>200000065</v>
      </c>
      <c r="B66" t="s">
        <v>206</v>
      </c>
      <c r="C66" t="s">
        <v>107</v>
      </c>
      <c r="D66" t="s">
        <v>207</v>
      </c>
      <c r="E66" t="s">
        <v>31</v>
      </c>
      <c r="F66">
        <v>50</v>
      </c>
      <c r="G66" t="s">
        <v>100</v>
      </c>
      <c r="H66" t="s">
        <v>59</v>
      </c>
      <c r="I66" t="s">
        <v>60</v>
      </c>
      <c r="J66" s="1">
        <v>42047</v>
      </c>
      <c r="K66">
        <v>12</v>
      </c>
      <c r="L66" t="s">
        <v>44</v>
      </c>
      <c r="M66" t="s">
        <v>12</v>
      </c>
      <c r="N66" t="s">
        <v>154</v>
      </c>
      <c r="O66">
        <v>2</v>
      </c>
      <c r="P66">
        <v>1</v>
      </c>
      <c r="Q66">
        <v>2015</v>
      </c>
      <c r="R66">
        <v>18091.36</v>
      </c>
    </row>
    <row r="67" spans="1:18" x14ac:dyDescent="0.35">
      <c r="A67">
        <v>200000066</v>
      </c>
      <c r="B67" t="s">
        <v>190</v>
      </c>
      <c r="C67" t="s">
        <v>208</v>
      </c>
      <c r="D67" t="s">
        <v>209</v>
      </c>
      <c r="E67" t="s">
        <v>22</v>
      </c>
      <c r="F67">
        <v>43</v>
      </c>
      <c r="G67" t="s">
        <v>38</v>
      </c>
      <c r="H67" t="s">
        <v>59</v>
      </c>
      <c r="I67" t="s">
        <v>33</v>
      </c>
      <c r="J67" s="1">
        <v>42047</v>
      </c>
      <c r="K67">
        <v>12</v>
      </c>
      <c r="L67" t="s">
        <v>44</v>
      </c>
      <c r="M67" t="s">
        <v>12</v>
      </c>
      <c r="N67" t="s">
        <v>154</v>
      </c>
      <c r="O67">
        <v>2</v>
      </c>
      <c r="P67">
        <v>1</v>
      </c>
      <c r="Q67">
        <v>2015</v>
      </c>
      <c r="R67">
        <v>20076.8</v>
      </c>
    </row>
    <row r="68" spans="1:18" x14ac:dyDescent="0.35">
      <c r="A68">
        <v>200000067</v>
      </c>
      <c r="B68" t="s">
        <v>210</v>
      </c>
      <c r="C68" t="s">
        <v>178</v>
      </c>
      <c r="D68" t="s">
        <v>211</v>
      </c>
      <c r="E68" t="s">
        <v>22</v>
      </c>
      <c r="F68">
        <v>47</v>
      </c>
      <c r="G68" t="s">
        <v>38</v>
      </c>
      <c r="H68" t="s">
        <v>59</v>
      </c>
      <c r="I68" t="s">
        <v>33</v>
      </c>
      <c r="J68" s="1">
        <v>42047</v>
      </c>
      <c r="K68">
        <v>12</v>
      </c>
      <c r="L68" t="s">
        <v>44</v>
      </c>
      <c r="M68" t="s">
        <v>12</v>
      </c>
      <c r="N68" t="s">
        <v>154</v>
      </c>
      <c r="O68">
        <v>2</v>
      </c>
      <c r="P68">
        <v>1</v>
      </c>
      <c r="Q68">
        <v>2015</v>
      </c>
      <c r="R68">
        <v>5300.47</v>
      </c>
    </row>
    <row r="69" spans="1:18" x14ac:dyDescent="0.35">
      <c r="A69">
        <v>200000068</v>
      </c>
      <c r="B69" t="s">
        <v>118</v>
      </c>
      <c r="C69" t="s">
        <v>212</v>
      </c>
      <c r="D69" t="s">
        <v>213</v>
      </c>
      <c r="E69" t="s">
        <v>22</v>
      </c>
      <c r="F69">
        <v>61</v>
      </c>
      <c r="G69" t="s">
        <v>100</v>
      </c>
      <c r="H69" t="s">
        <v>59</v>
      </c>
      <c r="I69" t="s">
        <v>33</v>
      </c>
      <c r="J69" s="1">
        <v>42047</v>
      </c>
      <c r="K69">
        <v>12</v>
      </c>
      <c r="L69" t="s">
        <v>44</v>
      </c>
      <c r="M69" t="s">
        <v>12</v>
      </c>
      <c r="N69" t="s">
        <v>154</v>
      </c>
      <c r="O69">
        <v>2</v>
      </c>
      <c r="P69">
        <v>1</v>
      </c>
      <c r="Q69">
        <v>2015</v>
      </c>
      <c r="R69">
        <v>7162.43</v>
      </c>
    </row>
    <row r="70" spans="1:18" x14ac:dyDescent="0.35">
      <c r="A70">
        <v>200000069</v>
      </c>
      <c r="B70" t="s">
        <v>97</v>
      </c>
      <c r="C70" t="s">
        <v>214</v>
      </c>
      <c r="D70" t="s">
        <v>215</v>
      </c>
      <c r="E70" t="s">
        <v>22</v>
      </c>
      <c r="F70">
        <v>53</v>
      </c>
      <c r="G70" t="s">
        <v>100</v>
      </c>
      <c r="H70" t="s">
        <v>59</v>
      </c>
      <c r="I70" t="s">
        <v>33</v>
      </c>
      <c r="J70" s="1">
        <v>42047</v>
      </c>
      <c r="K70">
        <v>12</v>
      </c>
      <c r="L70" t="s">
        <v>44</v>
      </c>
      <c r="M70" t="s">
        <v>12</v>
      </c>
      <c r="N70" t="s">
        <v>154</v>
      </c>
      <c r="O70">
        <v>2</v>
      </c>
      <c r="P70">
        <v>1</v>
      </c>
      <c r="Q70">
        <v>2015</v>
      </c>
      <c r="R70">
        <v>35751.370000000003</v>
      </c>
    </row>
    <row r="71" spans="1:18" x14ac:dyDescent="0.35">
      <c r="A71">
        <v>200000070</v>
      </c>
      <c r="B71" t="s">
        <v>202</v>
      </c>
      <c r="C71" t="s">
        <v>41</v>
      </c>
      <c r="D71" t="s">
        <v>216</v>
      </c>
      <c r="E71" t="s">
        <v>22</v>
      </c>
      <c r="F71">
        <v>45</v>
      </c>
      <c r="G71" t="s">
        <v>38</v>
      </c>
      <c r="H71" t="s">
        <v>59</v>
      </c>
      <c r="I71" t="s">
        <v>60</v>
      </c>
      <c r="J71" s="1">
        <v>42047</v>
      </c>
      <c r="K71">
        <v>12</v>
      </c>
      <c r="L71" t="s">
        <v>44</v>
      </c>
      <c r="M71" t="s">
        <v>12</v>
      </c>
      <c r="N71" t="s">
        <v>154</v>
      </c>
      <c r="O71">
        <v>2</v>
      </c>
      <c r="P71">
        <v>1</v>
      </c>
      <c r="Q71">
        <v>2015</v>
      </c>
      <c r="R71">
        <v>15013.76</v>
      </c>
    </row>
    <row r="72" spans="1:18" x14ac:dyDescent="0.35">
      <c r="A72">
        <v>200000071</v>
      </c>
      <c r="B72" t="s">
        <v>210</v>
      </c>
      <c r="C72" t="s">
        <v>217</v>
      </c>
      <c r="D72" t="s">
        <v>218</v>
      </c>
      <c r="E72" t="s">
        <v>22</v>
      </c>
      <c r="F72">
        <v>49</v>
      </c>
      <c r="G72" t="s">
        <v>38</v>
      </c>
      <c r="H72" t="s">
        <v>59</v>
      </c>
      <c r="I72" t="s">
        <v>33</v>
      </c>
      <c r="J72" s="1">
        <v>42047</v>
      </c>
      <c r="K72">
        <v>12</v>
      </c>
      <c r="L72" t="s">
        <v>44</v>
      </c>
      <c r="M72" t="s">
        <v>12</v>
      </c>
      <c r="N72" t="s">
        <v>154</v>
      </c>
      <c r="O72">
        <v>2</v>
      </c>
      <c r="P72">
        <v>1</v>
      </c>
      <c r="Q72">
        <v>2015</v>
      </c>
      <c r="R72">
        <v>70041.440000000002</v>
      </c>
    </row>
    <row r="73" spans="1:18" x14ac:dyDescent="0.35">
      <c r="A73">
        <v>200000072</v>
      </c>
      <c r="B73" t="s">
        <v>219</v>
      </c>
      <c r="C73" t="s">
        <v>220</v>
      </c>
      <c r="D73" t="s">
        <v>221</v>
      </c>
      <c r="E73" t="s">
        <v>31</v>
      </c>
      <c r="F73">
        <v>51</v>
      </c>
      <c r="G73" t="s">
        <v>100</v>
      </c>
      <c r="H73" t="s">
        <v>59</v>
      </c>
      <c r="I73" t="s">
        <v>60</v>
      </c>
      <c r="J73" s="1">
        <v>42047</v>
      </c>
      <c r="K73">
        <v>12</v>
      </c>
      <c r="L73" t="s">
        <v>44</v>
      </c>
      <c r="M73" t="s">
        <v>12</v>
      </c>
      <c r="N73" t="s">
        <v>154</v>
      </c>
      <c r="O73">
        <v>2</v>
      </c>
      <c r="P73">
        <v>1</v>
      </c>
      <c r="Q73">
        <v>2015</v>
      </c>
      <c r="R73">
        <v>35937.379999999997</v>
      </c>
    </row>
    <row r="74" spans="1:18" x14ac:dyDescent="0.35">
      <c r="A74">
        <v>300000073</v>
      </c>
      <c r="B74" t="s">
        <v>222</v>
      </c>
      <c r="C74" t="s">
        <v>195</v>
      </c>
      <c r="D74" t="s">
        <v>223</v>
      </c>
      <c r="E74" t="s">
        <v>31</v>
      </c>
      <c r="F74">
        <v>36</v>
      </c>
      <c r="G74" t="s">
        <v>38</v>
      </c>
      <c r="H74" t="s">
        <v>43</v>
      </c>
      <c r="I74" t="s">
        <v>25</v>
      </c>
      <c r="J74" s="1">
        <v>42047</v>
      </c>
      <c r="K74">
        <v>12</v>
      </c>
      <c r="L74" t="s">
        <v>44</v>
      </c>
      <c r="M74" t="s">
        <v>12</v>
      </c>
      <c r="N74" t="s">
        <v>154</v>
      </c>
      <c r="O74">
        <v>2</v>
      </c>
      <c r="P74">
        <v>1</v>
      </c>
      <c r="Q74">
        <v>2015</v>
      </c>
      <c r="R74">
        <v>41442.1</v>
      </c>
    </row>
    <row r="75" spans="1:18" x14ac:dyDescent="0.35">
      <c r="A75">
        <v>300000074</v>
      </c>
      <c r="B75" t="s">
        <v>224</v>
      </c>
      <c r="C75" t="s">
        <v>225</v>
      </c>
      <c r="D75" t="s">
        <v>226</v>
      </c>
      <c r="E75" t="s">
        <v>22</v>
      </c>
      <c r="F75">
        <v>45</v>
      </c>
      <c r="G75" t="s">
        <v>38</v>
      </c>
      <c r="H75" t="s">
        <v>43</v>
      </c>
      <c r="I75" t="s">
        <v>60</v>
      </c>
      <c r="J75" s="1">
        <v>42047</v>
      </c>
      <c r="K75">
        <v>12</v>
      </c>
      <c r="L75" t="s">
        <v>44</v>
      </c>
      <c r="M75" t="s">
        <v>12</v>
      </c>
      <c r="N75" t="s">
        <v>154</v>
      </c>
      <c r="O75">
        <v>2</v>
      </c>
      <c r="P75">
        <v>1</v>
      </c>
      <c r="Q75">
        <v>2015</v>
      </c>
      <c r="R75">
        <v>36696.92</v>
      </c>
    </row>
    <row r="76" spans="1:18" x14ac:dyDescent="0.35">
      <c r="A76">
        <v>400000075</v>
      </c>
      <c r="B76" t="s">
        <v>227</v>
      </c>
      <c r="C76" t="s">
        <v>228</v>
      </c>
      <c r="D76" t="s">
        <v>229</v>
      </c>
      <c r="E76" t="s">
        <v>31</v>
      </c>
      <c r="F76">
        <v>30</v>
      </c>
      <c r="G76" t="s">
        <v>23</v>
      </c>
      <c r="H76" t="s">
        <v>32</v>
      </c>
      <c r="I76" t="s">
        <v>25</v>
      </c>
      <c r="J76" s="1">
        <v>42047</v>
      </c>
      <c r="K76">
        <v>12</v>
      </c>
      <c r="L76" t="s">
        <v>44</v>
      </c>
      <c r="M76" t="s">
        <v>12</v>
      </c>
      <c r="N76" t="s">
        <v>154</v>
      </c>
      <c r="O76">
        <v>2</v>
      </c>
      <c r="P76">
        <v>1</v>
      </c>
      <c r="Q76">
        <v>2015</v>
      </c>
      <c r="R76">
        <v>21.03</v>
      </c>
    </row>
    <row r="77" spans="1:18" x14ac:dyDescent="0.35">
      <c r="A77">
        <v>200000076</v>
      </c>
      <c r="B77" t="s">
        <v>230</v>
      </c>
      <c r="C77" t="s">
        <v>231</v>
      </c>
      <c r="D77" t="s">
        <v>232</v>
      </c>
      <c r="E77" t="s">
        <v>22</v>
      </c>
      <c r="F77">
        <v>44</v>
      </c>
      <c r="G77" t="s">
        <v>38</v>
      </c>
      <c r="H77" t="s">
        <v>59</v>
      </c>
      <c r="I77" t="s">
        <v>33</v>
      </c>
      <c r="J77" s="1">
        <v>42059</v>
      </c>
      <c r="K77">
        <v>24</v>
      </c>
      <c r="L77" t="s">
        <v>34</v>
      </c>
      <c r="M77" t="s">
        <v>12</v>
      </c>
      <c r="N77" t="s">
        <v>154</v>
      </c>
      <c r="O77">
        <v>2</v>
      </c>
      <c r="P77">
        <v>1</v>
      </c>
      <c r="Q77">
        <v>2015</v>
      </c>
      <c r="R77">
        <v>58237.65</v>
      </c>
    </row>
    <row r="78" spans="1:18" x14ac:dyDescent="0.35">
      <c r="A78">
        <v>100000077</v>
      </c>
      <c r="B78" t="s">
        <v>233</v>
      </c>
      <c r="C78" t="s">
        <v>36</v>
      </c>
      <c r="D78" t="s">
        <v>234</v>
      </c>
      <c r="E78" t="s">
        <v>22</v>
      </c>
      <c r="F78">
        <v>38</v>
      </c>
      <c r="G78" t="s">
        <v>38</v>
      </c>
      <c r="H78" t="s">
        <v>24</v>
      </c>
      <c r="I78" t="s">
        <v>25</v>
      </c>
      <c r="J78" s="1">
        <v>42072</v>
      </c>
      <c r="K78">
        <v>9</v>
      </c>
      <c r="L78" t="s">
        <v>26</v>
      </c>
      <c r="M78" t="s">
        <v>12</v>
      </c>
      <c r="N78" t="s">
        <v>235</v>
      </c>
      <c r="O78">
        <v>3</v>
      </c>
      <c r="P78">
        <v>1</v>
      </c>
      <c r="Q78">
        <v>2015</v>
      </c>
      <c r="R78">
        <v>28509.46</v>
      </c>
    </row>
    <row r="79" spans="1:18" x14ac:dyDescent="0.35">
      <c r="A79">
        <v>100000078</v>
      </c>
      <c r="B79" t="s">
        <v>155</v>
      </c>
      <c r="C79" t="s">
        <v>225</v>
      </c>
      <c r="D79" t="s">
        <v>236</v>
      </c>
      <c r="E79" t="s">
        <v>31</v>
      </c>
      <c r="F79">
        <v>36</v>
      </c>
      <c r="G79" t="s">
        <v>38</v>
      </c>
      <c r="H79" t="s">
        <v>24</v>
      </c>
      <c r="I79" t="s">
        <v>60</v>
      </c>
      <c r="J79" s="1">
        <v>42073</v>
      </c>
      <c r="K79">
        <v>10</v>
      </c>
      <c r="L79" t="s">
        <v>34</v>
      </c>
      <c r="M79" t="s">
        <v>12</v>
      </c>
      <c r="N79" t="s">
        <v>235</v>
      </c>
      <c r="O79">
        <v>3</v>
      </c>
      <c r="P79">
        <v>1</v>
      </c>
      <c r="Q79">
        <v>2015</v>
      </c>
      <c r="R79">
        <v>38715.449999999997</v>
      </c>
    </row>
    <row r="80" spans="1:18" x14ac:dyDescent="0.35">
      <c r="A80">
        <v>300000079</v>
      </c>
      <c r="B80" t="s">
        <v>61</v>
      </c>
      <c r="C80" t="s">
        <v>237</v>
      </c>
      <c r="D80" t="s">
        <v>238</v>
      </c>
      <c r="E80" t="s">
        <v>31</v>
      </c>
      <c r="F80">
        <v>23</v>
      </c>
      <c r="G80" t="s">
        <v>23</v>
      </c>
      <c r="H80" t="s">
        <v>43</v>
      </c>
      <c r="I80" t="s">
        <v>33</v>
      </c>
      <c r="J80" s="1">
        <v>42078</v>
      </c>
      <c r="K80">
        <v>15</v>
      </c>
      <c r="L80" t="s">
        <v>55</v>
      </c>
      <c r="M80" t="s">
        <v>13</v>
      </c>
      <c r="N80" t="s">
        <v>235</v>
      </c>
      <c r="O80">
        <v>3</v>
      </c>
      <c r="P80">
        <v>1</v>
      </c>
      <c r="Q80">
        <v>2015</v>
      </c>
      <c r="R80">
        <v>7370.52</v>
      </c>
    </row>
    <row r="81" spans="1:18" x14ac:dyDescent="0.35">
      <c r="A81">
        <v>100000080</v>
      </c>
      <c r="B81" t="s">
        <v>239</v>
      </c>
      <c r="C81" t="s">
        <v>240</v>
      </c>
      <c r="D81" t="s">
        <v>241</v>
      </c>
      <c r="E81" t="s">
        <v>22</v>
      </c>
      <c r="F81">
        <v>34</v>
      </c>
      <c r="G81" t="s">
        <v>23</v>
      </c>
      <c r="H81" t="s">
        <v>24</v>
      </c>
      <c r="I81" t="s">
        <v>25</v>
      </c>
      <c r="J81" s="1">
        <v>42079</v>
      </c>
      <c r="K81">
        <v>16</v>
      </c>
      <c r="L81" t="s">
        <v>26</v>
      </c>
      <c r="M81" t="s">
        <v>12</v>
      </c>
      <c r="N81" t="s">
        <v>235</v>
      </c>
      <c r="O81">
        <v>3</v>
      </c>
      <c r="P81">
        <v>1</v>
      </c>
      <c r="Q81">
        <v>2015</v>
      </c>
      <c r="R81">
        <v>245.46</v>
      </c>
    </row>
    <row r="82" spans="1:18" x14ac:dyDescent="0.35">
      <c r="A82">
        <v>100000081</v>
      </c>
      <c r="B82" t="s">
        <v>242</v>
      </c>
      <c r="C82" t="s">
        <v>243</v>
      </c>
      <c r="D82" t="s">
        <v>244</v>
      </c>
      <c r="E82" t="s">
        <v>31</v>
      </c>
      <c r="F82">
        <v>36</v>
      </c>
      <c r="G82" t="s">
        <v>38</v>
      </c>
      <c r="H82" t="s">
        <v>24</v>
      </c>
      <c r="I82" t="s">
        <v>25</v>
      </c>
      <c r="J82" s="1">
        <v>42079</v>
      </c>
      <c r="K82">
        <v>16</v>
      </c>
      <c r="L82" t="s">
        <v>26</v>
      </c>
      <c r="M82" t="s">
        <v>12</v>
      </c>
      <c r="N82" t="s">
        <v>235</v>
      </c>
      <c r="O82">
        <v>3</v>
      </c>
      <c r="P82">
        <v>1</v>
      </c>
      <c r="Q82">
        <v>2015</v>
      </c>
      <c r="R82">
        <v>59935.75</v>
      </c>
    </row>
    <row r="83" spans="1:18" x14ac:dyDescent="0.35">
      <c r="A83">
        <v>100000082</v>
      </c>
      <c r="B83" t="s">
        <v>245</v>
      </c>
      <c r="C83" t="s">
        <v>246</v>
      </c>
      <c r="D83" t="s">
        <v>247</v>
      </c>
      <c r="E83" t="s">
        <v>22</v>
      </c>
      <c r="F83">
        <v>20</v>
      </c>
      <c r="G83" t="s">
        <v>23</v>
      </c>
      <c r="H83" t="s">
        <v>24</v>
      </c>
      <c r="I83" t="s">
        <v>25</v>
      </c>
      <c r="J83" s="1">
        <v>42079</v>
      </c>
      <c r="K83">
        <v>16</v>
      </c>
      <c r="L83" t="s">
        <v>26</v>
      </c>
      <c r="M83" t="s">
        <v>12</v>
      </c>
      <c r="N83" t="s">
        <v>235</v>
      </c>
      <c r="O83">
        <v>3</v>
      </c>
      <c r="P83">
        <v>1</v>
      </c>
      <c r="Q83">
        <v>2015</v>
      </c>
      <c r="R83">
        <v>11624.36</v>
      </c>
    </row>
    <row r="84" spans="1:18" x14ac:dyDescent="0.35">
      <c r="A84">
        <v>100000083</v>
      </c>
      <c r="B84" t="s">
        <v>248</v>
      </c>
      <c r="C84" t="s">
        <v>249</v>
      </c>
      <c r="D84" t="s">
        <v>250</v>
      </c>
      <c r="E84" t="s">
        <v>22</v>
      </c>
      <c r="F84">
        <v>31</v>
      </c>
      <c r="G84" t="s">
        <v>23</v>
      </c>
      <c r="H84" t="s">
        <v>24</v>
      </c>
      <c r="I84" t="s">
        <v>33</v>
      </c>
      <c r="J84" s="1">
        <v>42079</v>
      </c>
      <c r="K84">
        <v>16</v>
      </c>
      <c r="L84" t="s">
        <v>26</v>
      </c>
      <c r="M84" t="s">
        <v>12</v>
      </c>
      <c r="N84" t="s">
        <v>235</v>
      </c>
      <c r="O84">
        <v>3</v>
      </c>
      <c r="P84">
        <v>1</v>
      </c>
      <c r="Q84">
        <v>2015</v>
      </c>
      <c r="R84">
        <v>9346.66</v>
      </c>
    </row>
    <row r="85" spans="1:18" x14ac:dyDescent="0.35">
      <c r="A85">
        <v>100000084</v>
      </c>
      <c r="B85" t="s">
        <v>251</v>
      </c>
      <c r="C85" t="s">
        <v>110</v>
      </c>
      <c r="D85" t="s">
        <v>252</v>
      </c>
      <c r="E85" t="s">
        <v>22</v>
      </c>
      <c r="F85">
        <v>42</v>
      </c>
      <c r="G85" t="s">
        <v>38</v>
      </c>
      <c r="H85" t="s">
        <v>24</v>
      </c>
      <c r="I85" t="s">
        <v>25</v>
      </c>
      <c r="J85" s="1">
        <v>42079</v>
      </c>
      <c r="K85">
        <v>16</v>
      </c>
      <c r="L85" t="s">
        <v>26</v>
      </c>
      <c r="M85" t="s">
        <v>12</v>
      </c>
      <c r="N85" t="s">
        <v>235</v>
      </c>
      <c r="O85">
        <v>3</v>
      </c>
      <c r="P85">
        <v>1</v>
      </c>
      <c r="Q85">
        <v>2015</v>
      </c>
      <c r="R85">
        <v>43770.37</v>
      </c>
    </row>
    <row r="86" spans="1:18" x14ac:dyDescent="0.35">
      <c r="A86">
        <v>100000085</v>
      </c>
      <c r="B86" t="s">
        <v>253</v>
      </c>
      <c r="C86" t="s">
        <v>243</v>
      </c>
      <c r="D86" t="s">
        <v>254</v>
      </c>
      <c r="E86" t="s">
        <v>31</v>
      </c>
      <c r="F86">
        <v>38</v>
      </c>
      <c r="G86" t="s">
        <v>38</v>
      </c>
      <c r="H86" t="s">
        <v>24</v>
      </c>
      <c r="I86" t="s">
        <v>25</v>
      </c>
      <c r="J86" s="1">
        <v>42079</v>
      </c>
      <c r="K86">
        <v>16</v>
      </c>
      <c r="L86" t="s">
        <v>26</v>
      </c>
      <c r="M86" t="s">
        <v>12</v>
      </c>
      <c r="N86" t="s">
        <v>235</v>
      </c>
      <c r="O86">
        <v>3</v>
      </c>
      <c r="P86">
        <v>1</v>
      </c>
      <c r="Q86">
        <v>2015</v>
      </c>
      <c r="R86">
        <v>63642.19</v>
      </c>
    </row>
    <row r="87" spans="1:18" x14ac:dyDescent="0.35">
      <c r="A87">
        <v>100000086</v>
      </c>
      <c r="B87" t="s">
        <v>255</v>
      </c>
      <c r="C87" t="s">
        <v>113</v>
      </c>
      <c r="D87" t="s">
        <v>256</v>
      </c>
      <c r="E87" t="s">
        <v>22</v>
      </c>
      <c r="F87">
        <v>39</v>
      </c>
      <c r="G87" t="s">
        <v>38</v>
      </c>
      <c r="H87" t="s">
        <v>24</v>
      </c>
      <c r="I87" t="s">
        <v>25</v>
      </c>
      <c r="J87" s="1">
        <v>42079</v>
      </c>
      <c r="K87">
        <v>16</v>
      </c>
      <c r="L87" t="s">
        <v>26</v>
      </c>
      <c r="M87" t="s">
        <v>12</v>
      </c>
      <c r="N87" t="s">
        <v>235</v>
      </c>
      <c r="O87">
        <v>3</v>
      </c>
      <c r="P87">
        <v>1</v>
      </c>
      <c r="Q87">
        <v>2015</v>
      </c>
      <c r="R87">
        <v>22831.08</v>
      </c>
    </row>
    <row r="88" spans="1:18" x14ac:dyDescent="0.35">
      <c r="A88">
        <v>100000087</v>
      </c>
      <c r="B88" t="s">
        <v>257</v>
      </c>
      <c r="C88" t="s">
        <v>195</v>
      </c>
      <c r="D88" t="s">
        <v>258</v>
      </c>
      <c r="E88" t="s">
        <v>22</v>
      </c>
      <c r="F88">
        <v>41</v>
      </c>
      <c r="G88" t="s">
        <v>38</v>
      </c>
      <c r="H88" t="s">
        <v>24</v>
      </c>
      <c r="I88" t="s">
        <v>60</v>
      </c>
      <c r="J88" s="1">
        <v>42079</v>
      </c>
      <c r="K88">
        <v>16</v>
      </c>
      <c r="L88" t="s">
        <v>26</v>
      </c>
      <c r="M88" t="s">
        <v>12</v>
      </c>
      <c r="N88" t="s">
        <v>235</v>
      </c>
      <c r="O88">
        <v>3</v>
      </c>
      <c r="P88">
        <v>1</v>
      </c>
      <c r="Q88">
        <v>2015</v>
      </c>
      <c r="R88">
        <v>4846.57</v>
      </c>
    </row>
    <row r="89" spans="1:18" x14ac:dyDescent="0.35">
      <c r="A89">
        <v>100000088</v>
      </c>
      <c r="B89" t="s">
        <v>28</v>
      </c>
      <c r="C89" t="s">
        <v>212</v>
      </c>
      <c r="D89" t="s">
        <v>259</v>
      </c>
      <c r="E89" t="s">
        <v>31</v>
      </c>
      <c r="F89">
        <v>24</v>
      </c>
      <c r="G89" t="s">
        <v>23</v>
      </c>
      <c r="H89" t="s">
        <v>24</v>
      </c>
      <c r="I89" t="s">
        <v>25</v>
      </c>
      <c r="J89" s="1">
        <v>42079</v>
      </c>
      <c r="K89">
        <v>16</v>
      </c>
      <c r="L89" t="s">
        <v>26</v>
      </c>
      <c r="M89" t="s">
        <v>12</v>
      </c>
      <c r="N89" t="s">
        <v>235</v>
      </c>
      <c r="O89">
        <v>3</v>
      </c>
      <c r="P89">
        <v>1</v>
      </c>
      <c r="Q89">
        <v>2015</v>
      </c>
      <c r="R89">
        <v>71571.520000000004</v>
      </c>
    </row>
    <row r="90" spans="1:18" x14ac:dyDescent="0.35">
      <c r="A90">
        <v>100000089</v>
      </c>
      <c r="B90" t="s">
        <v>260</v>
      </c>
      <c r="C90" t="s">
        <v>178</v>
      </c>
      <c r="D90" t="s">
        <v>261</v>
      </c>
      <c r="E90" t="s">
        <v>31</v>
      </c>
      <c r="F90">
        <v>24</v>
      </c>
      <c r="G90" t="s">
        <v>23</v>
      </c>
      <c r="H90" t="s">
        <v>24</v>
      </c>
      <c r="I90" t="s">
        <v>25</v>
      </c>
      <c r="J90" s="1">
        <v>42079</v>
      </c>
      <c r="K90">
        <v>16</v>
      </c>
      <c r="L90" t="s">
        <v>26</v>
      </c>
      <c r="M90" t="s">
        <v>12</v>
      </c>
      <c r="N90" t="s">
        <v>235</v>
      </c>
      <c r="O90">
        <v>3</v>
      </c>
      <c r="P90">
        <v>1</v>
      </c>
      <c r="Q90">
        <v>2015</v>
      </c>
      <c r="R90">
        <v>42409.89</v>
      </c>
    </row>
    <row r="91" spans="1:18" x14ac:dyDescent="0.35">
      <c r="A91">
        <v>100000090</v>
      </c>
      <c r="B91" t="s">
        <v>262</v>
      </c>
      <c r="C91" t="s">
        <v>263</v>
      </c>
      <c r="D91" t="s">
        <v>264</v>
      </c>
      <c r="E91" t="s">
        <v>31</v>
      </c>
      <c r="F91">
        <v>35</v>
      </c>
      <c r="G91" t="s">
        <v>38</v>
      </c>
      <c r="H91" t="s">
        <v>24</v>
      </c>
      <c r="I91" t="s">
        <v>25</v>
      </c>
      <c r="J91" s="1">
        <v>42079</v>
      </c>
      <c r="K91">
        <v>16</v>
      </c>
      <c r="L91" t="s">
        <v>26</v>
      </c>
      <c r="M91" t="s">
        <v>12</v>
      </c>
      <c r="N91" t="s">
        <v>235</v>
      </c>
      <c r="O91">
        <v>3</v>
      </c>
      <c r="P91">
        <v>1</v>
      </c>
      <c r="Q91">
        <v>2015</v>
      </c>
      <c r="R91">
        <v>4194.57</v>
      </c>
    </row>
    <row r="92" spans="1:18" x14ac:dyDescent="0.35">
      <c r="A92">
        <v>100000091</v>
      </c>
      <c r="B92" t="s">
        <v>265</v>
      </c>
      <c r="C92" t="s">
        <v>266</v>
      </c>
      <c r="D92" t="s">
        <v>267</v>
      </c>
      <c r="E92" t="s">
        <v>22</v>
      </c>
      <c r="F92">
        <v>35</v>
      </c>
      <c r="G92" t="s">
        <v>38</v>
      </c>
      <c r="H92" t="s">
        <v>24</v>
      </c>
      <c r="I92" t="s">
        <v>25</v>
      </c>
      <c r="J92" s="1">
        <v>42079</v>
      </c>
      <c r="K92">
        <v>16</v>
      </c>
      <c r="L92" t="s">
        <v>26</v>
      </c>
      <c r="M92" t="s">
        <v>12</v>
      </c>
      <c r="N92" t="s">
        <v>235</v>
      </c>
      <c r="O92">
        <v>3</v>
      </c>
      <c r="P92">
        <v>1</v>
      </c>
      <c r="Q92">
        <v>2015</v>
      </c>
      <c r="R92">
        <v>75613.679999999993</v>
      </c>
    </row>
    <row r="93" spans="1:18" x14ac:dyDescent="0.35">
      <c r="A93">
        <v>100000092</v>
      </c>
      <c r="B93" t="s">
        <v>268</v>
      </c>
      <c r="C93" t="s">
        <v>269</v>
      </c>
      <c r="D93" t="s">
        <v>270</v>
      </c>
      <c r="E93" t="s">
        <v>31</v>
      </c>
      <c r="F93">
        <v>26</v>
      </c>
      <c r="G93" t="s">
        <v>23</v>
      </c>
      <c r="H93" t="s">
        <v>24</v>
      </c>
      <c r="I93" t="s">
        <v>25</v>
      </c>
      <c r="J93" s="1">
        <v>42079</v>
      </c>
      <c r="K93">
        <v>16</v>
      </c>
      <c r="L93" t="s">
        <v>26</v>
      </c>
      <c r="M93" t="s">
        <v>12</v>
      </c>
      <c r="N93" t="s">
        <v>235</v>
      </c>
      <c r="O93">
        <v>3</v>
      </c>
      <c r="P93">
        <v>1</v>
      </c>
      <c r="Q93">
        <v>2015</v>
      </c>
      <c r="R93">
        <v>28587.08</v>
      </c>
    </row>
    <row r="94" spans="1:18" x14ac:dyDescent="0.35">
      <c r="A94">
        <v>100000093</v>
      </c>
      <c r="B94" t="s">
        <v>210</v>
      </c>
      <c r="C94" t="s">
        <v>271</v>
      </c>
      <c r="D94" t="s">
        <v>272</v>
      </c>
      <c r="E94" t="s">
        <v>22</v>
      </c>
      <c r="F94">
        <v>23</v>
      </c>
      <c r="G94" t="s">
        <v>23</v>
      </c>
      <c r="H94" t="s">
        <v>24</v>
      </c>
      <c r="I94" t="s">
        <v>25</v>
      </c>
      <c r="J94" s="1">
        <v>42079</v>
      </c>
      <c r="K94">
        <v>16</v>
      </c>
      <c r="L94" t="s">
        <v>26</v>
      </c>
      <c r="M94" t="s">
        <v>12</v>
      </c>
      <c r="N94" t="s">
        <v>235</v>
      </c>
      <c r="O94">
        <v>3</v>
      </c>
      <c r="P94">
        <v>1</v>
      </c>
      <c r="Q94">
        <v>2015</v>
      </c>
      <c r="R94">
        <v>14699.05</v>
      </c>
    </row>
    <row r="95" spans="1:18" x14ac:dyDescent="0.35">
      <c r="A95">
        <v>100000094</v>
      </c>
      <c r="B95" t="s">
        <v>56</v>
      </c>
      <c r="C95" t="s">
        <v>273</v>
      </c>
      <c r="D95" t="s">
        <v>274</v>
      </c>
      <c r="E95" t="s">
        <v>31</v>
      </c>
      <c r="F95">
        <v>38</v>
      </c>
      <c r="G95" t="s">
        <v>38</v>
      </c>
      <c r="H95" t="s">
        <v>24</v>
      </c>
      <c r="I95" t="s">
        <v>60</v>
      </c>
      <c r="J95" s="1">
        <v>42079</v>
      </c>
      <c r="K95">
        <v>16</v>
      </c>
      <c r="L95" t="s">
        <v>26</v>
      </c>
      <c r="M95" t="s">
        <v>12</v>
      </c>
      <c r="N95" t="s">
        <v>235</v>
      </c>
      <c r="O95">
        <v>3</v>
      </c>
      <c r="P95">
        <v>1</v>
      </c>
      <c r="Q95">
        <v>2015</v>
      </c>
      <c r="R95">
        <v>44034.26</v>
      </c>
    </row>
    <row r="96" spans="1:18" x14ac:dyDescent="0.35">
      <c r="A96">
        <v>100000095</v>
      </c>
      <c r="B96" t="s">
        <v>275</v>
      </c>
      <c r="C96" t="s">
        <v>57</v>
      </c>
      <c r="D96" t="s">
        <v>276</v>
      </c>
      <c r="E96" t="s">
        <v>31</v>
      </c>
      <c r="F96">
        <v>30</v>
      </c>
      <c r="G96" t="s">
        <v>23</v>
      </c>
      <c r="H96" t="s">
        <v>24</v>
      </c>
      <c r="I96" t="s">
        <v>25</v>
      </c>
      <c r="J96" s="1">
        <v>42079</v>
      </c>
      <c r="K96">
        <v>16</v>
      </c>
      <c r="L96" t="s">
        <v>26</v>
      </c>
      <c r="M96" t="s">
        <v>12</v>
      </c>
      <c r="N96" t="s">
        <v>235</v>
      </c>
      <c r="O96">
        <v>3</v>
      </c>
      <c r="P96">
        <v>1</v>
      </c>
      <c r="Q96">
        <v>2015</v>
      </c>
      <c r="R96">
        <v>55046.35</v>
      </c>
    </row>
    <row r="97" spans="1:18" x14ac:dyDescent="0.35">
      <c r="A97">
        <v>100000096</v>
      </c>
      <c r="B97" t="s">
        <v>277</v>
      </c>
      <c r="C97" t="s">
        <v>278</v>
      </c>
      <c r="D97" t="s">
        <v>279</v>
      </c>
      <c r="E97" t="s">
        <v>22</v>
      </c>
      <c r="F97">
        <v>28</v>
      </c>
      <c r="G97" t="s">
        <v>23</v>
      </c>
      <c r="H97" t="s">
        <v>24</v>
      </c>
      <c r="I97" t="s">
        <v>25</v>
      </c>
      <c r="J97" s="1">
        <v>42079</v>
      </c>
      <c r="K97">
        <v>16</v>
      </c>
      <c r="L97" t="s">
        <v>26</v>
      </c>
      <c r="M97" t="s">
        <v>12</v>
      </c>
      <c r="N97" t="s">
        <v>235</v>
      </c>
      <c r="O97">
        <v>3</v>
      </c>
      <c r="P97">
        <v>1</v>
      </c>
      <c r="Q97">
        <v>2015</v>
      </c>
      <c r="R97">
        <v>67479.009999999995</v>
      </c>
    </row>
    <row r="98" spans="1:18" x14ac:dyDescent="0.35">
      <c r="A98">
        <v>100000097</v>
      </c>
      <c r="B98" t="s">
        <v>280</v>
      </c>
      <c r="C98" t="s">
        <v>281</v>
      </c>
      <c r="D98" t="s">
        <v>282</v>
      </c>
      <c r="E98" t="s">
        <v>31</v>
      </c>
      <c r="F98">
        <v>38</v>
      </c>
      <c r="G98" t="s">
        <v>38</v>
      </c>
      <c r="H98" t="s">
        <v>24</v>
      </c>
      <c r="I98" t="s">
        <v>33</v>
      </c>
      <c r="J98" s="1">
        <v>42079</v>
      </c>
      <c r="K98">
        <v>16</v>
      </c>
      <c r="L98" t="s">
        <v>26</v>
      </c>
      <c r="M98" t="s">
        <v>12</v>
      </c>
      <c r="N98" t="s">
        <v>235</v>
      </c>
      <c r="O98">
        <v>3</v>
      </c>
      <c r="P98">
        <v>1</v>
      </c>
      <c r="Q98">
        <v>2015</v>
      </c>
      <c r="R98">
        <v>61890.85</v>
      </c>
    </row>
    <row r="99" spans="1:18" x14ac:dyDescent="0.35">
      <c r="A99">
        <v>100000098</v>
      </c>
      <c r="B99" t="s">
        <v>206</v>
      </c>
      <c r="C99" t="s">
        <v>95</v>
      </c>
      <c r="D99" t="s">
        <v>283</v>
      </c>
      <c r="E99" t="s">
        <v>31</v>
      </c>
      <c r="F99">
        <v>36</v>
      </c>
      <c r="G99" t="s">
        <v>38</v>
      </c>
      <c r="H99" t="s">
        <v>24</v>
      </c>
      <c r="I99" t="s">
        <v>25</v>
      </c>
      <c r="J99" s="1">
        <v>42079</v>
      </c>
      <c r="K99">
        <v>16</v>
      </c>
      <c r="L99" t="s">
        <v>26</v>
      </c>
      <c r="M99" t="s">
        <v>12</v>
      </c>
      <c r="N99" t="s">
        <v>235</v>
      </c>
      <c r="O99">
        <v>3</v>
      </c>
      <c r="P99">
        <v>1</v>
      </c>
      <c r="Q99">
        <v>2015</v>
      </c>
      <c r="R99">
        <v>1430.6</v>
      </c>
    </row>
    <row r="100" spans="1:18" x14ac:dyDescent="0.35">
      <c r="A100">
        <v>200000099</v>
      </c>
      <c r="B100" t="s">
        <v>144</v>
      </c>
      <c r="C100" t="s">
        <v>284</v>
      </c>
      <c r="D100" t="s">
        <v>285</v>
      </c>
      <c r="E100" t="s">
        <v>22</v>
      </c>
      <c r="F100">
        <v>40</v>
      </c>
      <c r="G100" t="s">
        <v>38</v>
      </c>
      <c r="H100" t="s">
        <v>59</v>
      </c>
      <c r="I100" t="s">
        <v>33</v>
      </c>
      <c r="J100" s="1">
        <v>42079</v>
      </c>
      <c r="K100">
        <v>16</v>
      </c>
      <c r="L100" t="s">
        <v>26</v>
      </c>
      <c r="M100" t="s">
        <v>12</v>
      </c>
      <c r="N100" t="s">
        <v>235</v>
      </c>
      <c r="O100">
        <v>3</v>
      </c>
      <c r="P100">
        <v>1</v>
      </c>
      <c r="Q100">
        <v>2015</v>
      </c>
      <c r="R100">
        <v>5456.86</v>
      </c>
    </row>
    <row r="101" spans="1:18" x14ac:dyDescent="0.35">
      <c r="A101">
        <v>200000100</v>
      </c>
      <c r="B101" t="s">
        <v>168</v>
      </c>
      <c r="C101" t="s">
        <v>246</v>
      </c>
      <c r="D101" t="s">
        <v>286</v>
      </c>
      <c r="E101" t="s">
        <v>31</v>
      </c>
      <c r="F101">
        <v>56</v>
      </c>
      <c r="G101" t="s">
        <v>100</v>
      </c>
      <c r="H101" t="s">
        <v>59</v>
      </c>
      <c r="I101" t="s">
        <v>60</v>
      </c>
      <c r="J101" s="1">
        <v>42079</v>
      </c>
      <c r="K101">
        <v>16</v>
      </c>
      <c r="L101" t="s">
        <v>26</v>
      </c>
      <c r="M101" t="s">
        <v>12</v>
      </c>
      <c r="N101" t="s">
        <v>235</v>
      </c>
      <c r="O101">
        <v>3</v>
      </c>
      <c r="P101">
        <v>1</v>
      </c>
      <c r="Q101">
        <v>2015</v>
      </c>
      <c r="R101">
        <v>13251.27</v>
      </c>
    </row>
    <row r="102" spans="1:18" x14ac:dyDescent="0.35">
      <c r="A102">
        <v>200000101</v>
      </c>
      <c r="B102" t="s">
        <v>287</v>
      </c>
      <c r="C102" t="s">
        <v>66</v>
      </c>
      <c r="D102" t="s">
        <v>288</v>
      </c>
      <c r="E102" t="s">
        <v>22</v>
      </c>
      <c r="F102">
        <v>51</v>
      </c>
      <c r="G102" t="s">
        <v>100</v>
      </c>
      <c r="H102" t="s">
        <v>59</v>
      </c>
      <c r="I102" t="s">
        <v>33</v>
      </c>
      <c r="J102" s="1">
        <v>42079</v>
      </c>
      <c r="K102">
        <v>16</v>
      </c>
      <c r="L102" t="s">
        <v>26</v>
      </c>
      <c r="M102" t="s">
        <v>12</v>
      </c>
      <c r="N102" t="s">
        <v>235</v>
      </c>
      <c r="O102">
        <v>3</v>
      </c>
      <c r="P102">
        <v>1</v>
      </c>
      <c r="Q102">
        <v>2015</v>
      </c>
      <c r="R102">
        <v>119014.87</v>
      </c>
    </row>
    <row r="103" spans="1:18" x14ac:dyDescent="0.35">
      <c r="A103">
        <v>200000102</v>
      </c>
      <c r="B103" t="s">
        <v>289</v>
      </c>
      <c r="C103" t="s">
        <v>212</v>
      </c>
      <c r="D103" t="s">
        <v>290</v>
      </c>
      <c r="E103" t="s">
        <v>31</v>
      </c>
      <c r="F103">
        <v>44</v>
      </c>
      <c r="G103" t="s">
        <v>38</v>
      </c>
      <c r="H103" t="s">
        <v>59</v>
      </c>
      <c r="I103" t="s">
        <v>25</v>
      </c>
      <c r="J103" s="1">
        <v>42079</v>
      </c>
      <c r="K103">
        <v>16</v>
      </c>
      <c r="L103" t="s">
        <v>26</v>
      </c>
      <c r="M103" t="s">
        <v>12</v>
      </c>
      <c r="N103" t="s">
        <v>235</v>
      </c>
      <c r="O103">
        <v>3</v>
      </c>
      <c r="P103">
        <v>1</v>
      </c>
      <c r="Q103">
        <v>2015</v>
      </c>
      <c r="R103">
        <v>18829.79</v>
      </c>
    </row>
    <row r="104" spans="1:18" x14ac:dyDescent="0.35">
      <c r="A104">
        <v>200000103</v>
      </c>
      <c r="B104" t="s">
        <v>291</v>
      </c>
      <c r="C104" t="s">
        <v>292</v>
      </c>
      <c r="D104" t="s">
        <v>293</v>
      </c>
      <c r="E104" t="s">
        <v>31</v>
      </c>
      <c r="F104">
        <v>55</v>
      </c>
      <c r="G104" t="s">
        <v>100</v>
      </c>
      <c r="H104" t="s">
        <v>59</v>
      </c>
      <c r="I104" t="s">
        <v>25</v>
      </c>
      <c r="J104" s="1">
        <v>42079</v>
      </c>
      <c r="K104">
        <v>16</v>
      </c>
      <c r="L104" t="s">
        <v>26</v>
      </c>
      <c r="M104" t="s">
        <v>12</v>
      </c>
      <c r="N104" t="s">
        <v>235</v>
      </c>
      <c r="O104">
        <v>3</v>
      </c>
      <c r="P104">
        <v>1</v>
      </c>
      <c r="Q104">
        <v>2015</v>
      </c>
      <c r="R104">
        <v>35939.040000000001</v>
      </c>
    </row>
    <row r="105" spans="1:18" x14ac:dyDescent="0.35">
      <c r="A105">
        <v>200000104</v>
      </c>
      <c r="B105" t="s">
        <v>294</v>
      </c>
      <c r="C105" t="s">
        <v>101</v>
      </c>
      <c r="D105" t="s">
        <v>295</v>
      </c>
      <c r="E105" t="s">
        <v>31</v>
      </c>
      <c r="F105">
        <v>57</v>
      </c>
      <c r="G105" t="s">
        <v>100</v>
      </c>
      <c r="H105" t="s">
        <v>59</v>
      </c>
      <c r="I105" t="s">
        <v>60</v>
      </c>
      <c r="J105" s="1">
        <v>42079</v>
      </c>
      <c r="K105">
        <v>16</v>
      </c>
      <c r="L105" t="s">
        <v>26</v>
      </c>
      <c r="M105" t="s">
        <v>12</v>
      </c>
      <c r="N105" t="s">
        <v>235</v>
      </c>
      <c r="O105">
        <v>3</v>
      </c>
      <c r="P105">
        <v>1</v>
      </c>
      <c r="Q105">
        <v>2015</v>
      </c>
      <c r="R105">
        <v>22686</v>
      </c>
    </row>
    <row r="106" spans="1:18" x14ac:dyDescent="0.35">
      <c r="A106">
        <v>200000105</v>
      </c>
      <c r="B106" t="s">
        <v>296</v>
      </c>
      <c r="C106" t="s">
        <v>297</v>
      </c>
      <c r="D106" t="s">
        <v>298</v>
      </c>
      <c r="E106" t="s">
        <v>22</v>
      </c>
      <c r="F106">
        <v>48</v>
      </c>
      <c r="G106" t="s">
        <v>38</v>
      </c>
      <c r="H106" t="s">
        <v>59</v>
      </c>
      <c r="I106" t="s">
        <v>25</v>
      </c>
      <c r="J106" s="1">
        <v>42079</v>
      </c>
      <c r="K106">
        <v>16</v>
      </c>
      <c r="L106" t="s">
        <v>26</v>
      </c>
      <c r="M106" t="s">
        <v>12</v>
      </c>
      <c r="N106" t="s">
        <v>235</v>
      </c>
      <c r="O106">
        <v>3</v>
      </c>
      <c r="P106">
        <v>1</v>
      </c>
      <c r="Q106">
        <v>2015</v>
      </c>
      <c r="R106">
        <v>85108.08</v>
      </c>
    </row>
    <row r="107" spans="1:18" x14ac:dyDescent="0.35">
      <c r="A107">
        <v>200000106</v>
      </c>
      <c r="B107" t="s">
        <v>299</v>
      </c>
      <c r="C107" t="s">
        <v>300</v>
      </c>
      <c r="D107" t="s">
        <v>301</v>
      </c>
      <c r="E107" t="s">
        <v>31</v>
      </c>
      <c r="F107">
        <v>54</v>
      </c>
      <c r="G107" t="s">
        <v>100</v>
      </c>
      <c r="H107" t="s">
        <v>59</v>
      </c>
      <c r="I107" t="s">
        <v>60</v>
      </c>
      <c r="J107" s="1">
        <v>42079</v>
      </c>
      <c r="K107">
        <v>16</v>
      </c>
      <c r="L107" t="s">
        <v>26</v>
      </c>
      <c r="M107" t="s">
        <v>12</v>
      </c>
      <c r="N107" t="s">
        <v>235</v>
      </c>
      <c r="O107">
        <v>3</v>
      </c>
      <c r="P107">
        <v>1</v>
      </c>
      <c r="Q107">
        <v>2015</v>
      </c>
      <c r="R107">
        <v>44973.03</v>
      </c>
    </row>
    <row r="108" spans="1:18" x14ac:dyDescent="0.35">
      <c r="A108">
        <v>200000107</v>
      </c>
      <c r="B108" t="s">
        <v>302</v>
      </c>
      <c r="C108" t="s">
        <v>133</v>
      </c>
      <c r="D108" t="s">
        <v>303</v>
      </c>
      <c r="E108" t="s">
        <v>22</v>
      </c>
      <c r="F108">
        <v>36</v>
      </c>
      <c r="G108" t="s">
        <v>38</v>
      </c>
      <c r="H108" t="s">
        <v>59</v>
      </c>
      <c r="I108" t="s">
        <v>33</v>
      </c>
      <c r="J108" s="1">
        <v>42079</v>
      </c>
      <c r="K108">
        <v>16</v>
      </c>
      <c r="L108" t="s">
        <v>26</v>
      </c>
      <c r="M108" t="s">
        <v>12</v>
      </c>
      <c r="N108" t="s">
        <v>235</v>
      </c>
      <c r="O108">
        <v>3</v>
      </c>
      <c r="P108">
        <v>1</v>
      </c>
      <c r="Q108">
        <v>2015</v>
      </c>
      <c r="R108">
        <v>12616.44</v>
      </c>
    </row>
    <row r="109" spans="1:18" x14ac:dyDescent="0.35">
      <c r="A109">
        <v>200000108</v>
      </c>
      <c r="B109" t="s">
        <v>190</v>
      </c>
      <c r="C109" t="s">
        <v>104</v>
      </c>
      <c r="D109" t="s">
        <v>304</v>
      </c>
      <c r="E109" t="s">
        <v>22</v>
      </c>
      <c r="F109">
        <v>48</v>
      </c>
      <c r="G109" t="s">
        <v>38</v>
      </c>
      <c r="H109" t="s">
        <v>59</v>
      </c>
      <c r="I109" t="s">
        <v>33</v>
      </c>
      <c r="J109" s="1">
        <v>42079</v>
      </c>
      <c r="K109">
        <v>16</v>
      </c>
      <c r="L109" t="s">
        <v>26</v>
      </c>
      <c r="M109" t="s">
        <v>12</v>
      </c>
      <c r="N109" t="s">
        <v>235</v>
      </c>
      <c r="O109">
        <v>3</v>
      </c>
      <c r="P109">
        <v>1</v>
      </c>
      <c r="Q109">
        <v>2015</v>
      </c>
      <c r="R109">
        <v>23910.87</v>
      </c>
    </row>
    <row r="110" spans="1:18" x14ac:dyDescent="0.35">
      <c r="A110">
        <v>200000109</v>
      </c>
      <c r="B110" t="s">
        <v>305</v>
      </c>
      <c r="C110" t="s">
        <v>269</v>
      </c>
      <c r="D110" t="s">
        <v>306</v>
      </c>
      <c r="E110" t="s">
        <v>22</v>
      </c>
      <c r="F110">
        <v>63</v>
      </c>
      <c r="G110" t="s">
        <v>100</v>
      </c>
      <c r="H110" t="s">
        <v>59</v>
      </c>
      <c r="I110" t="s">
        <v>60</v>
      </c>
      <c r="J110" s="1">
        <v>42079</v>
      </c>
      <c r="K110">
        <v>16</v>
      </c>
      <c r="L110" t="s">
        <v>26</v>
      </c>
      <c r="M110" t="s">
        <v>12</v>
      </c>
      <c r="N110" t="s">
        <v>235</v>
      </c>
      <c r="O110">
        <v>3</v>
      </c>
      <c r="P110">
        <v>1</v>
      </c>
      <c r="Q110">
        <v>2015</v>
      </c>
      <c r="R110">
        <v>73461.710000000006</v>
      </c>
    </row>
    <row r="111" spans="1:18" x14ac:dyDescent="0.35">
      <c r="A111">
        <v>200000110</v>
      </c>
      <c r="B111" t="s">
        <v>307</v>
      </c>
      <c r="C111" t="s">
        <v>92</v>
      </c>
      <c r="D111" t="s">
        <v>308</v>
      </c>
      <c r="E111" t="s">
        <v>22</v>
      </c>
      <c r="F111">
        <v>63</v>
      </c>
      <c r="G111" t="s">
        <v>100</v>
      </c>
      <c r="H111" t="s">
        <v>59</v>
      </c>
      <c r="I111" t="s">
        <v>33</v>
      </c>
      <c r="J111" s="1">
        <v>42079</v>
      </c>
      <c r="K111">
        <v>16</v>
      </c>
      <c r="L111" t="s">
        <v>26</v>
      </c>
      <c r="M111" t="s">
        <v>12</v>
      </c>
      <c r="N111" t="s">
        <v>235</v>
      </c>
      <c r="O111">
        <v>3</v>
      </c>
      <c r="P111">
        <v>1</v>
      </c>
      <c r="Q111">
        <v>2015</v>
      </c>
      <c r="R111">
        <v>26474.23</v>
      </c>
    </row>
    <row r="112" spans="1:18" x14ac:dyDescent="0.35">
      <c r="A112">
        <v>300000111</v>
      </c>
      <c r="B112" t="s">
        <v>309</v>
      </c>
      <c r="C112" t="s">
        <v>246</v>
      </c>
      <c r="D112" t="s">
        <v>310</v>
      </c>
      <c r="E112" t="s">
        <v>31</v>
      </c>
      <c r="F112">
        <v>25</v>
      </c>
      <c r="G112" t="s">
        <v>23</v>
      </c>
      <c r="H112" t="s">
        <v>43</v>
      </c>
      <c r="I112" t="s">
        <v>60</v>
      </c>
      <c r="J112" s="1">
        <v>42079</v>
      </c>
      <c r="K112">
        <v>16</v>
      </c>
      <c r="L112" t="s">
        <v>26</v>
      </c>
      <c r="M112" t="s">
        <v>12</v>
      </c>
      <c r="N112" t="s">
        <v>235</v>
      </c>
      <c r="O112">
        <v>3</v>
      </c>
      <c r="P112">
        <v>1</v>
      </c>
      <c r="Q112">
        <v>2015</v>
      </c>
      <c r="R112">
        <v>70799.64</v>
      </c>
    </row>
    <row r="113" spans="1:18" x14ac:dyDescent="0.35">
      <c r="A113">
        <v>300000112</v>
      </c>
      <c r="B113" t="s">
        <v>311</v>
      </c>
      <c r="C113" t="s">
        <v>312</v>
      </c>
      <c r="D113" t="s">
        <v>313</v>
      </c>
      <c r="E113" t="s">
        <v>22</v>
      </c>
      <c r="F113">
        <v>26</v>
      </c>
      <c r="G113" t="s">
        <v>23</v>
      </c>
      <c r="H113" t="s">
        <v>43</v>
      </c>
      <c r="I113" t="s">
        <v>25</v>
      </c>
      <c r="J113" s="1">
        <v>42079</v>
      </c>
      <c r="K113">
        <v>16</v>
      </c>
      <c r="L113" t="s">
        <v>26</v>
      </c>
      <c r="M113" t="s">
        <v>12</v>
      </c>
      <c r="N113" t="s">
        <v>235</v>
      </c>
      <c r="O113">
        <v>3</v>
      </c>
      <c r="P113">
        <v>1</v>
      </c>
      <c r="Q113">
        <v>2015</v>
      </c>
      <c r="R113">
        <v>20627.650000000001</v>
      </c>
    </row>
    <row r="114" spans="1:18" x14ac:dyDescent="0.35">
      <c r="A114">
        <v>400000113</v>
      </c>
      <c r="B114" t="s">
        <v>307</v>
      </c>
      <c r="C114" t="s">
        <v>314</v>
      </c>
      <c r="D114" t="s">
        <v>315</v>
      </c>
      <c r="E114" t="s">
        <v>22</v>
      </c>
      <c r="F114">
        <v>29</v>
      </c>
      <c r="G114" t="s">
        <v>23</v>
      </c>
      <c r="H114" t="s">
        <v>32</v>
      </c>
      <c r="I114" t="s">
        <v>25</v>
      </c>
      <c r="J114" s="1">
        <v>42079</v>
      </c>
      <c r="K114">
        <v>16</v>
      </c>
      <c r="L114" t="s">
        <v>26</v>
      </c>
      <c r="M114" t="s">
        <v>12</v>
      </c>
      <c r="N114" t="s">
        <v>235</v>
      </c>
      <c r="O114">
        <v>3</v>
      </c>
      <c r="P114">
        <v>1</v>
      </c>
      <c r="Q114">
        <v>2015</v>
      </c>
      <c r="R114">
        <v>82229.52</v>
      </c>
    </row>
    <row r="115" spans="1:18" x14ac:dyDescent="0.35">
      <c r="A115">
        <v>400000114</v>
      </c>
      <c r="B115" t="s">
        <v>200</v>
      </c>
      <c r="C115" t="s">
        <v>217</v>
      </c>
      <c r="D115" t="s">
        <v>316</v>
      </c>
      <c r="E115" t="s">
        <v>31</v>
      </c>
      <c r="F115">
        <v>18</v>
      </c>
      <c r="G115" t="s">
        <v>23</v>
      </c>
      <c r="H115" t="s">
        <v>32</v>
      </c>
      <c r="I115" t="s">
        <v>60</v>
      </c>
      <c r="J115" s="1">
        <v>42079</v>
      </c>
      <c r="K115">
        <v>16</v>
      </c>
      <c r="L115" t="s">
        <v>26</v>
      </c>
      <c r="M115" t="s">
        <v>12</v>
      </c>
      <c r="N115" t="s">
        <v>235</v>
      </c>
      <c r="O115">
        <v>3</v>
      </c>
      <c r="P115">
        <v>1</v>
      </c>
      <c r="Q115">
        <v>2015</v>
      </c>
      <c r="R115">
        <v>51171.29</v>
      </c>
    </row>
    <row r="116" spans="1:18" x14ac:dyDescent="0.35">
      <c r="A116">
        <v>400000115</v>
      </c>
      <c r="B116" t="s">
        <v>61</v>
      </c>
      <c r="C116" t="s">
        <v>224</v>
      </c>
      <c r="D116" t="s">
        <v>317</v>
      </c>
      <c r="E116" t="s">
        <v>31</v>
      </c>
      <c r="F116">
        <v>43</v>
      </c>
      <c r="G116" t="s">
        <v>38</v>
      </c>
      <c r="H116" t="s">
        <v>32</v>
      </c>
      <c r="I116" t="s">
        <v>33</v>
      </c>
      <c r="J116" s="1">
        <v>42079</v>
      </c>
      <c r="K116">
        <v>16</v>
      </c>
      <c r="L116" t="s">
        <v>26</v>
      </c>
      <c r="M116" t="s">
        <v>12</v>
      </c>
      <c r="N116" t="s">
        <v>235</v>
      </c>
      <c r="O116">
        <v>3</v>
      </c>
      <c r="P116">
        <v>1</v>
      </c>
      <c r="Q116">
        <v>2015</v>
      </c>
      <c r="R116">
        <v>37889.379999999997</v>
      </c>
    </row>
    <row r="117" spans="1:18" x14ac:dyDescent="0.35">
      <c r="A117">
        <v>100000116</v>
      </c>
      <c r="B117" t="s">
        <v>115</v>
      </c>
      <c r="C117" t="s">
        <v>95</v>
      </c>
      <c r="D117" t="s">
        <v>318</v>
      </c>
      <c r="E117" t="s">
        <v>31</v>
      </c>
      <c r="F117">
        <v>36</v>
      </c>
      <c r="G117" t="s">
        <v>38</v>
      </c>
      <c r="H117" t="s">
        <v>24</v>
      </c>
      <c r="I117" t="s">
        <v>60</v>
      </c>
      <c r="J117" s="1">
        <v>42082</v>
      </c>
      <c r="K117">
        <v>19</v>
      </c>
      <c r="L117" t="s">
        <v>44</v>
      </c>
      <c r="M117" t="s">
        <v>12</v>
      </c>
      <c r="N117" t="s">
        <v>235</v>
      </c>
      <c r="O117">
        <v>3</v>
      </c>
      <c r="P117">
        <v>1</v>
      </c>
      <c r="Q117">
        <v>2015</v>
      </c>
      <c r="R117">
        <v>21806.3</v>
      </c>
    </row>
    <row r="118" spans="1:18" x14ac:dyDescent="0.35">
      <c r="A118">
        <v>100000117</v>
      </c>
      <c r="B118" t="s">
        <v>319</v>
      </c>
      <c r="C118" t="s">
        <v>113</v>
      </c>
      <c r="D118" t="s">
        <v>320</v>
      </c>
      <c r="E118" t="s">
        <v>31</v>
      </c>
      <c r="F118">
        <v>40</v>
      </c>
      <c r="G118" t="s">
        <v>38</v>
      </c>
      <c r="H118" t="s">
        <v>24</v>
      </c>
      <c r="I118" t="s">
        <v>60</v>
      </c>
      <c r="J118" s="1">
        <v>42088</v>
      </c>
      <c r="K118">
        <v>25</v>
      </c>
      <c r="L118" t="s">
        <v>39</v>
      </c>
      <c r="M118" t="s">
        <v>12</v>
      </c>
      <c r="N118" t="s">
        <v>235</v>
      </c>
      <c r="O118">
        <v>3</v>
      </c>
      <c r="P118">
        <v>1</v>
      </c>
      <c r="Q118">
        <v>2015</v>
      </c>
      <c r="R118">
        <v>12415.5</v>
      </c>
    </row>
    <row r="119" spans="1:18" x14ac:dyDescent="0.35">
      <c r="A119">
        <v>200000118</v>
      </c>
      <c r="B119" t="s">
        <v>321</v>
      </c>
      <c r="C119" t="s">
        <v>113</v>
      </c>
      <c r="D119" t="s">
        <v>322</v>
      </c>
      <c r="E119" t="s">
        <v>22</v>
      </c>
      <c r="F119">
        <v>52</v>
      </c>
      <c r="G119" t="s">
        <v>100</v>
      </c>
      <c r="H119" t="s">
        <v>59</v>
      </c>
      <c r="I119" t="s">
        <v>60</v>
      </c>
      <c r="J119" s="1">
        <v>42091</v>
      </c>
      <c r="K119">
        <v>28</v>
      </c>
      <c r="L119" t="s">
        <v>138</v>
      </c>
      <c r="M119" t="s">
        <v>13</v>
      </c>
      <c r="N119" t="s">
        <v>235</v>
      </c>
      <c r="O119">
        <v>3</v>
      </c>
      <c r="P119">
        <v>1</v>
      </c>
      <c r="Q119">
        <v>2015</v>
      </c>
      <c r="R119">
        <v>67682.92</v>
      </c>
    </row>
    <row r="120" spans="1:18" x14ac:dyDescent="0.35">
      <c r="A120">
        <v>100000119</v>
      </c>
      <c r="B120" t="s">
        <v>323</v>
      </c>
      <c r="C120" t="s">
        <v>324</v>
      </c>
      <c r="D120" t="s">
        <v>325</v>
      </c>
      <c r="E120" t="s">
        <v>31</v>
      </c>
      <c r="F120">
        <v>18</v>
      </c>
      <c r="G120" t="s">
        <v>23</v>
      </c>
      <c r="H120" t="s">
        <v>24</v>
      </c>
      <c r="I120" t="s">
        <v>25</v>
      </c>
      <c r="J120" s="1">
        <v>42094</v>
      </c>
      <c r="K120">
        <v>31</v>
      </c>
      <c r="L120" t="s">
        <v>34</v>
      </c>
      <c r="M120" t="s">
        <v>12</v>
      </c>
      <c r="N120" t="s">
        <v>235</v>
      </c>
      <c r="O120">
        <v>3</v>
      </c>
      <c r="P120">
        <v>1</v>
      </c>
      <c r="Q120">
        <v>2015</v>
      </c>
      <c r="R120">
        <v>33524.410000000003</v>
      </c>
    </row>
    <row r="121" spans="1:18" x14ac:dyDescent="0.35">
      <c r="A121">
        <v>100000120</v>
      </c>
      <c r="B121" t="s">
        <v>326</v>
      </c>
      <c r="C121" t="s">
        <v>327</v>
      </c>
      <c r="D121" t="s">
        <v>328</v>
      </c>
      <c r="E121" t="s">
        <v>31</v>
      </c>
      <c r="F121">
        <v>31</v>
      </c>
      <c r="G121" t="s">
        <v>23</v>
      </c>
      <c r="H121" t="s">
        <v>24</v>
      </c>
      <c r="I121" t="s">
        <v>25</v>
      </c>
      <c r="J121" s="1">
        <v>42094</v>
      </c>
      <c r="K121">
        <v>31</v>
      </c>
      <c r="L121" t="s">
        <v>34</v>
      </c>
      <c r="M121" t="s">
        <v>12</v>
      </c>
      <c r="N121" t="s">
        <v>235</v>
      </c>
      <c r="O121">
        <v>3</v>
      </c>
      <c r="P121">
        <v>1</v>
      </c>
      <c r="Q121">
        <v>2015</v>
      </c>
      <c r="R121">
        <v>136370.38</v>
      </c>
    </row>
    <row r="122" spans="1:18" x14ac:dyDescent="0.35">
      <c r="A122">
        <v>100000121</v>
      </c>
      <c r="B122" t="s">
        <v>302</v>
      </c>
      <c r="C122" t="s">
        <v>278</v>
      </c>
      <c r="D122" t="s">
        <v>329</v>
      </c>
      <c r="E122" t="s">
        <v>22</v>
      </c>
      <c r="F122">
        <v>37</v>
      </c>
      <c r="G122" t="s">
        <v>38</v>
      </c>
      <c r="H122" t="s">
        <v>24</v>
      </c>
      <c r="I122" t="s">
        <v>25</v>
      </c>
      <c r="J122" s="1">
        <v>42094</v>
      </c>
      <c r="K122">
        <v>31</v>
      </c>
      <c r="L122" t="s">
        <v>34</v>
      </c>
      <c r="M122" t="s">
        <v>12</v>
      </c>
      <c r="N122" t="s">
        <v>235</v>
      </c>
      <c r="O122">
        <v>3</v>
      </c>
      <c r="P122">
        <v>1</v>
      </c>
      <c r="Q122">
        <v>2015</v>
      </c>
      <c r="R122">
        <v>39159.35</v>
      </c>
    </row>
    <row r="123" spans="1:18" x14ac:dyDescent="0.35">
      <c r="A123">
        <v>100000122</v>
      </c>
      <c r="B123" t="s">
        <v>330</v>
      </c>
      <c r="C123" t="s">
        <v>331</v>
      </c>
      <c r="D123" t="s">
        <v>332</v>
      </c>
      <c r="E123" t="s">
        <v>22</v>
      </c>
      <c r="F123">
        <v>25</v>
      </c>
      <c r="G123" t="s">
        <v>23</v>
      </c>
      <c r="H123" t="s">
        <v>24</v>
      </c>
      <c r="I123" t="s">
        <v>60</v>
      </c>
      <c r="J123" s="1">
        <v>42094</v>
      </c>
      <c r="K123">
        <v>31</v>
      </c>
      <c r="L123" t="s">
        <v>34</v>
      </c>
      <c r="M123" t="s">
        <v>12</v>
      </c>
      <c r="N123" t="s">
        <v>235</v>
      </c>
      <c r="O123">
        <v>3</v>
      </c>
      <c r="P123">
        <v>1</v>
      </c>
      <c r="Q123">
        <v>2015</v>
      </c>
      <c r="R123">
        <v>3738.1</v>
      </c>
    </row>
    <row r="124" spans="1:18" x14ac:dyDescent="0.35">
      <c r="A124">
        <v>100000123</v>
      </c>
      <c r="B124" t="s">
        <v>333</v>
      </c>
      <c r="C124" t="s">
        <v>334</v>
      </c>
      <c r="D124" t="s">
        <v>335</v>
      </c>
      <c r="E124" t="s">
        <v>22</v>
      </c>
      <c r="F124">
        <v>50</v>
      </c>
      <c r="G124" t="s">
        <v>100</v>
      </c>
      <c r="H124" t="s">
        <v>24</v>
      </c>
      <c r="I124" t="s">
        <v>25</v>
      </c>
      <c r="J124" s="1">
        <v>42094</v>
      </c>
      <c r="K124">
        <v>31</v>
      </c>
      <c r="L124" t="s">
        <v>34</v>
      </c>
      <c r="M124" t="s">
        <v>12</v>
      </c>
      <c r="N124" t="s">
        <v>235</v>
      </c>
      <c r="O124">
        <v>3</v>
      </c>
      <c r="P124">
        <v>1</v>
      </c>
      <c r="Q124">
        <v>2015</v>
      </c>
      <c r="R124">
        <v>43234.21</v>
      </c>
    </row>
    <row r="125" spans="1:18" x14ac:dyDescent="0.35">
      <c r="A125">
        <v>100000124</v>
      </c>
      <c r="B125" t="s">
        <v>336</v>
      </c>
      <c r="C125" t="s">
        <v>156</v>
      </c>
      <c r="D125" t="s">
        <v>337</v>
      </c>
      <c r="E125" t="s">
        <v>22</v>
      </c>
      <c r="F125">
        <v>39</v>
      </c>
      <c r="G125" t="s">
        <v>38</v>
      </c>
      <c r="H125" t="s">
        <v>24</v>
      </c>
      <c r="I125" t="s">
        <v>60</v>
      </c>
      <c r="J125" s="1">
        <v>42095</v>
      </c>
      <c r="K125">
        <v>1</v>
      </c>
      <c r="L125" t="s">
        <v>39</v>
      </c>
      <c r="M125" t="s">
        <v>12</v>
      </c>
      <c r="N125" t="s">
        <v>338</v>
      </c>
      <c r="O125">
        <v>4</v>
      </c>
      <c r="P125">
        <v>2</v>
      </c>
      <c r="Q125">
        <v>2015</v>
      </c>
      <c r="R125">
        <v>111149.47</v>
      </c>
    </row>
    <row r="126" spans="1:18" x14ac:dyDescent="0.35">
      <c r="A126">
        <v>100000125</v>
      </c>
      <c r="B126" t="s">
        <v>339</v>
      </c>
      <c r="C126" t="s">
        <v>72</v>
      </c>
      <c r="D126" t="s">
        <v>340</v>
      </c>
      <c r="E126" t="s">
        <v>22</v>
      </c>
      <c r="F126">
        <v>27</v>
      </c>
      <c r="G126" t="s">
        <v>23</v>
      </c>
      <c r="H126" t="s">
        <v>24</v>
      </c>
      <c r="I126" t="s">
        <v>25</v>
      </c>
      <c r="J126" s="1">
        <v>42095</v>
      </c>
      <c r="K126">
        <v>1</v>
      </c>
      <c r="L126" t="s">
        <v>39</v>
      </c>
      <c r="M126" t="s">
        <v>12</v>
      </c>
      <c r="N126" t="s">
        <v>338</v>
      </c>
      <c r="O126">
        <v>4</v>
      </c>
      <c r="P126">
        <v>2</v>
      </c>
      <c r="Q126">
        <v>2015</v>
      </c>
      <c r="R126">
        <v>12312.49</v>
      </c>
    </row>
    <row r="127" spans="1:18" x14ac:dyDescent="0.35">
      <c r="A127">
        <v>100000126</v>
      </c>
      <c r="B127" t="s">
        <v>68</v>
      </c>
      <c r="C127" t="s">
        <v>265</v>
      </c>
      <c r="D127" t="s">
        <v>341</v>
      </c>
      <c r="E127" t="s">
        <v>22</v>
      </c>
      <c r="F127">
        <v>42</v>
      </c>
      <c r="G127" t="s">
        <v>38</v>
      </c>
      <c r="H127" t="s">
        <v>24</v>
      </c>
      <c r="I127" t="s">
        <v>25</v>
      </c>
      <c r="J127" s="1">
        <v>42095</v>
      </c>
      <c r="K127">
        <v>1</v>
      </c>
      <c r="L127" t="s">
        <v>39</v>
      </c>
      <c r="M127" t="s">
        <v>12</v>
      </c>
      <c r="N127" t="s">
        <v>338</v>
      </c>
      <c r="O127">
        <v>4</v>
      </c>
      <c r="P127">
        <v>2</v>
      </c>
      <c r="Q127">
        <v>2015</v>
      </c>
      <c r="R127">
        <v>55661.5</v>
      </c>
    </row>
    <row r="128" spans="1:18" x14ac:dyDescent="0.35">
      <c r="A128">
        <v>100000127</v>
      </c>
      <c r="B128" t="s">
        <v>289</v>
      </c>
      <c r="C128" t="s">
        <v>110</v>
      </c>
      <c r="D128" t="s">
        <v>342</v>
      </c>
      <c r="E128" t="s">
        <v>31</v>
      </c>
      <c r="F128">
        <v>27</v>
      </c>
      <c r="G128" t="s">
        <v>23</v>
      </c>
      <c r="H128" t="s">
        <v>24</v>
      </c>
      <c r="I128" t="s">
        <v>25</v>
      </c>
      <c r="J128" s="1">
        <v>42095</v>
      </c>
      <c r="K128">
        <v>1</v>
      </c>
      <c r="L128" t="s">
        <v>39</v>
      </c>
      <c r="M128" t="s">
        <v>12</v>
      </c>
      <c r="N128" t="s">
        <v>338</v>
      </c>
      <c r="O128">
        <v>4</v>
      </c>
      <c r="P128">
        <v>2</v>
      </c>
      <c r="Q128">
        <v>2015</v>
      </c>
      <c r="R128">
        <v>10481.48</v>
      </c>
    </row>
    <row r="129" spans="1:18" x14ac:dyDescent="0.35">
      <c r="A129">
        <v>100000128</v>
      </c>
      <c r="B129" t="s">
        <v>343</v>
      </c>
      <c r="C129" t="s">
        <v>163</v>
      </c>
      <c r="D129" t="s">
        <v>344</v>
      </c>
      <c r="E129" t="s">
        <v>31</v>
      </c>
      <c r="F129">
        <v>41</v>
      </c>
      <c r="G129" t="s">
        <v>38</v>
      </c>
      <c r="H129" t="s">
        <v>24</v>
      </c>
      <c r="I129" t="s">
        <v>25</v>
      </c>
      <c r="J129" s="1">
        <v>42095</v>
      </c>
      <c r="K129">
        <v>1</v>
      </c>
      <c r="L129" t="s">
        <v>39</v>
      </c>
      <c r="M129" t="s">
        <v>12</v>
      </c>
      <c r="N129" t="s">
        <v>338</v>
      </c>
      <c r="O129">
        <v>4</v>
      </c>
      <c r="P129">
        <v>2</v>
      </c>
      <c r="Q129">
        <v>2015</v>
      </c>
      <c r="R129">
        <v>4347.79</v>
      </c>
    </row>
    <row r="130" spans="1:18" x14ac:dyDescent="0.35">
      <c r="A130">
        <v>100000129</v>
      </c>
      <c r="B130" t="s">
        <v>345</v>
      </c>
      <c r="C130" t="s">
        <v>46</v>
      </c>
      <c r="D130" t="s">
        <v>346</v>
      </c>
      <c r="E130" t="s">
        <v>22</v>
      </c>
      <c r="F130">
        <v>47</v>
      </c>
      <c r="G130" t="s">
        <v>38</v>
      </c>
      <c r="H130" t="s">
        <v>24</v>
      </c>
      <c r="I130" t="s">
        <v>25</v>
      </c>
      <c r="J130" s="1">
        <v>42095</v>
      </c>
      <c r="K130">
        <v>1</v>
      </c>
      <c r="L130" t="s">
        <v>39</v>
      </c>
      <c r="M130" t="s">
        <v>12</v>
      </c>
      <c r="N130" t="s">
        <v>338</v>
      </c>
      <c r="O130">
        <v>4</v>
      </c>
      <c r="P130">
        <v>2</v>
      </c>
      <c r="Q130">
        <v>2015</v>
      </c>
      <c r="R130">
        <v>15093.04</v>
      </c>
    </row>
    <row r="131" spans="1:18" x14ac:dyDescent="0.35">
      <c r="A131">
        <v>100000130</v>
      </c>
      <c r="B131" t="s">
        <v>115</v>
      </c>
      <c r="C131" t="s">
        <v>181</v>
      </c>
      <c r="D131" t="s">
        <v>347</v>
      </c>
      <c r="E131" t="s">
        <v>31</v>
      </c>
      <c r="F131">
        <v>27</v>
      </c>
      <c r="G131" t="s">
        <v>23</v>
      </c>
      <c r="H131" t="s">
        <v>24</v>
      </c>
      <c r="I131" t="s">
        <v>25</v>
      </c>
      <c r="J131" s="1">
        <v>42095</v>
      </c>
      <c r="K131">
        <v>1</v>
      </c>
      <c r="L131" t="s">
        <v>39</v>
      </c>
      <c r="M131" t="s">
        <v>12</v>
      </c>
      <c r="N131" t="s">
        <v>338</v>
      </c>
      <c r="O131">
        <v>4</v>
      </c>
      <c r="P131">
        <v>2</v>
      </c>
      <c r="Q131">
        <v>2015</v>
      </c>
      <c r="R131">
        <v>27738.77</v>
      </c>
    </row>
    <row r="132" spans="1:18" x14ac:dyDescent="0.35">
      <c r="A132">
        <v>100000131</v>
      </c>
      <c r="B132" t="s">
        <v>348</v>
      </c>
      <c r="C132" t="s">
        <v>349</v>
      </c>
      <c r="D132" t="s">
        <v>350</v>
      </c>
      <c r="E132" t="s">
        <v>31</v>
      </c>
      <c r="F132">
        <v>41</v>
      </c>
      <c r="G132" t="s">
        <v>38</v>
      </c>
      <c r="H132" t="s">
        <v>24</v>
      </c>
      <c r="I132" t="s">
        <v>25</v>
      </c>
      <c r="J132" s="1">
        <v>42095</v>
      </c>
      <c r="K132">
        <v>1</v>
      </c>
      <c r="L132" t="s">
        <v>39</v>
      </c>
      <c r="M132" t="s">
        <v>12</v>
      </c>
      <c r="N132" t="s">
        <v>338</v>
      </c>
      <c r="O132">
        <v>4</v>
      </c>
      <c r="P132">
        <v>2</v>
      </c>
      <c r="Q132">
        <v>2015</v>
      </c>
      <c r="R132">
        <v>27557.08</v>
      </c>
    </row>
    <row r="133" spans="1:18" x14ac:dyDescent="0.35">
      <c r="A133">
        <v>100000132</v>
      </c>
      <c r="B133" t="s">
        <v>176</v>
      </c>
      <c r="C133" t="s">
        <v>78</v>
      </c>
      <c r="D133" t="s">
        <v>351</v>
      </c>
      <c r="E133" t="s">
        <v>22</v>
      </c>
      <c r="F133">
        <v>20</v>
      </c>
      <c r="G133" t="s">
        <v>23</v>
      </c>
      <c r="H133" t="s">
        <v>24</v>
      </c>
      <c r="I133" t="s">
        <v>33</v>
      </c>
      <c r="J133" s="1">
        <v>42095</v>
      </c>
      <c r="K133">
        <v>1</v>
      </c>
      <c r="L133" t="s">
        <v>39</v>
      </c>
      <c r="M133" t="s">
        <v>12</v>
      </c>
      <c r="N133" t="s">
        <v>338</v>
      </c>
      <c r="O133">
        <v>4</v>
      </c>
      <c r="P133">
        <v>2</v>
      </c>
      <c r="Q133">
        <v>2015</v>
      </c>
      <c r="R133">
        <v>9578.65</v>
      </c>
    </row>
    <row r="134" spans="1:18" x14ac:dyDescent="0.35">
      <c r="A134">
        <v>100000133</v>
      </c>
      <c r="B134" t="s">
        <v>61</v>
      </c>
      <c r="C134" t="s">
        <v>352</v>
      </c>
      <c r="D134" t="s">
        <v>353</v>
      </c>
      <c r="E134" t="s">
        <v>31</v>
      </c>
      <c r="F134">
        <v>38</v>
      </c>
      <c r="G134" t="s">
        <v>38</v>
      </c>
      <c r="H134" t="s">
        <v>24</v>
      </c>
      <c r="I134" t="s">
        <v>25</v>
      </c>
      <c r="J134" s="1">
        <v>42096</v>
      </c>
      <c r="K134">
        <v>2</v>
      </c>
      <c r="L134" t="s">
        <v>44</v>
      </c>
      <c r="M134" t="s">
        <v>12</v>
      </c>
      <c r="N134" t="s">
        <v>338</v>
      </c>
      <c r="O134">
        <v>4</v>
      </c>
      <c r="P134">
        <v>2</v>
      </c>
      <c r="Q134">
        <v>2015</v>
      </c>
      <c r="R134">
        <v>40456.97</v>
      </c>
    </row>
    <row r="135" spans="1:18" x14ac:dyDescent="0.35">
      <c r="A135">
        <v>100000134</v>
      </c>
      <c r="B135" t="s">
        <v>354</v>
      </c>
      <c r="C135" t="s">
        <v>292</v>
      </c>
      <c r="D135" t="s">
        <v>355</v>
      </c>
      <c r="E135" t="s">
        <v>22</v>
      </c>
      <c r="F135">
        <v>34</v>
      </c>
      <c r="G135" t="s">
        <v>23</v>
      </c>
      <c r="H135" t="s">
        <v>24</v>
      </c>
      <c r="I135" t="s">
        <v>33</v>
      </c>
      <c r="J135" s="1">
        <v>42096</v>
      </c>
      <c r="K135">
        <v>2</v>
      </c>
      <c r="L135" t="s">
        <v>44</v>
      </c>
      <c r="M135" t="s">
        <v>12</v>
      </c>
      <c r="N135" t="s">
        <v>338</v>
      </c>
      <c r="O135">
        <v>4</v>
      </c>
      <c r="P135">
        <v>2</v>
      </c>
      <c r="Q135">
        <v>2015</v>
      </c>
      <c r="R135">
        <v>44744.24</v>
      </c>
    </row>
    <row r="136" spans="1:18" x14ac:dyDescent="0.35">
      <c r="A136">
        <v>100000135</v>
      </c>
      <c r="B136" t="s">
        <v>190</v>
      </c>
      <c r="C136" t="s">
        <v>356</v>
      </c>
      <c r="D136" t="s">
        <v>357</v>
      </c>
      <c r="E136" t="s">
        <v>22</v>
      </c>
      <c r="F136">
        <v>42</v>
      </c>
      <c r="G136" t="s">
        <v>38</v>
      </c>
      <c r="H136" t="s">
        <v>24</v>
      </c>
      <c r="I136" t="s">
        <v>25</v>
      </c>
      <c r="J136" s="1">
        <v>42096</v>
      </c>
      <c r="K136">
        <v>2</v>
      </c>
      <c r="L136" t="s">
        <v>44</v>
      </c>
      <c r="M136" t="s">
        <v>12</v>
      </c>
      <c r="N136" t="s">
        <v>338</v>
      </c>
      <c r="O136">
        <v>4</v>
      </c>
      <c r="P136">
        <v>2</v>
      </c>
      <c r="Q136">
        <v>2015</v>
      </c>
      <c r="R136">
        <v>56652.56</v>
      </c>
    </row>
    <row r="137" spans="1:18" x14ac:dyDescent="0.35">
      <c r="A137">
        <v>100000136</v>
      </c>
      <c r="B137" t="s">
        <v>358</v>
      </c>
      <c r="C137" t="s">
        <v>119</v>
      </c>
      <c r="D137" t="s">
        <v>359</v>
      </c>
      <c r="E137" t="s">
        <v>22</v>
      </c>
      <c r="F137">
        <v>26</v>
      </c>
      <c r="G137" t="s">
        <v>23</v>
      </c>
      <c r="H137" t="s">
        <v>24</v>
      </c>
      <c r="I137" t="s">
        <v>25</v>
      </c>
      <c r="J137" s="1">
        <v>42096</v>
      </c>
      <c r="K137">
        <v>2</v>
      </c>
      <c r="L137" t="s">
        <v>44</v>
      </c>
      <c r="M137" t="s">
        <v>12</v>
      </c>
      <c r="N137" t="s">
        <v>338</v>
      </c>
      <c r="O137">
        <v>4</v>
      </c>
      <c r="P137">
        <v>2</v>
      </c>
      <c r="Q137">
        <v>2015</v>
      </c>
      <c r="R137">
        <v>12994.18</v>
      </c>
    </row>
    <row r="138" spans="1:18" x14ac:dyDescent="0.35">
      <c r="A138">
        <v>100000137</v>
      </c>
      <c r="B138" t="s">
        <v>360</v>
      </c>
      <c r="C138" t="s">
        <v>281</v>
      </c>
      <c r="D138" t="s">
        <v>361</v>
      </c>
      <c r="E138" t="s">
        <v>31</v>
      </c>
      <c r="F138">
        <v>43</v>
      </c>
      <c r="G138" t="s">
        <v>38</v>
      </c>
      <c r="H138" t="s">
        <v>24</v>
      </c>
      <c r="I138" t="s">
        <v>25</v>
      </c>
      <c r="J138" s="1">
        <v>42096</v>
      </c>
      <c r="K138">
        <v>2</v>
      </c>
      <c r="L138" t="s">
        <v>44</v>
      </c>
      <c r="M138" t="s">
        <v>12</v>
      </c>
      <c r="N138" t="s">
        <v>338</v>
      </c>
      <c r="O138">
        <v>4</v>
      </c>
      <c r="P138">
        <v>2</v>
      </c>
      <c r="Q138">
        <v>2015</v>
      </c>
      <c r="R138">
        <v>42207.46</v>
      </c>
    </row>
    <row r="139" spans="1:18" x14ac:dyDescent="0.35">
      <c r="A139">
        <v>100000138</v>
      </c>
      <c r="B139" t="s">
        <v>109</v>
      </c>
      <c r="C139" t="s">
        <v>231</v>
      </c>
      <c r="D139" t="s">
        <v>362</v>
      </c>
      <c r="E139" t="s">
        <v>22</v>
      </c>
      <c r="F139">
        <v>37</v>
      </c>
      <c r="G139" t="s">
        <v>38</v>
      </c>
      <c r="H139" t="s">
        <v>24</v>
      </c>
      <c r="I139" t="s">
        <v>25</v>
      </c>
      <c r="J139" s="1">
        <v>42096</v>
      </c>
      <c r="K139">
        <v>2</v>
      </c>
      <c r="L139" t="s">
        <v>44</v>
      </c>
      <c r="M139" t="s">
        <v>12</v>
      </c>
      <c r="N139" t="s">
        <v>338</v>
      </c>
      <c r="O139">
        <v>4</v>
      </c>
      <c r="P139">
        <v>2</v>
      </c>
      <c r="Q139">
        <v>2015</v>
      </c>
      <c r="R139">
        <v>10704.25</v>
      </c>
    </row>
    <row r="140" spans="1:18" x14ac:dyDescent="0.35">
      <c r="A140">
        <v>100000139</v>
      </c>
      <c r="B140" t="s">
        <v>291</v>
      </c>
      <c r="C140" t="s">
        <v>363</v>
      </c>
      <c r="D140" t="s">
        <v>364</v>
      </c>
      <c r="E140" t="s">
        <v>31</v>
      </c>
      <c r="F140">
        <v>40</v>
      </c>
      <c r="G140" t="s">
        <v>38</v>
      </c>
      <c r="H140" t="s">
        <v>24</v>
      </c>
      <c r="I140" t="s">
        <v>25</v>
      </c>
      <c r="J140" s="1">
        <v>42096</v>
      </c>
      <c r="K140">
        <v>2</v>
      </c>
      <c r="L140" t="s">
        <v>44</v>
      </c>
      <c r="M140" t="s">
        <v>12</v>
      </c>
      <c r="N140" t="s">
        <v>338</v>
      </c>
      <c r="O140">
        <v>4</v>
      </c>
      <c r="P140">
        <v>2</v>
      </c>
      <c r="Q140">
        <v>2015</v>
      </c>
      <c r="R140">
        <v>57140.07</v>
      </c>
    </row>
    <row r="141" spans="1:18" x14ac:dyDescent="0.35">
      <c r="A141">
        <v>200000140</v>
      </c>
      <c r="B141" t="s">
        <v>365</v>
      </c>
      <c r="C141" t="s">
        <v>366</v>
      </c>
      <c r="D141" t="s">
        <v>367</v>
      </c>
      <c r="E141" t="s">
        <v>22</v>
      </c>
      <c r="F141">
        <v>57</v>
      </c>
      <c r="G141" t="s">
        <v>100</v>
      </c>
      <c r="H141" t="s">
        <v>59</v>
      </c>
      <c r="I141" t="s">
        <v>33</v>
      </c>
      <c r="J141" s="1">
        <v>42096</v>
      </c>
      <c r="K141">
        <v>2</v>
      </c>
      <c r="L141" t="s">
        <v>44</v>
      </c>
      <c r="M141" t="s">
        <v>12</v>
      </c>
      <c r="N141" t="s">
        <v>338</v>
      </c>
      <c r="O141">
        <v>4</v>
      </c>
      <c r="P141">
        <v>2</v>
      </c>
      <c r="Q141">
        <v>2015</v>
      </c>
      <c r="R141">
        <v>40510.36</v>
      </c>
    </row>
    <row r="142" spans="1:18" x14ac:dyDescent="0.35">
      <c r="A142">
        <v>100000141</v>
      </c>
      <c r="B142" t="s">
        <v>219</v>
      </c>
      <c r="C142" t="s">
        <v>349</v>
      </c>
      <c r="D142" t="s">
        <v>368</v>
      </c>
      <c r="E142" t="s">
        <v>31</v>
      </c>
      <c r="F142">
        <v>45</v>
      </c>
      <c r="G142" t="s">
        <v>38</v>
      </c>
      <c r="H142" t="s">
        <v>24</v>
      </c>
      <c r="I142" t="s">
        <v>25</v>
      </c>
      <c r="J142" s="1">
        <v>42097</v>
      </c>
      <c r="K142">
        <v>3</v>
      </c>
      <c r="L142" t="s">
        <v>48</v>
      </c>
      <c r="M142" t="s">
        <v>12</v>
      </c>
      <c r="N142" t="s">
        <v>338</v>
      </c>
      <c r="O142">
        <v>4</v>
      </c>
      <c r="P142">
        <v>2</v>
      </c>
      <c r="Q142">
        <v>2015</v>
      </c>
      <c r="R142">
        <v>36584.21</v>
      </c>
    </row>
    <row r="143" spans="1:18" x14ac:dyDescent="0.35">
      <c r="A143">
        <v>100000142</v>
      </c>
      <c r="B143" t="s">
        <v>369</v>
      </c>
      <c r="C143" t="s">
        <v>370</v>
      </c>
      <c r="D143" t="s">
        <v>371</v>
      </c>
      <c r="E143" t="s">
        <v>22</v>
      </c>
      <c r="F143">
        <v>23</v>
      </c>
      <c r="G143" t="s">
        <v>23</v>
      </c>
      <c r="H143" t="s">
        <v>24</v>
      </c>
      <c r="I143" t="s">
        <v>25</v>
      </c>
      <c r="J143" s="1">
        <v>42097</v>
      </c>
      <c r="K143">
        <v>3</v>
      </c>
      <c r="L143" t="s">
        <v>48</v>
      </c>
      <c r="M143" t="s">
        <v>12</v>
      </c>
      <c r="N143" t="s">
        <v>338</v>
      </c>
      <c r="O143">
        <v>4</v>
      </c>
      <c r="P143">
        <v>2</v>
      </c>
      <c r="Q143">
        <v>2015</v>
      </c>
      <c r="R143">
        <v>10249.56</v>
      </c>
    </row>
    <row r="144" spans="1:18" x14ac:dyDescent="0.35">
      <c r="A144">
        <v>100000143</v>
      </c>
      <c r="B144" t="s">
        <v>121</v>
      </c>
      <c r="C144" t="s">
        <v>170</v>
      </c>
      <c r="D144" t="s">
        <v>372</v>
      </c>
      <c r="E144" t="s">
        <v>22</v>
      </c>
      <c r="F144">
        <v>45</v>
      </c>
      <c r="G144" t="s">
        <v>38</v>
      </c>
      <c r="H144" t="s">
        <v>24</v>
      </c>
      <c r="I144" t="s">
        <v>60</v>
      </c>
      <c r="J144" s="1">
        <v>42097</v>
      </c>
      <c r="K144">
        <v>3</v>
      </c>
      <c r="L144" t="s">
        <v>48</v>
      </c>
      <c r="M144" t="s">
        <v>12</v>
      </c>
      <c r="N144" t="s">
        <v>338</v>
      </c>
      <c r="O144">
        <v>4</v>
      </c>
      <c r="P144">
        <v>2</v>
      </c>
      <c r="Q144">
        <v>2015</v>
      </c>
      <c r="R144">
        <v>40379.31</v>
      </c>
    </row>
    <row r="145" spans="1:18" x14ac:dyDescent="0.35">
      <c r="A145">
        <v>100000144</v>
      </c>
      <c r="B145" t="s">
        <v>373</v>
      </c>
      <c r="C145" t="s">
        <v>125</v>
      </c>
      <c r="D145" t="s">
        <v>374</v>
      </c>
      <c r="E145" t="s">
        <v>22</v>
      </c>
      <c r="F145">
        <v>26</v>
      </c>
      <c r="G145" t="s">
        <v>23</v>
      </c>
      <c r="H145" t="s">
        <v>24</v>
      </c>
      <c r="I145" t="s">
        <v>25</v>
      </c>
      <c r="J145" s="1">
        <v>42097</v>
      </c>
      <c r="K145">
        <v>3</v>
      </c>
      <c r="L145" t="s">
        <v>48</v>
      </c>
      <c r="M145" t="s">
        <v>12</v>
      </c>
      <c r="N145" t="s">
        <v>338</v>
      </c>
      <c r="O145">
        <v>4</v>
      </c>
      <c r="P145">
        <v>2</v>
      </c>
      <c r="Q145">
        <v>2015</v>
      </c>
      <c r="R145">
        <v>4539.24</v>
      </c>
    </row>
    <row r="146" spans="1:18" x14ac:dyDescent="0.35">
      <c r="A146">
        <v>100000145</v>
      </c>
      <c r="B146" t="s">
        <v>375</v>
      </c>
      <c r="C146" t="s">
        <v>170</v>
      </c>
      <c r="D146" t="s">
        <v>376</v>
      </c>
      <c r="E146" t="s">
        <v>22</v>
      </c>
      <c r="F146">
        <v>37</v>
      </c>
      <c r="G146" t="s">
        <v>38</v>
      </c>
      <c r="H146" t="s">
        <v>24</v>
      </c>
      <c r="I146" t="s">
        <v>25</v>
      </c>
      <c r="J146" s="1">
        <v>42098</v>
      </c>
      <c r="K146">
        <v>4</v>
      </c>
      <c r="L146" t="s">
        <v>138</v>
      </c>
      <c r="M146" t="s">
        <v>13</v>
      </c>
      <c r="N146" t="s">
        <v>338</v>
      </c>
      <c r="O146">
        <v>4</v>
      </c>
      <c r="P146">
        <v>2</v>
      </c>
      <c r="Q146">
        <v>2015</v>
      </c>
      <c r="R146">
        <v>89120.92</v>
      </c>
    </row>
    <row r="147" spans="1:18" x14ac:dyDescent="0.35">
      <c r="A147">
        <v>100000146</v>
      </c>
      <c r="B147" t="s">
        <v>377</v>
      </c>
      <c r="C147" t="s">
        <v>378</v>
      </c>
      <c r="D147" t="s">
        <v>379</v>
      </c>
      <c r="E147" t="s">
        <v>22</v>
      </c>
      <c r="F147">
        <v>41</v>
      </c>
      <c r="G147" t="s">
        <v>38</v>
      </c>
      <c r="H147" t="s">
        <v>24</v>
      </c>
      <c r="I147" t="s">
        <v>25</v>
      </c>
      <c r="J147" s="1">
        <v>42099</v>
      </c>
      <c r="K147">
        <v>5</v>
      </c>
      <c r="L147" t="s">
        <v>55</v>
      </c>
      <c r="M147" t="s">
        <v>13</v>
      </c>
      <c r="N147" t="s">
        <v>338</v>
      </c>
      <c r="O147">
        <v>4</v>
      </c>
      <c r="P147">
        <v>2</v>
      </c>
      <c r="Q147">
        <v>2015</v>
      </c>
      <c r="R147">
        <v>51707.8</v>
      </c>
    </row>
    <row r="148" spans="1:18" x14ac:dyDescent="0.35">
      <c r="A148">
        <v>100000147</v>
      </c>
      <c r="B148" t="s">
        <v>330</v>
      </c>
      <c r="C148" t="s">
        <v>380</v>
      </c>
      <c r="D148" t="s">
        <v>381</v>
      </c>
      <c r="E148" t="s">
        <v>22</v>
      </c>
      <c r="F148">
        <v>33</v>
      </c>
      <c r="G148" t="s">
        <v>23</v>
      </c>
      <c r="H148" t="s">
        <v>24</v>
      </c>
      <c r="I148" t="s">
        <v>25</v>
      </c>
      <c r="J148" s="1">
        <v>42099</v>
      </c>
      <c r="K148">
        <v>5</v>
      </c>
      <c r="L148" t="s">
        <v>55</v>
      </c>
      <c r="M148" t="s">
        <v>13</v>
      </c>
      <c r="N148" t="s">
        <v>338</v>
      </c>
      <c r="O148">
        <v>4</v>
      </c>
      <c r="P148">
        <v>2</v>
      </c>
      <c r="Q148">
        <v>2015</v>
      </c>
      <c r="R148">
        <v>4940.82</v>
      </c>
    </row>
    <row r="149" spans="1:18" x14ac:dyDescent="0.35">
      <c r="A149">
        <v>100000148</v>
      </c>
      <c r="B149" t="s">
        <v>77</v>
      </c>
      <c r="C149" t="s">
        <v>382</v>
      </c>
      <c r="D149" t="s">
        <v>383</v>
      </c>
      <c r="E149" t="s">
        <v>31</v>
      </c>
      <c r="F149">
        <v>37</v>
      </c>
      <c r="G149" t="s">
        <v>38</v>
      </c>
      <c r="H149" t="s">
        <v>24</v>
      </c>
      <c r="I149" t="s">
        <v>25</v>
      </c>
      <c r="J149" s="1">
        <v>42099</v>
      </c>
      <c r="K149">
        <v>5</v>
      </c>
      <c r="L149" t="s">
        <v>55</v>
      </c>
      <c r="M149" t="s">
        <v>13</v>
      </c>
      <c r="N149" t="s">
        <v>338</v>
      </c>
      <c r="O149">
        <v>4</v>
      </c>
      <c r="P149">
        <v>2</v>
      </c>
      <c r="Q149">
        <v>2015</v>
      </c>
      <c r="R149">
        <v>48405.93</v>
      </c>
    </row>
    <row r="150" spans="1:18" x14ac:dyDescent="0.35">
      <c r="A150">
        <v>100000149</v>
      </c>
      <c r="B150" t="s">
        <v>251</v>
      </c>
      <c r="C150" t="s">
        <v>273</v>
      </c>
      <c r="D150" t="s">
        <v>384</v>
      </c>
      <c r="E150" t="s">
        <v>22</v>
      </c>
      <c r="F150">
        <v>33</v>
      </c>
      <c r="G150" t="s">
        <v>23</v>
      </c>
      <c r="H150" t="s">
        <v>24</v>
      </c>
      <c r="I150" t="s">
        <v>25</v>
      </c>
      <c r="J150" s="1">
        <v>42099</v>
      </c>
      <c r="K150">
        <v>5</v>
      </c>
      <c r="L150" t="s">
        <v>55</v>
      </c>
      <c r="M150" t="s">
        <v>13</v>
      </c>
      <c r="N150" t="s">
        <v>338</v>
      </c>
      <c r="O150">
        <v>4</v>
      </c>
      <c r="P150">
        <v>2</v>
      </c>
      <c r="Q150">
        <v>2015</v>
      </c>
      <c r="R150">
        <v>32467.1</v>
      </c>
    </row>
    <row r="151" spans="1:18" x14ac:dyDescent="0.35">
      <c r="A151">
        <v>100000150</v>
      </c>
      <c r="B151" t="s">
        <v>260</v>
      </c>
      <c r="C151" t="s">
        <v>385</v>
      </c>
      <c r="D151" t="s">
        <v>386</v>
      </c>
      <c r="E151" t="s">
        <v>31</v>
      </c>
      <c r="F151">
        <v>29</v>
      </c>
      <c r="G151" t="s">
        <v>23</v>
      </c>
      <c r="H151" t="s">
        <v>24</v>
      </c>
      <c r="I151" t="s">
        <v>25</v>
      </c>
      <c r="J151" s="1">
        <v>42099</v>
      </c>
      <c r="K151">
        <v>5</v>
      </c>
      <c r="L151" t="s">
        <v>55</v>
      </c>
      <c r="M151" t="s">
        <v>13</v>
      </c>
      <c r="N151" t="s">
        <v>338</v>
      </c>
      <c r="O151">
        <v>4</v>
      </c>
      <c r="P151">
        <v>2</v>
      </c>
      <c r="Q151">
        <v>2015</v>
      </c>
      <c r="R151">
        <v>4020.51</v>
      </c>
    </row>
    <row r="152" spans="1:18" x14ac:dyDescent="0.35">
      <c r="A152">
        <v>100000151</v>
      </c>
      <c r="B152" t="s">
        <v>387</v>
      </c>
      <c r="C152" t="s">
        <v>69</v>
      </c>
      <c r="D152" t="s">
        <v>388</v>
      </c>
      <c r="E152" t="s">
        <v>22</v>
      </c>
      <c r="F152">
        <v>33</v>
      </c>
      <c r="G152" t="s">
        <v>23</v>
      </c>
      <c r="H152" t="s">
        <v>24</v>
      </c>
      <c r="I152" t="s">
        <v>25</v>
      </c>
      <c r="J152" s="1">
        <v>42099</v>
      </c>
      <c r="K152">
        <v>5</v>
      </c>
      <c r="L152" t="s">
        <v>55</v>
      </c>
      <c r="M152" t="s">
        <v>13</v>
      </c>
      <c r="N152" t="s">
        <v>338</v>
      </c>
      <c r="O152">
        <v>4</v>
      </c>
      <c r="P152">
        <v>2</v>
      </c>
      <c r="Q152">
        <v>2015</v>
      </c>
      <c r="R152">
        <v>5160.2700000000004</v>
      </c>
    </row>
    <row r="153" spans="1:18" x14ac:dyDescent="0.35">
      <c r="A153">
        <v>100000152</v>
      </c>
      <c r="B153" t="s">
        <v>389</v>
      </c>
      <c r="C153" t="s">
        <v>380</v>
      </c>
      <c r="D153" t="s">
        <v>390</v>
      </c>
      <c r="E153" t="s">
        <v>22</v>
      </c>
      <c r="F153">
        <v>32</v>
      </c>
      <c r="G153" t="s">
        <v>23</v>
      </c>
      <c r="H153" t="s">
        <v>24</v>
      </c>
      <c r="I153" t="s">
        <v>25</v>
      </c>
      <c r="J153" s="1">
        <v>42099</v>
      </c>
      <c r="K153">
        <v>5</v>
      </c>
      <c r="L153" t="s">
        <v>55</v>
      </c>
      <c r="M153" t="s">
        <v>13</v>
      </c>
      <c r="N153" t="s">
        <v>338</v>
      </c>
      <c r="O153">
        <v>4</v>
      </c>
      <c r="P153">
        <v>2</v>
      </c>
      <c r="Q153">
        <v>2015</v>
      </c>
      <c r="R153">
        <v>51576.88</v>
      </c>
    </row>
    <row r="154" spans="1:18" x14ac:dyDescent="0.35">
      <c r="A154">
        <v>100000153</v>
      </c>
      <c r="B154" t="s">
        <v>391</v>
      </c>
      <c r="C154" t="s">
        <v>224</v>
      </c>
      <c r="D154" t="s">
        <v>392</v>
      </c>
      <c r="E154" t="s">
        <v>31</v>
      </c>
      <c r="F154">
        <v>36</v>
      </c>
      <c r="G154" t="s">
        <v>38</v>
      </c>
      <c r="H154" t="s">
        <v>24</v>
      </c>
      <c r="I154" t="s">
        <v>25</v>
      </c>
      <c r="J154" s="1">
        <v>42099</v>
      </c>
      <c r="K154">
        <v>5</v>
      </c>
      <c r="L154" t="s">
        <v>55</v>
      </c>
      <c r="M154" t="s">
        <v>13</v>
      </c>
      <c r="N154" t="s">
        <v>338</v>
      </c>
      <c r="O154">
        <v>4</v>
      </c>
      <c r="P154">
        <v>2</v>
      </c>
      <c r="Q154">
        <v>2015</v>
      </c>
      <c r="R154">
        <v>57019.91</v>
      </c>
    </row>
    <row r="155" spans="1:18" x14ac:dyDescent="0.35">
      <c r="A155">
        <v>100000154</v>
      </c>
      <c r="B155" t="s">
        <v>202</v>
      </c>
      <c r="C155" t="s">
        <v>292</v>
      </c>
      <c r="D155" t="s">
        <v>393</v>
      </c>
      <c r="E155" t="s">
        <v>22</v>
      </c>
      <c r="F155">
        <v>46</v>
      </c>
      <c r="G155" t="s">
        <v>38</v>
      </c>
      <c r="H155" t="s">
        <v>24</v>
      </c>
      <c r="I155" t="s">
        <v>25</v>
      </c>
      <c r="J155" s="1">
        <v>42099</v>
      </c>
      <c r="K155">
        <v>5</v>
      </c>
      <c r="L155" t="s">
        <v>55</v>
      </c>
      <c r="M155" t="s">
        <v>13</v>
      </c>
      <c r="N155" t="s">
        <v>338</v>
      </c>
      <c r="O155">
        <v>4</v>
      </c>
      <c r="P155">
        <v>2</v>
      </c>
      <c r="Q155">
        <v>2015</v>
      </c>
      <c r="R155">
        <v>57365.32</v>
      </c>
    </row>
    <row r="156" spans="1:18" x14ac:dyDescent="0.35">
      <c r="A156">
        <v>100000155</v>
      </c>
      <c r="B156" t="s">
        <v>307</v>
      </c>
      <c r="C156" t="s">
        <v>394</v>
      </c>
      <c r="D156" t="s">
        <v>395</v>
      </c>
      <c r="E156" t="s">
        <v>22</v>
      </c>
      <c r="F156">
        <v>33</v>
      </c>
      <c r="G156" t="s">
        <v>23</v>
      </c>
      <c r="H156" t="s">
        <v>24</v>
      </c>
      <c r="I156" t="s">
        <v>33</v>
      </c>
      <c r="J156" s="1">
        <v>42099</v>
      </c>
      <c r="K156">
        <v>5</v>
      </c>
      <c r="L156" t="s">
        <v>55</v>
      </c>
      <c r="M156" t="s">
        <v>13</v>
      </c>
      <c r="N156" t="s">
        <v>338</v>
      </c>
      <c r="O156">
        <v>4</v>
      </c>
      <c r="P156">
        <v>2</v>
      </c>
      <c r="Q156">
        <v>2015</v>
      </c>
      <c r="R156">
        <v>1455.6</v>
      </c>
    </row>
    <row r="157" spans="1:18" x14ac:dyDescent="0.35">
      <c r="A157">
        <v>100000156</v>
      </c>
      <c r="B157" t="s">
        <v>172</v>
      </c>
      <c r="C157" t="s">
        <v>220</v>
      </c>
      <c r="D157" t="s">
        <v>396</v>
      </c>
      <c r="E157" t="s">
        <v>22</v>
      </c>
      <c r="F157">
        <v>24</v>
      </c>
      <c r="G157" t="s">
        <v>23</v>
      </c>
      <c r="H157" t="s">
        <v>24</v>
      </c>
      <c r="I157" t="s">
        <v>60</v>
      </c>
      <c r="J157" s="1">
        <v>42099</v>
      </c>
      <c r="K157">
        <v>5</v>
      </c>
      <c r="L157" t="s">
        <v>55</v>
      </c>
      <c r="M157" t="s">
        <v>13</v>
      </c>
      <c r="N157" t="s">
        <v>338</v>
      </c>
      <c r="O157">
        <v>4</v>
      </c>
      <c r="P157">
        <v>2</v>
      </c>
      <c r="Q157">
        <v>2015</v>
      </c>
      <c r="R157">
        <v>36256.199999999997</v>
      </c>
    </row>
    <row r="158" spans="1:18" x14ac:dyDescent="0.35">
      <c r="A158">
        <v>100000157</v>
      </c>
      <c r="B158" t="s">
        <v>397</v>
      </c>
      <c r="C158" t="s">
        <v>145</v>
      </c>
      <c r="D158" t="s">
        <v>398</v>
      </c>
      <c r="E158" t="s">
        <v>22</v>
      </c>
      <c r="F158">
        <v>32</v>
      </c>
      <c r="G158" t="s">
        <v>23</v>
      </c>
      <c r="H158" t="s">
        <v>24</v>
      </c>
      <c r="I158" t="s">
        <v>25</v>
      </c>
      <c r="J158" s="1">
        <v>42099</v>
      </c>
      <c r="K158">
        <v>5</v>
      </c>
      <c r="L158" t="s">
        <v>55</v>
      </c>
      <c r="M158" t="s">
        <v>13</v>
      </c>
      <c r="N158" t="s">
        <v>338</v>
      </c>
      <c r="O158">
        <v>4</v>
      </c>
      <c r="P158">
        <v>2</v>
      </c>
      <c r="Q158">
        <v>2015</v>
      </c>
      <c r="R158">
        <v>24927.39</v>
      </c>
    </row>
    <row r="159" spans="1:18" x14ac:dyDescent="0.35">
      <c r="A159">
        <v>100000158</v>
      </c>
      <c r="B159" t="s">
        <v>230</v>
      </c>
      <c r="C159" t="s">
        <v>292</v>
      </c>
      <c r="D159" t="s">
        <v>399</v>
      </c>
      <c r="E159" t="s">
        <v>22</v>
      </c>
      <c r="F159">
        <v>26</v>
      </c>
      <c r="G159" t="s">
        <v>23</v>
      </c>
      <c r="H159" t="s">
        <v>24</v>
      </c>
      <c r="I159" t="s">
        <v>25</v>
      </c>
      <c r="J159" s="1">
        <v>42099</v>
      </c>
      <c r="K159">
        <v>5</v>
      </c>
      <c r="L159" t="s">
        <v>55</v>
      </c>
      <c r="M159" t="s">
        <v>13</v>
      </c>
      <c r="N159" t="s">
        <v>338</v>
      </c>
      <c r="O159">
        <v>4</v>
      </c>
      <c r="P159">
        <v>2</v>
      </c>
      <c r="Q159">
        <v>2015</v>
      </c>
      <c r="R159">
        <v>1009.69</v>
      </c>
    </row>
    <row r="160" spans="1:18" x14ac:dyDescent="0.35">
      <c r="A160">
        <v>100000159</v>
      </c>
      <c r="B160" t="s">
        <v>118</v>
      </c>
      <c r="C160" t="s">
        <v>75</v>
      </c>
      <c r="D160" t="s">
        <v>400</v>
      </c>
      <c r="E160" t="s">
        <v>22</v>
      </c>
      <c r="F160">
        <v>30</v>
      </c>
      <c r="G160" t="s">
        <v>23</v>
      </c>
      <c r="H160" t="s">
        <v>24</v>
      </c>
      <c r="I160" t="s">
        <v>25</v>
      </c>
      <c r="J160" s="1">
        <v>42099</v>
      </c>
      <c r="K160">
        <v>5</v>
      </c>
      <c r="L160" t="s">
        <v>55</v>
      </c>
      <c r="M160" t="s">
        <v>13</v>
      </c>
      <c r="N160" t="s">
        <v>338</v>
      </c>
      <c r="O160">
        <v>4</v>
      </c>
      <c r="P160">
        <v>2</v>
      </c>
      <c r="Q160">
        <v>2015</v>
      </c>
      <c r="R160">
        <v>21871.43</v>
      </c>
    </row>
    <row r="161" spans="1:18" x14ac:dyDescent="0.35">
      <c r="A161">
        <v>100000160</v>
      </c>
      <c r="B161" t="s">
        <v>401</v>
      </c>
      <c r="C161" t="s">
        <v>402</v>
      </c>
      <c r="D161" t="s">
        <v>403</v>
      </c>
      <c r="E161" t="s">
        <v>22</v>
      </c>
      <c r="F161">
        <v>38</v>
      </c>
      <c r="G161" t="s">
        <v>38</v>
      </c>
      <c r="H161" t="s">
        <v>24</v>
      </c>
      <c r="I161" t="s">
        <v>25</v>
      </c>
      <c r="J161" s="1">
        <v>42099</v>
      </c>
      <c r="K161">
        <v>5</v>
      </c>
      <c r="L161" t="s">
        <v>55</v>
      </c>
      <c r="M161" t="s">
        <v>13</v>
      </c>
      <c r="N161" t="s">
        <v>338</v>
      </c>
      <c r="O161">
        <v>4</v>
      </c>
      <c r="P161">
        <v>2</v>
      </c>
      <c r="Q161">
        <v>2015</v>
      </c>
      <c r="R161">
        <v>7602.94</v>
      </c>
    </row>
    <row r="162" spans="1:18" x14ac:dyDescent="0.35">
      <c r="A162">
        <v>100000161</v>
      </c>
      <c r="B162" t="s">
        <v>294</v>
      </c>
      <c r="C162" t="s">
        <v>292</v>
      </c>
      <c r="D162" t="s">
        <v>404</v>
      </c>
      <c r="E162" t="s">
        <v>31</v>
      </c>
      <c r="F162">
        <v>42</v>
      </c>
      <c r="G162" t="s">
        <v>38</v>
      </c>
      <c r="H162" t="s">
        <v>24</v>
      </c>
      <c r="I162" t="s">
        <v>25</v>
      </c>
      <c r="J162" s="1">
        <v>42099</v>
      </c>
      <c r="K162">
        <v>5</v>
      </c>
      <c r="L162" t="s">
        <v>55</v>
      </c>
      <c r="M162" t="s">
        <v>13</v>
      </c>
      <c r="N162" t="s">
        <v>338</v>
      </c>
      <c r="O162">
        <v>4</v>
      </c>
      <c r="P162">
        <v>2</v>
      </c>
      <c r="Q162">
        <v>2015</v>
      </c>
      <c r="R162">
        <v>2337</v>
      </c>
    </row>
    <row r="163" spans="1:18" x14ac:dyDescent="0.35">
      <c r="A163">
        <v>100000162</v>
      </c>
      <c r="B163" t="s">
        <v>289</v>
      </c>
      <c r="C163" t="s">
        <v>240</v>
      </c>
      <c r="D163" t="s">
        <v>405</v>
      </c>
      <c r="E163" t="s">
        <v>31</v>
      </c>
      <c r="F163">
        <v>36</v>
      </c>
      <c r="G163" t="s">
        <v>38</v>
      </c>
      <c r="H163" t="s">
        <v>24</v>
      </c>
      <c r="I163" t="s">
        <v>60</v>
      </c>
      <c r="J163" s="1">
        <v>42099</v>
      </c>
      <c r="K163">
        <v>5</v>
      </c>
      <c r="L163" t="s">
        <v>55</v>
      </c>
      <c r="M163" t="s">
        <v>13</v>
      </c>
      <c r="N163" t="s">
        <v>338</v>
      </c>
      <c r="O163">
        <v>4</v>
      </c>
      <c r="P163">
        <v>2</v>
      </c>
      <c r="Q163">
        <v>2015</v>
      </c>
      <c r="R163">
        <v>61541.83</v>
      </c>
    </row>
    <row r="164" spans="1:18" x14ac:dyDescent="0.35">
      <c r="A164">
        <v>100000163</v>
      </c>
      <c r="B164" t="s">
        <v>406</v>
      </c>
      <c r="C164" t="s">
        <v>158</v>
      </c>
      <c r="D164" t="s">
        <v>407</v>
      </c>
      <c r="E164" t="s">
        <v>31</v>
      </c>
      <c r="F164">
        <v>39</v>
      </c>
      <c r="G164" t="s">
        <v>38</v>
      </c>
      <c r="H164" t="s">
        <v>24</v>
      </c>
      <c r="I164" t="s">
        <v>25</v>
      </c>
      <c r="J164" s="1">
        <v>42099</v>
      </c>
      <c r="K164">
        <v>5</v>
      </c>
      <c r="L164" t="s">
        <v>55</v>
      </c>
      <c r="M164" t="s">
        <v>13</v>
      </c>
      <c r="N164" t="s">
        <v>338</v>
      </c>
      <c r="O164">
        <v>4</v>
      </c>
      <c r="P164">
        <v>2</v>
      </c>
      <c r="Q164">
        <v>2015</v>
      </c>
      <c r="R164">
        <v>4120.66</v>
      </c>
    </row>
    <row r="165" spans="1:18" x14ac:dyDescent="0.35">
      <c r="A165">
        <v>200000164</v>
      </c>
      <c r="B165" t="s">
        <v>408</v>
      </c>
      <c r="C165" t="s">
        <v>20</v>
      </c>
      <c r="D165" t="s">
        <v>409</v>
      </c>
      <c r="E165" t="s">
        <v>31</v>
      </c>
      <c r="F165">
        <v>59</v>
      </c>
      <c r="G165" t="s">
        <v>100</v>
      </c>
      <c r="H165" t="s">
        <v>59</v>
      </c>
      <c r="I165" t="s">
        <v>60</v>
      </c>
      <c r="J165" s="1">
        <v>42099</v>
      </c>
      <c r="K165">
        <v>5</v>
      </c>
      <c r="L165" t="s">
        <v>55</v>
      </c>
      <c r="M165" t="s">
        <v>13</v>
      </c>
      <c r="N165" t="s">
        <v>338</v>
      </c>
      <c r="O165">
        <v>4</v>
      </c>
      <c r="P165">
        <v>2</v>
      </c>
      <c r="Q165">
        <v>2015</v>
      </c>
      <c r="R165">
        <v>67524.87</v>
      </c>
    </row>
    <row r="166" spans="1:18" x14ac:dyDescent="0.35">
      <c r="A166">
        <v>200000165</v>
      </c>
      <c r="B166" t="s">
        <v>248</v>
      </c>
      <c r="C166" t="s">
        <v>366</v>
      </c>
      <c r="D166" t="s">
        <v>410</v>
      </c>
      <c r="E166" t="s">
        <v>22</v>
      </c>
      <c r="F166">
        <v>52</v>
      </c>
      <c r="G166" t="s">
        <v>100</v>
      </c>
      <c r="H166" t="s">
        <v>59</v>
      </c>
      <c r="I166" t="s">
        <v>33</v>
      </c>
      <c r="J166" s="1">
        <v>42099</v>
      </c>
      <c r="K166">
        <v>5</v>
      </c>
      <c r="L166" t="s">
        <v>55</v>
      </c>
      <c r="M166" t="s">
        <v>13</v>
      </c>
      <c r="N166" t="s">
        <v>338</v>
      </c>
      <c r="O166">
        <v>4</v>
      </c>
      <c r="P166">
        <v>2</v>
      </c>
      <c r="Q166">
        <v>2015</v>
      </c>
      <c r="R166">
        <v>4371.9799999999996</v>
      </c>
    </row>
    <row r="167" spans="1:18" x14ac:dyDescent="0.35">
      <c r="A167">
        <v>200000166</v>
      </c>
      <c r="B167" t="s">
        <v>88</v>
      </c>
      <c r="C167" t="s">
        <v>411</v>
      </c>
      <c r="D167" t="s">
        <v>412</v>
      </c>
      <c r="E167" t="s">
        <v>22</v>
      </c>
      <c r="F167">
        <v>51</v>
      </c>
      <c r="G167" t="s">
        <v>100</v>
      </c>
      <c r="H167" t="s">
        <v>59</v>
      </c>
      <c r="I167" t="s">
        <v>33</v>
      </c>
      <c r="J167" s="1">
        <v>42099</v>
      </c>
      <c r="K167">
        <v>5</v>
      </c>
      <c r="L167" t="s">
        <v>55</v>
      </c>
      <c r="M167" t="s">
        <v>13</v>
      </c>
      <c r="N167" t="s">
        <v>338</v>
      </c>
      <c r="O167">
        <v>4</v>
      </c>
      <c r="P167">
        <v>2</v>
      </c>
      <c r="Q167">
        <v>2015</v>
      </c>
      <c r="R167">
        <v>10229.629999999999</v>
      </c>
    </row>
    <row r="168" spans="1:18" x14ac:dyDescent="0.35">
      <c r="A168">
        <v>300000167</v>
      </c>
      <c r="B168" t="s">
        <v>183</v>
      </c>
      <c r="C168" t="s">
        <v>297</v>
      </c>
      <c r="D168" t="s">
        <v>413</v>
      </c>
      <c r="E168" t="s">
        <v>22</v>
      </c>
      <c r="F168">
        <v>24</v>
      </c>
      <c r="G168" t="s">
        <v>23</v>
      </c>
      <c r="H168" t="s">
        <v>43</v>
      </c>
      <c r="I168" t="s">
        <v>33</v>
      </c>
      <c r="J168" s="1">
        <v>42099</v>
      </c>
      <c r="K168">
        <v>5</v>
      </c>
      <c r="L168" t="s">
        <v>55</v>
      </c>
      <c r="M168" t="s">
        <v>13</v>
      </c>
      <c r="N168" t="s">
        <v>338</v>
      </c>
      <c r="O168">
        <v>4</v>
      </c>
      <c r="P168">
        <v>2</v>
      </c>
      <c r="Q168">
        <v>2015</v>
      </c>
      <c r="R168">
        <v>19064.650000000001</v>
      </c>
    </row>
    <row r="169" spans="1:18" x14ac:dyDescent="0.35">
      <c r="A169">
        <v>300000168</v>
      </c>
      <c r="B169" t="s">
        <v>253</v>
      </c>
      <c r="C169" t="s">
        <v>133</v>
      </c>
      <c r="D169" t="s">
        <v>414</v>
      </c>
      <c r="E169" t="s">
        <v>31</v>
      </c>
      <c r="F169">
        <v>30</v>
      </c>
      <c r="G169" t="s">
        <v>23</v>
      </c>
      <c r="H169" t="s">
        <v>43</v>
      </c>
      <c r="I169" t="s">
        <v>25</v>
      </c>
      <c r="J169" s="1">
        <v>42099</v>
      </c>
      <c r="K169">
        <v>5</v>
      </c>
      <c r="L169" t="s">
        <v>55</v>
      </c>
      <c r="M169" t="s">
        <v>13</v>
      </c>
      <c r="N169" t="s">
        <v>338</v>
      </c>
      <c r="O169">
        <v>4</v>
      </c>
      <c r="P169">
        <v>2</v>
      </c>
      <c r="Q169">
        <v>2015</v>
      </c>
      <c r="R169">
        <v>30846.82</v>
      </c>
    </row>
    <row r="170" spans="1:18" x14ac:dyDescent="0.35">
      <c r="A170">
        <v>100000169</v>
      </c>
      <c r="B170" t="s">
        <v>265</v>
      </c>
      <c r="C170" t="s">
        <v>217</v>
      </c>
      <c r="D170" t="s">
        <v>415</v>
      </c>
      <c r="E170" t="s">
        <v>22</v>
      </c>
      <c r="F170">
        <v>39</v>
      </c>
      <c r="G170" t="s">
        <v>38</v>
      </c>
      <c r="H170" t="s">
        <v>24</v>
      </c>
      <c r="I170" t="s">
        <v>33</v>
      </c>
      <c r="J170" s="1">
        <v>42100</v>
      </c>
      <c r="K170">
        <v>6</v>
      </c>
      <c r="L170" t="s">
        <v>26</v>
      </c>
      <c r="M170" t="s">
        <v>12</v>
      </c>
      <c r="N170" t="s">
        <v>338</v>
      </c>
      <c r="O170">
        <v>4</v>
      </c>
      <c r="P170">
        <v>2</v>
      </c>
      <c r="Q170">
        <v>2015</v>
      </c>
      <c r="R170">
        <v>71396.66</v>
      </c>
    </row>
    <row r="171" spans="1:18" x14ac:dyDescent="0.35">
      <c r="A171">
        <v>100000170</v>
      </c>
      <c r="B171" t="s">
        <v>416</v>
      </c>
      <c r="C171" t="s">
        <v>417</v>
      </c>
      <c r="D171" t="s">
        <v>418</v>
      </c>
      <c r="E171" t="s">
        <v>31</v>
      </c>
      <c r="F171">
        <v>32</v>
      </c>
      <c r="G171" t="s">
        <v>23</v>
      </c>
      <c r="H171" t="s">
        <v>24</v>
      </c>
      <c r="I171" t="s">
        <v>60</v>
      </c>
      <c r="J171" s="1">
        <v>42100</v>
      </c>
      <c r="K171">
        <v>6</v>
      </c>
      <c r="L171" t="s">
        <v>26</v>
      </c>
      <c r="M171" t="s">
        <v>12</v>
      </c>
      <c r="N171" t="s">
        <v>338</v>
      </c>
      <c r="O171">
        <v>4</v>
      </c>
      <c r="P171">
        <v>2</v>
      </c>
      <c r="Q171">
        <v>2015</v>
      </c>
      <c r="R171">
        <v>3290.79</v>
      </c>
    </row>
    <row r="172" spans="1:18" x14ac:dyDescent="0.35">
      <c r="A172">
        <v>100000171</v>
      </c>
      <c r="B172" t="s">
        <v>336</v>
      </c>
      <c r="C172" t="s">
        <v>107</v>
      </c>
      <c r="D172" t="s">
        <v>419</v>
      </c>
      <c r="E172" t="s">
        <v>22</v>
      </c>
      <c r="F172">
        <v>38</v>
      </c>
      <c r="G172" t="s">
        <v>38</v>
      </c>
      <c r="H172" t="s">
        <v>24</v>
      </c>
      <c r="I172" t="s">
        <v>25</v>
      </c>
      <c r="J172" s="1">
        <v>42100</v>
      </c>
      <c r="K172">
        <v>6</v>
      </c>
      <c r="L172" t="s">
        <v>26</v>
      </c>
      <c r="M172" t="s">
        <v>12</v>
      </c>
      <c r="N172" t="s">
        <v>338</v>
      </c>
      <c r="O172">
        <v>4</v>
      </c>
      <c r="P172">
        <v>2</v>
      </c>
      <c r="Q172">
        <v>2015</v>
      </c>
      <c r="R172">
        <v>13181.22</v>
      </c>
    </row>
    <row r="173" spans="1:18" x14ac:dyDescent="0.35">
      <c r="A173">
        <v>100000172</v>
      </c>
      <c r="B173" t="s">
        <v>80</v>
      </c>
      <c r="C173" t="s">
        <v>420</v>
      </c>
      <c r="D173" t="s">
        <v>421</v>
      </c>
      <c r="E173" t="s">
        <v>22</v>
      </c>
      <c r="F173">
        <v>42</v>
      </c>
      <c r="G173" t="s">
        <v>38</v>
      </c>
      <c r="H173" t="s">
        <v>24</v>
      </c>
      <c r="I173" t="s">
        <v>33</v>
      </c>
      <c r="J173" s="1">
        <v>42100</v>
      </c>
      <c r="K173">
        <v>6</v>
      </c>
      <c r="L173" t="s">
        <v>26</v>
      </c>
      <c r="M173" t="s">
        <v>12</v>
      </c>
      <c r="N173" t="s">
        <v>338</v>
      </c>
      <c r="O173">
        <v>4</v>
      </c>
      <c r="P173">
        <v>2</v>
      </c>
      <c r="Q173">
        <v>2015</v>
      </c>
      <c r="R173">
        <v>62923.29</v>
      </c>
    </row>
    <row r="174" spans="1:18" x14ac:dyDescent="0.35">
      <c r="A174">
        <v>100000173</v>
      </c>
      <c r="B174" t="s">
        <v>222</v>
      </c>
      <c r="C174" t="s">
        <v>53</v>
      </c>
      <c r="D174" t="s">
        <v>422</v>
      </c>
      <c r="E174" t="s">
        <v>31</v>
      </c>
      <c r="F174">
        <v>26</v>
      </c>
      <c r="G174" t="s">
        <v>23</v>
      </c>
      <c r="H174" t="s">
        <v>24</v>
      </c>
      <c r="I174" t="s">
        <v>25</v>
      </c>
      <c r="J174" s="1">
        <v>42100</v>
      </c>
      <c r="K174">
        <v>6</v>
      </c>
      <c r="L174" t="s">
        <v>26</v>
      </c>
      <c r="M174" t="s">
        <v>12</v>
      </c>
      <c r="N174" t="s">
        <v>338</v>
      </c>
      <c r="O174">
        <v>4</v>
      </c>
      <c r="P174">
        <v>2</v>
      </c>
      <c r="Q174">
        <v>2015</v>
      </c>
      <c r="R174">
        <v>93353.93</v>
      </c>
    </row>
    <row r="175" spans="1:18" x14ac:dyDescent="0.35">
      <c r="A175">
        <v>100000174</v>
      </c>
      <c r="B175" t="s">
        <v>423</v>
      </c>
      <c r="C175" t="s">
        <v>424</v>
      </c>
      <c r="D175" t="s">
        <v>425</v>
      </c>
      <c r="E175" t="s">
        <v>31</v>
      </c>
      <c r="F175">
        <v>31</v>
      </c>
      <c r="G175" t="s">
        <v>23</v>
      </c>
      <c r="H175" t="s">
        <v>24</v>
      </c>
      <c r="I175" t="s">
        <v>25</v>
      </c>
      <c r="J175" s="1">
        <v>42100</v>
      </c>
      <c r="K175">
        <v>6</v>
      </c>
      <c r="L175" t="s">
        <v>26</v>
      </c>
      <c r="M175" t="s">
        <v>12</v>
      </c>
      <c r="N175" t="s">
        <v>338</v>
      </c>
      <c r="O175">
        <v>4</v>
      </c>
      <c r="P175">
        <v>2</v>
      </c>
      <c r="Q175">
        <v>2015</v>
      </c>
      <c r="R175">
        <v>46078.71</v>
      </c>
    </row>
    <row r="176" spans="1:18" x14ac:dyDescent="0.35">
      <c r="A176">
        <v>100000175</v>
      </c>
      <c r="B176" t="s">
        <v>426</v>
      </c>
      <c r="C176" t="s">
        <v>287</v>
      </c>
      <c r="D176" t="s">
        <v>427</v>
      </c>
      <c r="E176" t="s">
        <v>22</v>
      </c>
      <c r="F176">
        <v>31</v>
      </c>
      <c r="G176" t="s">
        <v>23</v>
      </c>
      <c r="H176" t="s">
        <v>24</v>
      </c>
      <c r="I176" t="s">
        <v>25</v>
      </c>
      <c r="J176" s="1">
        <v>42100</v>
      </c>
      <c r="K176">
        <v>6</v>
      </c>
      <c r="L176" t="s">
        <v>26</v>
      </c>
      <c r="M176" t="s">
        <v>12</v>
      </c>
      <c r="N176" t="s">
        <v>338</v>
      </c>
      <c r="O176">
        <v>4</v>
      </c>
      <c r="P176">
        <v>2</v>
      </c>
      <c r="Q176">
        <v>2015</v>
      </c>
      <c r="R176">
        <v>15986.62</v>
      </c>
    </row>
    <row r="177" spans="1:18" x14ac:dyDescent="0.35">
      <c r="A177">
        <v>100000176</v>
      </c>
      <c r="B177" t="s">
        <v>428</v>
      </c>
      <c r="C177" t="s">
        <v>142</v>
      </c>
      <c r="D177" t="s">
        <v>429</v>
      </c>
      <c r="E177" t="s">
        <v>31</v>
      </c>
      <c r="F177">
        <v>25</v>
      </c>
      <c r="G177" t="s">
        <v>23</v>
      </c>
      <c r="H177" t="s">
        <v>24</v>
      </c>
      <c r="I177" t="s">
        <v>25</v>
      </c>
      <c r="J177" s="1">
        <v>42100</v>
      </c>
      <c r="K177">
        <v>6</v>
      </c>
      <c r="L177" t="s">
        <v>26</v>
      </c>
      <c r="M177" t="s">
        <v>12</v>
      </c>
      <c r="N177" t="s">
        <v>338</v>
      </c>
      <c r="O177">
        <v>4</v>
      </c>
      <c r="P177">
        <v>2</v>
      </c>
      <c r="Q177">
        <v>2015</v>
      </c>
      <c r="R177">
        <v>27384.85</v>
      </c>
    </row>
    <row r="178" spans="1:18" x14ac:dyDescent="0.35">
      <c r="A178">
        <v>100000177</v>
      </c>
      <c r="B178" t="s">
        <v>74</v>
      </c>
      <c r="C178" t="s">
        <v>430</v>
      </c>
      <c r="D178" t="s">
        <v>431</v>
      </c>
      <c r="E178" t="s">
        <v>22</v>
      </c>
      <c r="F178">
        <v>35</v>
      </c>
      <c r="G178" t="s">
        <v>38</v>
      </c>
      <c r="H178" t="s">
        <v>24</v>
      </c>
      <c r="I178" t="s">
        <v>25</v>
      </c>
      <c r="J178" s="1">
        <v>42100</v>
      </c>
      <c r="K178">
        <v>6</v>
      </c>
      <c r="L178" t="s">
        <v>26</v>
      </c>
      <c r="M178" t="s">
        <v>12</v>
      </c>
      <c r="N178" t="s">
        <v>338</v>
      </c>
      <c r="O178">
        <v>4</v>
      </c>
      <c r="P178">
        <v>2</v>
      </c>
      <c r="Q178">
        <v>2015</v>
      </c>
      <c r="R178">
        <v>70349.320000000007</v>
      </c>
    </row>
    <row r="179" spans="1:18" x14ac:dyDescent="0.35">
      <c r="A179">
        <v>100000178</v>
      </c>
      <c r="B179" t="s">
        <v>210</v>
      </c>
      <c r="C179" t="s">
        <v>212</v>
      </c>
      <c r="D179" t="s">
        <v>432</v>
      </c>
      <c r="E179" t="s">
        <v>22</v>
      </c>
      <c r="F179">
        <v>33</v>
      </c>
      <c r="G179" t="s">
        <v>23</v>
      </c>
      <c r="H179" t="s">
        <v>24</v>
      </c>
      <c r="I179" t="s">
        <v>33</v>
      </c>
      <c r="J179" s="1">
        <v>42100</v>
      </c>
      <c r="K179">
        <v>6</v>
      </c>
      <c r="L179" t="s">
        <v>26</v>
      </c>
      <c r="M179" t="s">
        <v>12</v>
      </c>
      <c r="N179" t="s">
        <v>338</v>
      </c>
      <c r="O179">
        <v>4</v>
      </c>
      <c r="P179">
        <v>2</v>
      </c>
      <c r="Q179">
        <v>2015</v>
      </c>
      <c r="R179">
        <v>60748.04</v>
      </c>
    </row>
    <row r="180" spans="1:18" x14ac:dyDescent="0.35">
      <c r="A180">
        <v>100000179</v>
      </c>
      <c r="B180" t="s">
        <v>210</v>
      </c>
      <c r="C180" t="s">
        <v>380</v>
      </c>
      <c r="D180" t="s">
        <v>433</v>
      </c>
      <c r="E180" t="s">
        <v>22</v>
      </c>
      <c r="F180">
        <v>24</v>
      </c>
      <c r="G180" t="s">
        <v>23</v>
      </c>
      <c r="H180" t="s">
        <v>24</v>
      </c>
      <c r="I180" t="s">
        <v>33</v>
      </c>
      <c r="J180" s="1">
        <v>42100</v>
      </c>
      <c r="K180">
        <v>6</v>
      </c>
      <c r="L180" t="s">
        <v>26</v>
      </c>
      <c r="M180" t="s">
        <v>12</v>
      </c>
      <c r="N180" t="s">
        <v>338</v>
      </c>
      <c r="O180">
        <v>4</v>
      </c>
      <c r="P180">
        <v>2</v>
      </c>
      <c r="Q180">
        <v>2015</v>
      </c>
      <c r="R180">
        <v>52862.29</v>
      </c>
    </row>
    <row r="181" spans="1:18" x14ac:dyDescent="0.35">
      <c r="A181">
        <v>400000180</v>
      </c>
      <c r="B181" t="s">
        <v>434</v>
      </c>
      <c r="C181" t="s">
        <v>352</v>
      </c>
      <c r="D181" t="s">
        <v>435</v>
      </c>
      <c r="E181" t="s">
        <v>22</v>
      </c>
      <c r="F181">
        <v>29</v>
      </c>
      <c r="G181" t="s">
        <v>23</v>
      </c>
      <c r="H181" t="s">
        <v>32</v>
      </c>
      <c r="I181" t="s">
        <v>33</v>
      </c>
      <c r="J181" s="1">
        <v>42100</v>
      </c>
      <c r="K181">
        <v>6</v>
      </c>
      <c r="L181" t="s">
        <v>26</v>
      </c>
      <c r="M181" t="s">
        <v>12</v>
      </c>
      <c r="N181" t="s">
        <v>338</v>
      </c>
      <c r="O181">
        <v>4</v>
      </c>
      <c r="P181">
        <v>2</v>
      </c>
      <c r="Q181">
        <v>2015</v>
      </c>
      <c r="R181">
        <v>20516.509999999998</v>
      </c>
    </row>
    <row r="182" spans="1:18" x14ac:dyDescent="0.35">
      <c r="A182">
        <v>100000181</v>
      </c>
      <c r="B182" t="s">
        <v>436</v>
      </c>
      <c r="C182" t="s">
        <v>437</v>
      </c>
      <c r="D182" t="s">
        <v>438</v>
      </c>
      <c r="E182" t="s">
        <v>31</v>
      </c>
      <c r="F182">
        <v>32</v>
      </c>
      <c r="G182" t="s">
        <v>23</v>
      </c>
      <c r="H182" t="s">
        <v>24</v>
      </c>
      <c r="I182" t="s">
        <v>25</v>
      </c>
      <c r="J182" s="1">
        <v>42101</v>
      </c>
      <c r="K182">
        <v>7</v>
      </c>
      <c r="L182" t="s">
        <v>34</v>
      </c>
      <c r="M182" t="s">
        <v>12</v>
      </c>
      <c r="N182" t="s">
        <v>338</v>
      </c>
      <c r="O182">
        <v>4</v>
      </c>
      <c r="P182">
        <v>2</v>
      </c>
      <c r="Q182">
        <v>2015</v>
      </c>
      <c r="R182">
        <v>99806.54</v>
      </c>
    </row>
    <row r="183" spans="1:18" x14ac:dyDescent="0.35">
      <c r="A183">
        <v>100000182</v>
      </c>
      <c r="B183" t="s">
        <v>439</v>
      </c>
      <c r="C183" t="s">
        <v>170</v>
      </c>
      <c r="D183" t="s">
        <v>440</v>
      </c>
      <c r="E183" t="s">
        <v>22</v>
      </c>
      <c r="F183">
        <v>36</v>
      </c>
      <c r="G183" t="s">
        <v>38</v>
      </c>
      <c r="H183" t="s">
        <v>24</v>
      </c>
      <c r="I183" t="s">
        <v>25</v>
      </c>
      <c r="J183" s="1">
        <v>42101</v>
      </c>
      <c r="K183">
        <v>7</v>
      </c>
      <c r="L183" t="s">
        <v>34</v>
      </c>
      <c r="M183" t="s">
        <v>12</v>
      </c>
      <c r="N183" t="s">
        <v>338</v>
      </c>
      <c r="O183">
        <v>4</v>
      </c>
      <c r="P183">
        <v>2</v>
      </c>
      <c r="Q183">
        <v>2015</v>
      </c>
      <c r="R183">
        <v>21236.23</v>
      </c>
    </row>
    <row r="184" spans="1:18" x14ac:dyDescent="0.35">
      <c r="A184">
        <v>100000183</v>
      </c>
      <c r="B184" t="s">
        <v>441</v>
      </c>
      <c r="C184" t="s">
        <v>212</v>
      </c>
      <c r="D184" t="s">
        <v>442</v>
      </c>
      <c r="E184" t="s">
        <v>22</v>
      </c>
      <c r="F184">
        <v>31</v>
      </c>
      <c r="G184" t="s">
        <v>23</v>
      </c>
      <c r="H184" t="s">
        <v>24</v>
      </c>
      <c r="I184" t="s">
        <v>25</v>
      </c>
      <c r="J184" s="1">
        <v>42101</v>
      </c>
      <c r="K184">
        <v>7</v>
      </c>
      <c r="L184" t="s">
        <v>34</v>
      </c>
      <c r="M184" t="s">
        <v>12</v>
      </c>
      <c r="N184" t="s">
        <v>338</v>
      </c>
      <c r="O184">
        <v>4</v>
      </c>
      <c r="P184">
        <v>2</v>
      </c>
      <c r="Q184">
        <v>2015</v>
      </c>
      <c r="R184">
        <v>115312.87</v>
      </c>
    </row>
    <row r="185" spans="1:18" x14ac:dyDescent="0.35">
      <c r="A185">
        <v>100000184</v>
      </c>
      <c r="B185" t="s">
        <v>345</v>
      </c>
      <c r="C185" t="s">
        <v>113</v>
      </c>
      <c r="D185" t="s">
        <v>443</v>
      </c>
      <c r="E185" t="s">
        <v>22</v>
      </c>
      <c r="F185">
        <v>33</v>
      </c>
      <c r="G185" t="s">
        <v>23</v>
      </c>
      <c r="H185" t="s">
        <v>24</v>
      </c>
      <c r="I185" t="s">
        <v>60</v>
      </c>
      <c r="J185" s="1">
        <v>42101</v>
      </c>
      <c r="K185">
        <v>7</v>
      </c>
      <c r="L185" t="s">
        <v>34</v>
      </c>
      <c r="M185" t="s">
        <v>12</v>
      </c>
      <c r="N185" t="s">
        <v>338</v>
      </c>
      <c r="O185">
        <v>4</v>
      </c>
      <c r="P185">
        <v>2</v>
      </c>
      <c r="Q185">
        <v>2015</v>
      </c>
      <c r="R185">
        <v>80564.87</v>
      </c>
    </row>
    <row r="186" spans="1:18" x14ac:dyDescent="0.35">
      <c r="A186">
        <v>100000185</v>
      </c>
      <c r="B186" t="s">
        <v>183</v>
      </c>
      <c r="C186" t="s">
        <v>334</v>
      </c>
      <c r="D186" t="s">
        <v>444</v>
      </c>
      <c r="E186" t="s">
        <v>22</v>
      </c>
      <c r="F186">
        <v>40</v>
      </c>
      <c r="G186" t="s">
        <v>38</v>
      </c>
      <c r="H186" t="s">
        <v>24</v>
      </c>
      <c r="I186" t="s">
        <v>60</v>
      </c>
      <c r="J186" s="1">
        <v>42101</v>
      </c>
      <c r="K186">
        <v>7</v>
      </c>
      <c r="L186" t="s">
        <v>34</v>
      </c>
      <c r="M186" t="s">
        <v>12</v>
      </c>
      <c r="N186" t="s">
        <v>338</v>
      </c>
      <c r="O186">
        <v>4</v>
      </c>
      <c r="P186">
        <v>2</v>
      </c>
      <c r="Q186">
        <v>2015</v>
      </c>
      <c r="R186">
        <v>21351.4</v>
      </c>
    </row>
    <row r="187" spans="1:18" x14ac:dyDescent="0.35">
      <c r="A187">
        <v>200000186</v>
      </c>
      <c r="B187" t="s">
        <v>445</v>
      </c>
      <c r="C187" t="s">
        <v>178</v>
      </c>
      <c r="D187" t="s">
        <v>446</v>
      </c>
      <c r="E187" t="s">
        <v>31</v>
      </c>
      <c r="F187">
        <v>51</v>
      </c>
      <c r="G187" t="s">
        <v>100</v>
      </c>
      <c r="H187" t="s">
        <v>59</v>
      </c>
      <c r="I187" t="s">
        <v>60</v>
      </c>
      <c r="J187" s="1">
        <v>42101</v>
      </c>
      <c r="K187">
        <v>7</v>
      </c>
      <c r="L187" t="s">
        <v>34</v>
      </c>
      <c r="M187" t="s">
        <v>12</v>
      </c>
      <c r="N187" t="s">
        <v>338</v>
      </c>
      <c r="O187">
        <v>4</v>
      </c>
      <c r="P187">
        <v>2</v>
      </c>
      <c r="Q187">
        <v>2015</v>
      </c>
      <c r="R187">
        <v>58953.83</v>
      </c>
    </row>
    <row r="188" spans="1:18" x14ac:dyDescent="0.35">
      <c r="A188">
        <v>100000187</v>
      </c>
      <c r="B188" t="s">
        <v>289</v>
      </c>
      <c r="C188" t="s">
        <v>41</v>
      </c>
      <c r="D188" t="s">
        <v>447</v>
      </c>
      <c r="E188" t="s">
        <v>31</v>
      </c>
      <c r="F188">
        <v>46</v>
      </c>
      <c r="G188" t="s">
        <v>38</v>
      </c>
      <c r="H188" t="s">
        <v>24</v>
      </c>
      <c r="I188" t="s">
        <v>25</v>
      </c>
      <c r="J188" s="1">
        <v>42102</v>
      </c>
      <c r="K188">
        <v>8</v>
      </c>
      <c r="L188" t="s">
        <v>39</v>
      </c>
      <c r="M188" t="s">
        <v>12</v>
      </c>
      <c r="N188" t="s">
        <v>338</v>
      </c>
      <c r="O188">
        <v>4</v>
      </c>
      <c r="P188">
        <v>2</v>
      </c>
      <c r="Q188">
        <v>2015</v>
      </c>
      <c r="R188">
        <v>40685.39</v>
      </c>
    </row>
    <row r="189" spans="1:18" x14ac:dyDescent="0.35">
      <c r="A189">
        <v>100000188</v>
      </c>
      <c r="B189" t="s">
        <v>253</v>
      </c>
      <c r="C189" t="s">
        <v>237</v>
      </c>
      <c r="D189" t="s">
        <v>448</v>
      </c>
      <c r="E189" t="s">
        <v>31</v>
      </c>
      <c r="F189">
        <v>29</v>
      </c>
      <c r="G189" t="s">
        <v>23</v>
      </c>
      <c r="H189" t="s">
        <v>24</v>
      </c>
      <c r="I189" t="s">
        <v>25</v>
      </c>
      <c r="J189" s="1">
        <v>42102</v>
      </c>
      <c r="K189">
        <v>8</v>
      </c>
      <c r="L189" t="s">
        <v>39</v>
      </c>
      <c r="M189" t="s">
        <v>12</v>
      </c>
      <c r="N189" t="s">
        <v>338</v>
      </c>
      <c r="O189">
        <v>4</v>
      </c>
      <c r="P189">
        <v>2</v>
      </c>
      <c r="Q189">
        <v>2015</v>
      </c>
      <c r="R189">
        <v>22659.88</v>
      </c>
    </row>
    <row r="190" spans="1:18" x14ac:dyDescent="0.35">
      <c r="A190">
        <v>100000189</v>
      </c>
      <c r="B190" t="s">
        <v>428</v>
      </c>
      <c r="C190" t="s">
        <v>417</v>
      </c>
      <c r="D190" t="s">
        <v>449</v>
      </c>
      <c r="E190" t="s">
        <v>31</v>
      </c>
      <c r="F190">
        <v>40</v>
      </c>
      <c r="G190" t="s">
        <v>38</v>
      </c>
      <c r="H190" t="s">
        <v>24</v>
      </c>
      <c r="I190" t="s">
        <v>25</v>
      </c>
      <c r="J190" s="1">
        <v>42102</v>
      </c>
      <c r="K190">
        <v>8</v>
      </c>
      <c r="L190" t="s">
        <v>39</v>
      </c>
      <c r="M190" t="s">
        <v>12</v>
      </c>
      <c r="N190" t="s">
        <v>338</v>
      </c>
      <c r="O190">
        <v>4</v>
      </c>
      <c r="P190">
        <v>2</v>
      </c>
      <c r="Q190">
        <v>2015</v>
      </c>
      <c r="R190">
        <v>9431.0400000000009</v>
      </c>
    </row>
    <row r="191" spans="1:18" x14ac:dyDescent="0.35">
      <c r="A191">
        <v>100000190</v>
      </c>
      <c r="B191" t="s">
        <v>323</v>
      </c>
      <c r="C191" t="s">
        <v>450</v>
      </c>
      <c r="D191" t="s">
        <v>451</v>
      </c>
      <c r="E191" t="s">
        <v>31</v>
      </c>
      <c r="F191">
        <v>25</v>
      </c>
      <c r="G191" t="s">
        <v>23</v>
      </c>
      <c r="H191" t="s">
        <v>24</v>
      </c>
      <c r="I191" t="s">
        <v>60</v>
      </c>
      <c r="J191" s="1">
        <v>42102</v>
      </c>
      <c r="K191">
        <v>8</v>
      </c>
      <c r="L191" t="s">
        <v>39</v>
      </c>
      <c r="M191" t="s">
        <v>12</v>
      </c>
      <c r="N191" t="s">
        <v>338</v>
      </c>
      <c r="O191">
        <v>4</v>
      </c>
      <c r="P191">
        <v>2</v>
      </c>
      <c r="Q191">
        <v>2015</v>
      </c>
      <c r="R191">
        <v>58714.66</v>
      </c>
    </row>
    <row r="192" spans="1:18" x14ac:dyDescent="0.35">
      <c r="A192">
        <v>200000191</v>
      </c>
      <c r="B192" t="s">
        <v>97</v>
      </c>
      <c r="C192" t="s">
        <v>116</v>
      </c>
      <c r="D192" t="s">
        <v>452</v>
      </c>
      <c r="E192" t="s">
        <v>22</v>
      </c>
      <c r="F192">
        <v>51</v>
      </c>
      <c r="G192" t="s">
        <v>100</v>
      </c>
      <c r="H192" t="s">
        <v>59</v>
      </c>
      <c r="I192" t="s">
        <v>33</v>
      </c>
      <c r="J192" s="1">
        <v>42102</v>
      </c>
      <c r="K192">
        <v>8</v>
      </c>
      <c r="L192" t="s">
        <v>39</v>
      </c>
      <c r="M192" t="s">
        <v>12</v>
      </c>
      <c r="N192" t="s">
        <v>338</v>
      </c>
      <c r="O192">
        <v>4</v>
      </c>
      <c r="P192">
        <v>2</v>
      </c>
      <c r="Q192">
        <v>2015</v>
      </c>
      <c r="R192">
        <v>1239.5999999999999</v>
      </c>
    </row>
    <row r="193" spans="1:18" x14ac:dyDescent="0.35">
      <c r="A193">
        <v>100000192</v>
      </c>
      <c r="B193" t="s">
        <v>224</v>
      </c>
      <c r="C193" t="s">
        <v>265</v>
      </c>
      <c r="D193" t="s">
        <v>453</v>
      </c>
      <c r="E193" t="s">
        <v>22</v>
      </c>
      <c r="F193">
        <v>39</v>
      </c>
      <c r="G193" t="s">
        <v>38</v>
      </c>
      <c r="H193" t="s">
        <v>24</v>
      </c>
      <c r="I193" t="s">
        <v>25</v>
      </c>
      <c r="J193" s="1">
        <v>42103</v>
      </c>
      <c r="K193">
        <v>9</v>
      </c>
      <c r="L193" t="s">
        <v>44</v>
      </c>
      <c r="M193" t="s">
        <v>12</v>
      </c>
      <c r="N193" t="s">
        <v>338</v>
      </c>
      <c r="O193">
        <v>4</v>
      </c>
      <c r="P193">
        <v>2</v>
      </c>
      <c r="Q193">
        <v>2015</v>
      </c>
      <c r="R193">
        <v>48396.17</v>
      </c>
    </row>
    <row r="194" spans="1:18" x14ac:dyDescent="0.35">
      <c r="A194">
        <v>100000193</v>
      </c>
      <c r="B194" t="s">
        <v>268</v>
      </c>
      <c r="C194" t="s">
        <v>349</v>
      </c>
      <c r="D194" t="s">
        <v>454</v>
      </c>
      <c r="E194" t="s">
        <v>31</v>
      </c>
      <c r="F194">
        <v>44</v>
      </c>
      <c r="G194" t="s">
        <v>38</v>
      </c>
      <c r="H194" t="s">
        <v>24</v>
      </c>
      <c r="I194" t="s">
        <v>60</v>
      </c>
      <c r="J194" s="1">
        <v>42104</v>
      </c>
      <c r="K194">
        <v>10</v>
      </c>
      <c r="L194" t="s">
        <v>48</v>
      </c>
      <c r="M194" t="s">
        <v>12</v>
      </c>
      <c r="N194" t="s">
        <v>338</v>
      </c>
      <c r="O194">
        <v>4</v>
      </c>
      <c r="P194">
        <v>2</v>
      </c>
      <c r="Q194">
        <v>2015</v>
      </c>
      <c r="R194">
        <v>12283.3</v>
      </c>
    </row>
    <row r="195" spans="1:18" x14ac:dyDescent="0.35">
      <c r="A195">
        <v>100000194</v>
      </c>
      <c r="B195" t="s">
        <v>176</v>
      </c>
      <c r="C195" t="s">
        <v>113</v>
      </c>
      <c r="D195" t="s">
        <v>455</v>
      </c>
      <c r="E195" t="s">
        <v>22</v>
      </c>
      <c r="F195">
        <v>40</v>
      </c>
      <c r="G195" t="s">
        <v>38</v>
      </c>
      <c r="H195" t="s">
        <v>24</v>
      </c>
      <c r="I195" t="s">
        <v>25</v>
      </c>
      <c r="J195" s="1">
        <v>42104</v>
      </c>
      <c r="K195">
        <v>10</v>
      </c>
      <c r="L195" t="s">
        <v>48</v>
      </c>
      <c r="M195" t="s">
        <v>12</v>
      </c>
      <c r="N195" t="s">
        <v>338</v>
      </c>
      <c r="O195">
        <v>4</v>
      </c>
      <c r="P195">
        <v>2</v>
      </c>
      <c r="Q195">
        <v>2015</v>
      </c>
      <c r="R195">
        <v>29331.41</v>
      </c>
    </row>
    <row r="196" spans="1:18" x14ac:dyDescent="0.35">
      <c r="A196">
        <v>100000195</v>
      </c>
      <c r="B196" t="s">
        <v>406</v>
      </c>
      <c r="C196" t="s">
        <v>456</v>
      </c>
      <c r="D196" t="s">
        <v>457</v>
      </c>
      <c r="E196" t="s">
        <v>31</v>
      </c>
      <c r="F196">
        <v>35</v>
      </c>
      <c r="G196" t="s">
        <v>38</v>
      </c>
      <c r="H196" t="s">
        <v>24</v>
      </c>
      <c r="I196" t="s">
        <v>25</v>
      </c>
      <c r="J196" s="1">
        <v>42104</v>
      </c>
      <c r="K196">
        <v>10</v>
      </c>
      <c r="L196" t="s">
        <v>48</v>
      </c>
      <c r="M196" t="s">
        <v>12</v>
      </c>
      <c r="N196" t="s">
        <v>338</v>
      </c>
      <c r="O196">
        <v>4</v>
      </c>
      <c r="P196">
        <v>2</v>
      </c>
      <c r="Q196">
        <v>2015</v>
      </c>
      <c r="R196">
        <v>16390.11</v>
      </c>
    </row>
    <row r="197" spans="1:18" x14ac:dyDescent="0.35">
      <c r="A197">
        <v>100000196</v>
      </c>
      <c r="B197" t="s">
        <v>106</v>
      </c>
      <c r="C197" t="s">
        <v>278</v>
      </c>
      <c r="D197" t="s">
        <v>458</v>
      </c>
      <c r="E197" t="s">
        <v>31</v>
      </c>
      <c r="F197">
        <v>32</v>
      </c>
      <c r="G197" t="s">
        <v>23</v>
      </c>
      <c r="H197" t="s">
        <v>24</v>
      </c>
      <c r="I197" t="s">
        <v>25</v>
      </c>
      <c r="J197" s="1">
        <v>42104</v>
      </c>
      <c r="K197">
        <v>10</v>
      </c>
      <c r="L197" t="s">
        <v>48</v>
      </c>
      <c r="M197" t="s">
        <v>12</v>
      </c>
      <c r="N197" t="s">
        <v>338</v>
      </c>
      <c r="O197">
        <v>4</v>
      </c>
      <c r="P197">
        <v>2</v>
      </c>
      <c r="Q197">
        <v>2015</v>
      </c>
      <c r="R197">
        <v>87203.66</v>
      </c>
    </row>
    <row r="198" spans="1:18" x14ac:dyDescent="0.35">
      <c r="A198">
        <v>100000197</v>
      </c>
      <c r="B198" t="s">
        <v>265</v>
      </c>
      <c r="C198" t="s">
        <v>297</v>
      </c>
      <c r="D198" t="s">
        <v>459</v>
      </c>
      <c r="E198" t="s">
        <v>22</v>
      </c>
      <c r="F198">
        <v>38</v>
      </c>
      <c r="G198" t="s">
        <v>38</v>
      </c>
      <c r="H198" t="s">
        <v>24</v>
      </c>
      <c r="I198" t="s">
        <v>33</v>
      </c>
      <c r="J198" s="1">
        <v>42105</v>
      </c>
      <c r="K198">
        <v>11</v>
      </c>
      <c r="L198" t="s">
        <v>138</v>
      </c>
      <c r="M198" t="s">
        <v>13</v>
      </c>
      <c r="N198" t="s">
        <v>338</v>
      </c>
      <c r="O198">
        <v>4</v>
      </c>
      <c r="P198">
        <v>2</v>
      </c>
      <c r="Q198">
        <v>2015</v>
      </c>
      <c r="R198">
        <v>3141.6</v>
      </c>
    </row>
    <row r="199" spans="1:18" x14ac:dyDescent="0.35">
      <c r="A199">
        <v>100000198</v>
      </c>
      <c r="B199" t="s">
        <v>307</v>
      </c>
      <c r="C199" t="s">
        <v>460</v>
      </c>
      <c r="D199" t="s">
        <v>461</v>
      </c>
      <c r="E199" t="s">
        <v>22</v>
      </c>
      <c r="F199">
        <v>29</v>
      </c>
      <c r="G199" t="s">
        <v>23</v>
      </c>
      <c r="H199" t="s">
        <v>24</v>
      </c>
      <c r="I199" t="s">
        <v>25</v>
      </c>
      <c r="J199" s="1">
        <v>42105</v>
      </c>
      <c r="K199">
        <v>11</v>
      </c>
      <c r="L199" t="s">
        <v>138</v>
      </c>
      <c r="M199" t="s">
        <v>13</v>
      </c>
      <c r="N199" t="s">
        <v>338</v>
      </c>
      <c r="O199">
        <v>4</v>
      </c>
      <c r="P199">
        <v>2</v>
      </c>
      <c r="Q199">
        <v>2015</v>
      </c>
      <c r="R199">
        <v>2299.2600000000002</v>
      </c>
    </row>
    <row r="200" spans="1:18" x14ac:dyDescent="0.35">
      <c r="A200">
        <v>100000199</v>
      </c>
      <c r="B200" t="s">
        <v>28</v>
      </c>
      <c r="C200" t="s">
        <v>152</v>
      </c>
      <c r="D200" t="s">
        <v>462</v>
      </c>
      <c r="E200" t="s">
        <v>31</v>
      </c>
      <c r="F200">
        <v>31</v>
      </c>
      <c r="G200" t="s">
        <v>23</v>
      </c>
      <c r="H200" t="s">
        <v>24</v>
      </c>
      <c r="I200" t="s">
        <v>33</v>
      </c>
      <c r="J200" s="1">
        <v>42105</v>
      </c>
      <c r="K200">
        <v>11</v>
      </c>
      <c r="L200" t="s">
        <v>138</v>
      </c>
      <c r="M200" t="s">
        <v>13</v>
      </c>
      <c r="N200" t="s">
        <v>338</v>
      </c>
      <c r="O200">
        <v>4</v>
      </c>
      <c r="P200">
        <v>2</v>
      </c>
      <c r="Q200">
        <v>2015</v>
      </c>
      <c r="R200">
        <v>44162.06</v>
      </c>
    </row>
    <row r="201" spans="1:18" x14ac:dyDescent="0.35">
      <c r="A201">
        <v>100000200</v>
      </c>
      <c r="B201" t="s">
        <v>135</v>
      </c>
      <c r="C201" t="s">
        <v>119</v>
      </c>
      <c r="D201" t="s">
        <v>463</v>
      </c>
      <c r="E201" t="s">
        <v>31</v>
      </c>
      <c r="F201">
        <v>47</v>
      </c>
      <c r="G201" t="s">
        <v>38</v>
      </c>
      <c r="H201" t="s">
        <v>24</v>
      </c>
      <c r="I201" t="s">
        <v>25</v>
      </c>
      <c r="J201" s="1">
        <v>42105</v>
      </c>
      <c r="K201">
        <v>11</v>
      </c>
      <c r="L201" t="s">
        <v>138</v>
      </c>
      <c r="M201" t="s">
        <v>13</v>
      </c>
      <c r="N201" t="s">
        <v>338</v>
      </c>
      <c r="O201">
        <v>4</v>
      </c>
      <c r="P201">
        <v>2</v>
      </c>
      <c r="Q201">
        <v>2015</v>
      </c>
      <c r="R201">
        <v>90868.86</v>
      </c>
    </row>
    <row r="202" spans="1:18" x14ac:dyDescent="0.35">
      <c r="A202">
        <v>100000201</v>
      </c>
      <c r="B202" t="s">
        <v>224</v>
      </c>
      <c r="C202" t="s">
        <v>327</v>
      </c>
      <c r="D202" t="s">
        <v>464</v>
      </c>
      <c r="E202" t="s">
        <v>22</v>
      </c>
      <c r="F202">
        <v>34</v>
      </c>
      <c r="G202" t="s">
        <v>23</v>
      </c>
      <c r="H202" t="s">
        <v>24</v>
      </c>
      <c r="I202" t="s">
        <v>60</v>
      </c>
      <c r="J202" s="1">
        <v>42106</v>
      </c>
      <c r="K202">
        <v>12</v>
      </c>
      <c r="L202" t="s">
        <v>55</v>
      </c>
      <c r="M202" t="s">
        <v>13</v>
      </c>
      <c r="N202" t="s">
        <v>338</v>
      </c>
      <c r="O202">
        <v>4</v>
      </c>
      <c r="P202">
        <v>2</v>
      </c>
      <c r="Q202">
        <v>2015</v>
      </c>
      <c r="R202">
        <v>37985.15</v>
      </c>
    </row>
    <row r="203" spans="1:18" x14ac:dyDescent="0.35">
      <c r="A203">
        <v>100000202</v>
      </c>
      <c r="B203" t="s">
        <v>200</v>
      </c>
      <c r="C203" t="s">
        <v>465</v>
      </c>
      <c r="D203" t="s">
        <v>466</v>
      </c>
      <c r="E203" t="s">
        <v>31</v>
      </c>
      <c r="F203">
        <v>37</v>
      </c>
      <c r="G203" t="s">
        <v>38</v>
      </c>
      <c r="H203" t="s">
        <v>24</v>
      </c>
      <c r="I203" t="s">
        <v>25</v>
      </c>
      <c r="J203" s="1">
        <v>42106</v>
      </c>
      <c r="K203">
        <v>12</v>
      </c>
      <c r="L203" t="s">
        <v>55</v>
      </c>
      <c r="M203" t="s">
        <v>13</v>
      </c>
      <c r="N203" t="s">
        <v>338</v>
      </c>
      <c r="O203">
        <v>4</v>
      </c>
      <c r="P203">
        <v>2</v>
      </c>
      <c r="Q203">
        <v>2015</v>
      </c>
      <c r="R203">
        <v>54630.38</v>
      </c>
    </row>
    <row r="204" spans="1:18" x14ac:dyDescent="0.35">
      <c r="A204">
        <v>100000203</v>
      </c>
      <c r="B204" t="s">
        <v>139</v>
      </c>
      <c r="C204" t="s">
        <v>394</v>
      </c>
      <c r="D204" t="s">
        <v>467</v>
      </c>
      <c r="E204" t="s">
        <v>31</v>
      </c>
      <c r="F204">
        <v>40</v>
      </c>
      <c r="G204" t="s">
        <v>38</v>
      </c>
      <c r="H204" t="s">
        <v>24</v>
      </c>
      <c r="I204" t="s">
        <v>25</v>
      </c>
      <c r="J204" s="1">
        <v>42106</v>
      </c>
      <c r="K204">
        <v>12</v>
      </c>
      <c r="L204" t="s">
        <v>55</v>
      </c>
      <c r="M204" t="s">
        <v>13</v>
      </c>
      <c r="N204" t="s">
        <v>338</v>
      </c>
      <c r="O204">
        <v>4</v>
      </c>
      <c r="P204">
        <v>2</v>
      </c>
      <c r="Q204">
        <v>2015</v>
      </c>
      <c r="R204">
        <v>60648.52</v>
      </c>
    </row>
    <row r="205" spans="1:18" x14ac:dyDescent="0.35">
      <c r="A205">
        <v>100000204</v>
      </c>
      <c r="B205" t="s">
        <v>200</v>
      </c>
      <c r="C205" t="s">
        <v>468</v>
      </c>
      <c r="D205" t="s">
        <v>469</v>
      </c>
      <c r="E205" t="s">
        <v>31</v>
      </c>
      <c r="F205">
        <v>26</v>
      </c>
      <c r="G205" t="s">
        <v>23</v>
      </c>
      <c r="H205" t="s">
        <v>24</v>
      </c>
      <c r="I205" t="s">
        <v>25</v>
      </c>
      <c r="J205" s="1">
        <v>42106</v>
      </c>
      <c r="K205">
        <v>12</v>
      </c>
      <c r="L205" t="s">
        <v>55</v>
      </c>
      <c r="M205" t="s">
        <v>13</v>
      </c>
      <c r="N205" t="s">
        <v>338</v>
      </c>
      <c r="O205">
        <v>4</v>
      </c>
      <c r="P205">
        <v>2</v>
      </c>
      <c r="Q205">
        <v>2015</v>
      </c>
      <c r="R205">
        <v>18894.189999999999</v>
      </c>
    </row>
    <row r="206" spans="1:18" x14ac:dyDescent="0.35">
      <c r="A206">
        <v>100000205</v>
      </c>
      <c r="B206" t="s">
        <v>348</v>
      </c>
      <c r="C206" t="s">
        <v>385</v>
      </c>
      <c r="D206" t="s">
        <v>470</v>
      </c>
      <c r="E206" t="s">
        <v>31</v>
      </c>
      <c r="F206">
        <v>25</v>
      </c>
      <c r="G206" t="s">
        <v>23</v>
      </c>
      <c r="H206" t="s">
        <v>24</v>
      </c>
      <c r="I206" t="s">
        <v>33</v>
      </c>
      <c r="J206" s="1">
        <v>42106</v>
      </c>
      <c r="K206">
        <v>12</v>
      </c>
      <c r="L206" t="s">
        <v>55</v>
      </c>
      <c r="M206" t="s">
        <v>13</v>
      </c>
      <c r="N206" t="s">
        <v>338</v>
      </c>
      <c r="O206">
        <v>4</v>
      </c>
      <c r="P206">
        <v>2</v>
      </c>
      <c r="Q206">
        <v>2015</v>
      </c>
      <c r="R206">
        <v>79603.360000000001</v>
      </c>
    </row>
    <row r="207" spans="1:18" x14ac:dyDescent="0.35">
      <c r="A207">
        <v>100000206</v>
      </c>
      <c r="B207" t="s">
        <v>262</v>
      </c>
      <c r="C207" t="s">
        <v>334</v>
      </c>
      <c r="D207" t="s">
        <v>471</v>
      </c>
      <c r="E207" t="s">
        <v>31</v>
      </c>
      <c r="F207">
        <v>36</v>
      </c>
      <c r="G207" t="s">
        <v>38</v>
      </c>
      <c r="H207" t="s">
        <v>24</v>
      </c>
      <c r="I207" t="s">
        <v>25</v>
      </c>
      <c r="J207" s="1">
        <v>42106</v>
      </c>
      <c r="K207">
        <v>12</v>
      </c>
      <c r="L207" t="s">
        <v>55</v>
      </c>
      <c r="M207" t="s">
        <v>13</v>
      </c>
      <c r="N207" t="s">
        <v>338</v>
      </c>
      <c r="O207">
        <v>4</v>
      </c>
      <c r="P207">
        <v>2</v>
      </c>
      <c r="Q207">
        <v>2015</v>
      </c>
      <c r="R207">
        <v>109026.81</v>
      </c>
    </row>
    <row r="208" spans="1:18" x14ac:dyDescent="0.35">
      <c r="A208">
        <v>100000207</v>
      </c>
      <c r="B208" t="s">
        <v>265</v>
      </c>
      <c r="C208" t="s">
        <v>163</v>
      </c>
      <c r="D208" t="s">
        <v>472</v>
      </c>
      <c r="E208" t="s">
        <v>22</v>
      </c>
      <c r="F208">
        <v>41</v>
      </c>
      <c r="G208" t="s">
        <v>38</v>
      </c>
      <c r="H208" t="s">
        <v>24</v>
      </c>
      <c r="I208" t="s">
        <v>25</v>
      </c>
      <c r="J208" s="1">
        <v>42106</v>
      </c>
      <c r="K208">
        <v>12</v>
      </c>
      <c r="L208" t="s">
        <v>55</v>
      </c>
      <c r="M208" t="s">
        <v>13</v>
      </c>
      <c r="N208" t="s">
        <v>338</v>
      </c>
      <c r="O208">
        <v>4</v>
      </c>
      <c r="P208">
        <v>2</v>
      </c>
      <c r="Q208">
        <v>2015</v>
      </c>
      <c r="R208">
        <v>73998.37</v>
      </c>
    </row>
    <row r="209" spans="1:18" x14ac:dyDescent="0.35">
      <c r="A209">
        <v>100000208</v>
      </c>
      <c r="B209" t="s">
        <v>192</v>
      </c>
      <c r="C209" t="s">
        <v>66</v>
      </c>
      <c r="D209" t="s">
        <v>473</v>
      </c>
      <c r="E209" t="s">
        <v>22</v>
      </c>
      <c r="F209">
        <v>39</v>
      </c>
      <c r="G209" t="s">
        <v>38</v>
      </c>
      <c r="H209" t="s">
        <v>24</v>
      </c>
      <c r="I209" t="s">
        <v>25</v>
      </c>
      <c r="J209" s="1">
        <v>42106</v>
      </c>
      <c r="K209">
        <v>12</v>
      </c>
      <c r="L209" t="s">
        <v>55</v>
      </c>
      <c r="M209" t="s">
        <v>13</v>
      </c>
      <c r="N209" t="s">
        <v>338</v>
      </c>
      <c r="O209">
        <v>4</v>
      </c>
      <c r="P209">
        <v>2</v>
      </c>
      <c r="Q209">
        <v>2015</v>
      </c>
      <c r="R209">
        <v>3734.24</v>
      </c>
    </row>
    <row r="210" spans="1:18" x14ac:dyDescent="0.35">
      <c r="A210">
        <v>100000209</v>
      </c>
      <c r="B210" t="s">
        <v>441</v>
      </c>
      <c r="C210" t="s">
        <v>214</v>
      </c>
      <c r="D210" t="s">
        <v>474</v>
      </c>
      <c r="E210" t="s">
        <v>22</v>
      </c>
      <c r="F210">
        <v>39</v>
      </c>
      <c r="G210" t="s">
        <v>38</v>
      </c>
      <c r="H210" t="s">
        <v>24</v>
      </c>
      <c r="I210" t="s">
        <v>33</v>
      </c>
      <c r="J210" s="1">
        <v>42106</v>
      </c>
      <c r="K210">
        <v>12</v>
      </c>
      <c r="L210" t="s">
        <v>55</v>
      </c>
      <c r="M210" t="s">
        <v>13</v>
      </c>
      <c r="N210" t="s">
        <v>338</v>
      </c>
      <c r="O210">
        <v>4</v>
      </c>
      <c r="P210">
        <v>2</v>
      </c>
      <c r="Q210">
        <v>2015</v>
      </c>
      <c r="R210">
        <v>23322.33</v>
      </c>
    </row>
    <row r="211" spans="1:18" x14ac:dyDescent="0.35">
      <c r="A211">
        <v>200000210</v>
      </c>
      <c r="B211" t="s">
        <v>265</v>
      </c>
      <c r="C211" t="s">
        <v>475</v>
      </c>
      <c r="D211" t="s">
        <v>476</v>
      </c>
      <c r="E211" t="s">
        <v>22</v>
      </c>
      <c r="F211">
        <v>44</v>
      </c>
      <c r="G211" t="s">
        <v>38</v>
      </c>
      <c r="H211" t="s">
        <v>59</v>
      </c>
      <c r="I211" t="s">
        <v>33</v>
      </c>
      <c r="J211" s="1">
        <v>42106</v>
      </c>
      <c r="K211">
        <v>12</v>
      </c>
      <c r="L211" t="s">
        <v>55</v>
      </c>
      <c r="M211" t="s">
        <v>13</v>
      </c>
      <c r="N211" t="s">
        <v>338</v>
      </c>
      <c r="O211">
        <v>4</v>
      </c>
      <c r="P211">
        <v>2</v>
      </c>
      <c r="Q211">
        <v>2015</v>
      </c>
      <c r="R211">
        <v>64482.16</v>
      </c>
    </row>
    <row r="212" spans="1:18" x14ac:dyDescent="0.35">
      <c r="A212">
        <v>100000211</v>
      </c>
      <c r="B212" t="s">
        <v>144</v>
      </c>
      <c r="C212" t="s">
        <v>349</v>
      </c>
      <c r="D212" t="s">
        <v>477</v>
      </c>
      <c r="E212" t="s">
        <v>22</v>
      </c>
      <c r="F212">
        <v>39</v>
      </c>
      <c r="G212" t="s">
        <v>38</v>
      </c>
      <c r="H212" t="s">
        <v>24</v>
      </c>
      <c r="I212" t="s">
        <v>25</v>
      </c>
      <c r="J212" s="1">
        <v>42107</v>
      </c>
      <c r="K212">
        <v>13</v>
      </c>
      <c r="L212" t="s">
        <v>26</v>
      </c>
      <c r="M212" t="s">
        <v>12</v>
      </c>
      <c r="N212" t="s">
        <v>338</v>
      </c>
      <c r="O212">
        <v>4</v>
      </c>
      <c r="P212">
        <v>2</v>
      </c>
      <c r="Q212">
        <v>2015</v>
      </c>
      <c r="R212">
        <v>52505.16</v>
      </c>
    </row>
    <row r="213" spans="1:18" x14ac:dyDescent="0.35">
      <c r="A213">
        <v>100000212</v>
      </c>
      <c r="B213" t="s">
        <v>434</v>
      </c>
      <c r="C213" t="s">
        <v>460</v>
      </c>
      <c r="D213" t="s">
        <v>478</v>
      </c>
      <c r="E213" t="s">
        <v>22</v>
      </c>
      <c r="F213">
        <v>34</v>
      </c>
      <c r="G213" t="s">
        <v>23</v>
      </c>
      <c r="H213" t="s">
        <v>24</v>
      </c>
      <c r="I213" t="s">
        <v>25</v>
      </c>
      <c r="J213" s="1">
        <v>42107</v>
      </c>
      <c r="K213">
        <v>13</v>
      </c>
      <c r="L213" t="s">
        <v>26</v>
      </c>
      <c r="M213" t="s">
        <v>12</v>
      </c>
      <c r="N213" t="s">
        <v>338</v>
      </c>
      <c r="O213">
        <v>4</v>
      </c>
      <c r="P213">
        <v>2</v>
      </c>
      <c r="Q213">
        <v>2015</v>
      </c>
      <c r="R213">
        <v>16569.82</v>
      </c>
    </row>
    <row r="214" spans="1:18" x14ac:dyDescent="0.35">
      <c r="A214">
        <v>100000213</v>
      </c>
      <c r="B214" t="s">
        <v>479</v>
      </c>
      <c r="C214" t="s">
        <v>69</v>
      </c>
      <c r="D214" t="s">
        <v>480</v>
      </c>
      <c r="E214" t="s">
        <v>31</v>
      </c>
      <c r="F214">
        <v>29</v>
      </c>
      <c r="G214" t="s">
        <v>23</v>
      </c>
      <c r="H214" t="s">
        <v>24</v>
      </c>
      <c r="I214" t="s">
        <v>33</v>
      </c>
      <c r="J214" s="1">
        <v>42107</v>
      </c>
      <c r="K214">
        <v>13</v>
      </c>
      <c r="L214" t="s">
        <v>26</v>
      </c>
      <c r="M214" t="s">
        <v>12</v>
      </c>
      <c r="N214" t="s">
        <v>338</v>
      </c>
      <c r="O214">
        <v>4</v>
      </c>
      <c r="P214">
        <v>2</v>
      </c>
      <c r="Q214">
        <v>2015</v>
      </c>
      <c r="R214">
        <v>21065.22</v>
      </c>
    </row>
    <row r="215" spans="1:18" x14ac:dyDescent="0.35">
      <c r="A215">
        <v>100000214</v>
      </c>
      <c r="B215" t="s">
        <v>481</v>
      </c>
      <c r="C215" t="s">
        <v>101</v>
      </c>
      <c r="D215" t="s">
        <v>482</v>
      </c>
      <c r="E215" t="s">
        <v>31</v>
      </c>
      <c r="F215">
        <v>21</v>
      </c>
      <c r="G215" t="s">
        <v>23</v>
      </c>
      <c r="H215" t="s">
        <v>24</v>
      </c>
      <c r="I215" t="s">
        <v>60</v>
      </c>
      <c r="J215" s="1">
        <v>42107</v>
      </c>
      <c r="K215">
        <v>13</v>
      </c>
      <c r="L215" t="s">
        <v>26</v>
      </c>
      <c r="M215" t="s">
        <v>12</v>
      </c>
      <c r="N215" t="s">
        <v>338</v>
      </c>
      <c r="O215">
        <v>4</v>
      </c>
      <c r="P215">
        <v>2</v>
      </c>
      <c r="Q215">
        <v>2015</v>
      </c>
      <c r="R215">
        <v>13487.9</v>
      </c>
    </row>
    <row r="216" spans="1:18" x14ac:dyDescent="0.35">
      <c r="A216">
        <v>100000215</v>
      </c>
      <c r="B216" t="s">
        <v>483</v>
      </c>
      <c r="C216" t="s">
        <v>484</v>
      </c>
      <c r="D216" t="s">
        <v>485</v>
      </c>
      <c r="E216" t="s">
        <v>22</v>
      </c>
      <c r="F216">
        <v>39</v>
      </c>
      <c r="G216" t="s">
        <v>38</v>
      </c>
      <c r="H216" t="s">
        <v>24</v>
      </c>
      <c r="I216" t="s">
        <v>33</v>
      </c>
      <c r="J216" s="1">
        <v>42107</v>
      </c>
      <c r="K216">
        <v>13</v>
      </c>
      <c r="L216" t="s">
        <v>26</v>
      </c>
      <c r="M216" t="s">
        <v>12</v>
      </c>
      <c r="N216" t="s">
        <v>338</v>
      </c>
      <c r="O216">
        <v>4</v>
      </c>
      <c r="P216">
        <v>2</v>
      </c>
      <c r="Q216">
        <v>2015</v>
      </c>
      <c r="R216">
        <v>34338.839999999997</v>
      </c>
    </row>
    <row r="217" spans="1:18" x14ac:dyDescent="0.35">
      <c r="A217">
        <v>100000216</v>
      </c>
      <c r="B217" t="s">
        <v>311</v>
      </c>
      <c r="C217" t="s">
        <v>486</v>
      </c>
      <c r="D217" t="s">
        <v>487</v>
      </c>
      <c r="E217" t="s">
        <v>22</v>
      </c>
      <c r="F217">
        <v>38</v>
      </c>
      <c r="G217" t="s">
        <v>38</v>
      </c>
      <c r="H217" t="s">
        <v>24</v>
      </c>
      <c r="I217" t="s">
        <v>25</v>
      </c>
      <c r="J217" s="1">
        <v>42107</v>
      </c>
      <c r="K217">
        <v>13</v>
      </c>
      <c r="L217" t="s">
        <v>26</v>
      </c>
      <c r="M217" t="s">
        <v>12</v>
      </c>
      <c r="N217" t="s">
        <v>338</v>
      </c>
      <c r="O217">
        <v>4</v>
      </c>
      <c r="P217">
        <v>2</v>
      </c>
      <c r="Q217">
        <v>2015</v>
      </c>
      <c r="R217">
        <v>48146.54</v>
      </c>
    </row>
    <row r="218" spans="1:18" x14ac:dyDescent="0.35">
      <c r="A218">
        <v>100000217</v>
      </c>
      <c r="B218" t="s">
        <v>168</v>
      </c>
      <c r="C218" t="s">
        <v>488</v>
      </c>
      <c r="D218" t="s">
        <v>489</v>
      </c>
      <c r="E218" t="s">
        <v>31</v>
      </c>
      <c r="F218">
        <v>28</v>
      </c>
      <c r="G218" t="s">
        <v>23</v>
      </c>
      <c r="H218" t="s">
        <v>24</v>
      </c>
      <c r="I218" t="s">
        <v>25</v>
      </c>
      <c r="J218" s="1">
        <v>42107</v>
      </c>
      <c r="K218">
        <v>13</v>
      </c>
      <c r="L218" t="s">
        <v>26</v>
      </c>
      <c r="M218" t="s">
        <v>12</v>
      </c>
      <c r="N218" t="s">
        <v>338</v>
      </c>
      <c r="O218">
        <v>4</v>
      </c>
      <c r="P218">
        <v>2</v>
      </c>
      <c r="Q218">
        <v>2015</v>
      </c>
      <c r="R218">
        <v>27008.87</v>
      </c>
    </row>
    <row r="219" spans="1:18" x14ac:dyDescent="0.35">
      <c r="A219">
        <v>100000218</v>
      </c>
      <c r="B219" t="s">
        <v>490</v>
      </c>
      <c r="C219" t="s">
        <v>69</v>
      </c>
      <c r="D219" t="s">
        <v>491</v>
      </c>
      <c r="E219" t="s">
        <v>31</v>
      </c>
      <c r="F219">
        <v>29</v>
      </c>
      <c r="G219" t="s">
        <v>23</v>
      </c>
      <c r="H219" t="s">
        <v>24</v>
      </c>
      <c r="I219" t="s">
        <v>25</v>
      </c>
      <c r="J219" s="1">
        <v>42108</v>
      </c>
      <c r="K219">
        <v>14</v>
      </c>
      <c r="L219" t="s">
        <v>34</v>
      </c>
      <c r="M219" t="s">
        <v>12</v>
      </c>
      <c r="N219" t="s">
        <v>338</v>
      </c>
      <c r="O219">
        <v>4</v>
      </c>
      <c r="P219">
        <v>2</v>
      </c>
      <c r="Q219">
        <v>2015</v>
      </c>
      <c r="R219">
        <v>29907.72</v>
      </c>
    </row>
    <row r="220" spans="1:18" x14ac:dyDescent="0.35">
      <c r="A220">
        <v>100000219</v>
      </c>
      <c r="B220" t="s">
        <v>401</v>
      </c>
      <c r="C220" t="s">
        <v>89</v>
      </c>
      <c r="D220" t="s">
        <v>492</v>
      </c>
      <c r="E220" t="s">
        <v>22</v>
      </c>
      <c r="F220">
        <v>25</v>
      </c>
      <c r="G220" t="s">
        <v>23</v>
      </c>
      <c r="H220" t="s">
        <v>24</v>
      </c>
      <c r="I220" t="s">
        <v>25</v>
      </c>
      <c r="J220" s="1">
        <v>42108</v>
      </c>
      <c r="K220">
        <v>14</v>
      </c>
      <c r="L220" t="s">
        <v>34</v>
      </c>
      <c r="M220" t="s">
        <v>12</v>
      </c>
      <c r="N220" t="s">
        <v>338</v>
      </c>
      <c r="O220">
        <v>4</v>
      </c>
      <c r="P220">
        <v>2</v>
      </c>
      <c r="Q220">
        <v>2015</v>
      </c>
      <c r="R220">
        <v>31660.86</v>
      </c>
    </row>
    <row r="221" spans="1:18" x14ac:dyDescent="0.35">
      <c r="A221">
        <v>100000220</v>
      </c>
      <c r="B221" t="s">
        <v>206</v>
      </c>
      <c r="C221" t="s">
        <v>225</v>
      </c>
      <c r="D221" t="s">
        <v>493</v>
      </c>
      <c r="E221" t="s">
        <v>31</v>
      </c>
      <c r="F221">
        <v>38</v>
      </c>
      <c r="G221" t="s">
        <v>38</v>
      </c>
      <c r="H221" t="s">
        <v>24</v>
      </c>
      <c r="I221" t="s">
        <v>60</v>
      </c>
      <c r="J221" s="1">
        <v>42108</v>
      </c>
      <c r="K221">
        <v>14</v>
      </c>
      <c r="L221" t="s">
        <v>34</v>
      </c>
      <c r="M221" t="s">
        <v>12</v>
      </c>
      <c r="N221" t="s">
        <v>338</v>
      </c>
      <c r="O221">
        <v>4</v>
      </c>
      <c r="P221">
        <v>2</v>
      </c>
      <c r="Q221">
        <v>2015</v>
      </c>
      <c r="R221">
        <v>33509.17</v>
      </c>
    </row>
    <row r="222" spans="1:18" x14ac:dyDescent="0.35">
      <c r="A222">
        <v>100000221</v>
      </c>
      <c r="B222" t="s">
        <v>494</v>
      </c>
      <c r="C222" t="s">
        <v>394</v>
      </c>
      <c r="D222" t="s">
        <v>495</v>
      </c>
      <c r="E222" t="s">
        <v>31</v>
      </c>
      <c r="F222">
        <v>45</v>
      </c>
      <c r="G222" t="s">
        <v>38</v>
      </c>
      <c r="H222" t="s">
        <v>24</v>
      </c>
      <c r="I222" t="s">
        <v>33</v>
      </c>
      <c r="J222" s="1">
        <v>42108</v>
      </c>
      <c r="K222">
        <v>14</v>
      </c>
      <c r="L222" t="s">
        <v>34</v>
      </c>
      <c r="M222" t="s">
        <v>12</v>
      </c>
      <c r="N222" t="s">
        <v>338</v>
      </c>
      <c r="O222">
        <v>4</v>
      </c>
      <c r="P222">
        <v>2</v>
      </c>
      <c r="Q222">
        <v>2015</v>
      </c>
      <c r="R222">
        <v>2575.63</v>
      </c>
    </row>
    <row r="223" spans="1:18" x14ac:dyDescent="0.35">
      <c r="A223">
        <v>100000222</v>
      </c>
      <c r="B223" t="s">
        <v>496</v>
      </c>
      <c r="C223" t="s">
        <v>417</v>
      </c>
      <c r="D223" t="s">
        <v>497</v>
      </c>
      <c r="E223" t="s">
        <v>31</v>
      </c>
      <c r="F223">
        <v>33</v>
      </c>
      <c r="G223" t="s">
        <v>23</v>
      </c>
      <c r="H223" t="s">
        <v>24</v>
      </c>
      <c r="I223" t="s">
        <v>25</v>
      </c>
      <c r="J223" s="1">
        <v>42108</v>
      </c>
      <c r="K223">
        <v>14</v>
      </c>
      <c r="L223" t="s">
        <v>34</v>
      </c>
      <c r="M223" t="s">
        <v>12</v>
      </c>
      <c r="N223" t="s">
        <v>338</v>
      </c>
      <c r="O223">
        <v>4</v>
      </c>
      <c r="P223">
        <v>2</v>
      </c>
      <c r="Q223">
        <v>2015</v>
      </c>
      <c r="R223">
        <v>4072.58</v>
      </c>
    </row>
    <row r="224" spans="1:18" x14ac:dyDescent="0.35">
      <c r="A224">
        <v>100000223</v>
      </c>
      <c r="B224" t="s">
        <v>118</v>
      </c>
      <c r="C224" t="s">
        <v>498</v>
      </c>
      <c r="D224" t="s">
        <v>499</v>
      </c>
      <c r="E224" t="s">
        <v>22</v>
      </c>
      <c r="F224">
        <v>32</v>
      </c>
      <c r="G224" t="s">
        <v>23</v>
      </c>
      <c r="H224" t="s">
        <v>24</v>
      </c>
      <c r="I224" t="s">
        <v>25</v>
      </c>
      <c r="J224" s="1">
        <v>42108</v>
      </c>
      <c r="K224">
        <v>14</v>
      </c>
      <c r="L224" t="s">
        <v>34</v>
      </c>
      <c r="M224" t="s">
        <v>12</v>
      </c>
      <c r="N224" t="s">
        <v>338</v>
      </c>
      <c r="O224">
        <v>4</v>
      </c>
      <c r="P224">
        <v>2</v>
      </c>
      <c r="Q224">
        <v>2015</v>
      </c>
      <c r="R224">
        <v>15375.41</v>
      </c>
    </row>
    <row r="225" spans="1:18" x14ac:dyDescent="0.35">
      <c r="A225">
        <v>100000224</v>
      </c>
      <c r="B225" t="s">
        <v>441</v>
      </c>
      <c r="C225" t="s">
        <v>500</v>
      </c>
      <c r="D225" t="s">
        <v>501</v>
      </c>
      <c r="E225" t="s">
        <v>22</v>
      </c>
      <c r="F225">
        <v>43</v>
      </c>
      <c r="G225" t="s">
        <v>38</v>
      </c>
      <c r="H225" t="s">
        <v>24</v>
      </c>
      <c r="I225" t="s">
        <v>25</v>
      </c>
      <c r="J225" s="1">
        <v>42108</v>
      </c>
      <c r="K225">
        <v>14</v>
      </c>
      <c r="L225" t="s">
        <v>34</v>
      </c>
      <c r="M225" t="s">
        <v>12</v>
      </c>
      <c r="N225" t="s">
        <v>338</v>
      </c>
      <c r="O225">
        <v>4</v>
      </c>
      <c r="P225">
        <v>2</v>
      </c>
      <c r="Q225">
        <v>2015</v>
      </c>
      <c r="R225">
        <v>18103.72</v>
      </c>
    </row>
    <row r="226" spans="1:18" x14ac:dyDescent="0.35">
      <c r="A226">
        <v>100000225</v>
      </c>
      <c r="B226" t="s">
        <v>190</v>
      </c>
      <c r="C226" t="s">
        <v>195</v>
      </c>
      <c r="D226" t="s">
        <v>502</v>
      </c>
      <c r="E226" t="s">
        <v>22</v>
      </c>
      <c r="F226">
        <v>31</v>
      </c>
      <c r="G226" t="s">
        <v>23</v>
      </c>
      <c r="H226" t="s">
        <v>24</v>
      </c>
      <c r="I226" t="s">
        <v>25</v>
      </c>
      <c r="J226" s="1">
        <v>42108</v>
      </c>
      <c r="K226">
        <v>14</v>
      </c>
      <c r="L226" t="s">
        <v>34</v>
      </c>
      <c r="M226" t="s">
        <v>12</v>
      </c>
      <c r="N226" t="s">
        <v>338</v>
      </c>
      <c r="O226">
        <v>4</v>
      </c>
      <c r="P226">
        <v>2</v>
      </c>
      <c r="Q226">
        <v>2015</v>
      </c>
      <c r="R226">
        <v>63230.57</v>
      </c>
    </row>
    <row r="227" spans="1:18" x14ac:dyDescent="0.35">
      <c r="A227">
        <v>100000226</v>
      </c>
      <c r="B227" t="s">
        <v>503</v>
      </c>
      <c r="C227" t="s">
        <v>110</v>
      </c>
      <c r="D227" t="s">
        <v>504</v>
      </c>
      <c r="E227" t="s">
        <v>22</v>
      </c>
      <c r="F227">
        <v>40</v>
      </c>
      <c r="G227" t="s">
        <v>38</v>
      </c>
      <c r="H227" t="s">
        <v>24</v>
      </c>
      <c r="I227" t="s">
        <v>25</v>
      </c>
      <c r="J227" s="1">
        <v>42108</v>
      </c>
      <c r="K227">
        <v>14</v>
      </c>
      <c r="L227" t="s">
        <v>34</v>
      </c>
      <c r="M227" t="s">
        <v>12</v>
      </c>
      <c r="N227" t="s">
        <v>338</v>
      </c>
      <c r="O227">
        <v>4</v>
      </c>
      <c r="P227">
        <v>2</v>
      </c>
      <c r="Q227">
        <v>2015</v>
      </c>
      <c r="R227">
        <v>9875.43</v>
      </c>
    </row>
    <row r="228" spans="1:18" x14ac:dyDescent="0.35">
      <c r="A228">
        <v>100000227</v>
      </c>
      <c r="B228" t="s">
        <v>387</v>
      </c>
      <c r="C228" t="s">
        <v>142</v>
      </c>
      <c r="D228" t="s">
        <v>505</v>
      </c>
      <c r="E228" t="s">
        <v>22</v>
      </c>
      <c r="F228">
        <v>29</v>
      </c>
      <c r="G228" t="s">
        <v>23</v>
      </c>
      <c r="H228" t="s">
        <v>24</v>
      </c>
      <c r="I228" t="s">
        <v>60</v>
      </c>
      <c r="J228" s="1">
        <v>42109</v>
      </c>
      <c r="K228">
        <v>15</v>
      </c>
      <c r="L228" t="s">
        <v>39</v>
      </c>
      <c r="M228" t="s">
        <v>12</v>
      </c>
      <c r="N228" t="s">
        <v>338</v>
      </c>
      <c r="O228">
        <v>4</v>
      </c>
      <c r="P228">
        <v>2</v>
      </c>
      <c r="Q228">
        <v>2015</v>
      </c>
      <c r="R228">
        <v>106172.13</v>
      </c>
    </row>
    <row r="229" spans="1:18" x14ac:dyDescent="0.35">
      <c r="A229">
        <v>100000228</v>
      </c>
      <c r="B229" t="s">
        <v>343</v>
      </c>
      <c r="C229" t="s">
        <v>198</v>
      </c>
      <c r="D229" t="s">
        <v>506</v>
      </c>
      <c r="E229" t="s">
        <v>31</v>
      </c>
      <c r="F229">
        <v>37</v>
      </c>
      <c r="G229" t="s">
        <v>38</v>
      </c>
      <c r="H229" t="s">
        <v>24</v>
      </c>
      <c r="I229" t="s">
        <v>25</v>
      </c>
      <c r="J229" s="1">
        <v>42109</v>
      </c>
      <c r="K229">
        <v>15</v>
      </c>
      <c r="L229" t="s">
        <v>39</v>
      </c>
      <c r="M229" t="s">
        <v>12</v>
      </c>
      <c r="N229" t="s">
        <v>338</v>
      </c>
      <c r="O229">
        <v>4</v>
      </c>
      <c r="P229">
        <v>2</v>
      </c>
      <c r="Q229">
        <v>2015</v>
      </c>
      <c r="R229">
        <v>4611.5</v>
      </c>
    </row>
    <row r="230" spans="1:18" x14ac:dyDescent="0.35">
      <c r="A230">
        <v>100000229</v>
      </c>
      <c r="B230" t="s">
        <v>139</v>
      </c>
      <c r="C230" t="s">
        <v>95</v>
      </c>
      <c r="D230" t="s">
        <v>507</v>
      </c>
      <c r="E230" t="s">
        <v>31</v>
      </c>
      <c r="F230">
        <v>36</v>
      </c>
      <c r="G230" t="s">
        <v>38</v>
      </c>
      <c r="H230" t="s">
        <v>24</v>
      </c>
      <c r="I230" t="s">
        <v>25</v>
      </c>
      <c r="J230" s="1">
        <v>42109</v>
      </c>
      <c r="K230">
        <v>15</v>
      </c>
      <c r="L230" t="s">
        <v>39</v>
      </c>
      <c r="M230" t="s">
        <v>12</v>
      </c>
      <c r="N230" t="s">
        <v>338</v>
      </c>
      <c r="O230">
        <v>4</v>
      </c>
      <c r="P230">
        <v>2</v>
      </c>
      <c r="Q230">
        <v>2015</v>
      </c>
      <c r="R230">
        <v>42635.27</v>
      </c>
    </row>
    <row r="231" spans="1:18" x14ac:dyDescent="0.35">
      <c r="A231">
        <v>100000230</v>
      </c>
      <c r="B231" t="s">
        <v>210</v>
      </c>
      <c r="C231" t="s">
        <v>152</v>
      </c>
      <c r="D231" t="s">
        <v>508</v>
      </c>
      <c r="E231" t="s">
        <v>22</v>
      </c>
      <c r="F231">
        <v>42</v>
      </c>
      <c r="G231" t="s">
        <v>38</v>
      </c>
      <c r="H231" t="s">
        <v>24</v>
      </c>
      <c r="I231" t="s">
        <v>25</v>
      </c>
      <c r="J231" s="1">
        <v>42109</v>
      </c>
      <c r="K231">
        <v>15</v>
      </c>
      <c r="L231" t="s">
        <v>39</v>
      </c>
      <c r="M231" t="s">
        <v>12</v>
      </c>
      <c r="N231" t="s">
        <v>338</v>
      </c>
      <c r="O231">
        <v>4</v>
      </c>
      <c r="P231">
        <v>2</v>
      </c>
      <c r="Q231">
        <v>2015</v>
      </c>
      <c r="R231">
        <v>51923.76</v>
      </c>
    </row>
    <row r="232" spans="1:18" x14ac:dyDescent="0.35">
      <c r="A232">
        <v>100000231</v>
      </c>
      <c r="B232" t="s">
        <v>91</v>
      </c>
      <c r="C232" t="s">
        <v>113</v>
      </c>
      <c r="D232" t="s">
        <v>509</v>
      </c>
      <c r="E232" t="s">
        <v>31</v>
      </c>
      <c r="F232">
        <v>45</v>
      </c>
      <c r="G232" t="s">
        <v>38</v>
      </c>
      <c r="H232" t="s">
        <v>24</v>
      </c>
      <c r="I232" t="s">
        <v>25</v>
      </c>
      <c r="J232" s="1">
        <v>42109</v>
      </c>
      <c r="K232">
        <v>15</v>
      </c>
      <c r="L232" t="s">
        <v>39</v>
      </c>
      <c r="M232" t="s">
        <v>12</v>
      </c>
      <c r="N232" t="s">
        <v>338</v>
      </c>
      <c r="O232">
        <v>4</v>
      </c>
      <c r="P232">
        <v>2</v>
      </c>
      <c r="Q232">
        <v>2015</v>
      </c>
      <c r="R232">
        <v>39249.25</v>
      </c>
    </row>
    <row r="233" spans="1:18" x14ac:dyDescent="0.35">
      <c r="A233">
        <v>100000232</v>
      </c>
      <c r="B233" t="s">
        <v>40</v>
      </c>
      <c r="C233" t="s">
        <v>356</v>
      </c>
      <c r="D233" t="s">
        <v>510</v>
      </c>
      <c r="E233" t="s">
        <v>22</v>
      </c>
      <c r="F233">
        <v>41</v>
      </c>
      <c r="G233" t="s">
        <v>38</v>
      </c>
      <c r="H233" t="s">
        <v>24</v>
      </c>
      <c r="I233" t="s">
        <v>33</v>
      </c>
      <c r="J233" s="1">
        <v>42109</v>
      </c>
      <c r="K233">
        <v>15</v>
      </c>
      <c r="L233" t="s">
        <v>39</v>
      </c>
      <c r="M233" t="s">
        <v>12</v>
      </c>
      <c r="N233" t="s">
        <v>338</v>
      </c>
      <c r="O233">
        <v>4</v>
      </c>
      <c r="P233">
        <v>2</v>
      </c>
      <c r="Q233">
        <v>2015</v>
      </c>
      <c r="R233">
        <v>57762.79</v>
      </c>
    </row>
    <row r="234" spans="1:18" x14ac:dyDescent="0.35">
      <c r="A234">
        <v>100000233</v>
      </c>
      <c r="B234" t="s">
        <v>287</v>
      </c>
      <c r="C234" t="s">
        <v>46</v>
      </c>
      <c r="D234" t="s">
        <v>511</v>
      </c>
      <c r="E234" t="s">
        <v>22</v>
      </c>
      <c r="F234">
        <v>42</v>
      </c>
      <c r="G234" t="s">
        <v>38</v>
      </c>
      <c r="H234" t="s">
        <v>24</v>
      </c>
      <c r="I234" t="s">
        <v>25</v>
      </c>
      <c r="J234" s="1">
        <v>42110</v>
      </c>
      <c r="K234">
        <v>16</v>
      </c>
      <c r="L234" t="s">
        <v>44</v>
      </c>
      <c r="M234" t="s">
        <v>12</v>
      </c>
      <c r="N234" t="s">
        <v>338</v>
      </c>
      <c r="O234">
        <v>4</v>
      </c>
      <c r="P234">
        <v>2</v>
      </c>
      <c r="Q234">
        <v>2015</v>
      </c>
      <c r="R234">
        <v>63869.71</v>
      </c>
    </row>
    <row r="235" spans="1:18" x14ac:dyDescent="0.35">
      <c r="A235">
        <v>100000234</v>
      </c>
      <c r="B235" t="s">
        <v>512</v>
      </c>
      <c r="C235" t="s">
        <v>249</v>
      </c>
      <c r="D235" t="s">
        <v>513</v>
      </c>
      <c r="E235" t="s">
        <v>22</v>
      </c>
      <c r="F235">
        <v>42</v>
      </c>
      <c r="G235" t="s">
        <v>38</v>
      </c>
      <c r="H235" t="s">
        <v>24</v>
      </c>
      <c r="I235" t="s">
        <v>25</v>
      </c>
      <c r="J235" s="1">
        <v>42110</v>
      </c>
      <c r="K235">
        <v>16</v>
      </c>
      <c r="L235" t="s">
        <v>44</v>
      </c>
      <c r="M235" t="s">
        <v>12</v>
      </c>
      <c r="N235" t="s">
        <v>338</v>
      </c>
      <c r="O235">
        <v>4</v>
      </c>
      <c r="P235">
        <v>2</v>
      </c>
      <c r="Q235">
        <v>2015</v>
      </c>
      <c r="R235">
        <v>10199.66</v>
      </c>
    </row>
    <row r="236" spans="1:18" x14ac:dyDescent="0.35">
      <c r="A236">
        <v>100000235</v>
      </c>
      <c r="B236" t="s">
        <v>496</v>
      </c>
      <c r="C236" t="s">
        <v>176</v>
      </c>
      <c r="D236" t="s">
        <v>514</v>
      </c>
      <c r="E236" t="s">
        <v>31</v>
      </c>
      <c r="F236">
        <v>40</v>
      </c>
      <c r="G236" t="s">
        <v>38</v>
      </c>
      <c r="H236" t="s">
        <v>24</v>
      </c>
      <c r="I236" t="s">
        <v>25</v>
      </c>
      <c r="J236" s="1">
        <v>42110</v>
      </c>
      <c r="K236">
        <v>16</v>
      </c>
      <c r="L236" t="s">
        <v>44</v>
      </c>
      <c r="M236" t="s">
        <v>12</v>
      </c>
      <c r="N236" t="s">
        <v>338</v>
      </c>
      <c r="O236">
        <v>4</v>
      </c>
      <c r="P236">
        <v>2</v>
      </c>
      <c r="Q236">
        <v>2015</v>
      </c>
      <c r="R236">
        <v>47518.92</v>
      </c>
    </row>
    <row r="237" spans="1:18" x14ac:dyDescent="0.35">
      <c r="A237">
        <v>100000236</v>
      </c>
      <c r="B237" t="s">
        <v>515</v>
      </c>
      <c r="C237" t="s">
        <v>265</v>
      </c>
      <c r="D237" t="s">
        <v>516</v>
      </c>
      <c r="E237" t="s">
        <v>31</v>
      </c>
      <c r="F237">
        <v>43</v>
      </c>
      <c r="G237" t="s">
        <v>38</v>
      </c>
      <c r="H237" t="s">
        <v>24</v>
      </c>
      <c r="I237" t="s">
        <v>25</v>
      </c>
      <c r="J237" s="1">
        <v>42110</v>
      </c>
      <c r="K237">
        <v>16</v>
      </c>
      <c r="L237" t="s">
        <v>44</v>
      </c>
      <c r="M237" t="s">
        <v>12</v>
      </c>
      <c r="N237" t="s">
        <v>338</v>
      </c>
      <c r="O237">
        <v>4</v>
      </c>
      <c r="P237">
        <v>2</v>
      </c>
      <c r="Q237">
        <v>2015</v>
      </c>
      <c r="R237">
        <v>25542.15</v>
      </c>
    </row>
    <row r="238" spans="1:18" x14ac:dyDescent="0.35">
      <c r="A238">
        <v>100000237</v>
      </c>
      <c r="B238" t="s">
        <v>115</v>
      </c>
      <c r="C238" t="s">
        <v>517</v>
      </c>
      <c r="D238" t="s">
        <v>518</v>
      </c>
      <c r="E238" t="s">
        <v>31</v>
      </c>
      <c r="F238">
        <v>43</v>
      </c>
      <c r="G238" t="s">
        <v>38</v>
      </c>
      <c r="H238" t="s">
        <v>24</v>
      </c>
      <c r="I238" t="s">
        <v>25</v>
      </c>
      <c r="J238" s="1">
        <v>42110</v>
      </c>
      <c r="K238">
        <v>16</v>
      </c>
      <c r="L238" t="s">
        <v>44</v>
      </c>
      <c r="M238" t="s">
        <v>12</v>
      </c>
      <c r="N238" t="s">
        <v>338</v>
      </c>
      <c r="O238">
        <v>4</v>
      </c>
      <c r="P238">
        <v>2</v>
      </c>
      <c r="Q238">
        <v>2015</v>
      </c>
      <c r="R238">
        <v>23887.45</v>
      </c>
    </row>
    <row r="239" spans="1:18" x14ac:dyDescent="0.35">
      <c r="A239">
        <v>300000238</v>
      </c>
      <c r="B239" t="s">
        <v>52</v>
      </c>
      <c r="C239" t="s">
        <v>29</v>
      </c>
      <c r="D239" t="s">
        <v>519</v>
      </c>
      <c r="E239" t="s">
        <v>31</v>
      </c>
      <c r="F239">
        <v>27</v>
      </c>
      <c r="G239" t="s">
        <v>23</v>
      </c>
      <c r="H239" t="s">
        <v>43</v>
      </c>
      <c r="I239" t="s">
        <v>60</v>
      </c>
      <c r="J239" s="1">
        <v>42110</v>
      </c>
      <c r="K239">
        <v>16</v>
      </c>
      <c r="L239" t="s">
        <v>44</v>
      </c>
      <c r="M239" t="s">
        <v>12</v>
      </c>
      <c r="N239" t="s">
        <v>338</v>
      </c>
      <c r="O239">
        <v>4</v>
      </c>
      <c r="P239">
        <v>2</v>
      </c>
      <c r="Q239">
        <v>2015</v>
      </c>
      <c r="R239">
        <v>39264.03</v>
      </c>
    </row>
    <row r="240" spans="1:18" x14ac:dyDescent="0.35">
      <c r="A240">
        <v>100000239</v>
      </c>
      <c r="B240" t="s">
        <v>416</v>
      </c>
      <c r="C240" t="s">
        <v>520</v>
      </c>
      <c r="D240" t="s">
        <v>521</v>
      </c>
      <c r="E240" t="s">
        <v>31</v>
      </c>
      <c r="F240">
        <v>35</v>
      </c>
      <c r="G240" t="s">
        <v>38</v>
      </c>
      <c r="H240" t="s">
        <v>24</v>
      </c>
      <c r="I240" t="s">
        <v>25</v>
      </c>
      <c r="J240" s="1">
        <v>42111</v>
      </c>
      <c r="K240">
        <v>17</v>
      </c>
      <c r="L240" t="s">
        <v>48</v>
      </c>
      <c r="M240" t="s">
        <v>12</v>
      </c>
      <c r="N240" t="s">
        <v>338</v>
      </c>
      <c r="O240">
        <v>4</v>
      </c>
      <c r="P240">
        <v>2</v>
      </c>
      <c r="Q240">
        <v>2015</v>
      </c>
      <c r="R240">
        <v>11880.47</v>
      </c>
    </row>
    <row r="241" spans="1:18" x14ac:dyDescent="0.35">
      <c r="A241">
        <v>100000240</v>
      </c>
      <c r="B241" t="s">
        <v>336</v>
      </c>
      <c r="C241" t="s">
        <v>500</v>
      </c>
      <c r="D241" t="s">
        <v>522</v>
      </c>
      <c r="E241" t="s">
        <v>22</v>
      </c>
      <c r="F241">
        <v>32</v>
      </c>
      <c r="G241" t="s">
        <v>23</v>
      </c>
      <c r="H241" t="s">
        <v>24</v>
      </c>
      <c r="I241" t="s">
        <v>25</v>
      </c>
      <c r="J241" s="1">
        <v>42111</v>
      </c>
      <c r="K241">
        <v>17</v>
      </c>
      <c r="L241" t="s">
        <v>48</v>
      </c>
      <c r="M241" t="s">
        <v>12</v>
      </c>
      <c r="N241" t="s">
        <v>338</v>
      </c>
      <c r="O241">
        <v>4</v>
      </c>
      <c r="P241">
        <v>2</v>
      </c>
      <c r="Q241">
        <v>2015</v>
      </c>
      <c r="R241">
        <v>50658.95</v>
      </c>
    </row>
    <row r="242" spans="1:18" x14ac:dyDescent="0.35">
      <c r="A242">
        <v>100000241</v>
      </c>
      <c r="B242" t="s">
        <v>224</v>
      </c>
      <c r="C242" t="s">
        <v>292</v>
      </c>
      <c r="D242" t="s">
        <v>523</v>
      </c>
      <c r="E242" t="s">
        <v>22</v>
      </c>
      <c r="F242">
        <v>43</v>
      </c>
      <c r="G242" t="s">
        <v>38</v>
      </c>
      <c r="H242" t="s">
        <v>24</v>
      </c>
      <c r="I242" t="s">
        <v>25</v>
      </c>
      <c r="J242" s="1">
        <v>42111</v>
      </c>
      <c r="K242">
        <v>17</v>
      </c>
      <c r="L242" t="s">
        <v>48</v>
      </c>
      <c r="M242" t="s">
        <v>12</v>
      </c>
      <c r="N242" t="s">
        <v>338</v>
      </c>
      <c r="O242">
        <v>4</v>
      </c>
      <c r="P242">
        <v>2</v>
      </c>
      <c r="Q242">
        <v>2015</v>
      </c>
      <c r="R242">
        <v>14946.79</v>
      </c>
    </row>
    <row r="243" spans="1:18" x14ac:dyDescent="0.35">
      <c r="A243">
        <v>100000242</v>
      </c>
      <c r="B243" t="s">
        <v>406</v>
      </c>
      <c r="C243" t="s">
        <v>524</v>
      </c>
      <c r="D243" t="s">
        <v>525</v>
      </c>
      <c r="E243" t="s">
        <v>31</v>
      </c>
      <c r="F243">
        <v>34</v>
      </c>
      <c r="G243" t="s">
        <v>23</v>
      </c>
      <c r="H243" t="s">
        <v>24</v>
      </c>
      <c r="I243" t="s">
        <v>33</v>
      </c>
      <c r="J243" s="1">
        <v>42111</v>
      </c>
      <c r="K243">
        <v>17</v>
      </c>
      <c r="L243" t="s">
        <v>48</v>
      </c>
      <c r="M243" t="s">
        <v>12</v>
      </c>
      <c r="N243" t="s">
        <v>338</v>
      </c>
      <c r="O243">
        <v>4</v>
      </c>
      <c r="P243">
        <v>2</v>
      </c>
      <c r="Q243">
        <v>2015</v>
      </c>
      <c r="R243">
        <v>57148.41</v>
      </c>
    </row>
    <row r="244" spans="1:18" x14ac:dyDescent="0.35">
      <c r="A244">
        <v>100000243</v>
      </c>
      <c r="B244" t="s">
        <v>248</v>
      </c>
      <c r="C244" t="s">
        <v>273</v>
      </c>
      <c r="D244" t="s">
        <v>526</v>
      </c>
      <c r="E244" t="s">
        <v>22</v>
      </c>
      <c r="F244">
        <v>47</v>
      </c>
      <c r="G244" t="s">
        <v>38</v>
      </c>
      <c r="H244" t="s">
        <v>24</v>
      </c>
      <c r="I244" t="s">
        <v>33</v>
      </c>
      <c r="J244" s="1">
        <v>42111</v>
      </c>
      <c r="K244">
        <v>17</v>
      </c>
      <c r="L244" t="s">
        <v>48</v>
      </c>
      <c r="M244" t="s">
        <v>12</v>
      </c>
      <c r="N244" t="s">
        <v>338</v>
      </c>
      <c r="O244">
        <v>4</v>
      </c>
      <c r="P244">
        <v>2</v>
      </c>
      <c r="Q244">
        <v>2015</v>
      </c>
      <c r="R244">
        <v>116144.95</v>
      </c>
    </row>
    <row r="245" spans="1:18" x14ac:dyDescent="0.35">
      <c r="A245">
        <v>100000244</v>
      </c>
      <c r="B245" t="s">
        <v>512</v>
      </c>
      <c r="C245" t="s">
        <v>334</v>
      </c>
      <c r="D245" t="s">
        <v>527</v>
      </c>
      <c r="E245" t="s">
        <v>22</v>
      </c>
      <c r="F245">
        <v>39</v>
      </c>
      <c r="G245" t="s">
        <v>38</v>
      </c>
      <c r="H245" t="s">
        <v>24</v>
      </c>
      <c r="I245" t="s">
        <v>25</v>
      </c>
      <c r="J245" s="1">
        <v>42111</v>
      </c>
      <c r="K245">
        <v>17</v>
      </c>
      <c r="L245" t="s">
        <v>48</v>
      </c>
      <c r="M245" t="s">
        <v>12</v>
      </c>
      <c r="N245" t="s">
        <v>338</v>
      </c>
      <c r="O245">
        <v>4</v>
      </c>
      <c r="P245">
        <v>2</v>
      </c>
      <c r="Q245">
        <v>2015</v>
      </c>
      <c r="R245">
        <v>45135.16</v>
      </c>
    </row>
    <row r="246" spans="1:18" x14ac:dyDescent="0.35">
      <c r="A246">
        <v>100000245</v>
      </c>
      <c r="B246" t="s">
        <v>255</v>
      </c>
      <c r="C246" t="s">
        <v>528</v>
      </c>
      <c r="D246" t="s">
        <v>529</v>
      </c>
      <c r="E246" t="s">
        <v>22</v>
      </c>
      <c r="F246">
        <v>31</v>
      </c>
      <c r="G246" t="s">
        <v>23</v>
      </c>
      <c r="H246" t="s">
        <v>24</v>
      </c>
      <c r="I246" t="s">
        <v>25</v>
      </c>
      <c r="J246" s="1">
        <v>42111</v>
      </c>
      <c r="K246">
        <v>17</v>
      </c>
      <c r="L246" t="s">
        <v>48</v>
      </c>
      <c r="M246" t="s">
        <v>12</v>
      </c>
      <c r="N246" t="s">
        <v>338</v>
      </c>
      <c r="O246">
        <v>4</v>
      </c>
      <c r="P246">
        <v>2</v>
      </c>
      <c r="Q246">
        <v>2015</v>
      </c>
      <c r="R246">
        <v>9867.56</v>
      </c>
    </row>
    <row r="247" spans="1:18" x14ac:dyDescent="0.35">
      <c r="A247">
        <v>100000246</v>
      </c>
      <c r="B247" t="s">
        <v>389</v>
      </c>
      <c r="C247" t="s">
        <v>312</v>
      </c>
      <c r="D247" t="s">
        <v>530</v>
      </c>
      <c r="E247" t="s">
        <v>22</v>
      </c>
      <c r="F247">
        <v>30</v>
      </c>
      <c r="G247" t="s">
        <v>23</v>
      </c>
      <c r="H247" t="s">
        <v>24</v>
      </c>
      <c r="I247" t="s">
        <v>25</v>
      </c>
      <c r="J247" s="1">
        <v>42111</v>
      </c>
      <c r="K247">
        <v>17</v>
      </c>
      <c r="L247" t="s">
        <v>48</v>
      </c>
      <c r="M247" t="s">
        <v>12</v>
      </c>
      <c r="N247" t="s">
        <v>338</v>
      </c>
      <c r="O247">
        <v>4</v>
      </c>
      <c r="P247">
        <v>2</v>
      </c>
      <c r="Q247">
        <v>2015</v>
      </c>
      <c r="R247">
        <v>4442.71</v>
      </c>
    </row>
    <row r="248" spans="1:18" x14ac:dyDescent="0.35">
      <c r="A248">
        <v>100000247</v>
      </c>
      <c r="B248" t="s">
        <v>408</v>
      </c>
      <c r="C248" t="s">
        <v>327</v>
      </c>
      <c r="D248" t="s">
        <v>531</v>
      </c>
      <c r="E248" t="s">
        <v>31</v>
      </c>
      <c r="F248">
        <v>33</v>
      </c>
      <c r="G248" t="s">
        <v>23</v>
      </c>
      <c r="H248" t="s">
        <v>24</v>
      </c>
      <c r="I248" t="s">
        <v>25</v>
      </c>
      <c r="J248" s="1">
        <v>42111</v>
      </c>
      <c r="K248">
        <v>17</v>
      </c>
      <c r="L248" t="s">
        <v>48</v>
      </c>
      <c r="M248" t="s">
        <v>12</v>
      </c>
      <c r="N248" t="s">
        <v>338</v>
      </c>
      <c r="O248">
        <v>4</v>
      </c>
      <c r="P248">
        <v>2</v>
      </c>
      <c r="Q248">
        <v>2015</v>
      </c>
      <c r="R248">
        <v>14380.27</v>
      </c>
    </row>
    <row r="249" spans="1:18" x14ac:dyDescent="0.35">
      <c r="A249">
        <v>100000248</v>
      </c>
      <c r="B249" t="s">
        <v>176</v>
      </c>
      <c r="C249" t="s">
        <v>29</v>
      </c>
      <c r="D249" t="s">
        <v>532</v>
      </c>
      <c r="E249" t="s">
        <v>22</v>
      </c>
      <c r="F249">
        <v>37</v>
      </c>
      <c r="G249" t="s">
        <v>38</v>
      </c>
      <c r="H249" t="s">
        <v>24</v>
      </c>
      <c r="I249" t="s">
        <v>25</v>
      </c>
      <c r="J249" s="1">
        <v>42111</v>
      </c>
      <c r="K249">
        <v>17</v>
      </c>
      <c r="L249" t="s">
        <v>48</v>
      </c>
      <c r="M249" t="s">
        <v>12</v>
      </c>
      <c r="N249" t="s">
        <v>338</v>
      </c>
      <c r="O249">
        <v>4</v>
      </c>
      <c r="P249">
        <v>2</v>
      </c>
      <c r="Q249">
        <v>2015</v>
      </c>
      <c r="R249">
        <v>4263.53</v>
      </c>
    </row>
    <row r="250" spans="1:18" x14ac:dyDescent="0.35">
      <c r="A250">
        <v>100000249</v>
      </c>
      <c r="B250" t="s">
        <v>533</v>
      </c>
      <c r="C250" t="s">
        <v>352</v>
      </c>
      <c r="D250" t="s">
        <v>534</v>
      </c>
      <c r="E250" t="s">
        <v>22</v>
      </c>
      <c r="F250">
        <v>43</v>
      </c>
      <c r="G250" t="s">
        <v>38</v>
      </c>
      <c r="H250" t="s">
        <v>24</v>
      </c>
      <c r="I250" t="s">
        <v>25</v>
      </c>
      <c r="J250" s="1">
        <v>42111</v>
      </c>
      <c r="K250">
        <v>17</v>
      </c>
      <c r="L250" t="s">
        <v>48</v>
      </c>
      <c r="M250" t="s">
        <v>12</v>
      </c>
      <c r="N250" t="s">
        <v>338</v>
      </c>
      <c r="O250">
        <v>4</v>
      </c>
      <c r="P250">
        <v>2</v>
      </c>
      <c r="Q250">
        <v>2015</v>
      </c>
      <c r="R250">
        <v>32667.33</v>
      </c>
    </row>
    <row r="251" spans="1:18" x14ac:dyDescent="0.35">
      <c r="A251">
        <v>100000250</v>
      </c>
      <c r="B251" t="s">
        <v>535</v>
      </c>
      <c r="C251" t="s">
        <v>237</v>
      </c>
      <c r="D251" t="s">
        <v>536</v>
      </c>
      <c r="E251" t="s">
        <v>31</v>
      </c>
      <c r="F251">
        <v>30</v>
      </c>
      <c r="G251" t="s">
        <v>23</v>
      </c>
      <c r="H251" t="s">
        <v>24</v>
      </c>
      <c r="I251" t="s">
        <v>33</v>
      </c>
      <c r="J251" s="1">
        <v>42111</v>
      </c>
      <c r="K251">
        <v>17</v>
      </c>
      <c r="L251" t="s">
        <v>48</v>
      </c>
      <c r="M251" t="s">
        <v>12</v>
      </c>
      <c r="N251" t="s">
        <v>338</v>
      </c>
      <c r="O251">
        <v>4</v>
      </c>
      <c r="P251">
        <v>2</v>
      </c>
      <c r="Q251">
        <v>2015</v>
      </c>
      <c r="R251">
        <v>13407.54</v>
      </c>
    </row>
    <row r="252" spans="1:18" x14ac:dyDescent="0.35">
      <c r="A252">
        <v>100000251</v>
      </c>
      <c r="B252" t="s">
        <v>200</v>
      </c>
      <c r="C252" t="s">
        <v>92</v>
      </c>
      <c r="D252" t="s">
        <v>537</v>
      </c>
      <c r="E252" t="s">
        <v>31</v>
      </c>
      <c r="F252">
        <v>33</v>
      </c>
      <c r="G252" t="s">
        <v>23</v>
      </c>
      <c r="H252" t="s">
        <v>24</v>
      </c>
      <c r="I252" t="s">
        <v>25</v>
      </c>
      <c r="J252" s="1">
        <v>42111</v>
      </c>
      <c r="K252">
        <v>17</v>
      </c>
      <c r="L252" t="s">
        <v>48</v>
      </c>
      <c r="M252" t="s">
        <v>12</v>
      </c>
      <c r="N252" t="s">
        <v>338</v>
      </c>
      <c r="O252">
        <v>4</v>
      </c>
      <c r="P252">
        <v>2</v>
      </c>
      <c r="Q252">
        <v>2015</v>
      </c>
      <c r="R252">
        <v>57127.03</v>
      </c>
    </row>
    <row r="253" spans="1:18" x14ac:dyDescent="0.35">
      <c r="A253">
        <v>100000252</v>
      </c>
      <c r="B253" t="s">
        <v>80</v>
      </c>
      <c r="C253" t="s">
        <v>324</v>
      </c>
      <c r="D253" t="s">
        <v>538</v>
      </c>
      <c r="E253" t="s">
        <v>22</v>
      </c>
      <c r="F253">
        <v>30</v>
      </c>
      <c r="G253" t="s">
        <v>23</v>
      </c>
      <c r="H253" t="s">
        <v>24</v>
      </c>
      <c r="I253" t="s">
        <v>25</v>
      </c>
      <c r="J253" s="1">
        <v>42111</v>
      </c>
      <c r="K253">
        <v>17</v>
      </c>
      <c r="L253" t="s">
        <v>48</v>
      </c>
      <c r="M253" t="s">
        <v>12</v>
      </c>
      <c r="N253" t="s">
        <v>338</v>
      </c>
      <c r="O253">
        <v>4</v>
      </c>
      <c r="P253">
        <v>2</v>
      </c>
      <c r="Q253">
        <v>2015</v>
      </c>
      <c r="R253">
        <v>74588.31</v>
      </c>
    </row>
    <row r="254" spans="1:18" x14ac:dyDescent="0.35">
      <c r="A254">
        <v>100000253</v>
      </c>
      <c r="B254" t="s">
        <v>539</v>
      </c>
      <c r="C254" t="s">
        <v>170</v>
      </c>
      <c r="D254" t="s">
        <v>540</v>
      </c>
      <c r="E254" t="s">
        <v>31</v>
      </c>
      <c r="F254">
        <v>29</v>
      </c>
      <c r="G254" t="s">
        <v>23</v>
      </c>
      <c r="H254" t="s">
        <v>24</v>
      </c>
      <c r="I254" t="s">
        <v>25</v>
      </c>
      <c r="J254" s="1">
        <v>42111</v>
      </c>
      <c r="K254">
        <v>17</v>
      </c>
      <c r="L254" t="s">
        <v>48</v>
      </c>
      <c r="M254" t="s">
        <v>12</v>
      </c>
      <c r="N254" t="s">
        <v>338</v>
      </c>
      <c r="O254">
        <v>4</v>
      </c>
      <c r="P254">
        <v>2</v>
      </c>
      <c r="Q254">
        <v>2015</v>
      </c>
      <c r="R254">
        <v>41237.660000000003</v>
      </c>
    </row>
    <row r="255" spans="1:18" x14ac:dyDescent="0.35">
      <c r="A255">
        <v>100000254</v>
      </c>
      <c r="B255" t="s">
        <v>287</v>
      </c>
      <c r="C255" t="s">
        <v>524</v>
      </c>
      <c r="D255" t="s">
        <v>541</v>
      </c>
      <c r="E255" t="s">
        <v>22</v>
      </c>
      <c r="F255">
        <v>34</v>
      </c>
      <c r="G255" t="s">
        <v>23</v>
      </c>
      <c r="H255" t="s">
        <v>24</v>
      </c>
      <c r="I255" t="s">
        <v>25</v>
      </c>
      <c r="J255" s="1">
        <v>42111</v>
      </c>
      <c r="K255">
        <v>17</v>
      </c>
      <c r="L255" t="s">
        <v>48</v>
      </c>
      <c r="M255" t="s">
        <v>12</v>
      </c>
      <c r="N255" t="s">
        <v>338</v>
      </c>
      <c r="O255">
        <v>4</v>
      </c>
      <c r="P255">
        <v>2</v>
      </c>
      <c r="Q255">
        <v>2015</v>
      </c>
      <c r="R255">
        <v>20276.52</v>
      </c>
    </row>
    <row r="256" spans="1:18" x14ac:dyDescent="0.35">
      <c r="A256">
        <v>100000255</v>
      </c>
      <c r="B256" t="s">
        <v>155</v>
      </c>
      <c r="C256" t="s">
        <v>263</v>
      </c>
      <c r="D256" t="s">
        <v>542</v>
      </c>
      <c r="E256" t="s">
        <v>31</v>
      </c>
      <c r="F256">
        <v>36</v>
      </c>
      <c r="G256" t="s">
        <v>38</v>
      </c>
      <c r="H256" t="s">
        <v>24</v>
      </c>
      <c r="I256" t="s">
        <v>33</v>
      </c>
      <c r="J256" s="1">
        <v>42111</v>
      </c>
      <c r="K256">
        <v>17</v>
      </c>
      <c r="L256" t="s">
        <v>48</v>
      </c>
      <c r="M256" t="s">
        <v>12</v>
      </c>
      <c r="N256" t="s">
        <v>338</v>
      </c>
      <c r="O256">
        <v>4</v>
      </c>
      <c r="P256">
        <v>2</v>
      </c>
      <c r="Q256">
        <v>2015</v>
      </c>
      <c r="R256">
        <v>20379</v>
      </c>
    </row>
    <row r="257" spans="1:18" x14ac:dyDescent="0.35">
      <c r="A257">
        <v>200000256</v>
      </c>
      <c r="B257" t="s">
        <v>543</v>
      </c>
      <c r="C257" t="s">
        <v>271</v>
      </c>
      <c r="D257" t="s">
        <v>544</v>
      </c>
      <c r="E257" t="s">
        <v>22</v>
      </c>
      <c r="F257">
        <v>46</v>
      </c>
      <c r="G257" t="s">
        <v>38</v>
      </c>
      <c r="H257" t="s">
        <v>59</v>
      </c>
      <c r="I257" t="s">
        <v>33</v>
      </c>
      <c r="J257" s="1">
        <v>42111</v>
      </c>
      <c r="K257">
        <v>17</v>
      </c>
      <c r="L257" t="s">
        <v>48</v>
      </c>
      <c r="M257" t="s">
        <v>12</v>
      </c>
      <c r="N257" t="s">
        <v>338</v>
      </c>
      <c r="O257">
        <v>4</v>
      </c>
      <c r="P257">
        <v>2</v>
      </c>
      <c r="Q257">
        <v>2015</v>
      </c>
      <c r="R257">
        <v>29487.25</v>
      </c>
    </row>
    <row r="258" spans="1:18" x14ac:dyDescent="0.35">
      <c r="A258">
        <v>200000257</v>
      </c>
      <c r="B258" t="s">
        <v>389</v>
      </c>
      <c r="C258" t="s">
        <v>465</v>
      </c>
      <c r="D258" t="s">
        <v>545</v>
      </c>
      <c r="E258" t="s">
        <v>22</v>
      </c>
      <c r="F258">
        <v>36</v>
      </c>
      <c r="G258" t="s">
        <v>38</v>
      </c>
      <c r="H258" t="s">
        <v>59</v>
      </c>
      <c r="I258" t="s">
        <v>33</v>
      </c>
      <c r="J258" s="1">
        <v>42111</v>
      </c>
      <c r="K258">
        <v>17</v>
      </c>
      <c r="L258" t="s">
        <v>48</v>
      </c>
      <c r="M258" t="s">
        <v>12</v>
      </c>
      <c r="N258" t="s">
        <v>338</v>
      </c>
      <c r="O258">
        <v>4</v>
      </c>
      <c r="P258">
        <v>2</v>
      </c>
      <c r="Q258">
        <v>2015</v>
      </c>
      <c r="R258">
        <v>79483.58</v>
      </c>
    </row>
    <row r="259" spans="1:18" x14ac:dyDescent="0.35">
      <c r="A259">
        <v>200000258</v>
      </c>
      <c r="B259" t="s">
        <v>354</v>
      </c>
      <c r="C259" t="s">
        <v>113</v>
      </c>
      <c r="D259" t="s">
        <v>546</v>
      </c>
      <c r="E259" t="s">
        <v>22</v>
      </c>
      <c r="F259">
        <v>54</v>
      </c>
      <c r="G259" t="s">
        <v>100</v>
      </c>
      <c r="H259" t="s">
        <v>59</v>
      </c>
      <c r="I259" t="s">
        <v>60</v>
      </c>
      <c r="J259" s="1">
        <v>42111</v>
      </c>
      <c r="K259">
        <v>17</v>
      </c>
      <c r="L259" t="s">
        <v>48</v>
      </c>
      <c r="M259" t="s">
        <v>12</v>
      </c>
      <c r="N259" t="s">
        <v>338</v>
      </c>
      <c r="O259">
        <v>4</v>
      </c>
      <c r="P259">
        <v>2</v>
      </c>
      <c r="Q259">
        <v>2015</v>
      </c>
      <c r="R259">
        <v>2112.92</v>
      </c>
    </row>
    <row r="260" spans="1:18" x14ac:dyDescent="0.35">
      <c r="A260">
        <v>200000259</v>
      </c>
      <c r="B260" t="s">
        <v>115</v>
      </c>
      <c r="C260" t="s">
        <v>184</v>
      </c>
      <c r="D260" t="s">
        <v>547</v>
      </c>
      <c r="E260" t="s">
        <v>31</v>
      </c>
      <c r="F260">
        <v>50</v>
      </c>
      <c r="G260" t="s">
        <v>100</v>
      </c>
      <c r="H260" t="s">
        <v>59</v>
      </c>
      <c r="I260" t="s">
        <v>60</v>
      </c>
      <c r="J260" s="1">
        <v>42111</v>
      </c>
      <c r="K260">
        <v>17</v>
      </c>
      <c r="L260" t="s">
        <v>48</v>
      </c>
      <c r="M260" t="s">
        <v>12</v>
      </c>
      <c r="N260" t="s">
        <v>338</v>
      </c>
      <c r="O260">
        <v>4</v>
      </c>
      <c r="P260">
        <v>2</v>
      </c>
      <c r="Q260">
        <v>2015</v>
      </c>
      <c r="R260">
        <v>18160.490000000002</v>
      </c>
    </row>
    <row r="261" spans="1:18" x14ac:dyDescent="0.35">
      <c r="A261">
        <v>200000260</v>
      </c>
      <c r="B261" t="s">
        <v>333</v>
      </c>
      <c r="C261" t="s">
        <v>20</v>
      </c>
      <c r="D261" t="s">
        <v>548</v>
      </c>
      <c r="E261" t="s">
        <v>22</v>
      </c>
      <c r="F261">
        <v>45</v>
      </c>
      <c r="G261" t="s">
        <v>38</v>
      </c>
      <c r="H261" t="s">
        <v>59</v>
      </c>
      <c r="I261" t="s">
        <v>33</v>
      </c>
      <c r="J261" s="1">
        <v>42111</v>
      </c>
      <c r="K261">
        <v>17</v>
      </c>
      <c r="L261" t="s">
        <v>48</v>
      </c>
      <c r="M261" t="s">
        <v>12</v>
      </c>
      <c r="N261" t="s">
        <v>338</v>
      </c>
      <c r="O261">
        <v>4</v>
      </c>
      <c r="P261">
        <v>2</v>
      </c>
      <c r="Q261">
        <v>2015</v>
      </c>
      <c r="R261">
        <v>26059.74</v>
      </c>
    </row>
    <row r="262" spans="1:18" x14ac:dyDescent="0.35">
      <c r="A262">
        <v>200000261</v>
      </c>
      <c r="B262" t="s">
        <v>311</v>
      </c>
      <c r="C262" t="s">
        <v>198</v>
      </c>
      <c r="D262" t="s">
        <v>549</v>
      </c>
      <c r="E262" t="s">
        <v>22</v>
      </c>
      <c r="F262">
        <v>47</v>
      </c>
      <c r="G262" t="s">
        <v>38</v>
      </c>
      <c r="H262" t="s">
        <v>59</v>
      </c>
      <c r="I262" t="s">
        <v>33</v>
      </c>
      <c r="J262" s="1">
        <v>42111</v>
      </c>
      <c r="K262">
        <v>17</v>
      </c>
      <c r="L262" t="s">
        <v>48</v>
      </c>
      <c r="M262" t="s">
        <v>12</v>
      </c>
      <c r="N262" t="s">
        <v>338</v>
      </c>
      <c r="O262">
        <v>4</v>
      </c>
      <c r="P262">
        <v>2</v>
      </c>
      <c r="Q262">
        <v>2015</v>
      </c>
      <c r="R262">
        <v>19177.310000000001</v>
      </c>
    </row>
    <row r="263" spans="1:18" x14ac:dyDescent="0.35">
      <c r="A263">
        <v>200000262</v>
      </c>
      <c r="B263" t="s">
        <v>550</v>
      </c>
      <c r="C263" t="s">
        <v>551</v>
      </c>
      <c r="D263" t="s">
        <v>552</v>
      </c>
      <c r="E263" t="s">
        <v>31</v>
      </c>
      <c r="F263">
        <v>59</v>
      </c>
      <c r="G263" t="s">
        <v>100</v>
      </c>
      <c r="H263" t="s">
        <v>59</v>
      </c>
      <c r="I263" t="s">
        <v>60</v>
      </c>
      <c r="J263" s="1">
        <v>42111</v>
      </c>
      <c r="K263">
        <v>17</v>
      </c>
      <c r="L263" t="s">
        <v>48</v>
      </c>
      <c r="M263" t="s">
        <v>12</v>
      </c>
      <c r="N263" t="s">
        <v>338</v>
      </c>
      <c r="O263">
        <v>4</v>
      </c>
      <c r="P263">
        <v>2</v>
      </c>
      <c r="Q263">
        <v>2015</v>
      </c>
      <c r="R263">
        <v>23550.89</v>
      </c>
    </row>
    <row r="264" spans="1:18" x14ac:dyDescent="0.35">
      <c r="A264">
        <v>200000263</v>
      </c>
      <c r="B264" t="s">
        <v>553</v>
      </c>
      <c r="C264" t="s">
        <v>78</v>
      </c>
      <c r="D264" t="s">
        <v>554</v>
      </c>
      <c r="E264" t="s">
        <v>31</v>
      </c>
      <c r="F264">
        <v>41</v>
      </c>
      <c r="G264" t="s">
        <v>38</v>
      </c>
      <c r="H264" t="s">
        <v>59</v>
      </c>
      <c r="I264" t="s">
        <v>60</v>
      </c>
      <c r="J264" s="1">
        <v>42111</v>
      </c>
      <c r="K264">
        <v>17</v>
      </c>
      <c r="L264" t="s">
        <v>48</v>
      </c>
      <c r="M264" t="s">
        <v>12</v>
      </c>
      <c r="N264" t="s">
        <v>338</v>
      </c>
      <c r="O264">
        <v>4</v>
      </c>
      <c r="P264">
        <v>2</v>
      </c>
      <c r="Q264">
        <v>2015</v>
      </c>
      <c r="R264">
        <v>87758.52</v>
      </c>
    </row>
    <row r="265" spans="1:18" x14ac:dyDescent="0.35">
      <c r="A265">
        <v>200000264</v>
      </c>
      <c r="B265" t="s">
        <v>555</v>
      </c>
      <c r="C265" t="s">
        <v>273</v>
      </c>
      <c r="D265" t="s">
        <v>556</v>
      </c>
      <c r="E265" t="s">
        <v>31</v>
      </c>
      <c r="F265">
        <v>48</v>
      </c>
      <c r="G265" t="s">
        <v>38</v>
      </c>
      <c r="H265" t="s">
        <v>59</v>
      </c>
      <c r="I265" t="s">
        <v>60</v>
      </c>
      <c r="J265" s="1">
        <v>42111</v>
      </c>
      <c r="K265">
        <v>17</v>
      </c>
      <c r="L265" t="s">
        <v>48</v>
      </c>
      <c r="M265" t="s">
        <v>12</v>
      </c>
      <c r="N265" t="s">
        <v>338</v>
      </c>
      <c r="O265">
        <v>4</v>
      </c>
      <c r="P265">
        <v>2</v>
      </c>
      <c r="Q265">
        <v>2015</v>
      </c>
      <c r="R265">
        <v>10577.52</v>
      </c>
    </row>
    <row r="266" spans="1:18" x14ac:dyDescent="0.35">
      <c r="A266">
        <v>200000265</v>
      </c>
      <c r="B266" t="s">
        <v>307</v>
      </c>
      <c r="C266" t="s">
        <v>557</v>
      </c>
      <c r="D266" t="s">
        <v>558</v>
      </c>
      <c r="E266" t="s">
        <v>22</v>
      </c>
      <c r="F266">
        <v>52</v>
      </c>
      <c r="G266" t="s">
        <v>100</v>
      </c>
      <c r="H266" t="s">
        <v>59</v>
      </c>
      <c r="I266" t="s">
        <v>33</v>
      </c>
      <c r="J266" s="1">
        <v>42111</v>
      </c>
      <c r="K266">
        <v>17</v>
      </c>
      <c r="L266" t="s">
        <v>48</v>
      </c>
      <c r="M266" t="s">
        <v>12</v>
      </c>
      <c r="N266" t="s">
        <v>338</v>
      </c>
      <c r="O266">
        <v>4</v>
      </c>
      <c r="P266">
        <v>2</v>
      </c>
      <c r="Q266">
        <v>2015</v>
      </c>
      <c r="R266">
        <v>45213.63</v>
      </c>
    </row>
    <row r="267" spans="1:18" x14ac:dyDescent="0.35">
      <c r="A267">
        <v>200000266</v>
      </c>
      <c r="B267" t="s">
        <v>135</v>
      </c>
      <c r="C267" t="s">
        <v>224</v>
      </c>
      <c r="D267" t="s">
        <v>559</v>
      </c>
      <c r="E267" t="s">
        <v>31</v>
      </c>
      <c r="F267">
        <v>28</v>
      </c>
      <c r="G267" t="s">
        <v>23</v>
      </c>
      <c r="H267" t="s">
        <v>59</v>
      </c>
      <c r="I267" t="s">
        <v>60</v>
      </c>
      <c r="J267" s="1">
        <v>42111</v>
      </c>
      <c r="K267">
        <v>17</v>
      </c>
      <c r="L267" t="s">
        <v>48</v>
      </c>
      <c r="M267" t="s">
        <v>12</v>
      </c>
      <c r="N267" t="s">
        <v>338</v>
      </c>
      <c r="O267">
        <v>4</v>
      </c>
      <c r="P267">
        <v>2</v>
      </c>
      <c r="Q267">
        <v>2015</v>
      </c>
      <c r="R267">
        <v>13162.58</v>
      </c>
    </row>
    <row r="268" spans="1:18" x14ac:dyDescent="0.35">
      <c r="A268">
        <v>200000267</v>
      </c>
      <c r="B268" t="s">
        <v>121</v>
      </c>
      <c r="C268" t="s">
        <v>181</v>
      </c>
      <c r="D268" t="s">
        <v>560</v>
      </c>
      <c r="E268" t="s">
        <v>22</v>
      </c>
      <c r="F268">
        <v>55</v>
      </c>
      <c r="G268" t="s">
        <v>100</v>
      </c>
      <c r="H268" t="s">
        <v>59</v>
      </c>
      <c r="I268" t="s">
        <v>60</v>
      </c>
      <c r="J268" s="1">
        <v>42111</v>
      </c>
      <c r="K268">
        <v>17</v>
      </c>
      <c r="L268" t="s">
        <v>48</v>
      </c>
      <c r="M268" t="s">
        <v>12</v>
      </c>
      <c r="N268" t="s">
        <v>338</v>
      </c>
      <c r="O268">
        <v>4</v>
      </c>
      <c r="P268">
        <v>2</v>
      </c>
      <c r="Q268">
        <v>2015</v>
      </c>
      <c r="R268">
        <v>36993.449999999997</v>
      </c>
    </row>
    <row r="269" spans="1:18" x14ac:dyDescent="0.35">
      <c r="A269">
        <v>300000268</v>
      </c>
      <c r="B269" t="s">
        <v>176</v>
      </c>
      <c r="C269" t="s">
        <v>224</v>
      </c>
      <c r="D269" t="s">
        <v>561</v>
      </c>
      <c r="E269" t="s">
        <v>22</v>
      </c>
      <c r="F269">
        <v>28</v>
      </c>
      <c r="G269" t="s">
        <v>23</v>
      </c>
      <c r="H269" t="s">
        <v>43</v>
      </c>
      <c r="I269" t="s">
        <v>33</v>
      </c>
      <c r="J269" s="1">
        <v>42111</v>
      </c>
      <c r="K269">
        <v>17</v>
      </c>
      <c r="L269" t="s">
        <v>48</v>
      </c>
      <c r="M269" t="s">
        <v>12</v>
      </c>
      <c r="N269" t="s">
        <v>338</v>
      </c>
      <c r="O269">
        <v>4</v>
      </c>
      <c r="P269">
        <v>2</v>
      </c>
      <c r="Q269">
        <v>2015</v>
      </c>
      <c r="R269">
        <v>67180.28</v>
      </c>
    </row>
    <row r="270" spans="1:18" x14ac:dyDescent="0.35">
      <c r="A270">
        <v>300000269</v>
      </c>
      <c r="B270" t="s">
        <v>553</v>
      </c>
      <c r="C270" t="s">
        <v>292</v>
      </c>
      <c r="D270" t="s">
        <v>562</v>
      </c>
      <c r="E270" t="s">
        <v>31</v>
      </c>
      <c r="F270">
        <v>42</v>
      </c>
      <c r="G270" t="s">
        <v>38</v>
      </c>
      <c r="H270" t="s">
        <v>43</v>
      </c>
      <c r="I270" t="s">
        <v>60</v>
      </c>
      <c r="J270" s="1">
        <v>42111</v>
      </c>
      <c r="K270">
        <v>17</v>
      </c>
      <c r="L270" t="s">
        <v>48</v>
      </c>
      <c r="M270" t="s">
        <v>12</v>
      </c>
      <c r="N270" t="s">
        <v>338</v>
      </c>
      <c r="O270">
        <v>4</v>
      </c>
      <c r="P270">
        <v>2</v>
      </c>
      <c r="Q270">
        <v>2015</v>
      </c>
      <c r="R270">
        <v>44094.63</v>
      </c>
    </row>
    <row r="271" spans="1:18" x14ac:dyDescent="0.35">
      <c r="A271">
        <v>300000270</v>
      </c>
      <c r="B271" t="s">
        <v>280</v>
      </c>
      <c r="C271" t="s">
        <v>156</v>
      </c>
      <c r="D271" t="s">
        <v>563</v>
      </c>
      <c r="E271" t="s">
        <v>31</v>
      </c>
      <c r="F271">
        <v>63</v>
      </c>
      <c r="G271" t="s">
        <v>100</v>
      </c>
      <c r="H271" t="s">
        <v>43</v>
      </c>
      <c r="I271" t="s">
        <v>60</v>
      </c>
      <c r="J271" s="1">
        <v>42111</v>
      </c>
      <c r="K271">
        <v>17</v>
      </c>
      <c r="L271" t="s">
        <v>48</v>
      </c>
      <c r="M271" t="s">
        <v>12</v>
      </c>
      <c r="N271" t="s">
        <v>338</v>
      </c>
      <c r="O271">
        <v>4</v>
      </c>
      <c r="P271">
        <v>2</v>
      </c>
      <c r="Q271">
        <v>2015</v>
      </c>
      <c r="R271">
        <v>27020.99</v>
      </c>
    </row>
    <row r="272" spans="1:18" x14ac:dyDescent="0.35">
      <c r="A272">
        <v>300000271</v>
      </c>
      <c r="B272" t="s">
        <v>103</v>
      </c>
      <c r="C272" t="s">
        <v>564</v>
      </c>
      <c r="D272" t="s">
        <v>565</v>
      </c>
      <c r="E272" t="s">
        <v>22</v>
      </c>
      <c r="F272">
        <v>30</v>
      </c>
      <c r="G272" t="s">
        <v>23</v>
      </c>
      <c r="H272" t="s">
        <v>43</v>
      </c>
      <c r="I272" t="s">
        <v>25</v>
      </c>
      <c r="J272" s="1">
        <v>42111</v>
      </c>
      <c r="K272">
        <v>17</v>
      </c>
      <c r="L272" t="s">
        <v>48</v>
      </c>
      <c r="M272" t="s">
        <v>12</v>
      </c>
      <c r="N272" t="s">
        <v>338</v>
      </c>
      <c r="O272">
        <v>4</v>
      </c>
      <c r="P272">
        <v>2</v>
      </c>
      <c r="Q272">
        <v>2015</v>
      </c>
      <c r="R272">
        <v>28912.799999999999</v>
      </c>
    </row>
    <row r="273" spans="1:18" x14ac:dyDescent="0.35">
      <c r="A273">
        <v>400000272</v>
      </c>
      <c r="B273" t="s">
        <v>566</v>
      </c>
      <c r="C273" t="s">
        <v>265</v>
      </c>
      <c r="D273" t="s">
        <v>567</v>
      </c>
      <c r="E273" t="s">
        <v>31</v>
      </c>
      <c r="F273">
        <v>25</v>
      </c>
      <c r="G273" t="s">
        <v>23</v>
      </c>
      <c r="H273" t="s">
        <v>32</v>
      </c>
      <c r="I273" t="s">
        <v>25</v>
      </c>
      <c r="J273" s="1">
        <v>42111</v>
      </c>
      <c r="K273">
        <v>17</v>
      </c>
      <c r="L273" t="s">
        <v>48</v>
      </c>
      <c r="M273" t="s">
        <v>12</v>
      </c>
      <c r="N273" t="s">
        <v>338</v>
      </c>
      <c r="O273">
        <v>4</v>
      </c>
      <c r="P273">
        <v>2</v>
      </c>
      <c r="Q273">
        <v>2015</v>
      </c>
      <c r="R273">
        <v>48997.63</v>
      </c>
    </row>
    <row r="274" spans="1:18" x14ac:dyDescent="0.35">
      <c r="A274">
        <v>100000273</v>
      </c>
      <c r="B274" t="s">
        <v>132</v>
      </c>
      <c r="C274" t="s">
        <v>568</v>
      </c>
      <c r="D274" t="s">
        <v>569</v>
      </c>
      <c r="E274" t="s">
        <v>22</v>
      </c>
      <c r="F274">
        <v>41</v>
      </c>
      <c r="G274" t="s">
        <v>38</v>
      </c>
      <c r="H274" t="s">
        <v>24</v>
      </c>
      <c r="I274" t="s">
        <v>25</v>
      </c>
      <c r="J274" s="1">
        <v>42112</v>
      </c>
      <c r="K274">
        <v>18</v>
      </c>
      <c r="L274" t="s">
        <v>138</v>
      </c>
      <c r="M274" t="s">
        <v>13</v>
      </c>
      <c r="N274" t="s">
        <v>338</v>
      </c>
      <c r="O274">
        <v>4</v>
      </c>
      <c r="P274">
        <v>2</v>
      </c>
      <c r="Q274">
        <v>2015</v>
      </c>
      <c r="R274">
        <v>41250.67</v>
      </c>
    </row>
    <row r="275" spans="1:18" x14ac:dyDescent="0.35">
      <c r="A275">
        <v>100000274</v>
      </c>
      <c r="B275" t="s">
        <v>566</v>
      </c>
      <c r="C275" t="s">
        <v>370</v>
      </c>
      <c r="D275" t="s">
        <v>570</v>
      </c>
      <c r="E275" t="s">
        <v>31</v>
      </c>
      <c r="F275">
        <v>34</v>
      </c>
      <c r="G275" t="s">
        <v>23</v>
      </c>
      <c r="H275" t="s">
        <v>24</v>
      </c>
      <c r="I275" t="s">
        <v>60</v>
      </c>
      <c r="J275" s="1">
        <v>42112</v>
      </c>
      <c r="K275">
        <v>18</v>
      </c>
      <c r="L275" t="s">
        <v>138</v>
      </c>
      <c r="M275" t="s">
        <v>13</v>
      </c>
      <c r="N275" t="s">
        <v>338</v>
      </c>
      <c r="O275">
        <v>4</v>
      </c>
      <c r="P275">
        <v>2</v>
      </c>
      <c r="Q275">
        <v>2015</v>
      </c>
      <c r="R275">
        <v>111818.28</v>
      </c>
    </row>
    <row r="276" spans="1:18" x14ac:dyDescent="0.35">
      <c r="A276">
        <v>100000275</v>
      </c>
      <c r="B276" t="s">
        <v>571</v>
      </c>
      <c r="C276" t="s">
        <v>450</v>
      </c>
      <c r="D276" t="s">
        <v>572</v>
      </c>
      <c r="E276" t="s">
        <v>22</v>
      </c>
      <c r="F276">
        <v>42</v>
      </c>
      <c r="G276" t="s">
        <v>38</v>
      </c>
      <c r="H276" t="s">
        <v>24</v>
      </c>
      <c r="I276" t="s">
        <v>25</v>
      </c>
      <c r="J276" s="1">
        <v>42113</v>
      </c>
      <c r="K276">
        <v>19</v>
      </c>
      <c r="L276" t="s">
        <v>55</v>
      </c>
      <c r="M276" t="s">
        <v>13</v>
      </c>
      <c r="N276" t="s">
        <v>338</v>
      </c>
      <c r="O276">
        <v>4</v>
      </c>
      <c r="P276">
        <v>2</v>
      </c>
      <c r="Q276">
        <v>2015</v>
      </c>
      <c r="R276">
        <v>10114.950000000001</v>
      </c>
    </row>
    <row r="277" spans="1:18" x14ac:dyDescent="0.35">
      <c r="A277">
        <v>100000276</v>
      </c>
      <c r="B277" t="s">
        <v>533</v>
      </c>
      <c r="C277" t="s">
        <v>29</v>
      </c>
      <c r="D277" t="s">
        <v>573</v>
      </c>
      <c r="E277" t="s">
        <v>22</v>
      </c>
      <c r="F277">
        <v>30</v>
      </c>
      <c r="G277" t="s">
        <v>23</v>
      </c>
      <c r="H277" t="s">
        <v>24</v>
      </c>
      <c r="I277" t="s">
        <v>33</v>
      </c>
      <c r="J277" s="1">
        <v>42113</v>
      </c>
      <c r="K277">
        <v>19</v>
      </c>
      <c r="L277" t="s">
        <v>55</v>
      </c>
      <c r="M277" t="s">
        <v>13</v>
      </c>
      <c r="N277" t="s">
        <v>338</v>
      </c>
      <c r="O277">
        <v>4</v>
      </c>
      <c r="P277">
        <v>2</v>
      </c>
      <c r="Q277">
        <v>2015</v>
      </c>
      <c r="R277">
        <v>14034.12</v>
      </c>
    </row>
    <row r="278" spans="1:18" x14ac:dyDescent="0.35">
      <c r="A278">
        <v>100000277</v>
      </c>
      <c r="B278" t="s">
        <v>206</v>
      </c>
      <c r="C278" t="s">
        <v>394</v>
      </c>
      <c r="D278" t="s">
        <v>574</v>
      </c>
      <c r="E278" t="s">
        <v>31</v>
      </c>
      <c r="F278">
        <v>37</v>
      </c>
      <c r="G278" t="s">
        <v>38</v>
      </c>
      <c r="H278" t="s">
        <v>24</v>
      </c>
      <c r="I278" t="s">
        <v>25</v>
      </c>
      <c r="J278" s="1">
        <v>42113</v>
      </c>
      <c r="K278">
        <v>19</v>
      </c>
      <c r="L278" t="s">
        <v>55</v>
      </c>
      <c r="M278" t="s">
        <v>13</v>
      </c>
      <c r="N278" t="s">
        <v>338</v>
      </c>
      <c r="O278">
        <v>4</v>
      </c>
      <c r="P278">
        <v>2</v>
      </c>
      <c r="Q278">
        <v>2015</v>
      </c>
      <c r="R278">
        <v>57574.38</v>
      </c>
    </row>
    <row r="279" spans="1:18" x14ac:dyDescent="0.35">
      <c r="A279">
        <v>100000278</v>
      </c>
      <c r="B279" t="s">
        <v>180</v>
      </c>
      <c r="C279" t="s">
        <v>575</v>
      </c>
      <c r="D279" t="s">
        <v>576</v>
      </c>
      <c r="E279" t="s">
        <v>31</v>
      </c>
      <c r="F279">
        <v>30</v>
      </c>
      <c r="G279" t="s">
        <v>23</v>
      </c>
      <c r="H279" t="s">
        <v>24</v>
      </c>
      <c r="I279" t="s">
        <v>33</v>
      </c>
      <c r="J279" s="1">
        <v>42113</v>
      </c>
      <c r="K279">
        <v>19</v>
      </c>
      <c r="L279" t="s">
        <v>55</v>
      </c>
      <c r="M279" t="s">
        <v>13</v>
      </c>
      <c r="N279" t="s">
        <v>338</v>
      </c>
      <c r="O279">
        <v>4</v>
      </c>
      <c r="P279">
        <v>2</v>
      </c>
      <c r="Q279">
        <v>2015</v>
      </c>
      <c r="R279">
        <v>71596.179999999993</v>
      </c>
    </row>
    <row r="280" spans="1:18" x14ac:dyDescent="0.35">
      <c r="A280">
        <v>100000279</v>
      </c>
      <c r="B280" t="s">
        <v>265</v>
      </c>
      <c r="C280" t="s">
        <v>577</v>
      </c>
      <c r="D280" t="s">
        <v>578</v>
      </c>
      <c r="E280" t="s">
        <v>22</v>
      </c>
      <c r="F280">
        <v>42</v>
      </c>
      <c r="G280" t="s">
        <v>38</v>
      </c>
      <c r="H280" t="s">
        <v>24</v>
      </c>
      <c r="I280" t="s">
        <v>25</v>
      </c>
      <c r="J280" s="1">
        <v>42113</v>
      </c>
      <c r="K280">
        <v>19</v>
      </c>
      <c r="L280" t="s">
        <v>55</v>
      </c>
      <c r="M280" t="s">
        <v>13</v>
      </c>
      <c r="N280" t="s">
        <v>338</v>
      </c>
      <c r="O280">
        <v>4</v>
      </c>
      <c r="P280">
        <v>2</v>
      </c>
      <c r="Q280">
        <v>2015</v>
      </c>
      <c r="R280">
        <v>32187.62</v>
      </c>
    </row>
    <row r="281" spans="1:18" x14ac:dyDescent="0.35">
      <c r="A281">
        <v>100000280</v>
      </c>
      <c r="B281" t="s">
        <v>579</v>
      </c>
      <c r="C281" t="s">
        <v>382</v>
      </c>
      <c r="D281" t="s">
        <v>580</v>
      </c>
      <c r="E281" t="s">
        <v>31</v>
      </c>
      <c r="F281">
        <v>31</v>
      </c>
      <c r="G281" t="s">
        <v>23</v>
      </c>
      <c r="H281" t="s">
        <v>24</v>
      </c>
      <c r="I281" t="s">
        <v>60</v>
      </c>
      <c r="J281" s="1">
        <v>42113</v>
      </c>
      <c r="K281">
        <v>19</v>
      </c>
      <c r="L281" t="s">
        <v>55</v>
      </c>
      <c r="M281" t="s">
        <v>13</v>
      </c>
      <c r="N281" t="s">
        <v>338</v>
      </c>
      <c r="O281">
        <v>4</v>
      </c>
      <c r="P281">
        <v>2</v>
      </c>
      <c r="Q281">
        <v>2015</v>
      </c>
      <c r="R281">
        <v>717.13</v>
      </c>
    </row>
    <row r="282" spans="1:18" x14ac:dyDescent="0.35">
      <c r="A282">
        <v>100000281</v>
      </c>
      <c r="B282" t="s">
        <v>369</v>
      </c>
      <c r="C282" t="s">
        <v>581</v>
      </c>
      <c r="D282" t="s">
        <v>582</v>
      </c>
      <c r="E282" t="s">
        <v>22</v>
      </c>
      <c r="F282">
        <v>37</v>
      </c>
      <c r="G282" t="s">
        <v>38</v>
      </c>
      <c r="H282" t="s">
        <v>24</v>
      </c>
      <c r="I282" t="s">
        <v>33</v>
      </c>
      <c r="J282" s="1">
        <v>42113</v>
      </c>
      <c r="K282">
        <v>19</v>
      </c>
      <c r="L282" t="s">
        <v>55</v>
      </c>
      <c r="M282" t="s">
        <v>13</v>
      </c>
      <c r="N282" t="s">
        <v>338</v>
      </c>
      <c r="O282">
        <v>4</v>
      </c>
      <c r="P282">
        <v>2</v>
      </c>
      <c r="Q282">
        <v>2015</v>
      </c>
      <c r="R282">
        <v>103875.81</v>
      </c>
    </row>
    <row r="283" spans="1:18" x14ac:dyDescent="0.35">
      <c r="A283">
        <v>100000282</v>
      </c>
      <c r="B283" t="s">
        <v>490</v>
      </c>
      <c r="C283" t="s">
        <v>78</v>
      </c>
      <c r="D283" t="s">
        <v>583</v>
      </c>
      <c r="E283" t="s">
        <v>31</v>
      </c>
      <c r="F283">
        <v>29</v>
      </c>
      <c r="G283" t="s">
        <v>23</v>
      </c>
      <c r="H283" t="s">
        <v>24</v>
      </c>
      <c r="I283" t="s">
        <v>25</v>
      </c>
      <c r="J283" s="1">
        <v>42114</v>
      </c>
      <c r="K283">
        <v>20</v>
      </c>
      <c r="L283" t="s">
        <v>26</v>
      </c>
      <c r="M283" t="s">
        <v>12</v>
      </c>
      <c r="N283" t="s">
        <v>338</v>
      </c>
      <c r="O283">
        <v>4</v>
      </c>
      <c r="P283">
        <v>2</v>
      </c>
      <c r="Q283">
        <v>2015</v>
      </c>
      <c r="R283">
        <v>70403.649999999994</v>
      </c>
    </row>
    <row r="284" spans="1:18" x14ac:dyDescent="0.35">
      <c r="A284">
        <v>100000283</v>
      </c>
      <c r="B284" t="s">
        <v>579</v>
      </c>
      <c r="C284" t="s">
        <v>584</v>
      </c>
      <c r="D284" t="s">
        <v>585</v>
      </c>
      <c r="E284" t="s">
        <v>31</v>
      </c>
      <c r="F284">
        <v>34</v>
      </c>
      <c r="G284" t="s">
        <v>23</v>
      </c>
      <c r="H284" t="s">
        <v>24</v>
      </c>
      <c r="I284" t="s">
        <v>25</v>
      </c>
      <c r="J284" s="1">
        <v>42114</v>
      </c>
      <c r="K284">
        <v>20</v>
      </c>
      <c r="L284" t="s">
        <v>26</v>
      </c>
      <c r="M284" t="s">
        <v>12</v>
      </c>
      <c r="N284" t="s">
        <v>338</v>
      </c>
      <c r="O284">
        <v>4</v>
      </c>
      <c r="P284">
        <v>2</v>
      </c>
      <c r="Q284">
        <v>2015</v>
      </c>
      <c r="R284">
        <v>12559.26</v>
      </c>
    </row>
    <row r="285" spans="1:18" x14ac:dyDescent="0.35">
      <c r="A285">
        <v>100000284</v>
      </c>
      <c r="B285" t="s">
        <v>555</v>
      </c>
      <c r="C285" t="s">
        <v>107</v>
      </c>
      <c r="D285" t="s">
        <v>586</v>
      </c>
      <c r="E285" t="s">
        <v>31</v>
      </c>
      <c r="F285">
        <v>30</v>
      </c>
      <c r="G285" t="s">
        <v>23</v>
      </c>
      <c r="H285" t="s">
        <v>24</v>
      </c>
      <c r="I285" t="s">
        <v>25</v>
      </c>
      <c r="J285" s="1">
        <v>42114</v>
      </c>
      <c r="K285">
        <v>20</v>
      </c>
      <c r="L285" t="s">
        <v>26</v>
      </c>
      <c r="M285" t="s">
        <v>12</v>
      </c>
      <c r="N285" t="s">
        <v>338</v>
      </c>
      <c r="O285">
        <v>4</v>
      </c>
      <c r="P285">
        <v>2</v>
      </c>
      <c r="Q285">
        <v>2015</v>
      </c>
      <c r="R285">
        <v>7136.47</v>
      </c>
    </row>
    <row r="286" spans="1:18" x14ac:dyDescent="0.35">
      <c r="A286">
        <v>100000285</v>
      </c>
      <c r="B286" t="s">
        <v>255</v>
      </c>
      <c r="C286" t="s">
        <v>156</v>
      </c>
      <c r="D286" t="s">
        <v>587</v>
      </c>
      <c r="E286" t="s">
        <v>22</v>
      </c>
      <c r="F286">
        <v>34</v>
      </c>
      <c r="G286" t="s">
        <v>23</v>
      </c>
      <c r="H286" t="s">
        <v>24</v>
      </c>
      <c r="I286" t="s">
        <v>25</v>
      </c>
      <c r="J286" s="1">
        <v>42115</v>
      </c>
      <c r="K286">
        <v>21</v>
      </c>
      <c r="L286" t="s">
        <v>34</v>
      </c>
      <c r="M286" t="s">
        <v>12</v>
      </c>
      <c r="N286" t="s">
        <v>338</v>
      </c>
      <c r="O286">
        <v>4</v>
      </c>
      <c r="P286">
        <v>2</v>
      </c>
      <c r="Q286">
        <v>2015</v>
      </c>
      <c r="R286">
        <v>51792.13</v>
      </c>
    </row>
    <row r="287" spans="1:18" x14ac:dyDescent="0.35">
      <c r="A287">
        <v>100000286</v>
      </c>
      <c r="B287" t="s">
        <v>61</v>
      </c>
      <c r="C287" t="s">
        <v>588</v>
      </c>
      <c r="D287" t="s">
        <v>589</v>
      </c>
      <c r="E287" t="s">
        <v>31</v>
      </c>
      <c r="F287">
        <v>31</v>
      </c>
      <c r="G287" t="s">
        <v>23</v>
      </c>
      <c r="H287" t="s">
        <v>24</v>
      </c>
      <c r="I287" t="s">
        <v>60</v>
      </c>
      <c r="J287" s="1">
        <v>42115</v>
      </c>
      <c r="K287">
        <v>21</v>
      </c>
      <c r="L287" t="s">
        <v>34</v>
      </c>
      <c r="M287" t="s">
        <v>12</v>
      </c>
      <c r="N287" t="s">
        <v>338</v>
      </c>
      <c r="O287">
        <v>4</v>
      </c>
      <c r="P287">
        <v>2</v>
      </c>
      <c r="Q287">
        <v>2015</v>
      </c>
      <c r="R287">
        <v>96203.49</v>
      </c>
    </row>
    <row r="288" spans="1:18" x14ac:dyDescent="0.35">
      <c r="A288">
        <v>100000287</v>
      </c>
      <c r="B288" t="s">
        <v>345</v>
      </c>
      <c r="C288" t="s">
        <v>324</v>
      </c>
      <c r="D288" t="s">
        <v>590</v>
      </c>
      <c r="E288" t="s">
        <v>22</v>
      </c>
      <c r="F288">
        <v>41</v>
      </c>
      <c r="G288" t="s">
        <v>38</v>
      </c>
      <c r="H288" t="s">
        <v>24</v>
      </c>
      <c r="I288" t="s">
        <v>25</v>
      </c>
      <c r="J288" s="1">
        <v>42115</v>
      </c>
      <c r="K288">
        <v>21</v>
      </c>
      <c r="L288" t="s">
        <v>34</v>
      </c>
      <c r="M288" t="s">
        <v>12</v>
      </c>
      <c r="N288" t="s">
        <v>338</v>
      </c>
      <c r="O288">
        <v>4</v>
      </c>
      <c r="P288">
        <v>2</v>
      </c>
      <c r="Q288">
        <v>2015</v>
      </c>
      <c r="R288">
        <v>64731.46</v>
      </c>
    </row>
    <row r="289" spans="1:18" x14ac:dyDescent="0.35">
      <c r="A289">
        <v>100000288</v>
      </c>
      <c r="B289" t="s">
        <v>35</v>
      </c>
      <c r="C289" t="s">
        <v>356</v>
      </c>
      <c r="D289" t="s">
        <v>591</v>
      </c>
      <c r="E289" t="s">
        <v>22</v>
      </c>
      <c r="F289">
        <v>37</v>
      </c>
      <c r="G289" t="s">
        <v>38</v>
      </c>
      <c r="H289" t="s">
        <v>24</v>
      </c>
      <c r="I289" t="s">
        <v>25</v>
      </c>
      <c r="J289" s="1">
        <v>42115</v>
      </c>
      <c r="K289">
        <v>21</v>
      </c>
      <c r="L289" t="s">
        <v>34</v>
      </c>
      <c r="M289" t="s">
        <v>12</v>
      </c>
      <c r="N289" t="s">
        <v>338</v>
      </c>
      <c r="O289">
        <v>4</v>
      </c>
      <c r="P289">
        <v>2</v>
      </c>
      <c r="Q289">
        <v>2015</v>
      </c>
      <c r="R289">
        <v>37857</v>
      </c>
    </row>
    <row r="290" spans="1:18" x14ac:dyDescent="0.35">
      <c r="A290">
        <v>100000289</v>
      </c>
      <c r="B290" t="s">
        <v>227</v>
      </c>
      <c r="C290" t="s">
        <v>271</v>
      </c>
      <c r="D290" t="s">
        <v>592</v>
      </c>
      <c r="E290" t="s">
        <v>31</v>
      </c>
      <c r="F290">
        <v>32</v>
      </c>
      <c r="G290" t="s">
        <v>23</v>
      </c>
      <c r="H290" t="s">
        <v>24</v>
      </c>
      <c r="I290" t="s">
        <v>25</v>
      </c>
      <c r="J290" s="1">
        <v>42116</v>
      </c>
      <c r="K290">
        <v>22</v>
      </c>
      <c r="L290" t="s">
        <v>39</v>
      </c>
      <c r="M290" t="s">
        <v>12</v>
      </c>
      <c r="N290" t="s">
        <v>338</v>
      </c>
      <c r="O290">
        <v>4</v>
      </c>
      <c r="P290">
        <v>2</v>
      </c>
      <c r="Q290">
        <v>2015</v>
      </c>
      <c r="R290">
        <v>51470.09</v>
      </c>
    </row>
    <row r="291" spans="1:18" x14ac:dyDescent="0.35">
      <c r="A291">
        <v>100000290</v>
      </c>
      <c r="B291" t="s">
        <v>305</v>
      </c>
      <c r="C291" t="s">
        <v>284</v>
      </c>
      <c r="D291" t="s">
        <v>593</v>
      </c>
      <c r="E291" t="s">
        <v>22</v>
      </c>
      <c r="F291">
        <v>40</v>
      </c>
      <c r="G291" t="s">
        <v>38</v>
      </c>
      <c r="H291" t="s">
        <v>24</v>
      </c>
      <c r="I291" t="s">
        <v>25</v>
      </c>
      <c r="J291" s="1">
        <v>42116</v>
      </c>
      <c r="K291">
        <v>22</v>
      </c>
      <c r="L291" t="s">
        <v>39</v>
      </c>
      <c r="M291" t="s">
        <v>12</v>
      </c>
      <c r="N291" t="s">
        <v>338</v>
      </c>
      <c r="O291">
        <v>4</v>
      </c>
      <c r="P291">
        <v>2</v>
      </c>
      <c r="Q291">
        <v>2015</v>
      </c>
      <c r="R291">
        <v>70357.61</v>
      </c>
    </row>
    <row r="292" spans="1:18" x14ac:dyDescent="0.35">
      <c r="A292">
        <v>100000291</v>
      </c>
      <c r="B292" t="s">
        <v>262</v>
      </c>
      <c r="C292" t="s">
        <v>104</v>
      </c>
      <c r="D292" t="s">
        <v>594</v>
      </c>
      <c r="E292" t="s">
        <v>31</v>
      </c>
      <c r="F292">
        <v>21</v>
      </c>
      <c r="G292" t="s">
        <v>23</v>
      </c>
      <c r="H292" t="s">
        <v>24</v>
      </c>
      <c r="I292" t="s">
        <v>25</v>
      </c>
      <c r="J292" s="1">
        <v>42116</v>
      </c>
      <c r="K292">
        <v>22</v>
      </c>
      <c r="L292" t="s">
        <v>39</v>
      </c>
      <c r="M292" t="s">
        <v>12</v>
      </c>
      <c r="N292" t="s">
        <v>338</v>
      </c>
      <c r="O292">
        <v>4</v>
      </c>
      <c r="P292">
        <v>2</v>
      </c>
      <c r="Q292">
        <v>2015</v>
      </c>
      <c r="R292">
        <v>5470.79</v>
      </c>
    </row>
    <row r="293" spans="1:18" x14ac:dyDescent="0.35">
      <c r="A293">
        <v>100000292</v>
      </c>
      <c r="B293" t="s">
        <v>135</v>
      </c>
      <c r="C293" t="s">
        <v>424</v>
      </c>
      <c r="D293" t="s">
        <v>595</v>
      </c>
      <c r="E293" t="s">
        <v>31</v>
      </c>
      <c r="F293">
        <v>40</v>
      </c>
      <c r="G293" t="s">
        <v>38</v>
      </c>
      <c r="H293" t="s">
        <v>24</v>
      </c>
      <c r="I293" t="s">
        <v>25</v>
      </c>
      <c r="J293" s="1">
        <v>42116</v>
      </c>
      <c r="K293">
        <v>22</v>
      </c>
      <c r="L293" t="s">
        <v>39</v>
      </c>
      <c r="M293" t="s">
        <v>12</v>
      </c>
      <c r="N293" t="s">
        <v>338</v>
      </c>
      <c r="O293">
        <v>4</v>
      </c>
      <c r="P293">
        <v>2</v>
      </c>
      <c r="Q293">
        <v>2015</v>
      </c>
      <c r="R293">
        <v>25248.37</v>
      </c>
    </row>
    <row r="294" spans="1:18" x14ac:dyDescent="0.35">
      <c r="A294">
        <v>100000293</v>
      </c>
      <c r="B294" t="s">
        <v>311</v>
      </c>
      <c r="C294" t="s">
        <v>300</v>
      </c>
      <c r="D294" t="s">
        <v>596</v>
      </c>
      <c r="E294" t="s">
        <v>22</v>
      </c>
      <c r="F294">
        <v>45</v>
      </c>
      <c r="G294" t="s">
        <v>38</v>
      </c>
      <c r="H294" t="s">
        <v>24</v>
      </c>
      <c r="I294" t="s">
        <v>60</v>
      </c>
      <c r="J294" s="1">
        <v>42116</v>
      </c>
      <c r="K294">
        <v>22</v>
      </c>
      <c r="L294" t="s">
        <v>39</v>
      </c>
      <c r="M294" t="s">
        <v>12</v>
      </c>
      <c r="N294" t="s">
        <v>338</v>
      </c>
      <c r="O294">
        <v>4</v>
      </c>
      <c r="P294">
        <v>2</v>
      </c>
      <c r="Q294">
        <v>2015</v>
      </c>
      <c r="R294">
        <v>65116.98</v>
      </c>
    </row>
    <row r="295" spans="1:18" x14ac:dyDescent="0.35">
      <c r="A295">
        <v>100000294</v>
      </c>
      <c r="B295" t="s">
        <v>533</v>
      </c>
      <c r="C295" t="s">
        <v>158</v>
      </c>
      <c r="D295" t="s">
        <v>597</v>
      </c>
      <c r="E295" t="s">
        <v>22</v>
      </c>
      <c r="F295">
        <v>27</v>
      </c>
      <c r="G295" t="s">
        <v>23</v>
      </c>
      <c r="H295" t="s">
        <v>24</v>
      </c>
      <c r="I295" t="s">
        <v>60</v>
      </c>
      <c r="J295" s="1">
        <v>42116</v>
      </c>
      <c r="K295">
        <v>22</v>
      </c>
      <c r="L295" t="s">
        <v>39</v>
      </c>
      <c r="M295" t="s">
        <v>12</v>
      </c>
      <c r="N295" t="s">
        <v>338</v>
      </c>
      <c r="O295">
        <v>4</v>
      </c>
      <c r="P295">
        <v>2</v>
      </c>
      <c r="Q295">
        <v>2015</v>
      </c>
      <c r="R295">
        <v>23668.42</v>
      </c>
    </row>
    <row r="296" spans="1:18" x14ac:dyDescent="0.35">
      <c r="A296">
        <v>200000295</v>
      </c>
      <c r="B296" t="s">
        <v>307</v>
      </c>
      <c r="C296" t="s">
        <v>53</v>
      </c>
      <c r="D296" t="s">
        <v>598</v>
      </c>
      <c r="E296" t="s">
        <v>22</v>
      </c>
      <c r="F296">
        <v>45</v>
      </c>
      <c r="G296" t="s">
        <v>38</v>
      </c>
      <c r="H296" t="s">
        <v>59</v>
      </c>
      <c r="I296" t="s">
        <v>33</v>
      </c>
      <c r="J296" s="1">
        <v>42116</v>
      </c>
      <c r="K296">
        <v>22</v>
      </c>
      <c r="L296" t="s">
        <v>39</v>
      </c>
      <c r="M296" t="s">
        <v>12</v>
      </c>
      <c r="N296" t="s">
        <v>338</v>
      </c>
      <c r="O296">
        <v>4</v>
      </c>
      <c r="P296">
        <v>2</v>
      </c>
      <c r="Q296">
        <v>2015</v>
      </c>
      <c r="R296">
        <v>16423.75</v>
      </c>
    </row>
    <row r="297" spans="1:18" x14ac:dyDescent="0.35">
      <c r="A297">
        <v>100000296</v>
      </c>
      <c r="B297" t="s">
        <v>423</v>
      </c>
      <c r="C297" t="s">
        <v>551</v>
      </c>
      <c r="D297" t="s">
        <v>599</v>
      </c>
      <c r="E297" t="s">
        <v>31</v>
      </c>
      <c r="F297">
        <v>31</v>
      </c>
      <c r="G297" t="s">
        <v>23</v>
      </c>
      <c r="H297" t="s">
        <v>24</v>
      </c>
      <c r="I297" t="s">
        <v>25</v>
      </c>
      <c r="J297" s="1">
        <v>42117</v>
      </c>
      <c r="K297">
        <v>23</v>
      </c>
      <c r="L297" t="s">
        <v>44</v>
      </c>
      <c r="M297" t="s">
        <v>12</v>
      </c>
      <c r="N297" t="s">
        <v>338</v>
      </c>
      <c r="O297">
        <v>4</v>
      </c>
      <c r="P297">
        <v>2</v>
      </c>
      <c r="Q297">
        <v>2015</v>
      </c>
      <c r="R297">
        <v>50533.23</v>
      </c>
    </row>
    <row r="298" spans="1:18" x14ac:dyDescent="0.35">
      <c r="A298">
        <v>100000297</v>
      </c>
      <c r="B298" t="s">
        <v>141</v>
      </c>
      <c r="C298" t="s">
        <v>53</v>
      </c>
      <c r="D298" t="s">
        <v>600</v>
      </c>
      <c r="E298" t="s">
        <v>31</v>
      </c>
      <c r="F298">
        <v>33</v>
      </c>
      <c r="G298" t="s">
        <v>23</v>
      </c>
      <c r="H298" t="s">
        <v>24</v>
      </c>
      <c r="I298" t="s">
        <v>25</v>
      </c>
      <c r="J298" s="1">
        <v>42117</v>
      </c>
      <c r="K298">
        <v>23</v>
      </c>
      <c r="L298" t="s">
        <v>44</v>
      </c>
      <c r="M298" t="s">
        <v>12</v>
      </c>
      <c r="N298" t="s">
        <v>338</v>
      </c>
      <c r="O298">
        <v>4</v>
      </c>
      <c r="P298">
        <v>2</v>
      </c>
      <c r="Q298">
        <v>2015</v>
      </c>
      <c r="R298">
        <v>152.91</v>
      </c>
    </row>
    <row r="299" spans="1:18" x14ac:dyDescent="0.35">
      <c r="A299">
        <v>100000298</v>
      </c>
      <c r="B299" t="s">
        <v>348</v>
      </c>
      <c r="C299" t="s">
        <v>176</v>
      </c>
      <c r="D299" t="s">
        <v>601</v>
      </c>
      <c r="E299" t="s">
        <v>31</v>
      </c>
      <c r="F299">
        <v>26</v>
      </c>
      <c r="G299" t="s">
        <v>23</v>
      </c>
      <c r="H299" t="s">
        <v>24</v>
      </c>
      <c r="I299" t="s">
        <v>25</v>
      </c>
      <c r="J299" s="1">
        <v>42117</v>
      </c>
      <c r="K299">
        <v>23</v>
      </c>
      <c r="L299" t="s">
        <v>44</v>
      </c>
      <c r="M299" t="s">
        <v>12</v>
      </c>
      <c r="N299" t="s">
        <v>338</v>
      </c>
      <c r="O299">
        <v>4</v>
      </c>
      <c r="P299">
        <v>2</v>
      </c>
      <c r="Q299">
        <v>2015</v>
      </c>
      <c r="R299">
        <v>14758.38</v>
      </c>
    </row>
    <row r="300" spans="1:18" x14ac:dyDescent="0.35">
      <c r="A300">
        <v>100000299</v>
      </c>
      <c r="B300" t="s">
        <v>550</v>
      </c>
      <c r="C300" t="s">
        <v>95</v>
      </c>
      <c r="D300" t="s">
        <v>602</v>
      </c>
      <c r="E300" t="s">
        <v>31</v>
      </c>
      <c r="F300">
        <v>40</v>
      </c>
      <c r="G300" t="s">
        <v>38</v>
      </c>
      <c r="H300" t="s">
        <v>24</v>
      </c>
      <c r="I300" t="s">
        <v>25</v>
      </c>
      <c r="J300" s="1">
        <v>42117</v>
      </c>
      <c r="K300">
        <v>23</v>
      </c>
      <c r="L300" t="s">
        <v>44</v>
      </c>
      <c r="M300" t="s">
        <v>12</v>
      </c>
      <c r="N300" t="s">
        <v>338</v>
      </c>
      <c r="O300">
        <v>4</v>
      </c>
      <c r="P300">
        <v>2</v>
      </c>
      <c r="Q300">
        <v>2015</v>
      </c>
      <c r="R300">
        <v>14730.54</v>
      </c>
    </row>
    <row r="301" spans="1:18" x14ac:dyDescent="0.35">
      <c r="A301">
        <v>200000300</v>
      </c>
      <c r="B301" t="s">
        <v>354</v>
      </c>
      <c r="C301" t="s">
        <v>584</v>
      </c>
      <c r="D301" t="s">
        <v>603</v>
      </c>
      <c r="E301" t="s">
        <v>22</v>
      </c>
      <c r="F301">
        <v>53</v>
      </c>
      <c r="G301" t="s">
        <v>100</v>
      </c>
      <c r="H301" t="s">
        <v>59</v>
      </c>
      <c r="I301" t="s">
        <v>33</v>
      </c>
      <c r="J301" s="1">
        <v>42117</v>
      </c>
      <c r="K301">
        <v>23</v>
      </c>
      <c r="L301" t="s">
        <v>44</v>
      </c>
      <c r="M301" t="s">
        <v>12</v>
      </c>
      <c r="N301" t="s">
        <v>338</v>
      </c>
      <c r="O301">
        <v>4</v>
      </c>
      <c r="P301">
        <v>2</v>
      </c>
      <c r="Q301">
        <v>2015</v>
      </c>
      <c r="R301">
        <v>64309.53</v>
      </c>
    </row>
    <row r="302" spans="1:18" x14ac:dyDescent="0.35">
      <c r="A302">
        <v>200000301</v>
      </c>
      <c r="B302" t="s">
        <v>604</v>
      </c>
      <c r="C302" t="s">
        <v>246</v>
      </c>
      <c r="D302" t="s">
        <v>605</v>
      </c>
      <c r="E302" t="s">
        <v>22</v>
      </c>
      <c r="F302">
        <v>41</v>
      </c>
      <c r="G302" t="s">
        <v>38</v>
      </c>
      <c r="H302" t="s">
        <v>59</v>
      </c>
      <c r="I302" t="s">
        <v>33</v>
      </c>
      <c r="J302" s="1">
        <v>42117</v>
      </c>
      <c r="K302">
        <v>23</v>
      </c>
      <c r="L302" t="s">
        <v>44</v>
      </c>
      <c r="M302" t="s">
        <v>12</v>
      </c>
      <c r="N302" t="s">
        <v>338</v>
      </c>
      <c r="O302">
        <v>4</v>
      </c>
      <c r="P302">
        <v>2</v>
      </c>
      <c r="Q302">
        <v>2015</v>
      </c>
      <c r="R302">
        <v>99190.79</v>
      </c>
    </row>
    <row r="303" spans="1:18" x14ac:dyDescent="0.35">
      <c r="A303">
        <v>300000302</v>
      </c>
      <c r="B303" t="s">
        <v>88</v>
      </c>
      <c r="C303" t="s">
        <v>122</v>
      </c>
      <c r="D303" t="s">
        <v>606</v>
      </c>
      <c r="E303" t="s">
        <v>22</v>
      </c>
      <c r="F303">
        <v>30</v>
      </c>
      <c r="G303" t="s">
        <v>23</v>
      </c>
      <c r="H303" t="s">
        <v>43</v>
      </c>
      <c r="I303" t="s">
        <v>33</v>
      </c>
      <c r="J303" s="1">
        <v>42117</v>
      </c>
      <c r="K303">
        <v>23</v>
      </c>
      <c r="L303" t="s">
        <v>44</v>
      </c>
      <c r="M303" t="s">
        <v>12</v>
      </c>
      <c r="N303" t="s">
        <v>338</v>
      </c>
      <c r="O303">
        <v>4</v>
      </c>
      <c r="P303">
        <v>2</v>
      </c>
      <c r="Q303">
        <v>2015</v>
      </c>
      <c r="R303">
        <v>13597.9</v>
      </c>
    </row>
    <row r="304" spans="1:18" x14ac:dyDescent="0.35">
      <c r="A304">
        <v>100000303</v>
      </c>
      <c r="B304" t="s">
        <v>512</v>
      </c>
      <c r="C304" t="s">
        <v>370</v>
      </c>
      <c r="D304" t="s">
        <v>607</v>
      </c>
      <c r="E304" t="s">
        <v>22</v>
      </c>
      <c r="F304">
        <v>42</v>
      </c>
      <c r="G304" t="s">
        <v>38</v>
      </c>
      <c r="H304" t="s">
        <v>24</v>
      </c>
      <c r="I304" t="s">
        <v>33</v>
      </c>
      <c r="J304" s="1">
        <v>42118</v>
      </c>
      <c r="K304">
        <v>24</v>
      </c>
      <c r="L304" t="s">
        <v>48</v>
      </c>
      <c r="M304" t="s">
        <v>12</v>
      </c>
      <c r="N304" t="s">
        <v>338</v>
      </c>
      <c r="O304">
        <v>4</v>
      </c>
      <c r="P304">
        <v>2</v>
      </c>
      <c r="Q304">
        <v>2015</v>
      </c>
      <c r="R304">
        <v>122903.78</v>
      </c>
    </row>
    <row r="305" spans="1:18" x14ac:dyDescent="0.35">
      <c r="A305">
        <v>100000304</v>
      </c>
      <c r="B305" t="s">
        <v>326</v>
      </c>
      <c r="C305" t="s">
        <v>608</v>
      </c>
      <c r="D305" t="s">
        <v>609</v>
      </c>
      <c r="E305" t="s">
        <v>31</v>
      </c>
      <c r="F305">
        <v>42</v>
      </c>
      <c r="G305" t="s">
        <v>38</v>
      </c>
      <c r="H305" t="s">
        <v>24</v>
      </c>
      <c r="I305" t="s">
        <v>25</v>
      </c>
      <c r="J305" s="1">
        <v>42118</v>
      </c>
      <c r="K305">
        <v>24</v>
      </c>
      <c r="L305" t="s">
        <v>48</v>
      </c>
      <c r="M305" t="s">
        <v>12</v>
      </c>
      <c r="N305" t="s">
        <v>338</v>
      </c>
      <c r="O305">
        <v>4</v>
      </c>
      <c r="P305">
        <v>2</v>
      </c>
      <c r="Q305">
        <v>2015</v>
      </c>
      <c r="R305">
        <v>30474.69</v>
      </c>
    </row>
    <row r="306" spans="1:18" x14ac:dyDescent="0.35">
      <c r="A306">
        <v>100000305</v>
      </c>
      <c r="B306" t="s">
        <v>202</v>
      </c>
      <c r="C306" t="s">
        <v>610</v>
      </c>
      <c r="D306" t="s">
        <v>611</v>
      </c>
      <c r="E306" t="s">
        <v>22</v>
      </c>
      <c r="F306">
        <v>29</v>
      </c>
      <c r="G306" t="s">
        <v>23</v>
      </c>
      <c r="H306" t="s">
        <v>24</v>
      </c>
      <c r="I306" t="s">
        <v>25</v>
      </c>
      <c r="J306" s="1">
        <v>42118</v>
      </c>
      <c r="K306">
        <v>24</v>
      </c>
      <c r="L306" t="s">
        <v>48</v>
      </c>
      <c r="M306" t="s">
        <v>12</v>
      </c>
      <c r="N306" t="s">
        <v>338</v>
      </c>
      <c r="O306">
        <v>4</v>
      </c>
      <c r="P306">
        <v>2</v>
      </c>
      <c r="Q306">
        <v>2015</v>
      </c>
      <c r="R306">
        <v>8802.24</v>
      </c>
    </row>
    <row r="307" spans="1:18" x14ac:dyDescent="0.35">
      <c r="A307">
        <v>100000306</v>
      </c>
      <c r="B307" t="s">
        <v>192</v>
      </c>
      <c r="C307" t="s">
        <v>69</v>
      </c>
      <c r="D307" t="s">
        <v>612</v>
      </c>
      <c r="E307" t="s">
        <v>22</v>
      </c>
      <c r="F307">
        <v>32</v>
      </c>
      <c r="G307" t="s">
        <v>23</v>
      </c>
      <c r="H307" t="s">
        <v>24</v>
      </c>
      <c r="I307" t="s">
        <v>25</v>
      </c>
      <c r="J307" s="1">
        <v>42118</v>
      </c>
      <c r="K307">
        <v>24</v>
      </c>
      <c r="L307" t="s">
        <v>48</v>
      </c>
      <c r="M307" t="s">
        <v>12</v>
      </c>
      <c r="N307" t="s">
        <v>338</v>
      </c>
      <c r="O307">
        <v>4</v>
      </c>
      <c r="P307">
        <v>2</v>
      </c>
      <c r="Q307">
        <v>2015</v>
      </c>
      <c r="R307">
        <v>60487.89</v>
      </c>
    </row>
    <row r="308" spans="1:18" x14ac:dyDescent="0.35">
      <c r="A308">
        <v>100000307</v>
      </c>
      <c r="B308" t="s">
        <v>613</v>
      </c>
      <c r="C308" t="s">
        <v>84</v>
      </c>
      <c r="D308" t="s">
        <v>614</v>
      </c>
      <c r="E308" t="s">
        <v>22</v>
      </c>
      <c r="F308">
        <v>33</v>
      </c>
      <c r="G308" t="s">
        <v>23</v>
      </c>
      <c r="H308" t="s">
        <v>24</v>
      </c>
      <c r="I308" t="s">
        <v>33</v>
      </c>
      <c r="J308" s="1">
        <v>42118</v>
      </c>
      <c r="K308">
        <v>24</v>
      </c>
      <c r="L308" t="s">
        <v>48</v>
      </c>
      <c r="M308" t="s">
        <v>12</v>
      </c>
      <c r="N308" t="s">
        <v>338</v>
      </c>
      <c r="O308">
        <v>4</v>
      </c>
      <c r="P308">
        <v>2</v>
      </c>
      <c r="Q308">
        <v>2015</v>
      </c>
      <c r="R308">
        <v>2457.4</v>
      </c>
    </row>
    <row r="309" spans="1:18" x14ac:dyDescent="0.35">
      <c r="A309">
        <v>100000308</v>
      </c>
      <c r="B309" t="s">
        <v>336</v>
      </c>
      <c r="C309" t="s">
        <v>62</v>
      </c>
      <c r="D309" t="s">
        <v>615</v>
      </c>
      <c r="E309" t="s">
        <v>22</v>
      </c>
      <c r="F309">
        <v>43</v>
      </c>
      <c r="G309" t="s">
        <v>38</v>
      </c>
      <c r="H309" t="s">
        <v>24</v>
      </c>
      <c r="I309" t="s">
        <v>25</v>
      </c>
      <c r="J309" s="1">
        <v>42118</v>
      </c>
      <c r="K309">
        <v>24</v>
      </c>
      <c r="L309" t="s">
        <v>48</v>
      </c>
      <c r="M309" t="s">
        <v>12</v>
      </c>
      <c r="N309" t="s">
        <v>338</v>
      </c>
      <c r="O309">
        <v>4</v>
      </c>
      <c r="P309">
        <v>2</v>
      </c>
      <c r="Q309">
        <v>2015</v>
      </c>
      <c r="R309">
        <v>33311.31</v>
      </c>
    </row>
    <row r="310" spans="1:18" x14ac:dyDescent="0.35">
      <c r="A310">
        <v>100000309</v>
      </c>
      <c r="B310" t="s">
        <v>401</v>
      </c>
      <c r="C310" t="s">
        <v>128</v>
      </c>
      <c r="D310" t="s">
        <v>616</v>
      </c>
      <c r="E310" t="s">
        <v>22</v>
      </c>
      <c r="F310">
        <v>30</v>
      </c>
      <c r="G310" t="s">
        <v>23</v>
      </c>
      <c r="H310" t="s">
        <v>24</v>
      </c>
      <c r="I310" t="s">
        <v>25</v>
      </c>
      <c r="J310" s="1">
        <v>42118</v>
      </c>
      <c r="K310">
        <v>24</v>
      </c>
      <c r="L310" t="s">
        <v>48</v>
      </c>
      <c r="M310" t="s">
        <v>12</v>
      </c>
      <c r="N310" t="s">
        <v>338</v>
      </c>
      <c r="O310">
        <v>4</v>
      </c>
      <c r="P310">
        <v>2</v>
      </c>
      <c r="Q310">
        <v>2015</v>
      </c>
      <c r="R310">
        <v>21296.27</v>
      </c>
    </row>
    <row r="311" spans="1:18" x14ac:dyDescent="0.35">
      <c r="A311">
        <v>100000310</v>
      </c>
      <c r="B311" t="s">
        <v>617</v>
      </c>
      <c r="C311" t="s">
        <v>618</v>
      </c>
      <c r="D311" t="s">
        <v>619</v>
      </c>
      <c r="E311" t="s">
        <v>31</v>
      </c>
      <c r="F311">
        <v>33</v>
      </c>
      <c r="G311" t="s">
        <v>23</v>
      </c>
      <c r="H311" t="s">
        <v>24</v>
      </c>
      <c r="I311" t="s">
        <v>25</v>
      </c>
      <c r="J311" s="1">
        <v>42118</v>
      </c>
      <c r="K311">
        <v>24</v>
      </c>
      <c r="L311" t="s">
        <v>48</v>
      </c>
      <c r="M311" t="s">
        <v>12</v>
      </c>
      <c r="N311" t="s">
        <v>338</v>
      </c>
      <c r="O311">
        <v>4</v>
      </c>
      <c r="P311">
        <v>2</v>
      </c>
      <c r="Q311">
        <v>2015</v>
      </c>
      <c r="R311">
        <v>60876.78</v>
      </c>
    </row>
    <row r="312" spans="1:18" x14ac:dyDescent="0.35">
      <c r="A312">
        <v>100000311</v>
      </c>
      <c r="B312" t="s">
        <v>118</v>
      </c>
      <c r="C312" t="s">
        <v>450</v>
      </c>
      <c r="D312" t="s">
        <v>620</v>
      </c>
      <c r="E312" t="s">
        <v>22</v>
      </c>
      <c r="F312">
        <v>30</v>
      </c>
      <c r="G312" t="s">
        <v>23</v>
      </c>
      <c r="H312" t="s">
        <v>24</v>
      </c>
      <c r="I312" t="s">
        <v>33</v>
      </c>
      <c r="J312" s="1">
        <v>42119</v>
      </c>
      <c r="K312">
        <v>25</v>
      </c>
      <c r="L312" t="s">
        <v>138</v>
      </c>
      <c r="M312" t="s">
        <v>13</v>
      </c>
      <c r="N312" t="s">
        <v>338</v>
      </c>
      <c r="O312">
        <v>4</v>
      </c>
      <c r="P312">
        <v>2</v>
      </c>
      <c r="Q312">
        <v>2015</v>
      </c>
      <c r="R312">
        <v>26572.16</v>
      </c>
    </row>
    <row r="313" spans="1:18" x14ac:dyDescent="0.35">
      <c r="A313">
        <v>100000312</v>
      </c>
      <c r="B313" t="s">
        <v>265</v>
      </c>
      <c r="C313" t="s">
        <v>517</v>
      </c>
      <c r="D313" t="s">
        <v>621</v>
      </c>
      <c r="E313" t="s">
        <v>22</v>
      </c>
      <c r="F313">
        <v>45</v>
      </c>
      <c r="G313" t="s">
        <v>38</v>
      </c>
      <c r="H313" t="s">
        <v>24</v>
      </c>
      <c r="I313" t="s">
        <v>33</v>
      </c>
      <c r="J313" s="1">
        <v>42119</v>
      </c>
      <c r="K313">
        <v>25</v>
      </c>
      <c r="L313" t="s">
        <v>138</v>
      </c>
      <c r="M313" t="s">
        <v>13</v>
      </c>
      <c r="N313" t="s">
        <v>338</v>
      </c>
      <c r="O313">
        <v>4</v>
      </c>
      <c r="P313">
        <v>2</v>
      </c>
      <c r="Q313">
        <v>2015</v>
      </c>
      <c r="R313">
        <v>21150.98</v>
      </c>
    </row>
    <row r="314" spans="1:18" x14ac:dyDescent="0.35">
      <c r="A314">
        <v>100000313</v>
      </c>
      <c r="B314" t="s">
        <v>496</v>
      </c>
      <c r="C314" t="s">
        <v>212</v>
      </c>
      <c r="D314" t="s">
        <v>622</v>
      </c>
      <c r="E314" t="s">
        <v>31</v>
      </c>
      <c r="F314">
        <v>40</v>
      </c>
      <c r="G314" t="s">
        <v>38</v>
      </c>
      <c r="H314" t="s">
        <v>24</v>
      </c>
      <c r="I314" t="s">
        <v>25</v>
      </c>
      <c r="J314" s="1">
        <v>42120</v>
      </c>
      <c r="K314">
        <v>26</v>
      </c>
      <c r="L314" t="s">
        <v>55</v>
      </c>
      <c r="M314" t="s">
        <v>13</v>
      </c>
      <c r="N314" t="s">
        <v>338</v>
      </c>
      <c r="O314">
        <v>4</v>
      </c>
      <c r="P314">
        <v>2</v>
      </c>
      <c r="Q314">
        <v>2015</v>
      </c>
      <c r="R314">
        <v>65947.69</v>
      </c>
    </row>
    <row r="315" spans="1:18" x14ac:dyDescent="0.35">
      <c r="A315">
        <v>100000314</v>
      </c>
      <c r="B315" t="s">
        <v>291</v>
      </c>
      <c r="C315" t="s">
        <v>551</v>
      </c>
      <c r="D315" t="s">
        <v>623</v>
      </c>
      <c r="E315" t="s">
        <v>31</v>
      </c>
      <c r="F315">
        <v>31</v>
      </c>
      <c r="G315" t="s">
        <v>23</v>
      </c>
      <c r="H315" t="s">
        <v>24</v>
      </c>
      <c r="I315" t="s">
        <v>25</v>
      </c>
      <c r="J315" s="1">
        <v>42120</v>
      </c>
      <c r="K315">
        <v>26</v>
      </c>
      <c r="L315" t="s">
        <v>55</v>
      </c>
      <c r="M315" t="s">
        <v>13</v>
      </c>
      <c r="N315" t="s">
        <v>338</v>
      </c>
      <c r="O315">
        <v>4</v>
      </c>
      <c r="P315">
        <v>2</v>
      </c>
      <c r="Q315">
        <v>2015</v>
      </c>
      <c r="R315">
        <v>86849.17</v>
      </c>
    </row>
    <row r="316" spans="1:18" x14ac:dyDescent="0.35">
      <c r="A316">
        <v>100000315</v>
      </c>
      <c r="B316" t="s">
        <v>345</v>
      </c>
      <c r="C316" t="s">
        <v>380</v>
      </c>
      <c r="D316" t="s">
        <v>624</v>
      </c>
      <c r="E316" t="s">
        <v>22</v>
      </c>
      <c r="F316">
        <v>27</v>
      </c>
      <c r="G316" t="s">
        <v>23</v>
      </c>
      <c r="H316" t="s">
        <v>24</v>
      </c>
      <c r="I316" t="s">
        <v>60</v>
      </c>
      <c r="J316" s="1">
        <v>42120</v>
      </c>
      <c r="K316">
        <v>26</v>
      </c>
      <c r="L316" t="s">
        <v>55</v>
      </c>
      <c r="M316" t="s">
        <v>13</v>
      </c>
      <c r="N316" t="s">
        <v>338</v>
      </c>
      <c r="O316">
        <v>4</v>
      </c>
      <c r="P316">
        <v>2</v>
      </c>
      <c r="Q316">
        <v>2015</v>
      </c>
      <c r="R316">
        <v>7336.33</v>
      </c>
    </row>
    <row r="317" spans="1:18" x14ac:dyDescent="0.35">
      <c r="A317">
        <v>100000316</v>
      </c>
      <c r="B317" t="s">
        <v>436</v>
      </c>
      <c r="C317" t="s">
        <v>625</v>
      </c>
      <c r="D317" t="s">
        <v>626</v>
      </c>
      <c r="E317" t="s">
        <v>31</v>
      </c>
      <c r="F317">
        <v>37</v>
      </c>
      <c r="G317" t="s">
        <v>38</v>
      </c>
      <c r="H317" t="s">
        <v>24</v>
      </c>
      <c r="I317" t="s">
        <v>25</v>
      </c>
      <c r="J317" s="1">
        <v>42120</v>
      </c>
      <c r="K317">
        <v>26</v>
      </c>
      <c r="L317" t="s">
        <v>55</v>
      </c>
      <c r="M317" t="s">
        <v>13</v>
      </c>
      <c r="N317" t="s">
        <v>338</v>
      </c>
      <c r="O317">
        <v>4</v>
      </c>
      <c r="P317">
        <v>2</v>
      </c>
      <c r="Q317">
        <v>2015</v>
      </c>
      <c r="R317">
        <v>5611.36</v>
      </c>
    </row>
    <row r="318" spans="1:18" x14ac:dyDescent="0.35">
      <c r="A318">
        <v>100000317</v>
      </c>
      <c r="B318" t="s">
        <v>35</v>
      </c>
      <c r="C318" t="s">
        <v>287</v>
      </c>
      <c r="D318" t="s">
        <v>627</v>
      </c>
      <c r="E318" t="s">
        <v>22</v>
      </c>
      <c r="F318">
        <v>35</v>
      </c>
      <c r="G318" t="s">
        <v>38</v>
      </c>
      <c r="H318" t="s">
        <v>24</v>
      </c>
      <c r="I318" t="s">
        <v>25</v>
      </c>
      <c r="J318" s="1">
        <v>42120</v>
      </c>
      <c r="K318">
        <v>26</v>
      </c>
      <c r="L318" t="s">
        <v>55</v>
      </c>
      <c r="M318" t="s">
        <v>13</v>
      </c>
      <c r="N318" t="s">
        <v>338</v>
      </c>
      <c r="O318">
        <v>4</v>
      </c>
      <c r="P318">
        <v>2</v>
      </c>
      <c r="Q318">
        <v>2015</v>
      </c>
      <c r="R318">
        <v>43790.83</v>
      </c>
    </row>
    <row r="319" spans="1:18" x14ac:dyDescent="0.35">
      <c r="A319">
        <v>100000318</v>
      </c>
      <c r="B319" t="s">
        <v>348</v>
      </c>
      <c r="C319" t="s">
        <v>181</v>
      </c>
      <c r="D319" t="s">
        <v>628</v>
      </c>
      <c r="E319" t="s">
        <v>31</v>
      </c>
      <c r="F319">
        <v>43</v>
      </c>
      <c r="G319" t="s">
        <v>38</v>
      </c>
      <c r="H319" t="s">
        <v>24</v>
      </c>
      <c r="I319" t="s">
        <v>33</v>
      </c>
      <c r="J319" s="1">
        <v>42121</v>
      </c>
      <c r="K319">
        <v>27</v>
      </c>
      <c r="L319" t="s">
        <v>26</v>
      </c>
      <c r="M319" t="s">
        <v>12</v>
      </c>
      <c r="N319" t="s">
        <v>338</v>
      </c>
      <c r="O319">
        <v>4</v>
      </c>
      <c r="P319">
        <v>2</v>
      </c>
      <c r="Q319">
        <v>2015</v>
      </c>
      <c r="R319">
        <v>1537.23</v>
      </c>
    </row>
    <row r="320" spans="1:18" x14ac:dyDescent="0.35">
      <c r="A320">
        <v>100000319</v>
      </c>
      <c r="B320" t="s">
        <v>336</v>
      </c>
      <c r="C320" t="s">
        <v>231</v>
      </c>
      <c r="D320" t="s">
        <v>629</v>
      </c>
      <c r="E320" t="s">
        <v>22</v>
      </c>
      <c r="F320">
        <v>30</v>
      </c>
      <c r="G320" t="s">
        <v>23</v>
      </c>
      <c r="H320" t="s">
        <v>24</v>
      </c>
      <c r="I320" t="s">
        <v>25</v>
      </c>
      <c r="J320" s="1">
        <v>42121</v>
      </c>
      <c r="K320">
        <v>27</v>
      </c>
      <c r="L320" t="s">
        <v>26</v>
      </c>
      <c r="M320" t="s">
        <v>12</v>
      </c>
      <c r="N320" t="s">
        <v>338</v>
      </c>
      <c r="O320">
        <v>4</v>
      </c>
      <c r="P320">
        <v>2</v>
      </c>
      <c r="Q320">
        <v>2015</v>
      </c>
      <c r="R320">
        <v>23015.54</v>
      </c>
    </row>
    <row r="321" spans="1:18" x14ac:dyDescent="0.35">
      <c r="A321">
        <v>100000320</v>
      </c>
      <c r="B321" t="s">
        <v>71</v>
      </c>
      <c r="C321" t="s">
        <v>417</v>
      </c>
      <c r="D321" t="s">
        <v>630</v>
      </c>
      <c r="E321" t="s">
        <v>22</v>
      </c>
      <c r="F321">
        <v>34</v>
      </c>
      <c r="G321" t="s">
        <v>23</v>
      </c>
      <c r="H321" t="s">
        <v>24</v>
      </c>
      <c r="I321" t="s">
        <v>25</v>
      </c>
      <c r="J321" s="1">
        <v>42121</v>
      </c>
      <c r="K321">
        <v>27</v>
      </c>
      <c r="L321" t="s">
        <v>26</v>
      </c>
      <c r="M321" t="s">
        <v>12</v>
      </c>
      <c r="N321" t="s">
        <v>338</v>
      </c>
      <c r="O321">
        <v>4</v>
      </c>
      <c r="P321">
        <v>2</v>
      </c>
      <c r="Q321">
        <v>2015</v>
      </c>
      <c r="R321">
        <v>42984.36</v>
      </c>
    </row>
    <row r="322" spans="1:18" x14ac:dyDescent="0.35">
      <c r="A322">
        <v>100000321</v>
      </c>
      <c r="B322" t="s">
        <v>321</v>
      </c>
      <c r="C322" t="s">
        <v>214</v>
      </c>
      <c r="D322" t="s">
        <v>631</v>
      </c>
      <c r="E322" t="s">
        <v>22</v>
      </c>
      <c r="F322">
        <v>43</v>
      </c>
      <c r="G322" t="s">
        <v>38</v>
      </c>
      <c r="H322" t="s">
        <v>24</v>
      </c>
      <c r="I322" t="s">
        <v>33</v>
      </c>
      <c r="J322" s="1">
        <v>42121</v>
      </c>
      <c r="K322">
        <v>27</v>
      </c>
      <c r="L322" t="s">
        <v>26</v>
      </c>
      <c r="M322" t="s">
        <v>12</v>
      </c>
      <c r="N322" t="s">
        <v>338</v>
      </c>
      <c r="O322">
        <v>4</v>
      </c>
      <c r="P322">
        <v>2</v>
      </c>
      <c r="Q322">
        <v>2015</v>
      </c>
      <c r="R322">
        <v>67809.289999999994</v>
      </c>
    </row>
    <row r="323" spans="1:18" x14ac:dyDescent="0.35">
      <c r="A323">
        <v>100000322</v>
      </c>
      <c r="B323" t="s">
        <v>115</v>
      </c>
      <c r="C323" t="s">
        <v>588</v>
      </c>
      <c r="D323" t="s">
        <v>632</v>
      </c>
      <c r="E323" t="s">
        <v>31</v>
      </c>
      <c r="F323">
        <v>30</v>
      </c>
      <c r="G323" t="s">
        <v>23</v>
      </c>
      <c r="H323" t="s">
        <v>24</v>
      </c>
      <c r="I323" t="s">
        <v>60</v>
      </c>
      <c r="J323" s="1">
        <v>42121</v>
      </c>
      <c r="K323">
        <v>27</v>
      </c>
      <c r="L323" t="s">
        <v>26</v>
      </c>
      <c r="M323" t="s">
        <v>12</v>
      </c>
      <c r="N323" t="s">
        <v>338</v>
      </c>
      <c r="O323">
        <v>4</v>
      </c>
      <c r="P323">
        <v>2</v>
      </c>
      <c r="Q323">
        <v>2015</v>
      </c>
      <c r="R323">
        <v>35117.339999999997</v>
      </c>
    </row>
    <row r="324" spans="1:18" x14ac:dyDescent="0.35">
      <c r="A324">
        <v>100000323</v>
      </c>
      <c r="B324" t="s">
        <v>633</v>
      </c>
      <c r="C324" t="s">
        <v>116</v>
      </c>
      <c r="D324" t="s">
        <v>634</v>
      </c>
      <c r="E324" t="s">
        <v>31</v>
      </c>
      <c r="F324">
        <v>21</v>
      </c>
      <c r="G324" t="s">
        <v>23</v>
      </c>
      <c r="H324" t="s">
        <v>24</v>
      </c>
      <c r="I324" t="s">
        <v>25</v>
      </c>
      <c r="J324" s="1">
        <v>42121</v>
      </c>
      <c r="K324">
        <v>27</v>
      </c>
      <c r="L324" t="s">
        <v>26</v>
      </c>
      <c r="M324" t="s">
        <v>12</v>
      </c>
      <c r="N324" t="s">
        <v>338</v>
      </c>
      <c r="O324">
        <v>4</v>
      </c>
      <c r="P324">
        <v>2</v>
      </c>
      <c r="Q324">
        <v>2015</v>
      </c>
      <c r="R324">
        <v>45045.19</v>
      </c>
    </row>
    <row r="325" spans="1:18" x14ac:dyDescent="0.35">
      <c r="A325">
        <v>100000324</v>
      </c>
      <c r="B325" t="s">
        <v>239</v>
      </c>
      <c r="C325" t="s">
        <v>81</v>
      </c>
      <c r="D325" t="s">
        <v>635</v>
      </c>
      <c r="E325" t="s">
        <v>22</v>
      </c>
      <c r="F325">
        <v>54</v>
      </c>
      <c r="G325" t="s">
        <v>100</v>
      </c>
      <c r="H325" t="s">
        <v>24</v>
      </c>
      <c r="I325" t="s">
        <v>25</v>
      </c>
      <c r="J325" s="1">
        <v>42121</v>
      </c>
      <c r="K325">
        <v>27</v>
      </c>
      <c r="L325" t="s">
        <v>26</v>
      </c>
      <c r="M325" t="s">
        <v>12</v>
      </c>
      <c r="N325" t="s">
        <v>338</v>
      </c>
      <c r="O325">
        <v>4</v>
      </c>
      <c r="P325">
        <v>2</v>
      </c>
      <c r="Q325">
        <v>2015</v>
      </c>
      <c r="R325">
        <v>33113.21</v>
      </c>
    </row>
    <row r="326" spans="1:18" x14ac:dyDescent="0.35">
      <c r="A326">
        <v>100000325</v>
      </c>
      <c r="B326" t="s">
        <v>94</v>
      </c>
      <c r="C326" t="s">
        <v>402</v>
      </c>
      <c r="D326" t="s">
        <v>636</v>
      </c>
      <c r="E326" t="s">
        <v>22</v>
      </c>
      <c r="F326">
        <v>35</v>
      </c>
      <c r="G326" t="s">
        <v>38</v>
      </c>
      <c r="H326" t="s">
        <v>24</v>
      </c>
      <c r="I326" t="s">
        <v>60</v>
      </c>
      <c r="J326" s="1">
        <v>42122</v>
      </c>
      <c r="K326">
        <v>28</v>
      </c>
      <c r="L326" t="s">
        <v>34</v>
      </c>
      <c r="M326" t="s">
        <v>12</v>
      </c>
      <c r="N326" t="s">
        <v>338</v>
      </c>
      <c r="O326">
        <v>4</v>
      </c>
      <c r="P326">
        <v>2</v>
      </c>
      <c r="Q326">
        <v>2015</v>
      </c>
      <c r="R326">
        <v>41080.730000000003</v>
      </c>
    </row>
    <row r="327" spans="1:18" x14ac:dyDescent="0.35">
      <c r="A327">
        <v>100000326</v>
      </c>
      <c r="B327" t="s">
        <v>617</v>
      </c>
      <c r="C327" t="s">
        <v>460</v>
      </c>
      <c r="D327" t="s">
        <v>637</v>
      </c>
      <c r="E327" t="s">
        <v>31</v>
      </c>
      <c r="F327">
        <v>42</v>
      </c>
      <c r="G327" t="s">
        <v>38</v>
      </c>
      <c r="H327" t="s">
        <v>24</v>
      </c>
      <c r="I327" t="s">
        <v>25</v>
      </c>
      <c r="J327" s="1">
        <v>42122</v>
      </c>
      <c r="K327">
        <v>28</v>
      </c>
      <c r="L327" t="s">
        <v>34</v>
      </c>
      <c r="M327" t="s">
        <v>12</v>
      </c>
      <c r="N327" t="s">
        <v>338</v>
      </c>
      <c r="O327">
        <v>4</v>
      </c>
      <c r="P327">
        <v>2</v>
      </c>
      <c r="Q327">
        <v>2015</v>
      </c>
      <c r="R327">
        <v>71637.039999999994</v>
      </c>
    </row>
    <row r="328" spans="1:18" x14ac:dyDescent="0.35">
      <c r="A328">
        <v>100000327</v>
      </c>
      <c r="B328" t="s">
        <v>64</v>
      </c>
      <c r="C328" t="s">
        <v>29</v>
      </c>
      <c r="D328" t="s">
        <v>638</v>
      </c>
      <c r="E328" t="s">
        <v>22</v>
      </c>
      <c r="F328">
        <v>40</v>
      </c>
      <c r="G328" t="s">
        <v>38</v>
      </c>
      <c r="H328" t="s">
        <v>24</v>
      </c>
      <c r="I328" t="s">
        <v>60</v>
      </c>
      <c r="J328" s="1">
        <v>42122</v>
      </c>
      <c r="K328">
        <v>28</v>
      </c>
      <c r="L328" t="s">
        <v>34</v>
      </c>
      <c r="M328" t="s">
        <v>12</v>
      </c>
      <c r="N328" t="s">
        <v>338</v>
      </c>
      <c r="O328">
        <v>4</v>
      </c>
      <c r="P328">
        <v>2</v>
      </c>
      <c r="Q328">
        <v>2015</v>
      </c>
      <c r="R328">
        <v>7463.59</v>
      </c>
    </row>
    <row r="329" spans="1:18" x14ac:dyDescent="0.35">
      <c r="A329">
        <v>100000328</v>
      </c>
      <c r="B329" t="s">
        <v>124</v>
      </c>
      <c r="C329" t="s">
        <v>639</v>
      </c>
      <c r="D329" t="s">
        <v>640</v>
      </c>
      <c r="E329" t="s">
        <v>31</v>
      </c>
      <c r="F329">
        <v>34</v>
      </c>
      <c r="G329" t="s">
        <v>23</v>
      </c>
      <c r="H329" t="s">
        <v>24</v>
      </c>
      <c r="I329" t="s">
        <v>25</v>
      </c>
      <c r="J329" s="1">
        <v>42122</v>
      </c>
      <c r="K329">
        <v>28</v>
      </c>
      <c r="L329" t="s">
        <v>34</v>
      </c>
      <c r="M329" t="s">
        <v>12</v>
      </c>
      <c r="N329" t="s">
        <v>338</v>
      </c>
      <c r="O329">
        <v>4</v>
      </c>
      <c r="P329">
        <v>2</v>
      </c>
      <c r="Q329">
        <v>2015</v>
      </c>
      <c r="R329">
        <v>2016.84</v>
      </c>
    </row>
    <row r="330" spans="1:18" x14ac:dyDescent="0.35">
      <c r="A330">
        <v>100000329</v>
      </c>
      <c r="B330" t="s">
        <v>45</v>
      </c>
      <c r="C330" t="s">
        <v>50</v>
      </c>
      <c r="D330" t="s">
        <v>641</v>
      </c>
      <c r="E330" t="s">
        <v>31</v>
      </c>
      <c r="F330">
        <v>37</v>
      </c>
      <c r="G330" t="s">
        <v>38</v>
      </c>
      <c r="H330" t="s">
        <v>24</v>
      </c>
      <c r="I330" t="s">
        <v>25</v>
      </c>
      <c r="J330" s="1">
        <v>42122</v>
      </c>
      <c r="K330">
        <v>28</v>
      </c>
      <c r="L330" t="s">
        <v>34</v>
      </c>
      <c r="M330" t="s">
        <v>12</v>
      </c>
      <c r="N330" t="s">
        <v>338</v>
      </c>
      <c r="O330">
        <v>4</v>
      </c>
      <c r="P330">
        <v>2</v>
      </c>
      <c r="Q330">
        <v>2015</v>
      </c>
      <c r="R330">
        <v>12405.07</v>
      </c>
    </row>
    <row r="331" spans="1:18" x14ac:dyDescent="0.35">
      <c r="A331">
        <v>100000330</v>
      </c>
      <c r="B331" t="s">
        <v>428</v>
      </c>
      <c r="C331" t="s">
        <v>486</v>
      </c>
      <c r="D331" t="s">
        <v>642</v>
      </c>
      <c r="E331" t="s">
        <v>31</v>
      </c>
      <c r="F331">
        <v>31</v>
      </c>
      <c r="G331" t="s">
        <v>23</v>
      </c>
      <c r="H331" t="s">
        <v>24</v>
      </c>
      <c r="I331" t="s">
        <v>25</v>
      </c>
      <c r="J331" s="1">
        <v>42122</v>
      </c>
      <c r="K331">
        <v>28</v>
      </c>
      <c r="L331" t="s">
        <v>34</v>
      </c>
      <c r="M331" t="s">
        <v>12</v>
      </c>
      <c r="N331" t="s">
        <v>338</v>
      </c>
      <c r="O331">
        <v>4</v>
      </c>
      <c r="P331">
        <v>2</v>
      </c>
      <c r="Q331">
        <v>2015</v>
      </c>
      <c r="R331">
        <v>19933.38</v>
      </c>
    </row>
    <row r="332" spans="1:18" x14ac:dyDescent="0.35">
      <c r="A332">
        <v>100000331</v>
      </c>
      <c r="B332" t="s">
        <v>339</v>
      </c>
      <c r="C332" t="s">
        <v>643</v>
      </c>
      <c r="D332" t="s">
        <v>644</v>
      </c>
      <c r="E332" t="s">
        <v>22</v>
      </c>
      <c r="F332">
        <v>44</v>
      </c>
      <c r="G332" t="s">
        <v>38</v>
      </c>
      <c r="H332" t="s">
        <v>24</v>
      </c>
      <c r="I332" t="s">
        <v>25</v>
      </c>
      <c r="J332" s="1">
        <v>42122</v>
      </c>
      <c r="K332">
        <v>28</v>
      </c>
      <c r="L332" t="s">
        <v>34</v>
      </c>
      <c r="M332" t="s">
        <v>12</v>
      </c>
      <c r="N332" t="s">
        <v>338</v>
      </c>
      <c r="O332">
        <v>4</v>
      </c>
      <c r="P332">
        <v>2</v>
      </c>
      <c r="Q332">
        <v>2015</v>
      </c>
      <c r="R332">
        <v>50015.54</v>
      </c>
    </row>
    <row r="333" spans="1:18" x14ac:dyDescent="0.35">
      <c r="A333">
        <v>100000332</v>
      </c>
      <c r="B333" t="s">
        <v>168</v>
      </c>
      <c r="C333" t="s">
        <v>160</v>
      </c>
      <c r="D333" t="s">
        <v>645</v>
      </c>
      <c r="E333" t="s">
        <v>31</v>
      </c>
      <c r="F333">
        <v>34</v>
      </c>
      <c r="G333" t="s">
        <v>23</v>
      </c>
      <c r="H333" t="s">
        <v>24</v>
      </c>
      <c r="I333" t="s">
        <v>25</v>
      </c>
      <c r="J333" s="1">
        <v>42122</v>
      </c>
      <c r="K333">
        <v>28</v>
      </c>
      <c r="L333" t="s">
        <v>34</v>
      </c>
      <c r="M333" t="s">
        <v>12</v>
      </c>
      <c r="N333" t="s">
        <v>338</v>
      </c>
      <c r="O333">
        <v>4</v>
      </c>
      <c r="P333">
        <v>2</v>
      </c>
      <c r="Q333">
        <v>2015</v>
      </c>
      <c r="R333">
        <v>24709.89</v>
      </c>
    </row>
    <row r="334" spans="1:18" x14ac:dyDescent="0.35">
      <c r="A334">
        <v>200000333</v>
      </c>
      <c r="B334" t="s">
        <v>239</v>
      </c>
      <c r="C334" t="s">
        <v>417</v>
      </c>
      <c r="D334" t="s">
        <v>646</v>
      </c>
      <c r="E334" t="s">
        <v>22</v>
      </c>
      <c r="F334">
        <v>54</v>
      </c>
      <c r="G334" t="s">
        <v>100</v>
      </c>
      <c r="H334" t="s">
        <v>59</v>
      </c>
      <c r="I334" t="s">
        <v>33</v>
      </c>
      <c r="J334" s="1">
        <v>42122</v>
      </c>
      <c r="K334">
        <v>28</v>
      </c>
      <c r="L334" t="s">
        <v>34</v>
      </c>
      <c r="M334" t="s">
        <v>12</v>
      </c>
      <c r="N334" t="s">
        <v>338</v>
      </c>
      <c r="O334">
        <v>4</v>
      </c>
      <c r="P334">
        <v>2</v>
      </c>
      <c r="Q334">
        <v>2015</v>
      </c>
      <c r="R334">
        <v>15859.07</v>
      </c>
    </row>
    <row r="335" spans="1:18" x14ac:dyDescent="0.35">
      <c r="A335">
        <v>100000334</v>
      </c>
      <c r="B335" t="s">
        <v>168</v>
      </c>
      <c r="C335" t="s">
        <v>220</v>
      </c>
      <c r="D335" t="s">
        <v>647</v>
      </c>
      <c r="E335" t="s">
        <v>31</v>
      </c>
      <c r="F335">
        <v>33</v>
      </c>
      <c r="G335" t="s">
        <v>23</v>
      </c>
      <c r="H335" t="s">
        <v>24</v>
      </c>
      <c r="I335" t="s">
        <v>25</v>
      </c>
      <c r="J335" s="1">
        <v>42123</v>
      </c>
      <c r="K335">
        <v>29</v>
      </c>
      <c r="L335" t="s">
        <v>39</v>
      </c>
      <c r="M335" t="s">
        <v>12</v>
      </c>
      <c r="N335" t="s">
        <v>338</v>
      </c>
      <c r="O335">
        <v>4</v>
      </c>
      <c r="P335">
        <v>2</v>
      </c>
      <c r="Q335">
        <v>2015</v>
      </c>
      <c r="R335">
        <v>41128.519999999997</v>
      </c>
    </row>
    <row r="336" spans="1:18" x14ac:dyDescent="0.35">
      <c r="A336">
        <v>100000335</v>
      </c>
      <c r="B336" t="s">
        <v>135</v>
      </c>
      <c r="C336" t="s">
        <v>284</v>
      </c>
      <c r="D336" t="s">
        <v>648</v>
      </c>
      <c r="E336" t="s">
        <v>31</v>
      </c>
      <c r="F336">
        <v>42</v>
      </c>
      <c r="G336" t="s">
        <v>38</v>
      </c>
      <c r="H336" t="s">
        <v>24</v>
      </c>
      <c r="I336" t="s">
        <v>33</v>
      </c>
      <c r="J336" s="1">
        <v>42123</v>
      </c>
      <c r="K336">
        <v>29</v>
      </c>
      <c r="L336" t="s">
        <v>39</v>
      </c>
      <c r="M336" t="s">
        <v>12</v>
      </c>
      <c r="N336" t="s">
        <v>338</v>
      </c>
      <c r="O336">
        <v>4</v>
      </c>
      <c r="P336">
        <v>2</v>
      </c>
      <c r="Q336">
        <v>2015</v>
      </c>
      <c r="R336">
        <v>7583.72</v>
      </c>
    </row>
    <row r="337" spans="1:18" x14ac:dyDescent="0.35">
      <c r="A337">
        <v>100000336</v>
      </c>
      <c r="B337" t="s">
        <v>479</v>
      </c>
      <c r="C337" t="s">
        <v>128</v>
      </c>
      <c r="D337" t="s">
        <v>649</v>
      </c>
      <c r="E337" t="s">
        <v>31</v>
      </c>
      <c r="F337">
        <v>36</v>
      </c>
      <c r="G337" t="s">
        <v>38</v>
      </c>
      <c r="H337" t="s">
        <v>24</v>
      </c>
      <c r="I337" t="s">
        <v>25</v>
      </c>
      <c r="J337" s="1">
        <v>42123</v>
      </c>
      <c r="K337">
        <v>29</v>
      </c>
      <c r="L337" t="s">
        <v>39</v>
      </c>
      <c r="M337" t="s">
        <v>12</v>
      </c>
      <c r="N337" t="s">
        <v>338</v>
      </c>
      <c r="O337">
        <v>4</v>
      </c>
      <c r="P337">
        <v>2</v>
      </c>
      <c r="Q337">
        <v>2015</v>
      </c>
      <c r="R337">
        <v>25132.97</v>
      </c>
    </row>
    <row r="338" spans="1:18" x14ac:dyDescent="0.35">
      <c r="A338">
        <v>100000337</v>
      </c>
      <c r="B338" t="s">
        <v>479</v>
      </c>
      <c r="C338" t="s">
        <v>498</v>
      </c>
      <c r="D338" t="s">
        <v>650</v>
      </c>
      <c r="E338" t="s">
        <v>31</v>
      </c>
      <c r="F338">
        <v>22</v>
      </c>
      <c r="G338" t="s">
        <v>23</v>
      </c>
      <c r="H338" t="s">
        <v>24</v>
      </c>
      <c r="I338" t="s">
        <v>25</v>
      </c>
      <c r="J338" s="1">
        <v>42123</v>
      </c>
      <c r="K338">
        <v>29</v>
      </c>
      <c r="L338" t="s">
        <v>39</v>
      </c>
      <c r="M338" t="s">
        <v>12</v>
      </c>
      <c r="N338" t="s">
        <v>338</v>
      </c>
      <c r="O338">
        <v>4</v>
      </c>
      <c r="P338">
        <v>2</v>
      </c>
      <c r="Q338">
        <v>2015</v>
      </c>
      <c r="R338">
        <v>70526.58</v>
      </c>
    </row>
    <row r="339" spans="1:18" x14ac:dyDescent="0.35">
      <c r="A339">
        <v>100000338</v>
      </c>
      <c r="B339" t="s">
        <v>132</v>
      </c>
      <c r="C339" t="s">
        <v>136</v>
      </c>
      <c r="D339" t="s">
        <v>651</v>
      </c>
      <c r="E339" t="s">
        <v>22</v>
      </c>
      <c r="F339">
        <v>42</v>
      </c>
      <c r="G339" t="s">
        <v>38</v>
      </c>
      <c r="H339" t="s">
        <v>24</v>
      </c>
      <c r="I339" t="s">
        <v>25</v>
      </c>
      <c r="J339" s="1">
        <v>42123</v>
      </c>
      <c r="K339">
        <v>29</v>
      </c>
      <c r="L339" t="s">
        <v>39</v>
      </c>
      <c r="M339" t="s">
        <v>12</v>
      </c>
      <c r="N339" t="s">
        <v>338</v>
      </c>
      <c r="O339">
        <v>4</v>
      </c>
      <c r="P339">
        <v>2</v>
      </c>
      <c r="Q339">
        <v>2015</v>
      </c>
      <c r="R339">
        <v>31273.66</v>
      </c>
    </row>
    <row r="340" spans="1:18" x14ac:dyDescent="0.35">
      <c r="A340">
        <v>200000339</v>
      </c>
      <c r="B340" t="s">
        <v>490</v>
      </c>
      <c r="C340" t="s">
        <v>278</v>
      </c>
      <c r="D340" t="s">
        <v>652</v>
      </c>
      <c r="E340" t="s">
        <v>31</v>
      </c>
      <c r="F340">
        <v>58</v>
      </c>
      <c r="G340" t="s">
        <v>100</v>
      </c>
      <c r="H340" t="s">
        <v>59</v>
      </c>
      <c r="I340" t="s">
        <v>60</v>
      </c>
      <c r="J340" s="1">
        <v>42123</v>
      </c>
      <c r="K340">
        <v>29</v>
      </c>
      <c r="L340" t="s">
        <v>39</v>
      </c>
      <c r="M340" t="s">
        <v>12</v>
      </c>
      <c r="N340" t="s">
        <v>338</v>
      </c>
      <c r="O340">
        <v>4</v>
      </c>
      <c r="P340">
        <v>2</v>
      </c>
      <c r="Q340">
        <v>2015</v>
      </c>
      <c r="R340">
        <v>33008.01</v>
      </c>
    </row>
    <row r="341" spans="1:18" x14ac:dyDescent="0.35">
      <c r="A341">
        <v>300000340</v>
      </c>
      <c r="B341" t="s">
        <v>275</v>
      </c>
      <c r="C341" t="s">
        <v>653</v>
      </c>
      <c r="D341" t="s">
        <v>654</v>
      </c>
      <c r="E341" t="s">
        <v>31</v>
      </c>
      <c r="F341">
        <v>20</v>
      </c>
      <c r="G341" t="s">
        <v>23</v>
      </c>
      <c r="H341" t="s">
        <v>43</v>
      </c>
      <c r="I341" t="s">
        <v>25</v>
      </c>
      <c r="J341" s="1">
        <v>42123</v>
      </c>
      <c r="K341">
        <v>29</v>
      </c>
      <c r="L341" t="s">
        <v>39</v>
      </c>
      <c r="M341" t="s">
        <v>12</v>
      </c>
      <c r="N341" t="s">
        <v>338</v>
      </c>
      <c r="O341">
        <v>4</v>
      </c>
      <c r="P341">
        <v>2</v>
      </c>
      <c r="Q341">
        <v>2015</v>
      </c>
      <c r="R341">
        <v>1488.04</v>
      </c>
    </row>
    <row r="342" spans="1:18" x14ac:dyDescent="0.35">
      <c r="A342">
        <v>100000341</v>
      </c>
      <c r="B342" t="s">
        <v>28</v>
      </c>
      <c r="C342" t="s">
        <v>420</v>
      </c>
      <c r="D342" t="s">
        <v>655</v>
      </c>
      <c r="E342" t="s">
        <v>31</v>
      </c>
      <c r="F342">
        <v>29</v>
      </c>
      <c r="G342" t="s">
        <v>23</v>
      </c>
      <c r="H342" t="s">
        <v>24</v>
      </c>
      <c r="I342" t="s">
        <v>25</v>
      </c>
      <c r="J342" s="1">
        <v>42124</v>
      </c>
      <c r="K342">
        <v>30</v>
      </c>
      <c r="L342" t="s">
        <v>44</v>
      </c>
      <c r="M342" t="s">
        <v>12</v>
      </c>
      <c r="N342" t="s">
        <v>338</v>
      </c>
      <c r="O342">
        <v>4</v>
      </c>
      <c r="P342">
        <v>2</v>
      </c>
      <c r="Q342">
        <v>2015</v>
      </c>
      <c r="R342">
        <v>4507.91</v>
      </c>
    </row>
    <row r="343" spans="1:18" x14ac:dyDescent="0.35">
      <c r="A343">
        <v>100000342</v>
      </c>
      <c r="B343" t="s">
        <v>441</v>
      </c>
      <c r="C343" t="s">
        <v>608</v>
      </c>
      <c r="D343" t="s">
        <v>656</v>
      </c>
      <c r="E343" t="s">
        <v>22</v>
      </c>
      <c r="F343">
        <v>38</v>
      </c>
      <c r="G343" t="s">
        <v>38</v>
      </c>
      <c r="H343" t="s">
        <v>24</v>
      </c>
      <c r="I343" t="s">
        <v>25</v>
      </c>
      <c r="J343" s="1">
        <v>42124</v>
      </c>
      <c r="K343">
        <v>30</v>
      </c>
      <c r="L343" t="s">
        <v>44</v>
      </c>
      <c r="M343" t="s">
        <v>12</v>
      </c>
      <c r="N343" t="s">
        <v>338</v>
      </c>
      <c r="O343">
        <v>4</v>
      </c>
      <c r="P343">
        <v>2</v>
      </c>
      <c r="Q343">
        <v>2015</v>
      </c>
      <c r="R343">
        <v>18433.59</v>
      </c>
    </row>
    <row r="344" spans="1:18" x14ac:dyDescent="0.35">
      <c r="A344">
        <v>100000343</v>
      </c>
      <c r="B344" t="s">
        <v>434</v>
      </c>
      <c r="C344" t="s">
        <v>468</v>
      </c>
      <c r="D344" t="s">
        <v>657</v>
      </c>
      <c r="E344" t="s">
        <v>22</v>
      </c>
      <c r="F344">
        <v>33</v>
      </c>
      <c r="G344" t="s">
        <v>23</v>
      </c>
      <c r="H344" t="s">
        <v>24</v>
      </c>
      <c r="I344" t="s">
        <v>25</v>
      </c>
      <c r="J344" s="1">
        <v>42124</v>
      </c>
      <c r="K344">
        <v>30</v>
      </c>
      <c r="L344" t="s">
        <v>44</v>
      </c>
      <c r="M344" t="s">
        <v>12</v>
      </c>
      <c r="N344" t="s">
        <v>338</v>
      </c>
      <c r="O344">
        <v>4</v>
      </c>
      <c r="P344">
        <v>2</v>
      </c>
      <c r="Q344">
        <v>2015</v>
      </c>
      <c r="R344">
        <v>30907.61</v>
      </c>
    </row>
    <row r="345" spans="1:18" x14ac:dyDescent="0.35">
      <c r="A345">
        <v>100000344</v>
      </c>
      <c r="B345" t="s">
        <v>348</v>
      </c>
      <c r="C345" t="s">
        <v>29</v>
      </c>
      <c r="D345" t="s">
        <v>658</v>
      </c>
      <c r="E345" t="s">
        <v>31</v>
      </c>
      <c r="F345">
        <v>35</v>
      </c>
      <c r="G345" t="s">
        <v>38</v>
      </c>
      <c r="H345" t="s">
        <v>24</v>
      </c>
      <c r="I345" t="s">
        <v>25</v>
      </c>
      <c r="J345" s="1">
        <v>42124</v>
      </c>
      <c r="K345">
        <v>30</v>
      </c>
      <c r="L345" t="s">
        <v>44</v>
      </c>
      <c r="M345" t="s">
        <v>12</v>
      </c>
      <c r="N345" t="s">
        <v>338</v>
      </c>
      <c r="O345">
        <v>4</v>
      </c>
      <c r="P345">
        <v>2</v>
      </c>
      <c r="Q345">
        <v>2015</v>
      </c>
      <c r="R345">
        <v>58807.73</v>
      </c>
    </row>
    <row r="346" spans="1:18" x14ac:dyDescent="0.35">
      <c r="A346">
        <v>100000345</v>
      </c>
      <c r="B346" t="s">
        <v>68</v>
      </c>
      <c r="C346" t="s">
        <v>89</v>
      </c>
      <c r="D346" t="s">
        <v>659</v>
      </c>
      <c r="E346" t="s">
        <v>22</v>
      </c>
      <c r="F346">
        <v>36</v>
      </c>
      <c r="G346" t="s">
        <v>38</v>
      </c>
      <c r="H346" t="s">
        <v>24</v>
      </c>
      <c r="I346" t="s">
        <v>25</v>
      </c>
      <c r="J346" s="1">
        <v>42124</v>
      </c>
      <c r="K346">
        <v>30</v>
      </c>
      <c r="L346" t="s">
        <v>44</v>
      </c>
      <c r="M346" t="s">
        <v>12</v>
      </c>
      <c r="N346" t="s">
        <v>338</v>
      </c>
      <c r="O346">
        <v>4</v>
      </c>
      <c r="P346">
        <v>2</v>
      </c>
      <c r="Q346">
        <v>2015</v>
      </c>
      <c r="R346">
        <v>10174.700000000001</v>
      </c>
    </row>
    <row r="347" spans="1:18" x14ac:dyDescent="0.35">
      <c r="A347">
        <v>100000346</v>
      </c>
      <c r="B347" t="s">
        <v>604</v>
      </c>
      <c r="C347" t="s">
        <v>243</v>
      </c>
      <c r="D347" t="s">
        <v>660</v>
      </c>
      <c r="E347" t="s">
        <v>22</v>
      </c>
      <c r="F347">
        <v>31</v>
      </c>
      <c r="G347" t="s">
        <v>23</v>
      </c>
      <c r="H347" t="s">
        <v>24</v>
      </c>
      <c r="I347" t="s">
        <v>25</v>
      </c>
      <c r="J347" s="1">
        <v>42126</v>
      </c>
      <c r="K347">
        <v>2</v>
      </c>
      <c r="L347" t="s">
        <v>138</v>
      </c>
      <c r="M347" t="s">
        <v>13</v>
      </c>
      <c r="N347" t="s">
        <v>284</v>
      </c>
      <c r="O347">
        <v>5</v>
      </c>
      <c r="P347">
        <v>2</v>
      </c>
      <c r="Q347">
        <v>2015</v>
      </c>
      <c r="R347">
        <v>20570.41</v>
      </c>
    </row>
    <row r="348" spans="1:18" x14ac:dyDescent="0.35">
      <c r="A348">
        <v>200000347</v>
      </c>
      <c r="B348" t="s">
        <v>132</v>
      </c>
      <c r="C348" t="s">
        <v>643</v>
      </c>
      <c r="D348" t="s">
        <v>661</v>
      </c>
      <c r="E348" t="s">
        <v>22</v>
      </c>
      <c r="F348">
        <v>56</v>
      </c>
      <c r="G348" t="s">
        <v>100</v>
      </c>
      <c r="H348" t="s">
        <v>59</v>
      </c>
      <c r="I348" t="s">
        <v>60</v>
      </c>
      <c r="J348" s="1">
        <v>42126</v>
      </c>
      <c r="K348">
        <v>2</v>
      </c>
      <c r="L348" t="s">
        <v>138</v>
      </c>
      <c r="M348" t="s">
        <v>13</v>
      </c>
      <c r="N348" t="s">
        <v>284</v>
      </c>
      <c r="O348">
        <v>5</v>
      </c>
      <c r="P348">
        <v>2</v>
      </c>
      <c r="Q348">
        <v>2015</v>
      </c>
      <c r="R348">
        <v>70950.09</v>
      </c>
    </row>
    <row r="349" spans="1:18" x14ac:dyDescent="0.35">
      <c r="A349">
        <v>200000348</v>
      </c>
      <c r="B349" t="s">
        <v>533</v>
      </c>
      <c r="C349" t="s">
        <v>662</v>
      </c>
      <c r="D349" t="s">
        <v>663</v>
      </c>
      <c r="E349" t="s">
        <v>22</v>
      </c>
      <c r="F349">
        <v>51</v>
      </c>
      <c r="G349" t="s">
        <v>100</v>
      </c>
      <c r="H349" t="s">
        <v>59</v>
      </c>
      <c r="I349" t="s">
        <v>60</v>
      </c>
      <c r="J349" s="1">
        <v>42126</v>
      </c>
      <c r="K349">
        <v>2</v>
      </c>
      <c r="L349" t="s">
        <v>138</v>
      </c>
      <c r="M349" t="s">
        <v>13</v>
      </c>
      <c r="N349" t="s">
        <v>284</v>
      </c>
      <c r="O349">
        <v>5</v>
      </c>
      <c r="P349">
        <v>2</v>
      </c>
      <c r="Q349">
        <v>2015</v>
      </c>
      <c r="R349">
        <v>27842.09</v>
      </c>
    </row>
    <row r="350" spans="1:18" x14ac:dyDescent="0.35">
      <c r="A350">
        <v>200000349</v>
      </c>
      <c r="B350" t="s">
        <v>183</v>
      </c>
      <c r="C350" t="s">
        <v>664</v>
      </c>
      <c r="D350" t="s">
        <v>665</v>
      </c>
      <c r="E350" t="s">
        <v>22</v>
      </c>
      <c r="F350">
        <v>55</v>
      </c>
      <c r="G350" t="s">
        <v>100</v>
      </c>
      <c r="H350" t="s">
        <v>59</v>
      </c>
      <c r="I350" t="s">
        <v>33</v>
      </c>
      <c r="J350" s="1">
        <v>42126</v>
      </c>
      <c r="K350">
        <v>2</v>
      </c>
      <c r="L350" t="s">
        <v>138</v>
      </c>
      <c r="M350" t="s">
        <v>13</v>
      </c>
      <c r="N350" t="s">
        <v>284</v>
      </c>
      <c r="O350">
        <v>5</v>
      </c>
      <c r="P350">
        <v>2</v>
      </c>
      <c r="Q350">
        <v>2015</v>
      </c>
      <c r="R350">
        <v>60036.51</v>
      </c>
    </row>
    <row r="351" spans="1:18" x14ac:dyDescent="0.35">
      <c r="A351">
        <v>200000350</v>
      </c>
      <c r="B351" t="s">
        <v>666</v>
      </c>
      <c r="C351" t="s">
        <v>667</v>
      </c>
      <c r="D351" t="s">
        <v>668</v>
      </c>
      <c r="E351" t="s">
        <v>22</v>
      </c>
      <c r="F351">
        <v>61</v>
      </c>
      <c r="G351" t="s">
        <v>100</v>
      </c>
      <c r="H351" t="s">
        <v>59</v>
      </c>
      <c r="I351" t="s">
        <v>33</v>
      </c>
      <c r="J351" s="1">
        <v>42126</v>
      </c>
      <c r="K351">
        <v>2</v>
      </c>
      <c r="L351" t="s">
        <v>138</v>
      </c>
      <c r="M351" t="s">
        <v>13</v>
      </c>
      <c r="N351" t="s">
        <v>284</v>
      </c>
      <c r="O351">
        <v>5</v>
      </c>
      <c r="P351">
        <v>2</v>
      </c>
      <c r="Q351">
        <v>2015</v>
      </c>
      <c r="R351">
        <v>31920.69</v>
      </c>
    </row>
    <row r="352" spans="1:18" x14ac:dyDescent="0.35">
      <c r="A352">
        <v>300000351</v>
      </c>
      <c r="B352" t="s">
        <v>80</v>
      </c>
      <c r="C352" t="s">
        <v>176</v>
      </c>
      <c r="D352" t="s">
        <v>669</v>
      </c>
      <c r="E352" t="s">
        <v>22</v>
      </c>
      <c r="F352">
        <v>38</v>
      </c>
      <c r="G352" t="s">
        <v>38</v>
      </c>
      <c r="H352" t="s">
        <v>43</v>
      </c>
      <c r="I352" t="s">
        <v>33</v>
      </c>
      <c r="J352" s="1">
        <v>42126</v>
      </c>
      <c r="K352">
        <v>2</v>
      </c>
      <c r="L352" t="s">
        <v>138</v>
      </c>
      <c r="M352" t="s">
        <v>13</v>
      </c>
      <c r="N352" t="s">
        <v>284</v>
      </c>
      <c r="O352">
        <v>5</v>
      </c>
      <c r="P352">
        <v>2</v>
      </c>
      <c r="Q352">
        <v>2015</v>
      </c>
      <c r="R352">
        <v>48457.2</v>
      </c>
    </row>
    <row r="353" spans="1:18" x14ac:dyDescent="0.35">
      <c r="A353">
        <v>200000352</v>
      </c>
      <c r="B353" t="s">
        <v>190</v>
      </c>
      <c r="C353" t="s">
        <v>366</v>
      </c>
      <c r="D353" t="s">
        <v>670</v>
      </c>
      <c r="E353" t="s">
        <v>22</v>
      </c>
      <c r="F353">
        <v>51</v>
      </c>
      <c r="G353" t="s">
        <v>100</v>
      </c>
      <c r="H353" t="s">
        <v>59</v>
      </c>
      <c r="I353" t="s">
        <v>25</v>
      </c>
      <c r="J353" s="1">
        <v>42127</v>
      </c>
      <c r="K353">
        <v>3</v>
      </c>
      <c r="L353" t="s">
        <v>55</v>
      </c>
      <c r="M353" t="s">
        <v>13</v>
      </c>
      <c r="N353" t="s">
        <v>284</v>
      </c>
      <c r="O353">
        <v>5</v>
      </c>
      <c r="P353">
        <v>2</v>
      </c>
      <c r="Q353">
        <v>2015</v>
      </c>
      <c r="R353">
        <v>90573.15</v>
      </c>
    </row>
    <row r="354" spans="1:18" x14ac:dyDescent="0.35">
      <c r="A354">
        <v>200000353</v>
      </c>
      <c r="B354" t="s">
        <v>503</v>
      </c>
      <c r="C354" t="s">
        <v>178</v>
      </c>
      <c r="D354" t="s">
        <v>671</v>
      </c>
      <c r="E354" t="s">
        <v>22</v>
      </c>
      <c r="F354">
        <v>58</v>
      </c>
      <c r="G354" t="s">
        <v>100</v>
      </c>
      <c r="H354" t="s">
        <v>59</v>
      </c>
      <c r="I354" t="s">
        <v>33</v>
      </c>
      <c r="J354" s="1">
        <v>42127</v>
      </c>
      <c r="K354">
        <v>3</v>
      </c>
      <c r="L354" t="s">
        <v>55</v>
      </c>
      <c r="M354" t="s">
        <v>13</v>
      </c>
      <c r="N354" t="s">
        <v>284</v>
      </c>
      <c r="O354">
        <v>5</v>
      </c>
      <c r="P354">
        <v>2</v>
      </c>
      <c r="Q354">
        <v>2015</v>
      </c>
      <c r="R354">
        <v>6416.8</v>
      </c>
    </row>
    <row r="355" spans="1:18" x14ac:dyDescent="0.35">
      <c r="A355">
        <v>200000354</v>
      </c>
      <c r="B355" t="s">
        <v>302</v>
      </c>
      <c r="C355" t="s">
        <v>672</v>
      </c>
      <c r="D355" t="s">
        <v>673</v>
      </c>
      <c r="E355" t="s">
        <v>22</v>
      </c>
      <c r="F355">
        <v>42</v>
      </c>
      <c r="G355" t="s">
        <v>38</v>
      </c>
      <c r="H355" t="s">
        <v>59</v>
      </c>
      <c r="I355" t="s">
        <v>60</v>
      </c>
      <c r="J355" s="1">
        <v>42127</v>
      </c>
      <c r="K355">
        <v>3</v>
      </c>
      <c r="L355" t="s">
        <v>55</v>
      </c>
      <c r="M355" t="s">
        <v>13</v>
      </c>
      <c r="N355" t="s">
        <v>284</v>
      </c>
      <c r="O355">
        <v>5</v>
      </c>
      <c r="P355">
        <v>2</v>
      </c>
      <c r="Q355">
        <v>2015</v>
      </c>
      <c r="R355">
        <v>13414.22</v>
      </c>
    </row>
    <row r="356" spans="1:18" x14ac:dyDescent="0.35">
      <c r="A356">
        <v>200000355</v>
      </c>
      <c r="B356" t="s">
        <v>674</v>
      </c>
      <c r="C356" t="s">
        <v>520</v>
      </c>
      <c r="D356" t="s">
        <v>675</v>
      </c>
      <c r="E356" t="s">
        <v>22</v>
      </c>
      <c r="F356">
        <v>46</v>
      </c>
      <c r="G356" t="s">
        <v>38</v>
      </c>
      <c r="H356" t="s">
        <v>59</v>
      </c>
      <c r="I356" t="s">
        <v>33</v>
      </c>
      <c r="J356" s="1">
        <v>42127</v>
      </c>
      <c r="K356">
        <v>3</v>
      </c>
      <c r="L356" t="s">
        <v>55</v>
      </c>
      <c r="M356" t="s">
        <v>13</v>
      </c>
      <c r="N356" t="s">
        <v>284</v>
      </c>
      <c r="O356">
        <v>5</v>
      </c>
      <c r="P356">
        <v>2</v>
      </c>
      <c r="Q356">
        <v>2015</v>
      </c>
      <c r="R356">
        <v>10950.36</v>
      </c>
    </row>
    <row r="357" spans="1:18" x14ac:dyDescent="0.35">
      <c r="A357">
        <v>200000356</v>
      </c>
      <c r="B357" t="s">
        <v>109</v>
      </c>
      <c r="C357" t="s">
        <v>676</v>
      </c>
      <c r="D357" t="s">
        <v>677</v>
      </c>
      <c r="E357" t="s">
        <v>22</v>
      </c>
      <c r="F357">
        <v>42</v>
      </c>
      <c r="G357" t="s">
        <v>38</v>
      </c>
      <c r="H357" t="s">
        <v>59</v>
      </c>
      <c r="I357" t="s">
        <v>33</v>
      </c>
      <c r="J357" s="1">
        <v>42127</v>
      </c>
      <c r="K357">
        <v>3</v>
      </c>
      <c r="L357" t="s">
        <v>55</v>
      </c>
      <c r="M357" t="s">
        <v>13</v>
      </c>
      <c r="N357" t="s">
        <v>284</v>
      </c>
      <c r="O357">
        <v>5</v>
      </c>
      <c r="P357">
        <v>2</v>
      </c>
      <c r="Q357">
        <v>2015</v>
      </c>
      <c r="R357">
        <v>17740.509999999998</v>
      </c>
    </row>
    <row r="358" spans="1:18" x14ac:dyDescent="0.35">
      <c r="A358">
        <v>300000357</v>
      </c>
      <c r="B358" t="s">
        <v>436</v>
      </c>
      <c r="C358" t="s">
        <v>266</v>
      </c>
      <c r="D358" t="s">
        <v>678</v>
      </c>
      <c r="E358" t="s">
        <v>31</v>
      </c>
      <c r="F358">
        <v>27</v>
      </c>
      <c r="G358" t="s">
        <v>23</v>
      </c>
      <c r="H358" t="s">
        <v>43</v>
      </c>
      <c r="I358" t="s">
        <v>60</v>
      </c>
      <c r="J358" s="1">
        <v>42127</v>
      </c>
      <c r="K358">
        <v>3</v>
      </c>
      <c r="L358" t="s">
        <v>55</v>
      </c>
      <c r="M358" t="s">
        <v>13</v>
      </c>
      <c r="N358" t="s">
        <v>284</v>
      </c>
      <c r="O358">
        <v>5</v>
      </c>
      <c r="P358">
        <v>2</v>
      </c>
      <c r="Q358">
        <v>2015</v>
      </c>
      <c r="R358">
        <v>18106.22</v>
      </c>
    </row>
    <row r="359" spans="1:18" x14ac:dyDescent="0.35">
      <c r="A359">
        <v>300000358</v>
      </c>
      <c r="B359" t="s">
        <v>19</v>
      </c>
      <c r="C359" t="s">
        <v>417</v>
      </c>
      <c r="D359" t="s">
        <v>679</v>
      </c>
      <c r="E359" t="s">
        <v>22</v>
      </c>
      <c r="F359">
        <v>28</v>
      </c>
      <c r="G359" t="s">
        <v>23</v>
      </c>
      <c r="H359" t="s">
        <v>43</v>
      </c>
      <c r="I359" t="s">
        <v>33</v>
      </c>
      <c r="J359" s="1">
        <v>42127</v>
      </c>
      <c r="K359">
        <v>3</v>
      </c>
      <c r="L359" t="s">
        <v>55</v>
      </c>
      <c r="M359" t="s">
        <v>13</v>
      </c>
      <c r="N359" t="s">
        <v>284</v>
      </c>
      <c r="O359">
        <v>5</v>
      </c>
      <c r="P359">
        <v>2</v>
      </c>
      <c r="Q359">
        <v>2015</v>
      </c>
      <c r="R359">
        <v>6729.3</v>
      </c>
    </row>
    <row r="360" spans="1:18" x14ac:dyDescent="0.35">
      <c r="A360">
        <v>400000359</v>
      </c>
      <c r="B360" t="s">
        <v>553</v>
      </c>
      <c r="C360" t="s">
        <v>72</v>
      </c>
      <c r="D360" t="s">
        <v>680</v>
      </c>
      <c r="E360" t="s">
        <v>31</v>
      </c>
      <c r="F360">
        <v>17</v>
      </c>
      <c r="G360" t="s">
        <v>456</v>
      </c>
      <c r="H360" t="s">
        <v>32</v>
      </c>
      <c r="I360" t="s">
        <v>60</v>
      </c>
      <c r="J360" s="1">
        <v>42127</v>
      </c>
      <c r="K360">
        <v>3</v>
      </c>
      <c r="L360" t="s">
        <v>55</v>
      </c>
      <c r="M360" t="s">
        <v>13</v>
      </c>
      <c r="N360" t="s">
        <v>284</v>
      </c>
      <c r="O360">
        <v>5</v>
      </c>
      <c r="P360">
        <v>2</v>
      </c>
      <c r="Q360">
        <v>2015</v>
      </c>
      <c r="R360">
        <v>65798.399999999994</v>
      </c>
    </row>
    <row r="361" spans="1:18" x14ac:dyDescent="0.35">
      <c r="A361">
        <v>100000360</v>
      </c>
      <c r="B361" t="s">
        <v>289</v>
      </c>
      <c r="C361" t="s">
        <v>116</v>
      </c>
      <c r="D361" t="s">
        <v>681</v>
      </c>
      <c r="E361" t="s">
        <v>31</v>
      </c>
      <c r="F361">
        <v>44</v>
      </c>
      <c r="G361" t="s">
        <v>38</v>
      </c>
      <c r="H361" t="s">
        <v>24</v>
      </c>
      <c r="I361" t="s">
        <v>25</v>
      </c>
      <c r="J361" s="1">
        <v>42128</v>
      </c>
      <c r="K361">
        <v>4</v>
      </c>
      <c r="L361" t="s">
        <v>26</v>
      </c>
      <c r="M361" t="s">
        <v>12</v>
      </c>
      <c r="N361" t="s">
        <v>284</v>
      </c>
      <c r="O361">
        <v>5</v>
      </c>
      <c r="P361">
        <v>2</v>
      </c>
      <c r="Q361">
        <v>2015</v>
      </c>
      <c r="R361">
        <v>8118.3</v>
      </c>
    </row>
    <row r="362" spans="1:18" x14ac:dyDescent="0.35">
      <c r="A362">
        <v>200000361</v>
      </c>
      <c r="B362" t="s">
        <v>172</v>
      </c>
      <c r="C362" t="s">
        <v>639</v>
      </c>
      <c r="D362" t="s">
        <v>682</v>
      </c>
      <c r="E362" t="s">
        <v>22</v>
      </c>
      <c r="F362">
        <v>45</v>
      </c>
      <c r="G362" t="s">
        <v>38</v>
      </c>
      <c r="H362" t="s">
        <v>59</v>
      </c>
      <c r="I362" t="s">
        <v>33</v>
      </c>
      <c r="J362" s="1">
        <v>42128</v>
      </c>
      <c r="K362">
        <v>4</v>
      </c>
      <c r="L362" t="s">
        <v>26</v>
      </c>
      <c r="M362" t="s">
        <v>12</v>
      </c>
      <c r="N362" t="s">
        <v>284</v>
      </c>
      <c r="O362">
        <v>5</v>
      </c>
      <c r="P362">
        <v>2</v>
      </c>
      <c r="Q362">
        <v>2015</v>
      </c>
      <c r="R362">
        <v>68256.88</v>
      </c>
    </row>
    <row r="363" spans="1:18" x14ac:dyDescent="0.35">
      <c r="A363">
        <v>200000362</v>
      </c>
      <c r="B363" t="s">
        <v>277</v>
      </c>
      <c r="C363" t="s">
        <v>465</v>
      </c>
      <c r="D363" t="s">
        <v>683</v>
      </c>
      <c r="E363" t="s">
        <v>22</v>
      </c>
      <c r="F363">
        <v>52</v>
      </c>
      <c r="G363" t="s">
        <v>100</v>
      </c>
      <c r="H363" t="s">
        <v>59</v>
      </c>
      <c r="I363" t="s">
        <v>25</v>
      </c>
      <c r="J363" s="1">
        <v>42128</v>
      </c>
      <c r="K363">
        <v>4</v>
      </c>
      <c r="L363" t="s">
        <v>26</v>
      </c>
      <c r="M363" t="s">
        <v>12</v>
      </c>
      <c r="N363" t="s">
        <v>284</v>
      </c>
      <c r="O363">
        <v>5</v>
      </c>
      <c r="P363">
        <v>2</v>
      </c>
      <c r="Q363">
        <v>2015</v>
      </c>
      <c r="R363">
        <v>107185.54</v>
      </c>
    </row>
    <row r="364" spans="1:18" x14ac:dyDescent="0.35">
      <c r="A364">
        <v>200000363</v>
      </c>
      <c r="B364" t="s">
        <v>533</v>
      </c>
      <c r="C364" t="s">
        <v>95</v>
      </c>
      <c r="D364" t="s">
        <v>684</v>
      </c>
      <c r="E364" t="s">
        <v>22</v>
      </c>
      <c r="F364">
        <v>45</v>
      </c>
      <c r="G364" t="s">
        <v>38</v>
      </c>
      <c r="H364" t="s">
        <v>59</v>
      </c>
      <c r="I364" t="s">
        <v>33</v>
      </c>
      <c r="J364" s="1">
        <v>42128</v>
      </c>
      <c r="K364">
        <v>4</v>
      </c>
      <c r="L364" t="s">
        <v>26</v>
      </c>
      <c r="M364" t="s">
        <v>12</v>
      </c>
      <c r="N364" t="s">
        <v>284</v>
      </c>
      <c r="O364">
        <v>5</v>
      </c>
      <c r="P364">
        <v>2</v>
      </c>
      <c r="Q364">
        <v>2015</v>
      </c>
      <c r="R364">
        <v>24064.3</v>
      </c>
    </row>
    <row r="365" spans="1:18" x14ac:dyDescent="0.35">
      <c r="A365">
        <v>300000364</v>
      </c>
      <c r="B365" t="s">
        <v>685</v>
      </c>
      <c r="C365" t="s">
        <v>198</v>
      </c>
      <c r="D365" t="s">
        <v>686</v>
      </c>
      <c r="E365" t="s">
        <v>31</v>
      </c>
      <c r="F365">
        <v>34</v>
      </c>
      <c r="G365" t="s">
        <v>23</v>
      </c>
      <c r="H365" t="s">
        <v>43</v>
      </c>
      <c r="I365" t="s">
        <v>25</v>
      </c>
      <c r="J365" s="1">
        <v>42128</v>
      </c>
      <c r="K365">
        <v>4</v>
      </c>
      <c r="L365" t="s">
        <v>26</v>
      </c>
      <c r="M365" t="s">
        <v>12</v>
      </c>
      <c r="N365" t="s">
        <v>284</v>
      </c>
      <c r="O365">
        <v>5</v>
      </c>
      <c r="P365">
        <v>2</v>
      </c>
      <c r="Q365">
        <v>2015</v>
      </c>
      <c r="R365">
        <v>5654.34</v>
      </c>
    </row>
    <row r="366" spans="1:18" x14ac:dyDescent="0.35">
      <c r="A366">
        <v>300000365</v>
      </c>
      <c r="B366" t="s">
        <v>52</v>
      </c>
      <c r="C366" t="s">
        <v>98</v>
      </c>
      <c r="D366" t="s">
        <v>687</v>
      </c>
      <c r="E366" t="s">
        <v>31</v>
      </c>
      <c r="F366">
        <v>28</v>
      </c>
      <c r="G366" t="s">
        <v>23</v>
      </c>
      <c r="H366" t="s">
        <v>43</v>
      </c>
      <c r="I366" t="s">
        <v>60</v>
      </c>
      <c r="J366" s="1">
        <v>42128</v>
      </c>
      <c r="K366">
        <v>4</v>
      </c>
      <c r="L366" t="s">
        <v>26</v>
      </c>
      <c r="M366" t="s">
        <v>12</v>
      </c>
      <c r="N366" t="s">
        <v>284</v>
      </c>
      <c r="O366">
        <v>5</v>
      </c>
      <c r="P366">
        <v>2</v>
      </c>
      <c r="Q366">
        <v>2015</v>
      </c>
      <c r="R366">
        <v>65204.55</v>
      </c>
    </row>
    <row r="367" spans="1:18" x14ac:dyDescent="0.35">
      <c r="A367">
        <v>300000366</v>
      </c>
      <c r="B367" t="s">
        <v>52</v>
      </c>
      <c r="C367" t="s">
        <v>688</v>
      </c>
      <c r="D367" t="s">
        <v>689</v>
      </c>
      <c r="E367" t="s">
        <v>31</v>
      </c>
      <c r="F367">
        <v>35</v>
      </c>
      <c r="G367" t="s">
        <v>38</v>
      </c>
      <c r="H367" t="s">
        <v>43</v>
      </c>
      <c r="I367" t="s">
        <v>25</v>
      </c>
      <c r="J367" s="1">
        <v>42128</v>
      </c>
      <c r="K367">
        <v>4</v>
      </c>
      <c r="L367" t="s">
        <v>26</v>
      </c>
      <c r="M367" t="s">
        <v>12</v>
      </c>
      <c r="N367" t="s">
        <v>284</v>
      </c>
      <c r="O367">
        <v>5</v>
      </c>
      <c r="P367">
        <v>2</v>
      </c>
      <c r="Q367">
        <v>2015</v>
      </c>
      <c r="R367">
        <v>17495.5</v>
      </c>
    </row>
    <row r="368" spans="1:18" x14ac:dyDescent="0.35">
      <c r="A368">
        <v>300000367</v>
      </c>
      <c r="B368" t="s">
        <v>135</v>
      </c>
      <c r="C368" t="s">
        <v>378</v>
      </c>
      <c r="D368" t="s">
        <v>690</v>
      </c>
      <c r="E368" t="s">
        <v>31</v>
      </c>
      <c r="F368">
        <v>32</v>
      </c>
      <c r="G368" t="s">
        <v>23</v>
      </c>
      <c r="H368" t="s">
        <v>43</v>
      </c>
      <c r="I368" t="s">
        <v>25</v>
      </c>
      <c r="J368" s="1">
        <v>42128</v>
      </c>
      <c r="K368">
        <v>4</v>
      </c>
      <c r="L368" t="s">
        <v>26</v>
      </c>
      <c r="M368" t="s">
        <v>12</v>
      </c>
      <c r="N368" t="s">
        <v>284</v>
      </c>
      <c r="O368">
        <v>5</v>
      </c>
      <c r="P368">
        <v>2</v>
      </c>
      <c r="Q368">
        <v>2015</v>
      </c>
      <c r="R368">
        <v>18897.91</v>
      </c>
    </row>
    <row r="369" spans="1:18" x14ac:dyDescent="0.35">
      <c r="A369">
        <v>400000368</v>
      </c>
      <c r="B369" t="s">
        <v>227</v>
      </c>
      <c r="C369" t="s">
        <v>225</v>
      </c>
      <c r="D369" t="s">
        <v>691</v>
      </c>
      <c r="E369" t="s">
        <v>31</v>
      </c>
      <c r="F369">
        <v>31</v>
      </c>
      <c r="G369" t="s">
        <v>23</v>
      </c>
      <c r="H369" t="s">
        <v>32</v>
      </c>
      <c r="I369" t="s">
        <v>60</v>
      </c>
      <c r="J369" s="1">
        <v>42128</v>
      </c>
      <c r="K369">
        <v>4</v>
      </c>
      <c r="L369" t="s">
        <v>26</v>
      </c>
      <c r="M369" t="s">
        <v>12</v>
      </c>
      <c r="N369" t="s">
        <v>284</v>
      </c>
      <c r="O369">
        <v>5</v>
      </c>
      <c r="P369">
        <v>2</v>
      </c>
      <c r="Q369">
        <v>2015</v>
      </c>
      <c r="R369">
        <v>62299.63</v>
      </c>
    </row>
    <row r="370" spans="1:18" x14ac:dyDescent="0.35">
      <c r="A370">
        <v>100000369</v>
      </c>
      <c r="B370" t="s">
        <v>242</v>
      </c>
      <c r="C370" t="s">
        <v>104</v>
      </c>
      <c r="D370" t="s">
        <v>692</v>
      </c>
      <c r="E370" t="s">
        <v>31</v>
      </c>
      <c r="F370">
        <v>38</v>
      </c>
      <c r="G370" t="s">
        <v>38</v>
      </c>
      <c r="H370" t="s">
        <v>24</v>
      </c>
      <c r="I370" t="s">
        <v>25</v>
      </c>
      <c r="J370" s="1">
        <v>42129</v>
      </c>
      <c r="K370">
        <v>5</v>
      </c>
      <c r="L370" t="s">
        <v>34</v>
      </c>
      <c r="M370" t="s">
        <v>12</v>
      </c>
      <c r="N370" t="s">
        <v>284</v>
      </c>
      <c r="O370">
        <v>5</v>
      </c>
      <c r="P370">
        <v>2</v>
      </c>
      <c r="Q370">
        <v>2015</v>
      </c>
      <c r="R370">
        <v>40010.06</v>
      </c>
    </row>
    <row r="371" spans="1:18" x14ac:dyDescent="0.35">
      <c r="A371">
        <v>200000370</v>
      </c>
      <c r="B371" t="s">
        <v>277</v>
      </c>
      <c r="C371" t="s">
        <v>300</v>
      </c>
      <c r="D371" t="s">
        <v>693</v>
      </c>
      <c r="E371" t="s">
        <v>22</v>
      </c>
      <c r="F371">
        <v>62</v>
      </c>
      <c r="G371" t="s">
        <v>100</v>
      </c>
      <c r="H371" t="s">
        <v>59</v>
      </c>
      <c r="I371" t="s">
        <v>60</v>
      </c>
      <c r="J371" s="1">
        <v>42129</v>
      </c>
      <c r="K371">
        <v>5</v>
      </c>
      <c r="L371" t="s">
        <v>34</v>
      </c>
      <c r="M371" t="s">
        <v>12</v>
      </c>
      <c r="N371" t="s">
        <v>284</v>
      </c>
      <c r="O371">
        <v>5</v>
      </c>
      <c r="P371">
        <v>2</v>
      </c>
      <c r="Q371">
        <v>2015</v>
      </c>
      <c r="R371">
        <v>53342.1</v>
      </c>
    </row>
    <row r="372" spans="1:18" x14ac:dyDescent="0.35">
      <c r="A372">
        <v>200000371</v>
      </c>
      <c r="B372" t="s">
        <v>483</v>
      </c>
      <c r="C372" t="s">
        <v>667</v>
      </c>
      <c r="D372" t="s">
        <v>694</v>
      </c>
      <c r="E372" t="s">
        <v>22</v>
      </c>
      <c r="F372">
        <v>44</v>
      </c>
      <c r="G372" t="s">
        <v>38</v>
      </c>
      <c r="H372" t="s">
        <v>59</v>
      </c>
      <c r="I372" t="s">
        <v>60</v>
      </c>
      <c r="J372" s="1">
        <v>42129</v>
      </c>
      <c r="K372">
        <v>5</v>
      </c>
      <c r="L372" t="s">
        <v>34</v>
      </c>
      <c r="M372" t="s">
        <v>12</v>
      </c>
      <c r="N372" t="s">
        <v>284</v>
      </c>
      <c r="O372">
        <v>5</v>
      </c>
      <c r="P372">
        <v>2</v>
      </c>
      <c r="Q372">
        <v>2015</v>
      </c>
      <c r="R372">
        <v>6288.73</v>
      </c>
    </row>
    <row r="373" spans="1:18" x14ac:dyDescent="0.35">
      <c r="A373">
        <v>200000372</v>
      </c>
      <c r="B373" t="s">
        <v>74</v>
      </c>
      <c r="C373" t="s">
        <v>147</v>
      </c>
      <c r="D373" t="s">
        <v>695</v>
      </c>
      <c r="E373" t="s">
        <v>22</v>
      </c>
      <c r="F373">
        <v>54</v>
      </c>
      <c r="G373" t="s">
        <v>100</v>
      </c>
      <c r="H373" t="s">
        <v>59</v>
      </c>
      <c r="I373" t="s">
        <v>33</v>
      </c>
      <c r="J373" s="1">
        <v>42129</v>
      </c>
      <c r="K373">
        <v>5</v>
      </c>
      <c r="L373" t="s">
        <v>34</v>
      </c>
      <c r="M373" t="s">
        <v>12</v>
      </c>
      <c r="N373" t="s">
        <v>284</v>
      </c>
      <c r="O373">
        <v>5</v>
      </c>
      <c r="P373">
        <v>2</v>
      </c>
      <c r="Q373">
        <v>2015</v>
      </c>
      <c r="R373">
        <v>20205.919999999998</v>
      </c>
    </row>
    <row r="374" spans="1:18" x14ac:dyDescent="0.35">
      <c r="A374">
        <v>200000373</v>
      </c>
      <c r="B374" t="s">
        <v>118</v>
      </c>
      <c r="C374" t="s">
        <v>142</v>
      </c>
      <c r="D374" t="s">
        <v>696</v>
      </c>
      <c r="E374" t="s">
        <v>22</v>
      </c>
      <c r="F374">
        <v>39</v>
      </c>
      <c r="G374" t="s">
        <v>38</v>
      </c>
      <c r="H374" t="s">
        <v>59</v>
      </c>
      <c r="I374" t="s">
        <v>33</v>
      </c>
      <c r="J374" s="1">
        <v>42129</v>
      </c>
      <c r="K374">
        <v>5</v>
      </c>
      <c r="L374" t="s">
        <v>34</v>
      </c>
      <c r="M374" t="s">
        <v>12</v>
      </c>
      <c r="N374" t="s">
        <v>284</v>
      </c>
      <c r="O374">
        <v>5</v>
      </c>
      <c r="P374">
        <v>2</v>
      </c>
      <c r="Q374">
        <v>2015</v>
      </c>
      <c r="R374">
        <v>16549.43</v>
      </c>
    </row>
    <row r="375" spans="1:18" x14ac:dyDescent="0.35">
      <c r="A375">
        <v>300000374</v>
      </c>
      <c r="B375" t="s">
        <v>336</v>
      </c>
      <c r="C375" t="s">
        <v>465</v>
      </c>
      <c r="D375" t="s">
        <v>697</v>
      </c>
      <c r="E375" t="s">
        <v>22</v>
      </c>
      <c r="F375">
        <v>19</v>
      </c>
      <c r="G375" t="s">
        <v>23</v>
      </c>
      <c r="H375" t="s">
        <v>43</v>
      </c>
      <c r="I375" t="s">
        <v>33</v>
      </c>
      <c r="J375" s="1">
        <v>42129</v>
      </c>
      <c r="K375">
        <v>5</v>
      </c>
      <c r="L375" t="s">
        <v>34</v>
      </c>
      <c r="M375" t="s">
        <v>12</v>
      </c>
      <c r="N375" t="s">
        <v>284</v>
      </c>
      <c r="O375">
        <v>5</v>
      </c>
      <c r="P375">
        <v>2</v>
      </c>
      <c r="Q375">
        <v>2015</v>
      </c>
      <c r="R375">
        <v>94786.37</v>
      </c>
    </row>
    <row r="376" spans="1:18" x14ac:dyDescent="0.35">
      <c r="A376">
        <v>300000375</v>
      </c>
      <c r="B376" t="s">
        <v>698</v>
      </c>
      <c r="C376" t="s">
        <v>156</v>
      </c>
      <c r="D376" t="s">
        <v>699</v>
      </c>
      <c r="E376" t="s">
        <v>31</v>
      </c>
      <c r="F376">
        <v>44</v>
      </c>
      <c r="G376" t="s">
        <v>38</v>
      </c>
      <c r="H376" t="s">
        <v>43</v>
      </c>
      <c r="I376" t="s">
        <v>60</v>
      </c>
      <c r="J376" s="1">
        <v>42129</v>
      </c>
      <c r="K376">
        <v>5</v>
      </c>
      <c r="L376" t="s">
        <v>34</v>
      </c>
      <c r="M376" t="s">
        <v>12</v>
      </c>
      <c r="N376" t="s">
        <v>284</v>
      </c>
      <c r="O376">
        <v>5</v>
      </c>
      <c r="P376">
        <v>2</v>
      </c>
      <c r="Q376">
        <v>2015</v>
      </c>
      <c r="R376">
        <v>47772.44</v>
      </c>
    </row>
    <row r="377" spans="1:18" x14ac:dyDescent="0.35">
      <c r="A377">
        <v>400000376</v>
      </c>
      <c r="B377" t="s">
        <v>124</v>
      </c>
      <c r="C377" t="s">
        <v>269</v>
      </c>
      <c r="D377" t="s">
        <v>700</v>
      </c>
      <c r="E377" t="s">
        <v>31</v>
      </c>
      <c r="F377">
        <v>28</v>
      </c>
      <c r="G377" t="s">
        <v>23</v>
      </c>
      <c r="H377" t="s">
        <v>32</v>
      </c>
      <c r="I377" t="s">
        <v>60</v>
      </c>
      <c r="J377" s="1">
        <v>42129</v>
      </c>
      <c r="K377">
        <v>5</v>
      </c>
      <c r="L377" t="s">
        <v>34</v>
      </c>
      <c r="M377" t="s">
        <v>12</v>
      </c>
      <c r="N377" t="s">
        <v>284</v>
      </c>
      <c r="O377">
        <v>5</v>
      </c>
      <c r="P377">
        <v>2</v>
      </c>
      <c r="Q377">
        <v>2015</v>
      </c>
      <c r="R377">
        <v>44349.72</v>
      </c>
    </row>
    <row r="378" spans="1:18" x14ac:dyDescent="0.35">
      <c r="A378">
        <v>100000377</v>
      </c>
      <c r="B378" t="s">
        <v>86</v>
      </c>
      <c r="C378" t="s">
        <v>57</v>
      </c>
      <c r="D378" t="s">
        <v>701</v>
      </c>
      <c r="E378" t="s">
        <v>31</v>
      </c>
      <c r="F378">
        <v>49</v>
      </c>
      <c r="G378" t="s">
        <v>38</v>
      </c>
      <c r="H378" t="s">
        <v>24</v>
      </c>
      <c r="I378" t="s">
        <v>60</v>
      </c>
      <c r="J378" s="1">
        <v>42130</v>
      </c>
      <c r="K378">
        <v>6</v>
      </c>
      <c r="L378" t="s">
        <v>39</v>
      </c>
      <c r="M378" t="s">
        <v>12</v>
      </c>
      <c r="N378" t="s">
        <v>284</v>
      </c>
      <c r="O378">
        <v>5</v>
      </c>
      <c r="P378">
        <v>2</v>
      </c>
      <c r="Q378">
        <v>2015</v>
      </c>
      <c r="R378">
        <v>9119.52</v>
      </c>
    </row>
    <row r="379" spans="1:18" x14ac:dyDescent="0.35">
      <c r="A379">
        <v>100000378</v>
      </c>
      <c r="B379" t="s">
        <v>333</v>
      </c>
      <c r="C379" t="s">
        <v>643</v>
      </c>
      <c r="D379" t="s">
        <v>702</v>
      </c>
      <c r="E379" t="s">
        <v>22</v>
      </c>
      <c r="F379">
        <v>18</v>
      </c>
      <c r="G379" t="s">
        <v>23</v>
      </c>
      <c r="H379" t="s">
        <v>24</v>
      </c>
      <c r="I379" t="s">
        <v>25</v>
      </c>
      <c r="J379" s="1">
        <v>42130</v>
      </c>
      <c r="K379">
        <v>6</v>
      </c>
      <c r="L379" t="s">
        <v>39</v>
      </c>
      <c r="M379" t="s">
        <v>12</v>
      </c>
      <c r="N379" t="s">
        <v>284</v>
      </c>
      <c r="O379">
        <v>5</v>
      </c>
      <c r="P379">
        <v>2</v>
      </c>
      <c r="Q379">
        <v>2015</v>
      </c>
      <c r="R379">
        <v>311.26</v>
      </c>
    </row>
    <row r="380" spans="1:18" x14ac:dyDescent="0.35">
      <c r="A380">
        <v>100000379</v>
      </c>
      <c r="B380" t="s">
        <v>703</v>
      </c>
      <c r="C380" t="s">
        <v>263</v>
      </c>
      <c r="D380" t="s">
        <v>704</v>
      </c>
      <c r="E380" t="s">
        <v>31</v>
      </c>
      <c r="F380">
        <v>38</v>
      </c>
      <c r="G380" t="s">
        <v>38</v>
      </c>
      <c r="H380" t="s">
        <v>24</v>
      </c>
      <c r="I380" t="s">
        <v>60</v>
      </c>
      <c r="J380" s="1">
        <v>42130</v>
      </c>
      <c r="K380">
        <v>6</v>
      </c>
      <c r="L380" t="s">
        <v>39</v>
      </c>
      <c r="M380" t="s">
        <v>12</v>
      </c>
      <c r="N380" t="s">
        <v>284</v>
      </c>
      <c r="O380">
        <v>5</v>
      </c>
      <c r="P380">
        <v>2</v>
      </c>
      <c r="Q380">
        <v>2015</v>
      </c>
      <c r="R380">
        <v>19744.490000000002</v>
      </c>
    </row>
    <row r="381" spans="1:18" x14ac:dyDescent="0.35">
      <c r="A381">
        <v>100000380</v>
      </c>
      <c r="B381" t="s">
        <v>190</v>
      </c>
      <c r="C381" t="s">
        <v>402</v>
      </c>
      <c r="D381" t="s">
        <v>705</v>
      </c>
      <c r="E381" t="s">
        <v>22</v>
      </c>
      <c r="F381">
        <v>39</v>
      </c>
      <c r="G381" t="s">
        <v>38</v>
      </c>
      <c r="H381" t="s">
        <v>24</v>
      </c>
      <c r="I381" t="s">
        <v>25</v>
      </c>
      <c r="J381" s="1">
        <v>42130</v>
      </c>
      <c r="K381">
        <v>6</v>
      </c>
      <c r="L381" t="s">
        <v>39</v>
      </c>
      <c r="M381" t="s">
        <v>12</v>
      </c>
      <c r="N381" t="s">
        <v>284</v>
      </c>
      <c r="O381">
        <v>5</v>
      </c>
      <c r="P381">
        <v>2</v>
      </c>
      <c r="Q381">
        <v>2015</v>
      </c>
      <c r="R381">
        <v>48712.33</v>
      </c>
    </row>
    <row r="382" spans="1:18" x14ac:dyDescent="0.35">
      <c r="A382">
        <v>100000381</v>
      </c>
      <c r="B382" t="s">
        <v>175</v>
      </c>
      <c r="C382" t="s">
        <v>300</v>
      </c>
      <c r="D382" t="s">
        <v>706</v>
      </c>
      <c r="E382" t="s">
        <v>31</v>
      </c>
      <c r="F382">
        <v>41</v>
      </c>
      <c r="G382" t="s">
        <v>38</v>
      </c>
      <c r="H382" t="s">
        <v>24</v>
      </c>
      <c r="I382" t="s">
        <v>25</v>
      </c>
      <c r="J382" s="1">
        <v>42130</v>
      </c>
      <c r="K382">
        <v>6</v>
      </c>
      <c r="L382" t="s">
        <v>39</v>
      </c>
      <c r="M382" t="s">
        <v>12</v>
      </c>
      <c r="N382" t="s">
        <v>284</v>
      </c>
      <c r="O382">
        <v>5</v>
      </c>
      <c r="P382">
        <v>2</v>
      </c>
      <c r="Q382">
        <v>2015</v>
      </c>
      <c r="R382">
        <v>13162.58</v>
      </c>
    </row>
    <row r="383" spans="1:18" x14ac:dyDescent="0.35">
      <c r="A383">
        <v>100000382</v>
      </c>
      <c r="B383" t="s">
        <v>397</v>
      </c>
      <c r="C383" t="s">
        <v>130</v>
      </c>
      <c r="D383" t="s">
        <v>707</v>
      </c>
      <c r="E383" t="s">
        <v>22</v>
      </c>
      <c r="F383">
        <v>45</v>
      </c>
      <c r="G383" t="s">
        <v>38</v>
      </c>
      <c r="H383" t="s">
        <v>24</v>
      </c>
      <c r="I383" t="s">
        <v>60</v>
      </c>
      <c r="J383" s="1">
        <v>42130</v>
      </c>
      <c r="K383">
        <v>6</v>
      </c>
      <c r="L383" t="s">
        <v>39</v>
      </c>
      <c r="M383" t="s">
        <v>12</v>
      </c>
      <c r="N383" t="s">
        <v>284</v>
      </c>
      <c r="O383">
        <v>5</v>
      </c>
      <c r="P383">
        <v>2</v>
      </c>
      <c r="Q383">
        <v>2015</v>
      </c>
      <c r="R383">
        <v>53204.35</v>
      </c>
    </row>
    <row r="384" spans="1:18" x14ac:dyDescent="0.35">
      <c r="A384">
        <v>100000383</v>
      </c>
      <c r="B384" t="s">
        <v>28</v>
      </c>
      <c r="C384" t="s">
        <v>224</v>
      </c>
      <c r="D384" t="s">
        <v>708</v>
      </c>
      <c r="E384" t="s">
        <v>31</v>
      </c>
      <c r="F384">
        <v>32</v>
      </c>
      <c r="G384" t="s">
        <v>23</v>
      </c>
      <c r="H384" t="s">
        <v>24</v>
      </c>
      <c r="I384" t="s">
        <v>25</v>
      </c>
      <c r="J384" s="1">
        <v>42130</v>
      </c>
      <c r="K384">
        <v>6</v>
      </c>
      <c r="L384" t="s">
        <v>39</v>
      </c>
      <c r="M384" t="s">
        <v>12</v>
      </c>
      <c r="N384" t="s">
        <v>284</v>
      </c>
      <c r="O384">
        <v>5</v>
      </c>
      <c r="P384">
        <v>2</v>
      </c>
      <c r="Q384">
        <v>2015</v>
      </c>
      <c r="R384">
        <v>67428.149999999994</v>
      </c>
    </row>
    <row r="385" spans="1:18" x14ac:dyDescent="0.35">
      <c r="A385">
        <v>200000384</v>
      </c>
      <c r="B385" t="s">
        <v>709</v>
      </c>
      <c r="C385" t="s">
        <v>430</v>
      </c>
      <c r="D385" t="s">
        <v>710</v>
      </c>
      <c r="E385" t="s">
        <v>31</v>
      </c>
      <c r="F385">
        <v>42</v>
      </c>
      <c r="G385" t="s">
        <v>38</v>
      </c>
      <c r="H385" t="s">
        <v>59</v>
      </c>
      <c r="I385" t="s">
        <v>60</v>
      </c>
      <c r="J385" s="1">
        <v>42130</v>
      </c>
      <c r="K385">
        <v>6</v>
      </c>
      <c r="L385" t="s">
        <v>39</v>
      </c>
      <c r="M385" t="s">
        <v>12</v>
      </c>
      <c r="N385" t="s">
        <v>284</v>
      </c>
      <c r="O385">
        <v>5</v>
      </c>
      <c r="P385">
        <v>2</v>
      </c>
      <c r="Q385">
        <v>2015</v>
      </c>
      <c r="R385">
        <v>12088.72</v>
      </c>
    </row>
    <row r="386" spans="1:18" x14ac:dyDescent="0.35">
      <c r="A386">
        <v>200000385</v>
      </c>
      <c r="B386" t="s">
        <v>305</v>
      </c>
      <c r="C386" t="s">
        <v>581</v>
      </c>
      <c r="D386" t="s">
        <v>711</v>
      </c>
      <c r="E386" t="s">
        <v>22</v>
      </c>
      <c r="F386">
        <v>41</v>
      </c>
      <c r="G386" t="s">
        <v>38</v>
      </c>
      <c r="H386" t="s">
        <v>59</v>
      </c>
      <c r="I386" t="s">
        <v>33</v>
      </c>
      <c r="J386" s="1">
        <v>42130</v>
      </c>
      <c r="K386">
        <v>6</v>
      </c>
      <c r="L386" t="s">
        <v>39</v>
      </c>
      <c r="M386" t="s">
        <v>12</v>
      </c>
      <c r="N386" t="s">
        <v>284</v>
      </c>
      <c r="O386">
        <v>5</v>
      </c>
      <c r="P386">
        <v>2</v>
      </c>
      <c r="Q386">
        <v>2015</v>
      </c>
      <c r="R386">
        <v>28710.54</v>
      </c>
    </row>
    <row r="387" spans="1:18" x14ac:dyDescent="0.35">
      <c r="A387">
        <v>200000386</v>
      </c>
      <c r="B387" t="s">
        <v>151</v>
      </c>
      <c r="C387" t="s">
        <v>78</v>
      </c>
      <c r="D387" t="s">
        <v>712</v>
      </c>
      <c r="E387" t="s">
        <v>22</v>
      </c>
      <c r="F387">
        <v>51</v>
      </c>
      <c r="G387" t="s">
        <v>100</v>
      </c>
      <c r="H387" t="s">
        <v>59</v>
      </c>
      <c r="I387" t="s">
        <v>60</v>
      </c>
      <c r="J387" s="1">
        <v>42130</v>
      </c>
      <c r="K387">
        <v>6</v>
      </c>
      <c r="L387" t="s">
        <v>39</v>
      </c>
      <c r="M387" t="s">
        <v>12</v>
      </c>
      <c r="N387" t="s">
        <v>284</v>
      </c>
      <c r="O387">
        <v>5</v>
      </c>
      <c r="P387">
        <v>2</v>
      </c>
      <c r="Q387">
        <v>2015</v>
      </c>
      <c r="R387">
        <v>36923.01</v>
      </c>
    </row>
    <row r="388" spans="1:18" x14ac:dyDescent="0.35">
      <c r="A388">
        <v>200000387</v>
      </c>
      <c r="B388" t="s">
        <v>441</v>
      </c>
      <c r="C388" t="s">
        <v>265</v>
      </c>
      <c r="D388" t="s">
        <v>713</v>
      </c>
      <c r="E388" t="s">
        <v>22</v>
      </c>
      <c r="F388">
        <v>56</v>
      </c>
      <c r="G388" t="s">
        <v>100</v>
      </c>
      <c r="H388" t="s">
        <v>59</v>
      </c>
      <c r="I388" t="s">
        <v>33</v>
      </c>
      <c r="J388" s="1">
        <v>42130</v>
      </c>
      <c r="K388">
        <v>6</v>
      </c>
      <c r="L388" t="s">
        <v>39</v>
      </c>
      <c r="M388" t="s">
        <v>12</v>
      </c>
      <c r="N388" t="s">
        <v>284</v>
      </c>
      <c r="O388">
        <v>5</v>
      </c>
      <c r="P388">
        <v>2</v>
      </c>
      <c r="Q388">
        <v>2015</v>
      </c>
      <c r="R388">
        <v>40540.01</v>
      </c>
    </row>
    <row r="389" spans="1:18" x14ac:dyDescent="0.35">
      <c r="A389">
        <v>200000388</v>
      </c>
      <c r="B389" t="s">
        <v>149</v>
      </c>
      <c r="C389" t="s">
        <v>557</v>
      </c>
      <c r="D389" t="s">
        <v>714</v>
      </c>
      <c r="E389" t="s">
        <v>22</v>
      </c>
      <c r="F389">
        <v>58</v>
      </c>
      <c r="G389" t="s">
        <v>100</v>
      </c>
      <c r="H389" t="s">
        <v>59</v>
      </c>
      <c r="I389" t="s">
        <v>33</v>
      </c>
      <c r="J389" s="1">
        <v>42130</v>
      </c>
      <c r="K389">
        <v>6</v>
      </c>
      <c r="L389" t="s">
        <v>39</v>
      </c>
      <c r="M389" t="s">
        <v>12</v>
      </c>
      <c r="N389" t="s">
        <v>284</v>
      </c>
      <c r="O389">
        <v>5</v>
      </c>
      <c r="P389">
        <v>2</v>
      </c>
      <c r="Q389">
        <v>2015</v>
      </c>
      <c r="R389">
        <v>23001.06</v>
      </c>
    </row>
    <row r="390" spans="1:18" x14ac:dyDescent="0.35">
      <c r="A390">
        <v>200000389</v>
      </c>
      <c r="B390" t="s">
        <v>715</v>
      </c>
      <c r="C390" t="s">
        <v>53</v>
      </c>
      <c r="D390" t="s">
        <v>716</v>
      </c>
      <c r="E390" t="s">
        <v>22</v>
      </c>
      <c r="F390">
        <v>38</v>
      </c>
      <c r="G390" t="s">
        <v>38</v>
      </c>
      <c r="H390" t="s">
        <v>59</v>
      </c>
      <c r="I390" t="s">
        <v>33</v>
      </c>
      <c r="J390" s="1">
        <v>42130</v>
      </c>
      <c r="K390">
        <v>6</v>
      </c>
      <c r="L390" t="s">
        <v>39</v>
      </c>
      <c r="M390" t="s">
        <v>12</v>
      </c>
      <c r="N390" t="s">
        <v>284</v>
      </c>
      <c r="O390">
        <v>5</v>
      </c>
      <c r="P390">
        <v>2</v>
      </c>
      <c r="Q390">
        <v>2015</v>
      </c>
      <c r="R390">
        <v>11418.92</v>
      </c>
    </row>
    <row r="391" spans="1:18" x14ac:dyDescent="0.35">
      <c r="A391">
        <v>200000390</v>
      </c>
      <c r="B391" t="s">
        <v>604</v>
      </c>
      <c r="C391" t="s">
        <v>263</v>
      </c>
      <c r="D391" t="s">
        <v>717</v>
      </c>
      <c r="E391" t="s">
        <v>22</v>
      </c>
      <c r="F391">
        <v>46</v>
      </c>
      <c r="G391" t="s">
        <v>38</v>
      </c>
      <c r="H391" t="s">
        <v>59</v>
      </c>
      <c r="I391" t="s">
        <v>33</v>
      </c>
      <c r="J391" s="1">
        <v>42130</v>
      </c>
      <c r="K391">
        <v>6</v>
      </c>
      <c r="L391" t="s">
        <v>39</v>
      </c>
      <c r="M391" t="s">
        <v>12</v>
      </c>
      <c r="N391" t="s">
        <v>284</v>
      </c>
      <c r="O391">
        <v>5</v>
      </c>
      <c r="P391">
        <v>2</v>
      </c>
      <c r="Q391">
        <v>2015</v>
      </c>
      <c r="R391">
        <v>16431.169999999998</v>
      </c>
    </row>
    <row r="392" spans="1:18" x14ac:dyDescent="0.35">
      <c r="A392">
        <v>200000391</v>
      </c>
      <c r="B392" t="s">
        <v>149</v>
      </c>
      <c r="C392" t="s">
        <v>163</v>
      </c>
      <c r="D392" t="s">
        <v>718</v>
      </c>
      <c r="E392" t="s">
        <v>22</v>
      </c>
      <c r="F392">
        <v>61</v>
      </c>
      <c r="G392" t="s">
        <v>100</v>
      </c>
      <c r="H392" t="s">
        <v>59</v>
      </c>
      <c r="I392" t="s">
        <v>33</v>
      </c>
      <c r="J392" s="1">
        <v>42130</v>
      </c>
      <c r="K392">
        <v>6</v>
      </c>
      <c r="L392" t="s">
        <v>39</v>
      </c>
      <c r="M392" t="s">
        <v>12</v>
      </c>
      <c r="N392" t="s">
        <v>284</v>
      </c>
      <c r="O392">
        <v>5</v>
      </c>
      <c r="P392">
        <v>2</v>
      </c>
      <c r="Q392">
        <v>2015</v>
      </c>
      <c r="R392">
        <v>56557.11</v>
      </c>
    </row>
    <row r="393" spans="1:18" x14ac:dyDescent="0.35">
      <c r="A393">
        <v>300000392</v>
      </c>
      <c r="B393" t="s">
        <v>139</v>
      </c>
      <c r="C393" t="s">
        <v>212</v>
      </c>
      <c r="D393" t="s">
        <v>719</v>
      </c>
      <c r="E393" t="s">
        <v>31</v>
      </c>
      <c r="F393">
        <v>44</v>
      </c>
      <c r="G393" t="s">
        <v>38</v>
      </c>
      <c r="H393" t="s">
        <v>43</v>
      </c>
      <c r="I393" t="s">
        <v>60</v>
      </c>
      <c r="J393" s="1">
        <v>42130</v>
      </c>
      <c r="K393">
        <v>6</v>
      </c>
      <c r="L393" t="s">
        <v>39</v>
      </c>
      <c r="M393" t="s">
        <v>12</v>
      </c>
      <c r="N393" t="s">
        <v>284</v>
      </c>
      <c r="O393">
        <v>5</v>
      </c>
      <c r="P393">
        <v>2</v>
      </c>
      <c r="Q393">
        <v>2015</v>
      </c>
      <c r="R393">
        <v>25290.080000000002</v>
      </c>
    </row>
    <row r="394" spans="1:18" x14ac:dyDescent="0.35">
      <c r="A394">
        <v>300000393</v>
      </c>
      <c r="B394" t="s">
        <v>555</v>
      </c>
      <c r="C394" t="s">
        <v>324</v>
      </c>
      <c r="D394" t="s">
        <v>720</v>
      </c>
      <c r="E394" t="s">
        <v>31</v>
      </c>
      <c r="F394">
        <v>34</v>
      </c>
      <c r="G394" t="s">
        <v>23</v>
      </c>
      <c r="H394" t="s">
        <v>43</v>
      </c>
      <c r="I394" t="s">
        <v>60</v>
      </c>
      <c r="J394" s="1">
        <v>42130</v>
      </c>
      <c r="K394">
        <v>6</v>
      </c>
      <c r="L394" t="s">
        <v>39</v>
      </c>
      <c r="M394" t="s">
        <v>12</v>
      </c>
      <c r="N394" t="s">
        <v>284</v>
      </c>
      <c r="O394">
        <v>5</v>
      </c>
      <c r="P394">
        <v>2</v>
      </c>
      <c r="Q394">
        <v>2015</v>
      </c>
      <c r="R394">
        <v>109225.68</v>
      </c>
    </row>
    <row r="395" spans="1:18" x14ac:dyDescent="0.35">
      <c r="A395">
        <v>300000394</v>
      </c>
      <c r="B395" t="s">
        <v>721</v>
      </c>
      <c r="C395" t="s">
        <v>722</v>
      </c>
      <c r="D395" t="s">
        <v>723</v>
      </c>
      <c r="E395" t="s">
        <v>31</v>
      </c>
      <c r="F395">
        <v>42</v>
      </c>
      <c r="G395" t="s">
        <v>38</v>
      </c>
      <c r="H395" t="s">
        <v>43</v>
      </c>
      <c r="I395" t="s">
        <v>33</v>
      </c>
      <c r="J395" s="1">
        <v>42130</v>
      </c>
      <c r="K395">
        <v>6</v>
      </c>
      <c r="L395" t="s">
        <v>39</v>
      </c>
      <c r="M395" t="s">
        <v>12</v>
      </c>
      <c r="N395" t="s">
        <v>284</v>
      </c>
      <c r="O395">
        <v>5</v>
      </c>
      <c r="P395">
        <v>2</v>
      </c>
      <c r="Q395">
        <v>2015</v>
      </c>
      <c r="R395">
        <v>41572.1</v>
      </c>
    </row>
    <row r="396" spans="1:18" x14ac:dyDescent="0.35">
      <c r="A396">
        <v>300000395</v>
      </c>
      <c r="B396" t="s">
        <v>149</v>
      </c>
      <c r="C396" t="s">
        <v>224</v>
      </c>
      <c r="D396" t="s">
        <v>724</v>
      </c>
      <c r="E396" t="s">
        <v>22</v>
      </c>
      <c r="F396">
        <v>32</v>
      </c>
      <c r="G396" t="s">
        <v>23</v>
      </c>
      <c r="H396" t="s">
        <v>43</v>
      </c>
      <c r="I396" t="s">
        <v>60</v>
      </c>
      <c r="J396" s="1">
        <v>42130</v>
      </c>
      <c r="K396">
        <v>6</v>
      </c>
      <c r="L396" t="s">
        <v>39</v>
      </c>
      <c r="M396" t="s">
        <v>12</v>
      </c>
      <c r="N396" t="s">
        <v>284</v>
      </c>
      <c r="O396">
        <v>5</v>
      </c>
      <c r="P396">
        <v>2</v>
      </c>
      <c r="Q396">
        <v>2015</v>
      </c>
      <c r="R396">
        <v>4820.58</v>
      </c>
    </row>
    <row r="397" spans="1:18" x14ac:dyDescent="0.35">
      <c r="A397">
        <v>400000396</v>
      </c>
      <c r="B397" t="s">
        <v>200</v>
      </c>
      <c r="C397" t="s">
        <v>243</v>
      </c>
      <c r="D397" t="s">
        <v>725</v>
      </c>
      <c r="E397" t="s">
        <v>31</v>
      </c>
      <c r="F397">
        <v>32</v>
      </c>
      <c r="G397" t="s">
        <v>23</v>
      </c>
      <c r="H397" t="s">
        <v>32</v>
      </c>
      <c r="I397" t="s">
        <v>33</v>
      </c>
      <c r="J397" s="1">
        <v>42130</v>
      </c>
      <c r="K397">
        <v>6</v>
      </c>
      <c r="L397" t="s">
        <v>39</v>
      </c>
      <c r="M397" t="s">
        <v>12</v>
      </c>
      <c r="N397" t="s">
        <v>284</v>
      </c>
      <c r="O397">
        <v>5</v>
      </c>
      <c r="P397">
        <v>2</v>
      </c>
      <c r="Q397">
        <v>2015</v>
      </c>
      <c r="R397">
        <v>23059.56</v>
      </c>
    </row>
    <row r="398" spans="1:18" x14ac:dyDescent="0.35">
      <c r="A398">
        <v>400000397</v>
      </c>
      <c r="B398" t="s">
        <v>77</v>
      </c>
      <c r="C398" t="s">
        <v>672</v>
      </c>
      <c r="D398" t="s">
        <v>726</v>
      </c>
      <c r="E398" t="s">
        <v>31</v>
      </c>
      <c r="F398">
        <v>36</v>
      </c>
      <c r="G398" t="s">
        <v>38</v>
      </c>
      <c r="H398" t="s">
        <v>32</v>
      </c>
      <c r="I398" t="s">
        <v>60</v>
      </c>
      <c r="J398" s="1">
        <v>42130</v>
      </c>
      <c r="K398">
        <v>6</v>
      </c>
      <c r="L398" t="s">
        <v>39</v>
      </c>
      <c r="M398" t="s">
        <v>12</v>
      </c>
      <c r="N398" t="s">
        <v>284</v>
      </c>
      <c r="O398">
        <v>5</v>
      </c>
      <c r="P398">
        <v>2</v>
      </c>
      <c r="Q398">
        <v>2015</v>
      </c>
      <c r="R398">
        <v>61911.69</v>
      </c>
    </row>
    <row r="399" spans="1:18" x14ac:dyDescent="0.35">
      <c r="A399">
        <v>400000398</v>
      </c>
      <c r="B399" t="s">
        <v>291</v>
      </c>
      <c r="C399" t="s">
        <v>727</v>
      </c>
      <c r="D399" t="s">
        <v>728</v>
      </c>
      <c r="E399" t="s">
        <v>31</v>
      </c>
      <c r="F399">
        <v>37</v>
      </c>
      <c r="G399" t="s">
        <v>38</v>
      </c>
      <c r="H399" t="s">
        <v>32</v>
      </c>
      <c r="I399" t="s">
        <v>60</v>
      </c>
      <c r="J399" s="1">
        <v>42130</v>
      </c>
      <c r="K399">
        <v>6</v>
      </c>
      <c r="L399" t="s">
        <v>39</v>
      </c>
      <c r="M399" t="s">
        <v>12</v>
      </c>
      <c r="N399" t="s">
        <v>284</v>
      </c>
      <c r="O399">
        <v>5</v>
      </c>
      <c r="P399">
        <v>2</v>
      </c>
      <c r="Q399">
        <v>2015</v>
      </c>
      <c r="R399">
        <v>36603.019999999997</v>
      </c>
    </row>
    <row r="400" spans="1:18" x14ac:dyDescent="0.35">
      <c r="A400">
        <v>400000399</v>
      </c>
      <c r="B400" t="s">
        <v>319</v>
      </c>
      <c r="C400" t="s">
        <v>29</v>
      </c>
      <c r="D400" t="s">
        <v>729</v>
      </c>
      <c r="E400" t="s">
        <v>31</v>
      </c>
      <c r="F400">
        <v>23</v>
      </c>
      <c r="G400" t="s">
        <v>23</v>
      </c>
      <c r="H400" t="s">
        <v>32</v>
      </c>
      <c r="I400" t="s">
        <v>60</v>
      </c>
      <c r="J400" s="1">
        <v>42130</v>
      </c>
      <c r="K400">
        <v>6</v>
      </c>
      <c r="L400" t="s">
        <v>39</v>
      </c>
      <c r="M400" t="s">
        <v>12</v>
      </c>
      <c r="N400" t="s">
        <v>284</v>
      </c>
      <c r="O400">
        <v>5</v>
      </c>
      <c r="P400">
        <v>2</v>
      </c>
      <c r="Q400">
        <v>2015</v>
      </c>
      <c r="R400">
        <v>20060.099999999999</v>
      </c>
    </row>
    <row r="401" spans="1:18" x14ac:dyDescent="0.35">
      <c r="A401">
        <v>100000400</v>
      </c>
      <c r="B401" t="s">
        <v>330</v>
      </c>
      <c r="C401" t="s">
        <v>116</v>
      </c>
      <c r="D401" t="s">
        <v>730</v>
      </c>
      <c r="E401" t="s">
        <v>22</v>
      </c>
      <c r="F401">
        <v>35</v>
      </c>
      <c r="G401" t="s">
        <v>38</v>
      </c>
      <c r="H401" t="s">
        <v>24</v>
      </c>
      <c r="I401" t="s">
        <v>25</v>
      </c>
      <c r="J401" s="1">
        <v>42131</v>
      </c>
      <c r="K401">
        <v>7</v>
      </c>
      <c r="L401" t="s">
        <v>44</v>
      </c>
      <c r="M401" t="s">
        <v>12</v>
      </c>
      <c r="N401" t="s">
        <v>284</v>
      </c>
      <c r="O401">
        <v>5</v>
      </c>
      <c r="P401">
        <v>2</v>
      </c>
      <c r="Q401">
        <v>2015</v>
      </c>
      <c r="R401">
        <v>2423.46</v>
      </c>
    </row>
    <row r="402" spans="1:18" x14ac:dyDescent="0.35">
      <c r="A402">
        <v>100000401</v>
      </c>
      <c r="B402" t="s">
        <v>715</v>
      </c>
      <c r="C402" t="s">
        <v>312</v>
      </c>
      <c r="D402" t="s">
        <v>731</v>
      </c>
      <c r="E402" t="s">
        <v>22</v>
      </c>
      <c r="F402">
        <v>41</v>
      </c>
      <c r="G402" t="s">
        <v>38</v>
      </c>
      <c r="H402" t="s">
        <v>24</v>
      </c>
      <c r="I402" t="s">
        <v>25</v>
      </c>
      <c r="J402" s="1">
        <v>42131</v>
      </c>
      <c r="K402">
        <v>7</v>
      </c>
      <c r="L402" t="s">
        <v>44</v>
      </c>
      <c r="M402" t="s">
        <v>12</v>
      </c>
      <c r="N402" t="s">
        <v>284</v>
      </c>
      <c r="O402">
        <v>5</v>
      </c>
      <c r="P402">
        <v>2</v>
      </c>
      <c r="Q402">
        <v>2015</v>
      </c>
      <c r="R402">
        <v>51459.45</v>
      </c>
    </row>
    <row r="403" spans="1:18" x14ac:dyDescent="0.35">
      <c r="A403">
        <v>100000402</v>
      </c>
      <c r="B403" t="s">
        <v>197</v>
      </c>
      <c r="C403" t="s">
        <v>101</v>
      </c>
      <c r="D403" t="s">
        <v>732</v>
      </c>
      <c r="E403" t="s">
        <v>31</v>
      </c>
      <c r="F403">
        <v>32</v>
      </c>
      <c r="G403" t="s">
        <v>23</v>
      </c>
      <c r="H403" t="s">
        <v>24</v>
      </c>
      <c r="I403" t="s">
        <v>25</v>
      </c>
      <c r="J403" s="1">
        <v>42131</v>
      </c>
      <c r="K403">
        <v>7</v>
      </c>
      <c r="L403" t="s">
        <v>44</v>
      </c>
      <c r="M403" t="s">
        <v>12</v>
      </c>
      <c r="N403" t="s">
        <v>284</v>
      </c>
      <c r="O403">
        <v>5</v>
      </c>
      <c r="P403">
        <v>2</v>
      </c>
      <c r="Q403">
        <v>2015</v>
      </c>
      <c r="R403">
        <v>13621.48</v>
      </c>
    </row>
    <row r="404" spans="1:18" x14ac:dyDescent="0.35">
      <c r="A404">
        <v>100000403</v>
      </c>
      <c r="B404" t="s">
        <v>61</v>
      </c>
      <c r="C404" t="s">
        <v>225</v>
      </c>
      <c r="D404" t="s">
        <v>733</v>
      </c>
      <c r="E404" t="s">
        <v>31</v>
      </c>
      <c r="F404">
        <v>39</v>
      </c>
      <c r="G404" t="s">
        <v>38</v>
      </c>
      <c r="H404" t="s">
        <v>24</v>
      </c>
      <c r="I404" t="s">
        <v>25</v>
      </c>
      <c r="J404" s="1">
        <v>42131</v>
      </c>
      <c r="K404">
        <v>7</v>
      </c>
      <c r="L404" t="s">
        <v>44</v>
      </c>
      <c r="M404" t="s">
        <v>12</v>
      </c>
      <c r="N404" t="s">
        <v>284</v>
      </c>
      <c r="O404">
        <v>5</v>
      </c>
      <c r="P404">
        <v>2</v>
      </c>
      <c r="Q404">
        <v>2015</v>
      </c>
      <c r="R404">
        <v>84925.13</v>
      </c>
    </row>
    <row r="405" spans="1:18" x14ac:dyDescent="0.35">
      <c r="A405">
        <v>100000404</v>
      </c>
      <c r="B405" t="s">
        <v>287</v>
      </c>
      <c r="C405" t="s">
        <v>125</v>
      </c>
      <c r="D405" t="s">
        <v>734</v>
      </c>
      <c r="E405" t="s">
        <v>22</v>
      </c>
      <c r="F405">
        <v>38</v>
      </c>
      <c r="G405" t="s">
        <v>38</v>
      </c>
      <c r="H405" t="s">
        <v>24</v>
      </c>
      <c r="I405" t="s">
        <v>25</v>
      </c>
      <c r="J405" s="1">
        <v>42131</v>
      </c>
      <c r="K405">
        <v>7</v>
      </c>
      <c r="L405" t="s">
        <v>44</v>
      </c>
      <c r="M405" t="s">
        <v>12</v>
      </c>
      <c r="N405" t="s">
        <v>284</v>
      </c>
      <c r="O405">
        <v>5</v>
      </c>
      <c r="P405">
        <v>2</v>
      </c>
      <c r="Q405">
        <v>2015</v>
      </c>
      <c r="R405">
        <v>120732.35</v>
      </c>
    </row>
    <row r="406" spans="1:18" x14ac:dyDescent="0.35">
      <c r="A406">
        <v>100000405</v>
      </c>
      <c r="B406" t="s">
        <v>183</v>
      </c>
      <c r="C406" t="s">
        <v>265</v>
      </c>
      <c r="D406" t="s">
        <v>735</v>
      </c>
      <c r="E406" t="s">
        <v>22</v>
      </c>
      <c r="F406">
        <v>36</v>
      </c>
      <c r="G406" t="s">
        <v>38</v>
      </c>
      <c r="H406" t="s">
        <v>24</v>
      </c>
      <c r="I406" t="s">
        <v>25</v>
      </c>
      <c r="J406" s="1">
        <v>42131</v>
      </c>
      <c r="K406">
        <v>7</v>
      </c>
      <c r="L406" t="s">
        <v>44</v>
      </c>
      <c r="M406" t="s">
        <v>12</v>
      </c>
      <c r="N406" t="s">
        <v>284</v>
      </c>
      <c r="O406">
        <v>5</v>
      </c>
      <c r="P406">
        <v>2</v>
      </c>
      <c r="Q406">
        <v>2015</v>
      </c>
      <c r="R406">
        <v>23722.37</v>
      </c>
    </row>
    <row r="407" spans="1:18" x14ac:dyDescent="0.35">
      <c r="A407">
        <v>200000406</v>
      </c>
      <c r="B407" t="s">
        <v>302</v>
      </c>
      <c r="C407" t="s">
        <v>284</v>
      </c>
      <c r="D407" t="s">
        <v>736</v>
      </c>
      <c r="E407" t="s">
        <v>22</v>
      </c>
      <c r="F407">
        <v>39</v>
      </c>
      <c r="G407" t="s">
        <v>38</v>
      </c>
      <c r="H407" t="s">
        <v>59</v>
      </c>
      <c r="I407" t="s">
        <v>33</v>
      </c>
      <c r="J407" s="1">
        <v>42131</v>
      </c>
      <c r="K407">
        <v>7</v>
      </c>
      <c r="L407" t="s">
        <v>44</v>
      </c>
      <c r="M407" t="s">
        <v>12</v>
      </c>
      <c r="N407" t="s">
        <v>284</v>
      </c>
      <c r="O407">
        <v>5</v>
      </c>
      <c r="P407">
        <v>2</v>
      </c>
      <c r="Q407">
        <v>2015</v>
      </c>
      <c r="R407">
        <v>39343.24</v>
      </c>
    </row>
    <row r="408" spans="1:18" x14ac:dyDescent="0.35">
      <c r="A408">
        <v>200000407</v>
      </c>
      <c r="B408" t="s">
        <v>172</v>
      </c>
      <c r="C408" t="s">
        <v>186</v>
      </c>
      <c r="D408" t="s">
        <v>737</v>
      </c>
      <c r="E408" t="s">
        <v>22</v>
      </c>
      <c r="F408">
        <v>48</v>
      </c>
      <c r="G408" t="s">
        <v>38</v>
      </c>
      <c r="H408" t="s">
        <v>59</v>
      </c>
      <c r="I408" t="s">
        <v>60</v>
      </c>
      <c r="J408" s="1">
        <v>42131</v>
      </c>
      <c r="K408">
        <v>7</v>
      </c>
      <c r="L408" t="s">
        <v>44</v>
      </c>
      <c r="M408" t="s">
        <v>12</v>
      </c>
      <c r="N408" t="s">
        <v>284</v>
      </c>
      <c r="O408">
        <v>5</v>
      </c>
      <c r="P408">
        <v>2</v>
      </c>
      <c r="Q408">
        <v>2015</v>
      </c>
      <c r="R408">
        <v>23703.79</v>
      </c>
    </row>
    <row r="409" spans="1:18" x14ac:dyDescent="0.35">
      <c r="A409">
        <v>200000408</v>
      </c>
      <c r="B409" t="s">
        <v>265</v>
      </c>
      <c r="C409" t="s">
        <v>160</v>
      </c>
      <c r="D409" t="s">
        <v>738</v>
      </c>
      <c r="E409" t="s">
        <v>22</v>
      </c>
      <c r="F409">
        <v>55</v>
      </c>
      <c r="G409" t="s">
        <v>100</v>
      </c>
      <c r="H409" t="s">
        <v>59</v>
      </c>
      <c r="I409" t="s">
        <v>33</v>
      </c>
      <c r="J409" s="1">
        <v>42131</v>
      </c>
      <c r="K409">
        <v>7</v>
      </c>
      <c r="L409" t="s">
        <v>44</v>
      </c>
      <c r="M409" t="s">
        <v>12</v>
      </c>
      <c r="N409" t="s">
        <v>284</v>
      </c>
      <c r="O409">
        <v>5</v>
      </c>
      <c r="P409">
        <v>2</v>
      </c>
      <c r="Q409">
        <v>2015</v>
      </c>
      <c r="R409">
        <v>26811.22</v>
      </c>
    </row>
    <row r="410" spans="1:18" x14ac:dyDescent="0.35">
      <c r="A410">
        <v>300000409</v>
      </c>
      <c r="B410" t="s">
        <v>287</v>
      </c>
      <c r="C410" t="s">
        <v>722</v>
      </c>
      <c r="D410" t="s">
        <v>739</v>
      </c>
      <c r="E410" t="s">
        <v>22</v>
      </c>
      <c r="F410">
        <v>45</v>
      </c>
      <c r="G410" t="s">
        <v>38</v>
      </c>
      <c r="H410" t="s">
        <v>43</v>
      </c>
      <c r="I410" t="s">
        <v>60</v>
      </c>
      <c r="J410" s="1">
        <v>42131</v>
      </c>
      <c r="K410">
        <v>7</v>
      </c>
      <c r="L410" t="s">
        <v>44</v>
      </c>
      <c r="M410" t="s">
        <v>12</v>
      </c>
      <c r="N410" t="s">
        <v>284</v>
      </c>
      <c r="O410">
        <v>5</v>
      </c>
      <c r="P410">
        <v>2</v>
      </c>
      <c r="Q410">
        <v>2015</v>
      </c>
      <c r="R410">
        <v>19287.919999999998</v>
      </c>
    </row>
    <row r="411" spans="1:18" x14ac:dyDescent="0.35">
      <c r="A411">
        <v>300000410</v>
      </c>
      <c r="B411" t="s">
        <v>377</v>
      </c>
      <c r="C411" t="s">
        <v>69</v>
      </c>
      <c r="D411" t="s">
        <v>740</v>
      </c>
      <c r="E411" t="s">
        <v>22</v>
      </c>
      <c r="F411">
        <v>32</v>
      </c>
      <c r="G411" t="s">
        <v>23</v>
      </c>
      <c r="H411" t="s">
        <v>43</v>
      </c>
      <c r="I411" t="s">
        <v>25</v>
      </c>
      <c r="J411" s="1">
        <v>42131</v>
      </c>
      <c r="K411">
        <v>7</v>
      </c>
      <c r="L411" t="s">
        <v>44</v>
      </c>
      <c r="M411" t="s">
        <v>12</v>
      </c>
      <c r="N411" t="s">
        <v>284</v>
      </c>
      <c r="O411">
        <v>5</v>
      </c>
      <c r="P411">
        <v>2</v>
      </c>
      <c r="Q411">
        <v>2015</v>
      </c>
      <c r="R411">
        <v>50621.67</v>
      </c>
    </row>
    <row r="412" spans="1:18" x14ac:dyDescent="0.35">
      <c r="A412">
        <v>300000411</v>
      </c>
      <c r="B412" t="s">
        <v>151</v>
      </c>
      <c r="C412" t="s">
        <v>228</v>
      </c>
      <c r="D412" t="s">
        <v>741</v>
      </c>
      <c r="E412" t="s">
        <v>22</v>
      </c>
      <c r="F412">
        <v>38</v>
      </c>
      <c r="G412" t="s">
        <v>38</v>
      </c>
      <c r="H412" t="s">
        <v>43</v>
      </c>
      <c r="I412" t="s">
        <v>25</v>
      </c>
      <c r="J412" s="1">
        <v>42131</v>
      </c>
      <c r="K412">
        <v>7</v>
      </c>
      <c r="L412" t="s">
        <v>44</v>
      </c>
      <c r="M412" t="s">
        <v>12</v>
      </c>
      <c r="N412" t="s">
        <v>284</v>
      </c>
      <c r="O412">
        <v>5</v>
      </c>
      <c r="P412">
        <v>2</v>
      </c>
      <c r="Q412">
        <v>2015</v>
      </c>
      <c r="R412">
        <v>97120.48</v>
      </c>
    </row>
    <row r="413" spans="1:18" x14ac:dyDescent="0.35">
      <c r="A413">
        <v>100000412</v>
      </c>
      <c r="B413" t="s">
        <v>210</v>
      </c>
      <c r="C413" t="s">
        <v>349</v>
      </c>
      <c r="D413" t="s">
        <v>742</v>
      </c>
      <c r="E413" t="s">
        <v>22</v>
      </c>
      <c r="F413">
        <v>18</v>
      </c>
      <c r="G413" t="s">
        <v>23</v>
      </c>
      <c r="H413" t="s">
        <v>24</v>
      </c>
      <c r="I413" t="s">
        <v>25</v>
      </c>
      <c r="J413" s="1">
        <v>42132</v>
      </c>
      <c r="K413">
        <v>8</v>
      </c>
      <c r="L413" t="s">
        <v>48</v>
      </c>
      <c r="M413" t="s">
        <v>12</v>
      </c>
      <c r="N413" t="s">
        <v>284</v>
      </c>
      <c r="O413">
        <v>5</v>
      </c>
      <c r="P413">
        <v>2</v>
      </c>
      <c r="Q413">
        <v>2015</v>
      </c>
      <c r="R413">
        <v>6507.7</v>
      </c>
    </row>
    <row r="414" spans="1:18" x14ac:dyDescent="0.35">
      <c r="A414">
        <v>100000413</v>
      </c>
      <c r="B414" t="s">
        <v>94</v>
      </c>
      <c r="C414" t="s">
        <v>208</v>
      </c>
      <c r="D414" t="s">
        <v>743</v>
      </c>
      <c r="E414" t="s">
        <v>22</v>
      </c>
      <c r="F414">
        <v>24</v>
      </c>
      <c r="G414" t="s">
        <v>23</v>
      </c>
      <c r="H414" t="s">
        <v>24</v>
      </c>
      <c r="I414" t="s">
        <v>33</v>
      </c>
      <c r="J414" s="1">
        <v>42132</v>
      </c>
      <c r="K414">
        <v>8</v>
      </c>
      <c r="L414" t="s">
        <v>48</v>
      </c>
      <c r="M414" t="s">
        <v>12</v>
      </c>
      <c r="N414" t="s">
        <v>284</v>
      </c>
      <c r="O414">
        <v>5</v>
      </c>
      <c r="P414">
        <v>2</v>
      </c>
      <c r="Q414">
        <v>2015</v>
      </c>
      <c r="R414">
        <v>38590.44</v>
      </c>
    </row>
    <row r="415" spans="1:18" x14ac:dyDescent="0.35">
      <c r="A415">
        <v>200000414</v>
      </c>
      <c r="B415" t="s">
        <v>674</v>
      </c>
      <c r="C415" t="s">
        <v>498</v>
      </c>
      <c r="D415" t="s">
        <v>744</v>
      </c>
      <c r="E415" t="s">
        <v>22</v>
      </c>
      <c r="F415">
        <v>45</v>
      </c>
      <c r="G415" t="s">
        <v>38</v>
      </c>
      <c r="H415" t="s">
        <v>59</v>
      </c>
      <c r="I415" t="s">
        <v>60</v>
      </c>
      <c r="J415" s="1">
        <v>42132</v>
      </c>
      <c r="K415">
        <v>8</v>
      </c>
      <c r="L415" t="s">
        <v>48</v>
      </c>
      <c r="M415" t="s">
        <v>12</v>
      </c>
      <c r="N415" t="s">
        <v>284</v>
      </c>
      <c r="O415">
        <v>5</v>
      </c>
      <c r="P415">
        <v>2</v>
      </c>
      <c r="Q415">
        <v>2015</v>
      </c>
      <c r="R415">
        <v>8313.86</v>
      </c>
    </row>
    <row r="416" spans="1:18" x14ac:dyDescent="0.35">
      <c r="A416">
        <v>200000415</v>
      </c>
      <c r="B416" t="s">
        <v>132</v>
      </c>
      <c r="C416" t="s">
        <v>29</v>
      </c>
      <c r="D416" t="s">
        <v>745</v>
      </c>
      <c r="E416" t="s">
        <v>22</v>
      </c>
      <c r="F416">
        <v>45</v>
      </c>
      <c r="G416" t="s">
        <v>38</v>
      </c>
      <c r="H416" t="s">
        <v>59</v>
      </c>
      <c r="I416" t="s">
        <v>33</v>
      </c>
      <c r="J416" s="1">
        <v>42132</v>
      </c>
      <c r="K416">
        <v>8</v>
      </c>
      <c r="L416" t="s">
        <v>48</v>
      </c>
      <c r="M416" t="s">
        <v>12</v>
      </c>
      <c r="N416" t="s">
        <v>284</v>
      </c>
      <c r="O416">
        <v>5</v>
      </c>
      <c r="P416">
        <v>2</v>
      </c>
      <c r="Q416">
        <v>2015</v>
      </c>
      <c r="R416">
        <v>35076.06</v>
      </c>
    </row>
    <row r="417" spans="1:18" x14ac:dyDescent="0.35">
      <c r="A417">
        <v>200000416</v>
      </c>
      <c r="B417" t="s">
        <v>503</v>
      </c>
      <c r="C417" t="s">
        <v>385</v>
      </c>
      <c r="D417" t="s">
        <v>746</v>
      </c>
      <c r="E417" t="s">
        <v>22</v>
      </c>
      <c r="F417">
        <v>46</v>
      </c>
      <c r="G417" t="s">
        <v>38</v>
      </c>
      <c r="H417" t="s">
        <v>59</v>
      </c>
      <c r="I417" t="s">
        <v>33</v>
      </c>
      <c r="J417" s="1">
        <v>42132</v>
      </c>
      <c r="K417">
        <v>8</v>
      </c>
      <c r="L417" t="s">
        <v>48</v>
      </c>
      <c r="M417" t="s">
        <v>12</v>
      </c>
      <c r="N417" t="s">
        <v>284</v>
      </c>
      <c r="O417">
        <v>5</v>
      </c>
      <c r="P417">
        <v>2</v>
      </c>
      <c r="Q417">
        <v>2015</v>
      </c>
      <c r="R417">
        <v>64383.55</v>
      </c>
    </row>
    <row r="418" spans="1:18" x14ac:dyDescent="0.35">
      <c r="A418">
        <v>200000417</v>
      </c>
      <c r="B418" t="s">
        <v>377</v>
      </c>
      <c r="C418" t="s">
        <v>484</v>
      </c>
      <c r="D418" t="s">
        <v>747</v>
      </c>
      <c r="E418" t="s">
        <v>22</v>
      </c>
      <c r="F418">
        <v>37</v>
      </c>
      <c r="G418" t="s">
        <v>38</v>
      </c>
      <c r="H418" t="s">
        <v>59</v>
      </c>
      <c r="I418" t="s">
        <v>33</v>
      </c>
      <c r="J418" s="1">
        <v>42132</v>
      </c>
      <c r="K418">
        <v>8</v>
      </c>
      <c r="L418" t="s">
        <v>48</v>
      </c>
      <c r="M418" t="s">
        <v>12</v>
      </c>
      <c r="N418" t="s">
        <v>284</v>
      </c>
      <c r="O418">
        <v>5</v>
      </c>
      <c r="P418">
        <v>2</v>
      </c>
      <c r="Q418">
        <v>2015</v>
      </c>
      <c r="R418">
        <v>31821.23</v>
      </c>
    </row>
    <row r="419" spans="1:18" x14ac:dyDescent="0.35">
      <c r="A419">
        <v>300000418</v>
      </c>
      <c r="B419" t="s">
        <v>441</v>
      </c>
      <c r="C419" t="s">
        <v>748</v>
      </c>
      <c r="D419" t="s">
        <v>749</v>
      </c>
      <c r="E419" t="s">
        <v>22</v>
      </c>
      <c r="F419">
        <v>44</v>
      </c>
      <c r="G419" t="s">
        <v>38</v>
      </c>
      <c r="H419" t="s">
        <v>43</v>
      </c>
      <c r="I419" t="s">
        <v>25</v>
      </c>
      <c r="J419" s="1">
        <v>42132</v>
      </c>
      <c r="K419">
        <v>8</v>
      </c>
      <c r="L419" t="s">
        <v>48</v>
      </c>
      <c r="M419" t="s">
        <v>12</v>
      </c>
      <c r="N419" t="s">
        <v>284</v>
      </c>
      <c r="O419">
        <v>5</v>
      </c>
      <c r="P419">
        <v>2</v>
      </c>
      <c r="Q419">
        <v>2015</v>
      </c>
      <c r="R419">
        <v>9667.85</v>
      </c>
    </row>
    <row r="420" spans="1:18" x14ac:dyDescent="0.35">
      <c r="A420">
        <v>400000419</v>
      </c>
      <c r="B420" t="s">
        <v>115</v>
      </c>
      <c r="C420" t="s">
        <v>672</v>
      </c>
      <c r="D420" t="s">
        <v>750</v>
      </c>
      <c r="E420" t="s">
        <v>31</v>
      </c>
      <c r="F420">
        <v>25</v>
      </c>
      <c r="G420" t="s">
        <v>23</v>
      </c>
      <c r="H420" t="s">
        <v>32</v>
      </c>
      <c r="I420" t="s">
        <v>60</v>
      </c>
      <c r="J420" s="1">
        <v>42132</v>
      </c>
      <c r="K420">
        <v>8</v>
      </c>
      <c r="L420" t="s">
        <v>48</v>
      </c>
      <c r="M420" t="s">
        <v>12</v>
      </c>
      <c r="N420" t="s">
        <v>284</v>
      </c>
      <c r="O420">
        <v>5</v>
      </c>
      <c r="P420">
        <v>2</v>
      </c>
      <c r="Q420">
        <v>2015</v>
      </c>
      <c r="R420">
        <v>1905.46</v>
      </c>
    </row>
    <row r="421" spans="1:18" x14ac:dyDescent="0.35">
      <c r="A421">
        <v>100000420</v>
      </c>
      <c r="B421" t="s">
        <v>86</v>
      </c>
      <c r="C421" t="s">
        <v>119</v>
      </c>
      <c r="D421" t="s">
        <v>751</v>
      </c>
      <c r="E421" t="s">
        <v>31</v>
      </c>
      <c r="F421">
        <v>32</v>
      </c>
      <c r="G421" t="s">
        <v>23</v>
      </c>
      <c r="H421" t="s">
        <v>24</v>
      </c>
      <c r="I421" t="s">
        <v>25</v>
      </c>
      <c r="J421" s="1">
        <v>42133</v>
      </c>
      <c r="K421">
        <v>9</v>
      </c>
      <c r="L421" t="s">
        <v>138</v>
      </c>
      <c r="M421" t="s">
        <v>13</v>
      </c>
      <c r="N421" t="s">
        <v>284</v>
      </c>
      <c r="O421">
        <v>5</v>
      </c>
      <c r="P421">
        <v>2</v>
      </c>
      <c r="Q421">
        <v>2015</v>
      </c>
      <c r="R421">
        <v>4285.6000000000004</v>
      </c>
    </row>
    <row r="422" spans="1:18" x14ac:dyDescent="0.35">
      <c r="A422">
        <v>100000421</v>
      </c>
      <c r="B422" t="s">
        <v>175</v>
      </c>
      <c r="C422" t="s">
        <v>281</v>
      </c>
      <c r="D422" t="s">
        <v>752</v>
      </c>
      <c r="E422" t="s">
        <v>31</v>
      </c>
      <c r="F422">
        <v>30</v>
      </c>
      <c r="G422" t="s">
        <v>23</v>
      </c>
      <c r="H422" t="s">
        <v>24</v>
      </c>
      <c r="I422" t="s">
        <v>60</v>
      </c>
      <c r="J422" s="1">
        <v>42133</v>
      </c>
      <c r="K422">
        <v>9</v>
      </c>
      <c r="L422" t="s">
        <v>138</v>
      </c>
      <c r="M422" t="s">
        <v>13</v>
      </c>
      <c r="N422" t="s">
        <v>284</v>
      </c>
      <c r="O422">
        <v>5</v>
      </c>
      <c r="P422">
        <v>2</v>
      </c>
      <c r="Q422">
        <v>2015</v>
      </c>
      <c r="R422">
        <v>5357.39</v>
      </c>
    </row>
    <row r="423" spans="1:18" x14ac:dyDescent="0.35">
      <c r="A423">
        <v>100000422</v>
      </c>
      <c r="B423" t="s">
        <v>512</v>
      </c>
      <c r="C423" t="s">
        <v>225</v>
      </c>
      <c r="D423" t="s">
        <v>753</v>
      </c>
      <c r="E423" t="s">
        <v>22</v>
      </c>
      <c r="F423">
        <v>35</v>
      </c>
      <c r="G423" t="s">
        <v>38</v>
      </c>
      <c r="H423" t="s">
        <v>24</v>
      </c>
      <c r="I423" t="s">
        <v>25</v>
      </c>
      <c r="J423" s="1">
        <v>42133</v>
      </c>
      <c r="K423">
        <v>9</v>
      </c>
      <c r="L423" t="s">
        <v>138</v>
      </c>
      <c r="M423" t="s">
        <v>13</v>
      </c>
      <c r="N423" t="s">
        <v>284</v>
      </c>
      <c r="O423">
        <v>5</v>
      </c>
      <c r="P423">
        <v>2</v>
      </c>
      <c r="Q423">
        <v>2015</v>
      </c>
      <c r="R423">
        <v>8245.73</v>
      </c>
    </row>
    <row r="424" spans="1:18" x14ac:dyDescent="0.35">
      <c r="A424">
        <v>100000423</v>
      </c>
      <c r="B424" t="s">
        <v>428</v>
      </c>
      <c r="C424" t="s">
        <v>380</v>
      </c>
      <c r="D424" t="s">
        <v>754</v>
      </c>
      <c r="E424" t="s">
        <v>31</v>
      </c>
      <c r="F424">
        <v>27</v>
      </c>
      <c r="G424" t="s">
        <v>23</v>
      </c>
      <c r="H424" t="s">
        <v>24</v>
      </c>
      <c r="I424" t="s">
        <v>25</v>
      </c>
      <c r="J424" s="1">
        <v>42133</v>
      </c>
      <c r="K424">
        <v>9</v>
      </c>
      <c r="L424" t="s">
        <v>138</v>
      </c>
      <c r="M424" t="s">
        <v>13</v>
      </c>
      <c r="N424" t="s">
        <v>284</v>
      </c>
      <c r="O424">
        <v>5</v>
      </c>
      <c r="P424">
        <v>2</v>
      </c>
      <c r="Q424">
        <v>2015</v>
      </c>
      <c r="R424">
        <v>60406.61</v>
      </c>
    </row>
    <row r="425" spans="1:18" x14ac:dyDescent="0.35">
      <c r="A425">
        <v>200000424</v>
      </c>
      <c r="B425" t="s">
        <v>365</v>
      </c>
      <c r="C425" t="s">
        <v>382</v>
      </c>
      <c r="D425" t="s">
        <v>755</v>
      </c>
      <c r="E425" t="s">
        <v>22</v>
      </c>
      <c r="F425">
        <v>53</v>
      </c>
      <c r="G425" t="s">
        <v>100</v>
      </c>
      <c r="H425" t="s">
        <v>59</v>
      </c>
      <c r="I425" t="s">
        <v>33</v>
      </c>
      <c r="J425" s="1">
        <v>42133</v>
      </c>
      <c r="K425">
        <v>9</v>
      </c>
      <c r="L425" t="s">
        <v>138</v>
      </c>
      <c r="M425" t="s">
        <v>13</v>
      </c>
      <c r="N425" t="s">
        <v>284</v>
      </c>
      <c r="O425">
        <v>5</v>
      </c>
      <c r="P425">
        <v>2</v>
      </c>
      <c r="Q425">
        <v>2015</v>
      </c>
      <c r="R425">
        <v>67540.820000000007</v>
      </c>
    </row>
    <row r="426" spans="1:18" x14ac:dyDescent="0.35">
      <c r="A426">
        <v>200000425</v>
      </c>
      <c r="B426" t="s">
        <v>277</v>
      </c>
      <c r="C426" t="s">
        <v>89</v>
      </c>
      <c r="D426" t="s">
        <v>756</v>
      </c>
      <c r="E426" t="s">
        <v>22</v>
      </c>
      <c r="F426">
        <v>45</v>
      </c>
      <c r="G426" t="s">
        <v>38</v>
      </c>
      <c r="H426" t="s">
        <v>59</v>
      </c>
      <c r="I426" t="s">
        <v>60</v>
      </c>
      <c r="J426" s="1">
        <v>42133</v>
      </c>
      <c r="K426">
        <v>9</v>
      </c>
      <c r="L426" t="s">
        <v>138</v>
      </c>
      <c r="M426" t="s">
        <v>13</v>
      </c>
      <c r="N426" t="s">
        <v>284</v>
      </c>
      <c r="O426">
        <v>5</v>
      </c>
      <c r="P426">
        <v>2</v>
      </c>
      <c r="Q426">
        <v>2015</v>
      </c>
      <c r="R426">
        <v>34870.839999999997</v>
      </c>
    </row>
    <row r="427" spans="1:18" x14ac:dyDescent="0.35">
      <c r="A427">
        <v>200000426</v>
      </c>
      <c r="B427" t="s">
        <v>377</v>
      </c>
      <c r="C427" t="s">
        <v>608</v>
      </c>
      <c r="D427" t="s">
        <v>757</v>
      </c>
      <c r="E427" t="s">
        <v>22</v>
      </c>
      <c r="F427">
        <v>55</v>
      </c>
      <c r="G427" t="s">
        <v>100</v>
      </c>
      <c r="H427" t="s">
        <v>59</v>
      </c>
      <c r="I427" t="s">
        <v>33</v>
      </c>
      <c r="J427" s="1">
        <v>42133</v>
      </c>
      <c r="K427">
        <v>9</v>
      </c>
      <c r="L427" t="s">
        <v>138</v>
      </c>
      <c r="M427" t="s">
        <v>13</v>
      </c>
      <c r="N427" t="s">
        <v>284</v>
      </c>
      <c r="O427">
        <v>5</v>
      </c>
      <c r="P427">
        <v>2</v>
      </c>
      <c r="Q427">
        <v>2015</v>
      </c>
      <c r="R427">
        <v>40918.44</v>
      </c>
    </row>
    <row r="428" spans="1:18" x14ac:dyDescent="0.35">
      <c r="A428">
        <v>300000427</v>
      </c>
      <c r="B428" t="s">
        <v>64</v>
      </c>
      <c r="C428" t="s">
        <v>520</v>
      </c>
      <c r="D428" t="s">
        <v>758</v>
      </c>
      <c r="E428" t="s">
        <v>22</v>
      </c>
      <c r="F428">
        <v>24</v>
      </c>
      <c r="G428" t="s">
        <v>23</v>
      </c>
      <c r="H428" t="s">
        <v>43</v>
      </c>
      <c r="I428" t="s">
        <v>25</v>
      </c>
      <c r="J428" s="1">
        <v>42133</v>
      </c>
      <c r="K428">
        <v>9</v>
      </c>
      <c r="L428" t="s">
        <v>138</v>
      </c>
      <c r="M428" t="s">
        <v>13</v>
      </c>
      <c r="N428" t="s">
        <v>284</v>
      </c>
      <c r="O428">
        <v>5</v>
      </c>
      <c r="P428">
        <v>2</v>
      </c>
      <c r="Q428">
        <v>2015</v>
      </c>
      <c r="R428">
        <v>65526.26</v>
      </c>
    </row>
    <row r="429" spans="1:18" x14ac:dyDescent="0.35">
      <c r="A429">
        <v>300000428</v>
      </c>
      <c r="B429" t="s">
        <v>294</v>
      </c>
      <c r="C429" t="s">
        <v>352</v>
      </c>
      <c r="D429" t="s">
        <v>759</v>
      </c>
      <c r="E429" t="s">
        <v>31</v>
      </c>
      <c r="F429">
        <v>49</v>
      </c>
      <c r="G429" t="s">
        <v>38</v>
      </c>
      <c r="H429" t="s">
        <v>43</v>
      </c>
      <c r="I429" t="s">
        <v>25</v>
      </c>
      <c r="J429" s="1">
        <v>42133</v>
      </c>
      <c r="K429">
        <v>9</v>
      </c>
      <c r="L429" t="s">
        <v>138</v>
      </c>
      <c r="M429" t="s">
        <v>13</v>
      </c>
      <c r="N429" t="s">
        <v>284</v>
      </c>
      <c r="O429">
        <v>5</v>
      </c>
      <c r="P429">
        <v>2</v>
      </c>
      <c r="Q429">
        <v>2015</v>
      </c>
      <c r="R429">
        <v>20738.669999999998</v>
      </c>
    </row>
    <row r="430" spans="1:18" x14ac:dyDescent="0.35">
      <c r="A430">
        <v>300000429</v>
      </c>
      <c r="B430" t="s">
        <v>40</v>
      </c>
      <c r="C430" t="s">
        <v>266</v>
      </c>
      <c r="D430" t="s">
        <v>760</v>
      </c>
      <c r="E430" t="s">
        <v>22</v>
      </c>
      <c r="F430">
        <v>37</v>
      </c>
      <c r="G430" t="s">
        <v>38</v>
      </c>
      <c r="H430" t="s">
        <v>43</v>
      </c>
      <c r="I430" t="s">
        <v>60</v>
      </c>
      <c r="J430" s="1">
        <v>42133</v>
      </c>
      <c r="K430">
        <v>9</v>
      </c>
      <c r="L430" t="s">
        <v>138</v>
      </c>
      <c r="M430" t="s">
        <v>13</v>
      </c>
      <c r="N430" t="s">
        <v>284</v>
      </c>
      <c r="O430">
        <v>5</v>
      </c>
      <c r="P430">
        <v>2</v>
      </c>
      <c r="Q430">
        <v>2015</v>
      </c>
      <c r="R430">
        <v>34401.949999999997</v>
      </c>
    </row>
    <row r="431" spans="1:18" x14ac:dyDescent="0.35">
      <c r="A431">
        <v>300000430</v>
      </c>
      <c r="B431" t="s">
        <v>319</v>
      </c>
      <c r="C431" t="s">
        <v>520</v>
      </c>
      <c r="D431" t="s">
        <v>761</v>
      </c>
      <c r="E431" t="s">
        <v>31</v>
      </c>
      <c r="F431">
        <v>26</v>
      </c>
      <c r="G431" t="s">
        <v>23</v>
      </c>
      <c r="H431" t="s">
        <v>43</v>
      </c>
      <c r="I431" t="s">
        <v>25</v>
      </c>
      <c r="J431" s="1">
        <v>42133</v>
      </c>
      <c r="K431">
        <v>9</v>
      </c>
      <c r="L431" t="s">
        <v>138</v>
      </c>
      <c r="M431" t="s">
        <v>13</v>
      </c>
      <c r="N431" t="s">
        <v>284</v>
      </c>
      <c r="O431">
        <v>5</v>
      </c>
      <c r="P431">
        <v>2</v>
      </c>
      <c r="Q431">
        <v>2015</v>
      </c>
      <c r="R431">
        <v>20774.79</v>
      </c>
    </row>
    <row r="432" spans="1:18" x14ac:dyDescent="0.35">
      <c r="A432">
        <v>400000431</v>
      </c>
      <c r="B432" t="s">
        <v>762</v>
      </c>
      <c r="C432" t="s">
        <v>450</v>
      </c>
      <c r="D432" t="s">
        <v>763</v>
      </c>
      <c r="E432" t="s">
        <v>31</v>
      </c>
      <c r="F432">
        <v>29</v>
      </c>
      <c r="G432" t="s">
        <v>23</v>
      </c>
      <c r="H432" t="s">
        <v>32</v>
      </c>
      <c r="I432" t="s">
        <v>25</v>
      </c>
      <c r="J432" s="1">
        <v>42133</v>
      </c>
      <c r="K432">
        <v>9</v>
      </c>
      <c r="L432" t="s">
        <v>138</v>
      </c>
      <c r="M432" t="s">
        <v>13</v>
      </c>
      <c r="N432" t="s">
        <v>284</v>
      </c>
      <c r="O432">
        <v>5</v>
      </c>
      <c r="P432">
        <v>2</v>
      </c>
      <c r="Q432">
        <v>2015</v>
      </c>
      <c r="R432">
        <v>743.29</v>
      </c>
    </row>
    <row r="433" spans="1:18" x14ac:dyDescent="0.35">
      <c r="A433">
        <v>400000432</v>
      </c>
      <c r="B433" t="s">
        <v>764</v>
      </c>
      <c r="C433" t="s">
        <v>765</v>
      </c>
      <c r="D433" t="s">
        <v>766</v>
      </c>
      <c r="E433" t="s">
        <v>31</v>
      </c>
      <c r="F433">
        <v>29</v>
      </c>
      <c r="G433" t="s">
        <v>23</v>
      </c>
      <c r="H433" t="s">
        <v>32</v>
      </c>
      <c r="I433" t="s">
        <v>60</v>
      </c>
      <c r="J433" s="1">
        <v>42133</v>
      </c>
      <c r="K433">
        <v>9</v>
      </c>
      <c r="L433" t="s">
        <v>138</v>
      </c>
      <c r="M433" t="s">
        <v>13</v>
      </c>
      <c r="N433" t="s">
        <v>284</v>
      </c>
      <c r="O433">
        <v>5</v>
      </c>
      <c r="P433">
        <v>2</v>
      </c>
      <c r="Q433">
        <v>2015</v>
      </c>
      <c r="R433">
        <v>4287.78</v>
      </c>
    </row>
    <row r="434" spans="1:18" x14ac:dyDescent="0.35">
      <c r="A434">
        <v>400000433</v>
      </c>
      <c r="B434" t="s">
        <v>566</v>
      </c>
      <c r="C434" t="s">
        <v>246</v>
      </c>
      <c r="D434" t="s">
        <v>767</v>
      </c>
      <c r="E434" t="s">
        <v>31</v>
      </c>
      <c r="F434">
        <v>27</v>
      </c>
      <c r="G434" t="s">
        <v>23</v>
      </c>
      <c r="H434" t="s">
        <v>32</v>
      </c>
      <c r="I434" t="s">
        <v>25</v>
      </c>
      <c r="J434" s="1">
        <v>42133</v>
      </c>
      <c r="K434">
        <v>9</v>
      </c>
      <c r="L434" t="s">
        <v>138</v>
      </c>
      <c r="M434" t="s">
        <v>13</v>
      </c>
      <c r="N434" t="s">
        <v>284</v>
      </c>
      <c r="O434">
        <v>5</v>
      </c>
      <c r="P434">
        <v>2</v>
      </c>
      <c r="Q434">
        <v>2015</v>
      </c>
      <c r="R434">
        <v>23871.79</v>
      </c>
    </row>
    <row r="435" spans="1:18" x14ac:dyDescent="0.35">
      <c r="A435">
        <v>400000434</v>
      </c>
      <c r="B435" t="s">
        <v>423</v>
      </c>
      <c r="C435" t="s">
        <v>312</v>
      </c>
      <c r="D435" t="s">
        <v>768</v>
      </c>
      <c r="E435" t="s">
        <v>31</v>
      </c>
      <c r="F435">
        <v>27</v>
      </c>
      <c r="G435" t="s">
        <v>23</v>
      </c>
      <c r="H435" t="s">
        <v>32</v>
      </c>
      <c r="I435" t="s">
        <v>60</v>
      </c>
      <c r="J435" s="1">
        <v>42133</v>
      </c>
      <c r="K435">
        <v>9</v>
      </c>
      <c r="L435" t="s">
        <v>138</v>
      </c>
      <c r="M435" t="s">
        <v>13</v>
      </c>
      <c r="N435" t="s">
        <v>284</v>
      </c>
      <c r="O435">
        <v>5</v>
      </c>
      <c r="P435">
        <v>2</v>
      </c>
      <c r="Q435">
        <v>2015</v>
      </c>
      <c r="R435">
        <v>2437.23</v>
      </c>
    </row>
    <row r="436" spans="1:18" x14ac:dyDescent="0.35">
      <c r="A436">
        <v>100000435</v>
      </c>
      <c r="B436" t="s">
        <v>666</v>
      </c>
      <c r="C436" t="s">
        <v>475</v>
      </c>
      <c r="D436" t="s">
        <v>769</v>
      </c>
      <c r="E436" t="s">
        <v>22</v>
      </c>
      <c r="F436">
        <v>35</v>
      </c>
      <c r="G436" t="s">
        <v>38</v>
      </c>
      <c r="H436" t="s">
        <v>24</v>
      </c>
      <c r="I436" t="s">
        <v>25</v>
      </c>
      <c r="J436" s="1">
        <v>42134</v>
      </c>
      <c r="K436">
        <v>10</v>
      </c>
      <c r="L436" t="s">
        <v>55</v>
      </c>
      <c r="M436" t="s">
        <v>13</v>
      </c>
      <c r="N436" t="s">
        <v>284</v>
      </c>
      <c r="O436">
        <v>5</v>
      </c>
      <c r="P436">
        <v>2</v>
      </c>
      <c r="Q436">
        <v>2015</v>
      </c>
      <c r="R436">
        <v>15042.08</v>
      </c>
    </row>
    <row r="437" spans="1:18" x14ac:dyDescent="0.35">
      <c r="A437">
        <v>100000436</v>
      </c>
      <c r="B437" t="s">
        <v>709</v>
      </c>
      <c r="C437" t="s">
        <v>231</v>
      </c>
      <c r="D437" t="s">
        <v>770</v>
      </c>
      <c r="E437" t="s">
        <v>31</v>
      </c>
      <c r="F437">
        <v>24</v>
      </c>
      <c r="G437" t="s">
        <v>23</v>
      </c>
      <c r="H437" t="s">
        <v>24</v>
      </c>
      <c r="I437" t="s">
        <v>60</v>
      </c>
      <c r="J437" s="1">
        <v>42134</v>
      </c>
      <c r="K437">
        <v>10</v>
      </c>
      <c r="L437" t="s">
        <v>55</v>
      </c>
      <c r="M437" t="s">
        <v>13</v>
      </c>
      <c r="N437" t="s">
        <v>284</v>
      </c>
      <c r="O437">
        <v>5</v>
      </c>
      <c r="P437">
        <v>2</v>
      </c>
      <c r="Q437">
        <v>2015</v>
      </c>
      <c r="R437">
        <v>77908.67</v>
      </c>
    </row>
    <row r="438" spans="1:18" x14ac:dyDescent="0.35">
      <c r="A438">
        <v>100000437</v>
      </c>
      <c r="B438" t="s">
        <v>373</v>
      </c>
      <c r="C438" t="s">
        <v>557</v>
      </c>
      <c r="D438" t="s">
        <v>771</v>
      </c>
      <c r="E438" t="s">
        <v>22</v>
      </c>
      <c r="F438">
        <v>31</v>
      </c>
      <c r="G438" t="s">
        <v>23</v>
      </c>
      <c r="H438" t="s">
        <v>24</v>
      </c>
      <c r="I438" t="s">
        <v>33</v>
      </c>
      <c r="J438" s="1">
        <v>42134</v>
      </c>
      <c r="K438">
        <v>10</v>
      </c>
      <c r="L438" t="s">
        <v>55</v>
      </c>
      <c r="M438" t="s">
        <v>13</v>
      </c>
      <c r="N438" t="s">
        <v>284</v>
      </c>
      <c r="O438">
        <v>5</v>
      </c>
      <c r="P438">
        <v>2</v>
      </c>
      <c r="Q438">
        <v>2015</v>
      </c>
      <c r="R438">
        <v>6459.02</v>
      </c>
    </row>
    <row r="439" spans="1:18" x14ac:dyDescent="0.35">
      <c r="A439">
        <v>200000438</v>
      </c>
      <c r="B439" t="s">
        <v>772</v>
      </c>
      <c r="C439" t="s">
        <v>198</v>
      </c>
      <c r="D439" t="s">
        <v>773</v>
      </c>
      <c r="E439" t="s">
        <v>22</v>
      </c>
      <c r="F439">
        <v>60</v>
      </c>
      <c r="G439" t="s">
        <v>100</v>
      </c>
      <c r="H439" t="s">
        <v>59</v>
      </c>
      <c r="I439" t="s">
        <v>25</v>
      </c>
      <c r="J439" s="1">
        <v>42134</v>
      </c>
      <c r="K439">
        <v>10</v>
      </c>
      <c r="L439" t="s">
        <v>55</v>
      </c>
      <c r="M439" t="s">
        <v>13</v>
      </c>
      <c r="N439" t="s">
        <v>284</v>
      </c>
      <c r="O439">
        <v>5</v>
      </c>
      <c r="P439">
        <v>2</v>
      </c>
      <c r="Q439">
        <v>2015</v>
      </c>
      <c r="R439">
        <v>1860.46</v>
      </c>
    </row>
    <row r="440" spans="1:18" x14ac:dyDescent="0.35">
      <c r="A440">
        <v>300000439</v>
      </c>
      <c r="B440" t="s">
        <v>307</v>
      </c>
      <c r="C440" t="s">
        <v>29</v>
      </c>
      <c r="D440" t="s">
        <v>774</v>
      </c>
      <c r="E440" t="s">
        <v>22</v>
      </c>
      <c r="F440">
        <v>26</v>
      </c>
      <c r="G440" t="s">
        <v>23</v>
      </c>
      <c r="H440" t="s">
        <v>43</v>
      </c>
      <c r="I440" t="s">
        <v>33</v>
      </c>
      <c r="J440" s="1">
        <v>42134</v>
      </c>
      <c r="K440">
        <v>10</v>
      </c>
      <c r="L440" t="s">
        <v>55</v>
      </c>
      <c r="M440" t="s">
        <v>13</v>
      </c>
      <c r="N440" t="s">
        <v>284</v>
      </c>
      <c r="O440">
        <v>5</v>
      </c>
      <c r="P440">
        <v>2</v>
      </c>
      <c r="Q440">
        <v>2015</v>
      </c>
      <c r="R440">
        <v>3209.28</v>
      </c>
    </row>
    <row r="441" spans="1:18" x14ac:dyDescent="0.35">
      <c r="A441">
        <v>300000440</v>
      </c>
      <c r="B441" t="s">
        <v>494</v>
      </c>
      <c r="C441" t="s">
        <v>411</v>
      </c>
      <c r="D441" t="s">
        <v>775</v>
      </c>
      <c r="E441" t="s">
        <v>31</v>
      </c>
      <c r="F441">
        <v>23</v>
      </c>
      <c r="G441" t="s">
        <v>23</v>
      </c>
      <c r="H441" t="s">
        <v>43</v>
      </c>
      <c r="I441" t="s">
        <v>25</v>
      </c>
      <c r="J441" s="1">
        <v>42134</v>
      </c>
      <c r="K441">
        <v>10</v>
      </c>
      <c r="L441" t="s">
        <v>55</v>
      </c>
      <c r="M441" t="s">
        <v>13</v>
      </c>
      <c r="N441" t="s">
        <v>284</v>
      </c>
      <c r="O441">
        <v>5</v>
      </c>
      <c r="P441">
        <v>2</v>
      </c>
      <c r="Q441">
        <v>2015</v>
      </c>
      <c r="R441">
        <v>32658.92</v>
      </c>
    </row>
    <row r="442" spans="1:18" x14ac:dyDescent="0.35">
      <c r="A442">
        <v>400000441</v>
      </c>
      <c r="B442" t="s">
        <v>319</v>
      </c>
      <c r="C442" t="s">
        <v>484</v>
      </c>
      <c r="D442" t="s">
        <v>776</v>
      </c>
      <c r="E442" t="s">
        <v>31</v>
      </c>
      <c r="F442">
        <v>21</v>
      </c>
      <c r="G442" t="s">
        <v>23</v>
      </c>
      <c r="H442" t="s">
        <v>32</v>
      </c>
      <c r="I442" t="s">
        <v>33</v>
      </c>
      <c r="J442" s="1">
        <v>42134</v>
      </c>
      <c r="K442">
        <v>10</v>
      </c>
      <c r="L442" t="s">
        <v>55</v>
      </c>
      <c r="M442" t="s">
        <v>13</v>
      </c>
      <c r="N442" t="s">
        <v>284</v>
      </c>
      <c r="O442">
        <v>5</v>
      </c>
      <c r="P442">
        <v>2</v>
      </c>
      <c r="Q442">
        <v>2015</v>
      </c>
      <c r="R442">
        <v>60338.07</v>
      </c>
    </row>
    <row r="443" spans="1:18" x14ac:dyDescent="0.35">
      <c r="A443">
        <v>400000442</v>
      </c>
      <c r="B443" t="s">
        <v>52</v>
      </c>
      <c r="C443" t="s">
        <v>664</v>
      </c>
      <c r="D443" t="s">
        <v>777</v>
      </c>
      <c r="E443" t="s">
        <v>31</v>
      </c>
      <c r="F443">
        <v>33</v>
      </c>
      <c r="G443" t="s">
        <v>23</v>
      </c>
      <c r="H443" t="s">
        <v>32</v>
      </c>
      <c r="I443" t="s">
        <v>60</v>
      </c>
      <c r="J443" s="1">
        <v>42134</v>
      </c>
      <c r="K443">
        <v>10</v>
      </c>
      <c r="L443" t="s">
        <v>55</v>
      </c>
      <c r="M443" t="s">
        <v>13</v>
      </c>
      <c r="N443" t="s">
        <v>284</v>
      </c>
      <c r="O443">
        <v>5</v>
      </c>
      <c r="P443">
        <v>2</v>
      </c>
      <c r="Q443">
        <v>2015</v>
      </c>
      <c r="R443">
        <v>72810.899999999994</v>
      </c>
    </row>
    <row r="444" spans="1:18" x14ac:dyDescent="0.35">
      <c r="A444">
        <v>100000443</v>
      </c>
      <c r="B444" t="s">
        <v>389</v>
      </c>
      <c r="C444" t="s">
        <v>618</v>
      </c>
      <c r="D444" t="s">
        <v>778</v>
      </c>
      <c r="E444" t="s">
        <v>22</v>
      </c>
      <c r="F444">
        <v>27</v>
      </c>
      <c r="G444" t="s">
        <v>23</v>
      </c>
      <c r="H444" t="s">
        <v>24</v>
      </c>
      <c r="I444" t="s">
        <v>25</v>
      </c>
      <c r="J444" s="1">
        <v>42135</v>
      </c>
      <c r="K444">
        <v>11</v>
      </c>
      <c r="L444" t="s">
        <v>26</v>
      </c>
      <c r="M444" t="s">
        <v>12</v>
      </c>
      <c r="N444" t="s">
        <v>284</v>
      </c>
      <c r="O444">
        <v>5</v>
      </c>
      <c r="P444">
        <v>2</v>
      </c>
      <c r="Q444">
        <v>2015</v>
      </c>
      <c r="R444">
        <v>107287.71</v>
      </c>
    </row>
    <row r="445" spans="1:18" x14ac:dyDescent="0.35">
      <c r="A445">
        <v>100000444</v>
      </c>
      <c r="B445" t="s">
        <v>703</v>
      </c>
      <c r="C445" t="s">
        <v>653</v>
      </c>
      <c r="D445" t="s">
        <v>779</v>
      </c>
      <c r="E445" t="s">
        <v>31</v>
      </c>
      <c r="F445">
        <v>41</v>
      </c>
      <c r="G445" t="s">
        <v>38</v>
      </c>
      <c r="H445" t="s">
        <v>24</v>
      </c>
      <c r="I445" t="s">
        <v>33</v>
      </c>
      <c r="J445" s="1">
        <v>42135</v>
      </c>
      <c r="K445">
        <v>11</v>
      </c>
      <c r="L445" t="s">
        <v>26</v>
      </c>
      <c r="M445" t="s">
        <v>12</v>
      </c>
      <c r="N445" t="s">
        <v>284</v>
      </c>
      <c r="O445">
        <v>5</v>
      </c>
      <c r="P445">
        <v>2</v>
      </c>
      <c r="Q445">
        <v>2015</v>
      </c>
      <c r="R445">
        <v>18907.189999999999</v>
      </c>
    </row>
    <row r="446" spans="1:18" x14ac:dyDescent="0.35">
      <c r="A446">
        <v>100000445</v>
      </c>
      <c r="B446" t="s">
        <v>566</v>
      </c>
      <c r="C446" t="s">
        <v>618</v>
      </c>
      <c r="D446" t="s">
        <v>780</v>
      </c>
      <c r="E446" t="s">
        <v>31</v>
      </c>
      <c r="F446">
        <v>43</v>
      </c>
      <c r="G446" t="s">
        <v>38</v>
      </c>
      <c r="H446" t="s">
        <v>24</v>
      </c>
      <c r="I446" t="s">
        <v>25</v>
      </c>
      <c r="J446" s="1">
        <v>42135</v>
      </c>
      <c r="K446">
        <v>11</v>
      </c>
      <c r="L446" t="s">
        <v>26</v>
      </c>
      <c r="M446" t="s">
        <v>12</v>
      </c>
      <c r="N446" t="s">
        <v>284</v>
      </c>
      <c r="O446">
        <v>5</v>
      </c>
      <c r="P446">
        <v>2</v>
      </c>
      <c r="Q446">
        <v>2015</v>
      </c>
      <c r="R446">
        <v>44996.7</v>
      </c>
    </row>
    <row r="447" spans="1:18" x14ac:dyDescent="0.35">
      <c r="A447">
        <v>100000446</v>
      </c>
      <c r="B447" t="s">
        <v>441</v>
      </c>
      <c r="C447" t="s">
        <v>564</v>
      </c>
      <c r="D447" t="s">
        <v>781</v>
      </c>
      <c r="E447" t="s">
        <v>22</v>
      </c>
      <c r="F447">
        <v>37</v>
      </c>
      <c r="G447" t="s">
        <v>38</v>
      </c>
      <c r="H447" t="s">
        <v>24</v>
      </c>
      <c r="I447" t="s">
        <v>25</v>
      </c>
      <c r="J447" s="1">
        <v>42135</v>
      </c>
      <c r="K447">
        <v>11</v>
      </c>
      <c r="L447" t="s">
        <v>26</v>
      </c>
      <c r="M447" t="s">
        <v>12</v>
      </c>
      <c r="N447" t="s">
        <v>284</v>
      </c>
      <c r="O447">
        <v>5</v>
      </c>
      <c r="P447">
        <v>2</v>
      </c>
      <c r="Q447">
        <v>2015</v>
      </c>
      <c r="R447">
        <v>66791.820000000007</v>
      </c>
    </row>
    <row r="448" spans="1:18" x14ac:dyDescent="0.35">
      <c r="A448">
        <v>200000447</v>
      </c>
      <c r="B448" t="s">
        <v>245</v>
      </c>
      <c r="C448" t="s">
        <v>50</v>
      </c>
      <c r="D448" t="s">
        <v>782</v>
      </c>
      <c r="E448" t="s">
        <v>22</v>
      </c>
      <c r="F448">
        <v>33</v>
      </c>
      <c r="G448" t="s">
        <v>23</v>
      </c>
      <c r="H448" t="s">
        <v>59</v>
      </c>
      <c r="I448" t="s">
        <v>33</v>
      </c>
      <c r="J448" s="1">
        <v>42135</v>
      </c>
      <c r="K448">
        <v>11</v>
      </c>
      <c r="L448" t="s">
        <v>26</v>
      </c>
      <c r="M448" t="s">
        <v>12</v>
      </c>
      <c r="N448" t="s">
        <v>284</v>
      </c>
      <c r="O448">
        <v>5</v>
      </c>
      <c r="P448">
        <v>2</v>
      </c>
      <c r="Q448">
        <v>2015</v>
      </c>
      <c r="R448">
        <v>76071.149999999994</v>
      </c>
    </row>
    <row r="449" spans="1:18" x14ac:dyDescent="0.35">
      <c r="A449">
        <v>200000448</v>
      </c>
      <c r="B449" t="s">
        <v>783</v>
      </c>
      <c r="C449" t="s">
        <v>488</v>
      </c>
      <c r="D449" t="s">
        <v>784</v>
      </c>
      <c r="E449" t="s">
        <v>22</v>
      </c>
      <c r="F449">
        <v>41</v>
      </c>
      <c r="G449" t="s">
        <v>38</v>
      </c>
      <c r="H449" t="s">
        <v>59</v>
      </c>
      <c r="I449" t="s">
        <v>33</v>
      </c>
      <c r="J449" s="1">
        <v>42135</v>
      </c>
      <c r="K449">
        <v>11</v>
      </c>
      <c r="L449" t="s">
        <v>26</v>
      </c>
      <c r="M449" t="s">
        <v>12</v>
      </c>
      <c r="N449" t="s">
        <v>284</v>
      </c>
      <c r="O449">
        <v>5</v>
      </c>
      <c r="P449">
        <v>2</v>
      </c>
      <c r="Q449">
        <v>2015</v>
      </c>
      <c r="R449">
        <v>21536.61</v>
      </c>
    </row>
    <row r="450" spans="1:18" x14ac:dyDescent="0.35">
      <c r="A450">
        <v>400000449</v>
      </c>
      <c r="B450" t="s">
        <v>151</v>
      </c>
      <c r="C450" t="s">
        <v>243</v>
      </c>
      <c r="D450" t="s">
        <v>785</v>
      </c>
      <c r="E450" t="s">
        <v>22</v>
      </c>
      <c r="F450">
        <v>30</v>
      </c>
      <c r="G450" t="s">
        <v>23</v>
      </c>
      <c r="H450" t="s">
        <v>32</v>
      </c>
      <c r="I450" t="s">
        <v>25</v>
      </c>
      <c r="J450" s="1">
        <v>42135</v>
      </c>
      <c r="K450">
        <v>11</v>
      </c>
      <c r="L450" t="s">
        <v>26</v>
      </c>
      <c r="M450" t="s">
        <v>12</v>
      </c>
      <c r="N450" t="s">
        <v>284</v>
      </c>
      <c r="O450">
        <v>5</v>
      </c>
      <c r="P450">
        <v>2</v>
      </c>
      <c r="Q450">
        <v>2015</v>
      </c>
      <c r="R450">
        <v>41273.449999999997</v>
      </c>
    </row>
    <row r="451" spans="1:18" x14ac:dyDescent="0.35">
      <c r="A451">
        <v>400000450</v>
      </c>
      <c r="B451" t="s">
        <v>132</v>
      </c>
      <c r="C451" t="s">
        <v>145</v>
      </c>
      <c r="D451" t="s">
        <v>786</v>
      </c>
      <c r="E451" t="s">
        <v>22</v>
      </c>
      <c r="F451">
        <v>39</v>
      </c>
      <c r="G451" t="s">
        <v>38</v>
      </c>
      <c r="H451" t="s">
        <v>32</v>
      </c>
      <c r="I451" t="s">
        <v>33</v>
      </c>
      <c r="J451" s="1">
        <v>42135</v>
      </c>
      <c r="K451">
        <v>11</v>
      </c>
      <c r="L451" t="s">
        <v>26</v>
      </c>
      <c r="M451" t="s">
        <v>12</v>
      </c>
      <c r="N451" t="s">
        <v>284</v>
      </c>
      <c r="O451">
        <v>5</v>
      </c>
      <c r="P451">
        <v>2</v>
      </c>
      <c r="Q451">
        <v>2015</v>
      </c>
      <c r="R451">
        <v>2838.91</v>
      </c>
    </row>
    <row r="452" spans="1:18" x14ac:dyDescent="0.35">
      <c r="A452">
        <v>100000451</v>
      </c>
      <c r="B452" t="s">
        <v>479</v>
      </c>
      <c r="C452" t="s">
        <v>53</v>
      </c>
      <c r="D452" t="s">
        <v>787</v>
      </c>
      <c r="E452" t="s">
        <v>31</v>
      </c>
      <c r="F452">
        <v>36</v>
      </c>
      <c r="G452" t="s">
        <v>38</v>
      </c>
      <c r="H452" t="s">
        <v>24</v>
      </c>
      <c r="I452" t="s">
        <v>33</v>
      </c>
      <c r="J452" s="1">
        <v>42136</v>
      </c>
      <c r="K452">
        <v>12</v>
      </c>
      <c r="L452" t="s">
        <v>34</v>
      </c>
      <c r="M452" t="s">
        <v>12</v>
      </c>
      <c r="N452" t="s">
        <v>284</v>
      </c>
      <c r="O452">
        <v>5</v>
      </c>
      <c r="P452">
        <v>2</v>
      </c>
      <c r="Q452">
        <v>2015</v>
      </c>
      <c r="R452">
        <v>10303.92</v>
      </c>
    </row>
    <row r="453" spans="1:18" x14ac:dyDescent="0.35">
      <c r="A453">
        <v>100000452</v>
      </c>
      <c r="B453" t="s">
        <v>345</v>
      </c>
      <c r="C453" t="s">
        <v>104</v>
      </c>
      <c r="D453" t="s">
        <v>788</v>
      </c>
      <c r="E453" t="s">
        <v>22</v>
      </c>
      <c r="F453">
        <v>40</v>
      </c>
      <c r="G453" t="s">
        <v>38</v>
      </c>
      <c r="H453" t="s">
        <v>24</v>
      </c>
      <c r="I453" t="s">
        <v>25</v>
      </c>
      <c r="J453" s="1">
        <v>42136</v>
      </c>
      <c r="K453">
        <v>12</v>
      </c>
      <c r="L453" t="s">
        <v>34</v>
      </c>
      <c r="M453" t="s">
        <v>12</v>
      </c>
      <c r="N453" t="s">
        <v>284</v>
      </c>
      <c r="O453">
        <v>5</v>
      </c>
      <c r="P453">
        <v>2</v>
      </c>
      <c r="Q453">
        <v>2015</v>
      </c>
      <c r="R453">
        <v>15488.15</v>
      </c>
    </row>
    <row r="454" spans="1:18" x14ac:dyDescent="0.35">
      <c r="A454">
        <v>100000453</v>
      </c>
      <c r="B454" t="s">
        <v>175</v>
      </c>
      <c r="C454" t="s">
        <v>789</v>
      </c>
      <c r="D454" t="s">
        <v>790</v>
      </c>
      <c r="E454" t="s">
        <v>31</v>
      </c>
      <c r="F454">
        <v>23</v>
      </c>
      <c r="G454" t="s">
        <v>23</v>
      </c>
      <c r="H454" t="s">
        <v>24</v>
      </c>
      <c r="I454" t="s">
        <v>25</v>
      </c>
      <c r="J454" s="1">
        <v>42136</v>
      </c>
      <c r="K454">
        <v>12</v>
      </c>
      <c r="L454" t="s">
        <v>34</v>
      </c>
      <c r="M454" t="s">
        <v>12</v>
      </c>
      <c r="N454" t="s">
        <v>284</v>
      </c>
      <c r="O454">
        <v>5</v>
      </c>
      <c r="P454">
        <v>2</v>
      </c>
      <c r="Q454">
        <v>2015</v>
      </c>
      <c r="R454">
        <v>17253.97</v>
      </c>
    </row>
    <row r="455" spans="1:18" x14ac:dyDescent="0.35">
      <c r="A455">
        <v>100000454</v>
      </c>
      <c r="B455" t="s">
        <v>151</v>
      </c>
      <c r="C455" t="s">
        <v>488</v>
      </c>
      <c r="D455" t="s">
        <v>791</v>
      </c>
      <c r="E455" t="s">
        <v>22</v>
      </c>
      <c r="F455">
        <v>26</v>
      </c>
      <c r="G455" t="s">
        <v>23</v>
      </c>
      <c r="H455" t="s">
        <v>24</v>
      </c>
      <c r="I455" t="s">
        <v>60</v>
      </c>
      <c r="J455" s="1">
        <v>42136</v>
      </c>
      <c r="K455">
        <v>12</v>
      </c>
      <c r="L455" t="s">
        <v>34</v>
      </c>
      <c r="M455" t="s">
        <v>12</v>
      </c>
      <c r="N455" t="s">
        <v>284</v>
      </c>
      <c r="O455">
        <v>5</v>
      </c>
      <c r="P455">
        <v>2</v>
      </c>
      <c r="Q455">
        <v>2015</v>
      </c>
      <c r="R455">
        <v>22143.77</v>
      </c>
    </row>
    <row r="456" spans="1:18" x14ac:dyDescent="0.35">
      <c r="A456">
        <v>100000455</v>
      </c>
      <c r="B456" t="s">
        <v>434</v>
      </c>
      <c r="C456" t="s">
        <v>263</v>
      </c>
      <c r="D456" t="s">
        <v>792</v>
      </c>
      <c r="E456" t="s">
        <v>22</v>
      </c>
      <c r="F456">
        <v>35</v>
      </c>
      <c r="G456" t="s">
        <v>38</v>
      </c>
      <c r="H456" t="s">
        <v>24</v>
      </c>
      <c r="I456" t="s">
        <v>33</v>
      </c>
      <c r="J456" s="1">
        <v>42136</v>
      </c>
      <c r="K456">
        <v>12</v>
      </c>
      <c r="L456" t="s">
        <v>34</v>
      </c>
      <c r="M456" t="s">
        <v>12</v>
      </c>
      <c r="N456" t="s">
        <v>284</v>
      </c>
      <c r="O456">
        <v>5</v>
      </c>
      <c r="P456">
        <v>2</v>
      </c>
      <c r="Q456">
        <v>2015</v>
      </c>
      <c r="R456">
        <v>1760.36</v>
      </c>
    </row>
    <row r="457" spans="1:18" x14ac:dyDescent="0.35">
      <c r="A457">
        <v>100000456</v>
      </c>
      <c r="B457" t="s">
        <v>406</v>
      </c>
      <c r="C457" t="s">
        <v>170</v>
      </c>
      <c r="D457" t="s">
        <v>793</v>
      </c>
      <c r="E457" t="s">
        <v>31</v>
      </c>
      <c r="F457">
        <v>51</v>
      </c>
      <c r="G457" t="s">
        <v>100</v>
      </c>
      <c r="H457" t="s">
        <v>24</v>
      </c>
      <c r="I457" t="s">
        <v>25</v>
      </c>
      <c r="J457" s="1">
        <v>42136</v>
      </c>
      <c r="K457">
        <v>12</v>
      </c>
      <c r="L457" t="s">
        <v>34</v>
      </c>
      <c r="M457" t="s">
        <v>12</v>
      </c>
      <c r="N457" t="s">
        <v>284</v>
      </c>
      <c r="O457">
        <v>5</v>
      </c>
      <c r="P457">
        <v>2</v>
      </c>
      <c r="Q457">
        <v>2015</v>
      </c>
      <c r="R457">
        <v>28034.11</v>
      </c>
    </row>
    <row r="458" spans="1:18" x14ac:dyDescent="0.35">
      <c r="A458">
        <v>200000457</v>
      </c>
      <c r="B458" t="s">
        <v>86</v>
      </c>
      <c r="C458" t="s">
        <v>249</v>
      </c>
      <c r="D458" t="s">
        <v>794</v>
      </c>
      <c r="E458" t="s">
        <v>31</v>
      </c>
      <c r="F458">
        <v>48</v>
      </c>
      <c r="G458" t="s">
        <v>38</v>
      </c>
      <c r="H458" t="s">
        <v>59</v>
      </c>
      <c r="I458" t="s">
        <v>33</v>
      </c>
      <c r="J458" s="1">
        <v>42136</v>
      </c>
      <c r="K458">
        <v>12</v>
      </c>
      <c r="L458" t="s">
        <v>34</v>
      </c>
      <c r="M458" t="s">
        <v>12</v>
      </c>
      <c r="N458" t="s">
        <v>284</v>
      </c>
      <c r="O458">
        <v>5</v>
      </c>
      <c r="P458">
        <v>2</v>
      </c>
      <c r="Q458">
        <v>2015</v>
      </c>
      <c r="R458">
        <v>18739.740000000002</v>
      </c>
    </row>
    <row r="459" spans="1:18" x14ac:dyDescent="0.35">
      <c r="A459">
        <v>200000458</v>
      </c>
      <c r="B459" t="s">
        <v>118</v>
      </c>
      <c r="C459" t="s">
        <v>639</v>
      </c>
      <c r="D459" t="s">
        <v>795</v>
      </c>
      <c r="E459" t="s">
        <v>22</v>
      </c>
      <c r="F459">
        <v>59</v>
      </c>
      <c r="G459" t="s">
        <v>100</v>
      </c>
      <c r="H459" t="s">
        <v>59</v>
      </c>
      <c r="I459" t="s">
        <v>33</v>
      </c>
      <c r="J459" s="1">
        <v>42136</v>
      </c>
      <c r="K459">
        <v>12</v>
      </c>
      <c r="L459" t="s">
        <v>34</v>
      </c>
      <c r="M459" t="s">
        <v>12</v>
      </c>
      <c r="N459" t="s">
        <v>284</v>
      </c>
      <c r="O459">
        <v>5</v>
      </c>
      <c r="P459">
        <v>2</v>
      </c>
      <c r="Q459">
        <v>2015</v>
      </c>
      <c r="R459">
        <v>34640.400000000001</v>
      </c>
    </row>
    <row r="460" spans="1:18" x14ac:dyDescent="0.35">
      <c r="A460">
        <v>200000459</v>
      </c>
      <c r="B460" t="s">
        <v>172</v>
      </c>
      <c r="C460" t="s">
        <v>36</v>
      </c>
      <c r="D460" t="s">
        <v>796</v>
      </c>
      <c r="E460" t="s">
        <v>22</v>
      </c>
      <c r="F460">
        <v>43</v>
      </c>
      <c r="G460" t="s">
        <v>38</v>
      </c>
      <c r="H460" t="s">
        <v>59</v>
      </c>
      <c r="I460" t="s">
        <v>60</v>
      </c>
      <c r="J460" s="1">
        <v>42136</v>
      </c>
      <c r="K460">
        <v>12</v>
      </c>
      <c r="L460" t="s">
        <v>34</v>
      </c>
      <c r="M460" t="s">
        <v>12</v>
      </c>
      <c r="N460" t="s">
        <v>284</v>
      </c>
      <c r="O460">
        <v>5</v>
      </c>
      <c r="P460">
        <v>2</v>
      </c>
      <c r="Q460">
        <v>2015</v>
      </c>
      <c r="R460">
        <v>57551.21</v>
      </c>
    </row>
    <row r="461" spans="1:18" x14ac:dyDescent="0.35">
      <c r="A461">
        <v>200000460</v>
      </c>
      <c r="B461" t="s">
        <v>227</v>
      </c>
      <c r="C461" t="s">
        <v>486</v>
      </c>
      <c r="D461" t="s">
        <v>797</v>
      </c>
      <c r="E461" t="s">
        <v>31</v>
      </c>
      <c r="F461">
        <v>54</v>
      </c>
      <c r="G461" t="s">
        <v>100</v>
      </c>
      <c r="H461" t="s">
        <v>59</v>
      </c>
      <c r="I461" t="s">
        <v>60</v>
      </c>
      <c r="J461" s="1">
        <v>42136</v>
      </c>
      <c r="K461">
        <v>12</v>
      </c>
      <c r="L461" t="s">
        <v>34</v>
      </c>
      <c r="M461" t="s">
        <v>12</v>
      </c>
      <c r="N461" t="s">
        <v>284</v>
      </c>
      <c r="O461">
        <v>5</v>
      </c>
      <c r="P461">
        <v>2</v>
      </c>
      <c r="Q461">
        <v>2015</v>
      </c>
      <c r="R461">
        <v>18720.84</v>
      </c>
    </row>
    <row r="462" spans="1:18" x14ac:dyDescent="0.35">
      <c r="A462">
        <v>200000461</v>
      </c>
      <c r="B462" t="s">
        <v>483</v>
      </c>
      <c r="C462" t="s">
        <v>69</v>
      </c>
      <c r="D462" t="s">
        <v>798</v>
      </c>
      <c r="E462" t="s">
        <v>22</v>
      </c>
      <c r="F462">
        <v>52</v>
      </c>
      <c r="G462" t="s">
        <v>100</v>
      </c>
      <c r="H462" t="s">
        <v>59</v>
      </c>
      <c r="I462" t="s">
        <v>25</v>
      </c>
      <c r="J462" s="1">
        <v>42136</v>
      </c>
      <c r="K462">
        <v>12</v>
      </c>
      <c r="L462" t="s">
        <v>34</v>
      </c>
      <c r="M462" t="s">
        <v>12</v>
      </c>
      <c r="N462" t="s">
        <v>284</v>
      </c>
      <c r="O462">
        <v>5</v>
      </c>
      <c r="P462">
        <v>2</v>
      </c>
      <c r="Q462">
        <v>2015</v>
      </c>
      <c r="R462">
        <v>29971.21</v>
      </c>
    </row>
    <row r="463" spans="1:18" x14ac:dyDescent="0.35">
      <c r="A463">
        <v>200000462</v>
      </c>
      <c r="B463" t="s">
        <v>248</v>
      </c>
      <c r="C463" t="s">
        <v>147</v>
      </c>
      <c r="D463" t="s">
        <v>799</v>
      </c>
      <c r="E463" t="s">
        <v>22</v>
      </c>
      <c r="F463">
        <v>52</v>
      </c>
      <c r="G463" t="s">
        <v>100</v>
      </c>
      <c r="H463" t="s">
        <v>59</v>
      </c>
      <c r="I463" t="s">
        <v>60</v>
      </c>
      <c r="J463" s="1">
        <v>42136</v>
      </c>
      <c r="K463">
        <v>12</v>
      </c>
      <c r="L463" t="s">
        <v>34</v>
      </c>
      <c r="M463" t="s">
        <v>12</v>
      </c>
      <c r="N463" t="s">
        <v>284</v>
      </c>
      <c r="O463">
        <v>5</v>
      </c>
      <c r="P463">
        <v>2</v>
      </c>
      <c r="Q463">
        <v>2015</v>
      </c>
      <c r="R463">
        <v>6967.51</v>
      </c>
    </row>
    <row r="464" spans="1:18" x14ac:dyDescent="0.35">
      <c r="A464">
        <v>200000463</v>
      </c>
      <c r="B464" t="s">
        <v>248</v>
      </c>
      <c r="C464" t="s">
        <v>266</v>
      </c>
      <c r="D464" t="s">
        <v>800</v>
      </c>
      <c r="E464" t="s">
        <v>22</v>
      </c>
      <c r="F464">
        <v>46</v>
      </c>
      <c r="G464" t="s">
        <v>38</v>
      </c>
      <c r="H464" t="s">
        <v>59</v>
      </c>
      <c r="I464" t="s">
        <v>33</v>
      </c>
      <c r="J464" s="1">
        <v>42136</v>
      </c>
      <c r="K464">
        <v>12</v>
      </c>
      <c r="L464" t="s">
        <v>34</v>
      </c>
      <c r="M464" t="s">
        <v>12</v>
      </c>
      <c r="N464" t="s">
        <v>284</v>
      </c>
      <c r="O464">
        <v>5</v>
      </c>
      <c r="P464">
        <v>2</v>
      </c>
      <c r="Q464">
        <v>2015</v>
      </c>
      <c r="R464">
        <v>131848.63</v>
      </c>
    </row>
    <row r="465" spans="1:18" x14ac:dyDescent="0.35">
      <c r="A465">
        <v>200000464</v>
      </c>
      <c r="B465" t="s">
        <v>321</v>
      </c>
      <c r="C465" t="s">
        <v>136</v>
      </c>
      <c r="D465" t="s">
        <v>801</v>
      </c>
      <c r="E465" t="s">
        <v>22</v>
      </c>
      <c r="F465">
        <v>57</v>
      </c>
      <c r="G465" t="s">
        <v>100</v>
      </c>
      <c r="H465" t="s">
        <v>59</v>
      </c>
      <c r="I465" t="s">
        <v>33</v>
      </c>
      <c r="J465" s="1">
        <v>42136</v>
      </c>
      <c r="K465">
        <v>12</v>
      </c>
      <c r="L465" t="s">
        <v>34</v>
      </c>
      <c r="M465" t="s">
        <v>12</v>
      </c>
      <c r="N465" t="s">
        <v>284</v>
      </c>
      <c r="O465">
        <v>5</v>
      </c>
      <c r="P465">
        <v>2</v>
      </c>
      <c r="Q465">
        <v>2015</v>
      </c>
      <c r="R465">
        <v>26601.439999999999</v>
      </c>
    </row>
    <row r="466" spans="1:18" x14ac:dyDescent="0.35">
      <c r="A466">
        <v>200000465</v>
      </c>
      <c r="B466" t="s">
        <v>802</v>
      </c>
      <c r="C466" t="s">
        <v>75</v>
      </c>
      <c r="D466" t="s">
        <v>803</v>
      </c>
      <c r="E466" t="s">
        <v>31</v>
      </c>
      <c r="F466">
        <v>42</v>
      </c>
      <c r="G466" t="s">
        <v>38</v>
      </c>
      <c r="H466" t="s">
        <v>59</v>
      </c>
      <c r="I466" t="s">
        <v>60</v>
      </c>
      <c r="J466" s="1">
        <v>42136</v>
      </c>
      <c r="K466">
        <v>12</v>
      </c>
      <c r="L466" t="s">
        <v>34</v>
      </c>
      <c r="M466" t="s">
        <v>12</v>
      </c>
      <c r="N466" t="s">
        <v>284</v>
      </c>
      <c r="O466">
        <v>5</v>
      </c>
      <c r="P466">
        <v>2</v>
      </c>
      <c r="Q466">
        <v>2015</v>
      </c>
      <c r="R466">
        <v>48457.47</v>
      </c>
    </row>
    <row r="467" spans="1:18" x14ac:dyDescent="0.35">
      <c r="A467">
        <v>300000466</v>
      </c>
      <c r="B467" t="s">
        <v>319</v>
      </c>
      <c r="C467" t="s">
        <v>273</v>
      </c>
      <c r="D467" t="s">
        <v>804</v>
      </c>
      <c r="E467" t="s">
        <v>31</v>
      </c>
      <c r="F467">
        <v>39</v>
      </c>
      <c r="G467" t="s">
        <v>38</v>
      </c>
      <c r="H467" t="s">
        <v>43</v>
      </c>
      <c r="I467" t="s">
        <v>25</v>
      </c>
      <c r="J467" s="1">
        <v>42136</v>
      </c>
      <c r="K467">
        <v>12</v>
      </c>
      <c r="L467" t="s">
        <v>34</v>
      </c>
      <c r="M467" t="s">
        <v>12</v>
      </c>
      <c r="N467" t="s">
        <v>284</v>
      </c>
      <c r="O467">
        <v>5</v>
      </c>
      <c r="P467">
        <v>2</v>
      </c>
      <c r="Q467">
        <v>2015</v>
      </c>
      <c r="R467">
        <v>83260.179999999993</v>
      </c>
    </row>
    <row r="468" spans="1:18" x14ac:dyDescent="0.35">
      <c r="A468">
        <v>300000467</v>
      </c>
      <c r="B468" t="s">
        <v>219</v>
      </c>
      <c r="C468" t="s">
        <v>417</v>
      </c>
      <c r="D468" t="s">
        <v>805</v>
      </c>
      <c r="E468" t="s">
        <v>31</v>
      </c>
      <c r="F468">
        <v>20</v>
      </c>
      <c r="G468" t="s">
        <v>23</v>
      </c>
      <c r="H468" t="s">
        <v>43</v>
      </c>
      <c r="I468" t="s">
        <v>60</v>
      </c>
      <c r="J468" s="1">
        <v>42136</v>
      </c>
      <c r="K468">
        <v>12</v>
      </c>
      <c r="L468" t="s">
        <v>34</v>
      </c>
      <c r="M468" t="s">
        <v>12</v>
      </c>
      <c r="N468" t="s">
        <v>284</v>
      </c>
      <c r="O468">
        <v>5</v>
      </c>
      <c r="P468">
        <v>2</v>
      </c>
      <c r="Q468">
        <v>2015</v>
      </c>
      <c r="R468">
        <v>1291.01</v>
      </c>
    </row>
    <row r="469" spans="1:18" x14ac:dyDescent="0.35">
      <c r="A469">
        <v>300000468</v>
      </c>
      <c r="B469" t="s">
        <v>28</v>
      </c>
      <c r="C469" t="s">
        <v>806</v>
      </c>
      <c r="D469" t="s">
        <v>807</v>
      </c>
      <c r="E469" t="s">
        <v>31</v>
      </c>
      <c r="F469">
        <v>45</v>
      </c>
      <c r="G469" t="s">
        <v>38</v>
      </c>
      <c r="H469" t="s">
        <v>43</v>
      </c>
      <c r="I469" t="s">
        <v>60</v>
      </c>
      <c r="J469" s="1">
        <v>42136</v>
      </c>
      <c r="K469">
        <v>12</v>
      </c>
      <c r="L469" t="s">
        <v>34</v>
      </c>
      <c r="M469" t="s">
        <v>12</v>
      </c>
      <c r="N469" t="s">
        <v>284</v>
      </c>
      <c r="O469">
        <v>5</v>
      </c>
      <c r="P469">
        <v>2</v>
      </c>
      <c r="Q469">
        <v>2015</v>
      </c>
      <c r="R469">
        <v>64149.120000000003</v>
      </c>
    </row>
    <row r="470" spans="1:18" x14ac:dyDescent="0.35">
      <c r="A470">
        <v>300000469</v>
      </c>
      <c r="B470" t="s">
        <v>345</v>
      </c>
      <c r="C470" t="s">
        <v>581</v>
      </c>
      <c r="D470" t="s">
        <v>808</v>
      </c>
      <c r="E470" t="s">
        <v>22</v>
      </c>
      <c r="F470">
        <v>38</v>
      </c>
      <c r="G470" t="s">
        <v>38</v>
      </c>
      <c r="H470" t="s">
        <v>43</v>
      </c>
      <c r="I470" t="s">
        <v>33</v>
      </c>
      <c r="J470" s="1">
        <v>42136</v>
      </c>
      <c r="K470">
        <v>12</v>
      </c>
      <c r="L470" t="s">
        <v>34</v>
      </c>
      <c r="M470" t="s">
        <v>12</v>
      </c>
      <c r="N470" t="s">
        <v>284</v>
      </c>
      <c r="O470">
        <v>5</v>
      </c>
      <c r="P470">
        <v>2</v>
      </c>
      <c r="Q470">
        <v>2015</v>
      </c>
      <c r="R470">
        <v>64271.06</v>
      </c>
    </row>
    <row r="471" spans="1:18" x14ac:dyDescent="0.35">
      <c r="A471">
        <v>400000470</v>
      </c>
      <c r="B471" t="s">
        <v>176</v>
      </c>
      <c r="C471" t="s">
        <v>195</v>
      </c>
      <c r="D471" t="s">
        <v>809</v>
      </c>
      <c r="E471" t="s">
        <v>22</v>
      </c>
      <c r="F471">
        <v>27</v>
      </c>
      <c r="G471" t="s">
        <v>23</v>
      </c>
      <c r="H471" t="s">
        <v>32</v>
      </c>
      <c r="I471" t="s">
        <v>25</v>
      </c>
      <c r="J471" s="1">
        <v>42136</v>
      </c>
      <c r="K471">
        <v>12</v>
      </c>
      <c r="L471" t="s">
        <v>34</v>
      </c>
      <c r="M471" t="s">
        <v>12</v>
      </c>
      <c r="N471" t="s">
        <v>284</v>
      </c>
      <c r="O471">
        <v>5</v>
      </c>
      <c r="P471">
        <v>2</v>
      </c>
      <c r="Q471">
        <v>2015</v>
      </c>
      <c r="R471">
        <v>14890.26</v>
      </c>
    </row>
    <row r="472" spans="1:18" x14ac:dyDescent="0.35">
      <c r="A472">
        <v>400000471</v>
      </c>
      <c r="B472" t="s">
        <v>242</v>
      </c>
      <c r="C472" t="s">
        <v>265</v>
      </c>
      <c r="D472" t="s">
        <v>810</v>
      </c>
      <c r="E472" t="s">
        <v>31</v>
      </c>
      <c r="F472">
        <v>35</v>
      </c>
      <c r="G472" t="s">
        <v>38</v>
      </c>
      <c r="H472" t="s">
        <v>32</v>
      </c>
      <c r="I472" t="s">
        <v>25</v>
      </c>
      <c r="J472" s="1">
        <v>42136</v>
      </c>
      <c r="K472">
        <v>12</v>
      </c>
      <c r="L472" t="s">
        <v>34</v>
      </c>
      <c r="M472" t="s">
        <v>12</v>
      </c>
      <c r="N472" t="s">
        <v>284</v>
      </c>
      <c r="O472">
        <v>5</v>
      </c>
      <c r="P472">
        <v>2</v>
      </c>
      <c r="Q472">
        <v>2015</v>
      </c>
      <c r="R472">
        <v>27867.83</v>
      </c>
    </row>
    <row r="473" spans="1:18" x14ac:dyDescent="0.35">
      <c r="A473">
        <v>400000472</v>
      </c>
      <c r="B473" t="s">
        <v>553</v>
      </c>
      <c r="C473" t="s">
        <v>314</v>
      </c>
      <c r="D473" t="s">
        <v>811</v>
      </c>
      <c r="E473" t="s">
        <v>31</v>
      </c>
      <c r="F473">
        <v>23</v>
      </c>
      <c r="G473" t="s">
        <v>23</v>
      </c>
      <c r="H473" t="s">
        <v>32</v>
      </c>
      <c r="I473" t="s">
        <v>60</v>
      </c>
      <c r="J473" s="1">
        <v>42136</v>
      </c>
      <c r="K473">
        <v>12</v>
      </c>
      <c r="L473" t="s">
        <v>34</v>
      </c>
      <c r="M473" t="s">
        <v>12</v>
      </c>
      <c r="N473" t="s">
        <v>284</v>
      </c>
      <c r="O473">
        <v>5</v>
      </c>
      <c r="P473">
        <v>2</v>
      </c>
      <c r="Q473">
        <v>2015</v>
      </c>
      <c r="R473">
        <v>58442.19</v>
      </c>
    </row>
    <row r="474" spans="1:18" x14ac:dyDescent="0.35">
      <c r="A474">
        <v>400000473</v>
      </c>
      <c r="B474" t="s">
        <v>176</v>
      </c>
      <c r="C474" t="s">
        <v>672</v>
      </c>
      <c r="D474" t="s">
        <v>812</v>
      </c>
      <c r="E474" t="s">
        <v>22</v>
      </c>
      <c r="F474">
        <v>32</v>
      </c>
      <c r="G474" t="s">
        <v>23</v>
      </c>
      <c r="H474" t="s">
        <v>32</v>
      </c>
      <c r="I474" t="s">
        <v>60</v>
      </c>
      <c r="J474" s="1">
        <v>42136</v>
      </c>
      <c r="K474">
        <v>12</v>
      </c>
      <c r="L474" t="s">
        <v>34</v>
      </c>
      <c r="M474" t="s">
        <v>12</v>
      </c>
      <c r="N474" t="s">
        <v>284</v>
      </c>
      <c r="O474">
        <v>5</v>
      </c>
      <c r="P474">
        <v>2</v>
      </c>
      <c r="Q474">
        <v>2015</v>
      </c>
      <c r="R474">
        <v>36854.57</v>
      </c>
    </row>
    <row r="475" spans="1:18" x14ac:dyDescent="0.35">
      <c r="A475">
        <v>400000474</v>
      </c>
      <c r="B475" t="s">
        <v>333</v>
      </c>
      <c r="C475" t="s">
        <v>271</v>
      </c>
      <c r="D475" t="s">
        <v>813</v>
      </c>
      <c r="E475" t="s">
        <v>22</v>
      </c>
      <c r="F475">
        <v>33</v>
      </c>
      <c r="G475" t="s">
        <v>23</v>
      </c>
      <c r="H475" t="s">
        <v>32</v>
      </c>
      <c r="I475" t="s">
        <v>25</v>
      </c>
      <c r="J475" s="1">
        <v>42136</v>
      </c>
      <c r="K475">
        <v>12</v>
      </c>
      <c r="L475" t="s">
        <v>34</v>
      </c>
      <c r="M475" t="s">
        <v>12</v>
      </c>
      <c r="N475" t="s">
        <v>284</v>
      </c>
      <c r="O475">
        <v>5</v>
      </c>
      <c r="P475">
        <v>2</v>
      </c>
      <c r="Q475">
        <v>2015</v>
      </c>
      <c r="R475">
        <v>66642.91</v>
      </c>
    </row>
    <row r="476" spans="1:18" x14ac:dyDescent="0.35">
      <c r="A476">
        <v>100000475</v>
      </c>
      <c r="B476" t="s">
        <v>202</v>
      </c>
      <c r="C476" t="s">
        <v>176</v>
      </c>
      <c r="D476" t="s">
        <v>814</v>
      </c>
      <c r="E476" t="s">
        <v>22</v>
      </c>
      <c r="F476">
        <v>37</v>
      </c>
      <c r="G476" t="s">
        <v>38</v>
      </c>
      <c r="H476" t="s">
        <v>24</v>
      </c>
      <c r="I476" t="s">
        <v>25</v>
      </c>
      <c r="J476" s="1">
        <v>42137</v>
      </c>
      <c r="K476">
        <v>13</v>
      </c>
      <c r="L476" t="s">
        <v>39</v>
      </c>
      <c r="M476" t="s">
        <v>12</v>
      </c>
      <c r="N476" t="s">
        <v>284</v>
      </c>
      <c r="O476">
        <v>5</v>
      </c>
      <c r="P476">
        <v>2</v>
      </c>
      <c r="Q476">
        <v>2015</v>
      </c>
      <c r="R476">
        <v>101697.71</v>
      </c>
    </row>
    <row r="477" spans="1:18" x14ac:dyDescent="0.35">
      <c r="A477">
        <v>100000476</v>
      </c>
      <c r="B477" t="s">
        <v>188</v>
      </c>
      <c r="C477" t="s">
        <v>246</v>
      </c>
      <c r="D477" t="s">
        <v>815</v>
      </c>
      <c r="E477" t="s">
        <v>31</v>
      </c>
      <c r="F477">
        <v>33</v>
      </c>
      <c r="G477" t="s">
        <v>23</v>
      </c>
      <c r="H477" t="s">
        <v>24</v>
      </c>
      <c r="I477" t="s">
        <v>25</v>
      </c>
      <c r="J477" s="1">
        <v>42137</v>
      </c>
      <c r="K477">
        <v>13</v>
      </c>
      <c r="L477" t="s">
        <v>39</v>
      </c>
      <c r="M477" t="s">
        <v>12</v>
      </c>
      <c r="N477" t="s">
        <v>284</v>
      </c>
      <c r="O477">
        <v>5</v>
      </c>
      <c r="P477">
        <v>2</v>
      </c>
      <c r="Q477">
        <v>2015</v>
      </c>
      <c r="R477">
        <v>30862.639999999999</v>
      </c>
    </row>
    <row r="478" spans="1:18" x14ac:dyDescent="0.35">
      <c r="A478">
        <v>100000477</v>
      </c>
      <c r="B478" t="s">
        <v>816</v>
      </c>
      <c r="C478" t="s">
        <v>181</v>
      </c>
      <c r="D478" t="s">
        <v>817</v>
      </c>
      <c r="E478" t="s">
        <v>31</v>
      </c>
      <c r="F478">
        <v>31</v>
      </c>
      <c r="G478" t="s">
        <v>23</v>
      </c>
      <c r="H478" t="s">
        <v>24</v>
      </c>
      <c r="I478" t="s">
        <v>25</v>
      </c>
      <c r="J478" s="1">
        <v>42137</v>
      </c>
      <c r="K478">
        <v>13</v>
      </c>
      <c r="L478" t="s">
        <v>39</v>
      </c>
      <c r="M478" t="s">
        <v>12</v>
      </c>
      <c r="N478" t="s">
        <v>284</v>
      </c>
      <c r="O478">
        <v>5</v>
      </c>
      <c r="P478">
        <v>2</v>
      </c>
      <c r="Q478">
        <v>2015</v>
      </c>
      <c r="R478">
        <v>36911.96</v>
      </c>
    </row>
    <row r="479" spans="1:18" x14ac:dyDescent="0.35">
      <c r="A479">
        <v>100000478</v>
      </c>
      <c r="B479" t="s">
        <v>204</v>
      </c>
      <c r="C479" t="s">
        <v>269</v>
      </c>
      <c r="D479" t="s">
        <v>818</v>
      </c>
      <c r="E479" t="s">
        <v>31</v>
      </c>
      <c r="F479">
        <v>33</v>
      </c>
      <c r="G479" t="s">
        <v>23</v>
      </c>
      <c r="H479" t="s">
        <v>24</v>
      </c>
      <c r="I479" t="s">
        <v>25</v>
      </c>
      <c r="J479" s="1">
        <v>42137</v>
      </c>
      <c r="K479">
        <v>13</v>
      </c>
      <c r="L479" t="s">
        <v>39</v>
      </c>
      <c r="M479" t="s">
        <v>12</v>
      </c>
      <c r="N479" t="s">
        <v>284</v>
      </c>
      <c r="O479">
        <v>5</v>
      </c>
      <c r="P479">
        <v>2</v>
      </c>
      <c r="Q479">
        <v>2015</v>
      </c>
      <c r="R479">
        <v>9069.4699999999993</v>
      </c>
    </row>
    <row r="480" spans="1:18" x14ac:dyDescent="0.35">
      <c r="A480">
        <v>200000479</v>
      </c>
      <c r="B480" t="s">
        <v>387</v>
      </c>
      <c r="C480" t="s">
        <v>181</v>
      </c>
      <c r="D480" t="s">
        <v>819</v>
      </c>
      <c r="E480" t="s">
        <v>22</v>
      </c>
      <c r="F480">
        <v>43</v>
      </c>
      <c r="G480" t="s">
        <v>38</v>
      </c>
      <c r="H480" t="s">
        <v>59</v>
      </c>
      <c r="I480" t="s">
        <v>60</v>
      </c>
      <c r="J480" s="1">
        <v>42137</v>
      </c>
      <c r="K480">
        <v>13</v>
      </c>
      <c r="L480" t="s">
        <v>39</v>
      </c>
      <c r="M480" t="s">
        <v>12</v>
      </c>
      <c r="N480" t="s">
        <v>284</v>
      </c>
      <c r="O480">
        <v>5</v>
      </c>
      <c r="P480">
        <v>2</v>
      </c>
      <c r="Q480">
        <v>2015</v>
      </c>
      <c r="R480">
        <v>41525.24</v>
      </c>
    </row>
    <row r="481" spans="1:18" x14ac:dyDescent="0.35">
      <c r="A481">
        <v>200000480</v>
      </c>
      <c r="B481" t="s">
        <v>333</v>
      </c>
      <c r="C481" t="s">
        <v>266</v>
      </c>
      <c r="D481" t="s">
        <v>820</v>
      </c>
      <c r="E481" t="s">
        <v>22</v>
      </c>
      <c r="F481">
        <v>45</v>
      </c>
      <c r="G481" t="s">
        <v>38</v>
      </c>
      <c r="H481" t="s">
        <v>59</v>
      </c>
      <c r="I481" t="s">
        <v>33</v>
      </c>
      <c r="J481" s="1">
        <v>42137</v>
      </c>
      <c r="K481">
        <v>13</v>
      </c>
      <c r="L481" t="s">
        <v>39</v>
      </c>
      <c r="M481" t="s">
        <v>12</v>
      </c>
      <c r="N481" t="s">
        <v>284</v>
      </c>
      <c r="O481">
        <v>5</v>
      </c>
      <c r="P481">
        <v>2</v>
      </c>
      <c r="Q481">
        <v>2015</v>
      </c>
      <c r="R481">
        <v>25671.22</v>
      </c>
    </row>
    <row r="482" spans="1:18" x14ac:dyDescent="0.35">
      <c r="A482">
        <v>200000481</v>
      </c>
      <c r="B482" t="s">
        <v>242</v>
      </c>
      <c r="C482" t="s">
        <v>378</v>
      </c>
      <c r="D482" t="s">
        <v>821</v>
      </c>
      <c r="E482" t="s">
        <v>31</v>
      </c>
      <c r="F482">
        <v>48</v>
      </c>
      <c r="G482" t="s">
        <v>38</v>
      </c>
      <c r="H482" t="s">
        <v>59</v>
      </c>
      <c r="I482" t="s">
        <v>33</v>
      </c>
      <c r="J482" s="1">
        <v>42137</v>
      </c>
      <c r="K482">
        <v>13</v>
      </c>
      <c r="L482" t="s">
        <v>39</v>
      </c>
      <c r="M482" t="s">
        <v>12</v>
      </c>
      <c r="N482" t="s">
        <v>284</v>
      </c>
      <c r="O482">
        <v>5</v>
      </c>
      <c r="P482">
        <v>2</v>
      </c>
      <c r="Q482">
        <v>2015</v>
      </c>
      <c r="R482">
        <v>74211.7</v>
      </c>
    </row>
    <row r="483" spans="1:18" x14ac:dyDescent="0.35">
      <c r="A483">
        <v>200000482</v>
      </c>
      <c r="B483" t="s">
        <v>389</v>
      </c>
      <c r="C483" t="s">
        <v>528</v>
      </c>
      <c r="D483" t="s">
        <v>822</v>
      </c>
      <c r="E483" t="s">
        <v>22</v>
      </c>
      <c r="F483">
        <v>53</v>
      </c>
      <c r="G483" t="s">
        <v>100</v>
      </c>
      <c r="H483" t="s">
        <v>59</v>
      </c>
      <c r="I483" t="s">
        <v>25</v>
      </c>
      <c r="J483" s="1">
        <v>42137</v>
      </c>
      <c r="K483">
        <v>13</v>
      </c>
      <c r="L483" t="s">
        <v>39</v>
      </c>
      <c r="M483" t="s">
        <v>12</v>
      </c>
      <c r="N483" t="s">
        <v>284</v>
      </c>
      <c r="O483">
        <v>5</v>
      </c>
      <c r="P483">
        <v>2</v>
      </c>
      <c r="Q483">
        <v>2015</v>
      </c>
      <c r="R483">
        <v>19032.02</v>
      </c>
    </row>
    <row r="484" spans="1:18" x14ac:dyDescent="0.35">
      <c r="A484">
        <v>200000483</v>
      </c>
      <c r="B484" t="s">
        <v>397</v>
      </c>
      <c r="C484" t="s">
        <v>142</v>
      </c>
      <c r="D484" t="s">
        <v>823</v>
      </c>
      <c r="E484" t="s">
        <v>22</v>
      </c>
      <c r="F484">
        <v>47</v>
      </c>
      <c r="G484" t="s">
        <v>38</v>
      </c>
      <c r="H484" t="s">
        <v>59</v>
      </c>
      <c r="I484" t="s">
        <v>60</v>
      </c>
      <c r="J484" s="1">
        <v>42137</v>
      </c>
      <c r="K484">
        <v>13</v>
      </c>
      <c r="L484" t="s">
        <v>39</v>
      </c>
      <c r="M484" t="s">
        <v>12</v>
      </c>
      <c r="N484" t="s">
        <v>284</v>
      </c>
      <c r="O484">
        <v>5</v>
      </c>
      <c r="P484">
        <v>2</v>
      </c>
      <c r="Q484">
        <v>2015</v>
      </c>
      <c r="R484">
        <v>18970.240000000002</v>
      </c>
    </row>
    <row r="485" spans="1:18" x14ac:dyDescent="0.35">
      <c r="A485">
        <v>200000484</v>
      </c>
      <c r="B485" t="s">
        <v>302</v>
      </c>
      <c r="C485" t="s">
        <v>417</v>
      </c>
      <c r="D485" t="s">
        <v>824</v>
      </c>
      <c r="E485" t="s">
        <v>22</v>
      </c>
      <c r="F485">
        <v>39</v>
      </c>
      <c r="G485" t="s">
        <v>38</v>
      </c>
      <c r="H485" t="s">
        <v>59</v>
      </c>
      <c r="I485" t="s">
        <v>33</v>
      </c>
      <c r="J485" s="1">
        <v>42137</v>
      </c>
      <c r="K485">
        <v>13</v>
      </c>
      <c r="L485" t="s">
        <v>39</v>
      </c>
      <c r="M485" t="s">
        <v>12</v>
      </c>
      <c r="N485" t="s">
        <v>284</v>
      </c>
      <c r="O485">
        <v>5</v>
      </c>
      <c r="P485">
        <v>2</v>
      </c>
      <c r="Q485">
        <v>2015</v>
      </c>
      <c r="R485">
        <v>6572.36</v>
      </c>
    </row>
    <row r="486" spans="1:18" x14ac:dyDescent="0.35">
      <c r="A486">
        <v>200000485</v>
      </c>
      <c r="B486" t="s">
        <v>483</v>
      </c>
      <c r="C486" t="s">
        <v>484</v>
      </c>
      <c r="D486" t="s">
        <v>485</v>
      </c>
      <c r="E486" t="s">
        <v>22</v>
      </c>
      <c r="F486">
        <v>54</v>
      </c>
      <c r="G486" t="s">
        <v>100</v>
      </c>
      <c r="H486" t="s">
        <v>59</v>
      </c>
      <c r="I486" t="s">
        <v>25</v>
      </c>
      <c r="J486" s="1">
        <v>42137</v>
      </c>
      <c r="K486">
        <v>13</v>
      </c>
      <c r="L486" t="s">
        <v>39</v>
      </c>
      <c r="M486" t="s">
        <v>12</v>
      </c>
      <c r="N486" t="s">
        <v>284</v>
      </c>
      <c r="O486">
        <v>5</v>
      </c>
      <c r="P486">
        <v>2</v>
      </c>
      <c r="Q486">
        <v>2015</v>
      </c>
      <c r="R486">
        <v>72492.490000000005</v>
      </c>
    </row>
    <row r="487" spans="1:18" x14ac:dyDescent="0.35">
      <c r="A487">
        <v>200000486</v>
      </c>
      <c r="B487" t="s">
        <v>715</v>
      </c>
      <c r="C487" t="s">
        <v>160</v>
      </c>
      <c r="D487" t="s">
        <v>825</v>
      </c>
      <c r="E487" t="s">
        <v>22</v>
      </c>
      <c r="F487">
        <v>53</v>
      </c>
      <c r="G487" t="s">
        <v>100</v>
      </c>
      <c r="H487" t="s">
        <v>59</v>
      </c>
      <c r="I487" t="s">
        <v>33</v>
      </c>
      <c r="J487" s="1">
        <v>42137</v>
      </c>
      <c r="K487">
        <v>13</v>
      </c>
      <c r="L487" t="s">
        <v>39</v>
      </c>
      <c r="M487" t="s">
        <v>12</v>
      </c>
      <c r="N487" t="s">
        <v>284</v>
      </c>
      <c r="O487">
        <v>5</v>
      </c>
      <c r="P487">
        <v>2</v>
      </c>
      <c r="Q487">
        <v>2015</v>
      </c>
      <c r="R487">
        <v>19641.849999999999</v>
      </c>
    </row>
    <row r="488" spans="1:18" x14ac:dyDescent="0.35">
      <c r="A488">
        <v>300000487</v>
      </c>
      <c r="B488" t="s">
        <v>280</v>
      </c>
      <c r="C488" t="s">
        <v>297</v>
      </c>
      <c r="D488" t="s">
        <v>826</v>
      </c>
      <c r="E488" t="s">
        <v>31</v>
      </c>
      <c r="F488">
        <v>19</v>
      </c>
      <c r="G488" t="s">
        <v>23</v>
      </c>
      <c r="H488" t="s">
        <v>43</v>
      </c>
      <c r="I488" t="s">
        <v>25</v>
      </c>
      <c r="J488" s="1">
        <v>42137</v>
      </c>
      <c r="K488">
        <v>13</v>
      </c>
      <c r="L488" t="s">
        <v>39</v>
      </c>
      <c r="M488" t="s">
        <v>12</v>
      </c>
      <c r="N488" t="s">
        <v>284</v>
      </c>
      <c r="O488">
        <v>5</v>
      </c>
      <c r="P488">
        <v>2</v>
      </c>
      <c r="Q488">
        <v>2015</v>
      </c>
      <c r="R488">
        <v>30972.98</v>
      </c>
    </row>
    <row r="489" spans="1:18" x14ac:dyDescent="0.35">
      <c r="A489">
        <v>400000488</v>
      </c>
      <c r="B489" t="s">
        <v>445</v>
      </c>
      <c r="C489" t="s">
        <v>417</v>
      </c>
      <c r="D489" t="s">
        <v>827</v>
      </c>
      <c r="E489" t="s">
        <v>31</v>
      </c>
      <c r="F489">
        <v>35</v>
      </c>
      <c r="G489" t="s">
        <v>38</v>
      </c>
      <c r="H489" t="s">
        <v>32</v>
      </c>
      <c r="I489" t="s">
        <v>60</v>
      </c>
      <c r="J489" s="1">
        <v>42137</v>
      </c>
      <c r="K489">
        <v>13</v>
      </c>
      <c r="L489" t="s">
        <v>39</v>
      </c>
      <c r="M489" t="s">
        <v>12</v>
      </c>
      <c r="N489" t="s">
        <v>284</v>
      </c>
      <c r="O489">
        <v>5</v>
      </c>
      <c r="P489">
        <v>2</v>
      </c>
      <c r="Q489">
        <v>2015</v>
      </c>
      <c r="R489">
        <v>38769.69</v>
      </c>
    </row>
    <row r="490" spans="1:18" x14ac:dyDescent="0.35">
      <c r="A490">
        <v>100000489</v>
      </c>
      <c r="B490" t="s">
        <v>202</v>
      </c>
      <c r="C490" t="s">
        <v>349</v>
      </c>
      <c r="D490" t="s">
        <v>828</v>
      </c>
      <c r="E490" t="s">
        <v>22</v>
      </c>
      <c r="F490">
        <v>41</v>
      </c>
      <c r="G490" t="s">
        <v>38</v>
      </c>
      <c r="H490" t="s">
        <v>24</v>
      </c>
      <c r="I490" t="s">
        <v>25</v>
      </c>
      <c r="J490" s="1">
        <v>42138</v>
      </c>
      <c r="K490">
        <v>14</v>
      </c>
      <c r="L490" t="s">
        <v>44</v>
      </c>
      <c r="M490" t="s">
        <v>12</v>
      </c>
      <c r="N490" t="s">
        <v>284</v>
      </c>
      <c r="O490">
        <v>5</v>
      </c>
      <c r="P490">
        <v>2</v>
      </c>
      <c r="Q490">
        <v>2015</v>
      </c>
      <c r="R490">
        <v>80877.94</v>
      </c>
    </row>
    <row r="491" spans="1:18" x14ac:dyDescent="0.35">
      <c r="A491">
        <v>200000490</v>
      </c>
      <c r="B491" t="s">
        <v>764</v>
      </c>
      <c r="C491" t="s">
        <v>116</v>
      </c>
      <c r="D491" t="s">
        <v>829</v>
      </c>
      <c r="E491" t="s">
        <v>31</v>
      </c>
      <c r="F491">
        <v>58</v>
      </c>
      <c r="G491" t="s">
        <v>100</v>
      </c>
      <c r="H491" t="s">
        <v>59</v>
      </c>
      <c r="I491" t="s">
        <v>60</v>
      </c>
      <c r="J491" s="1">
        <v>42138</v>
      </c>
      <c r="K491">
        <v>14</v>
      </c>
      <c r="L491" t="s">
        <v>44</v>
      </c>
      <c r="M491" t="s">
        <v>12</v>
      </c>
      <c r="N491" t="s">
        <v>284</v>
      </c>
      <c r="O491">
        <v>5</v>
      </c>
      <c r="P491">
        <v>2</v>
      </c>
      <c r="Q491">
        <v>2015</v>
      </c>
      <c r="R491">
        <v>71689.7</v>
      </c>
    </row>
    <row r="492" spans="1:18" x14ac:dyDescent="0.35">
      <c r="A492">
        <v>200000491</v>
      </c>
      <c r="B492" t="s">
        <v>190</v>
      </c>
      <c r="C492" t="s">
        <v>92</v>
      </c>
      <c r="D492" t="s">
        <v>830</v>
      </c>
      <c r="E492" t="s">
        <v>22</v>
      </c>
      <c r="F492">
        <v>46</v>
      </c>
      <c r="G492" t="s">
        <v>38</v>
      </c>
      <c r="H492" t="s">
        <v>59</v>
      </c>
      <c r="I492" t="s">
        <v>33</v>
      </c>
      <c r="J492" s="1">
        <v>42138</v>
      </c>
      <c r="K492">
        <v>14</v>
      </c>
      <c r="L492" t="s">
        <v>44</v>
      </c>
      <c r="M492" t="s">
        <v>12</v>
      </c>
      <c r="N492" t="s">
        <v>284</v>
      </c>
      <c r="O492">
        <v>5</v>
      </c>
      <c r="P492">
        <v>2</v>
      </c>
      <c r="Q492">
        <v>2015</v>
      </c>
      <c r="R492">
        <v>14557.62</v>
      </c>
    </row>
    <row r="493" spans="1:18" x14ac:dyDescent="0.35">
      <c r="A493">
        <v>200000492</v>
      </c>
      <c r="B493" t="s">
        <v>543</v>
      </c>
      <c r="C493" t="s">
        <v>498</v>
      </c>
      <c r="D493" t="s">
        <v>831</v>
      </c>
      <c r="E493" t="s">
        <v>22</v>
      </c>
      <c r="F493">
        <v>50</v>
      </c>
      <c r="G493" t="s">
        <v>100</v>
      </c>
      <c r="H493" t="s">
        <v>59</v>
      </c>
      <c r="I493" t="s">
        <v>33</v>
      </c>
      <c r="J493" s="1">
        <v>42138</v>
      </c>
      <c r="K493">
        <v>14</v>
      </c>
      <c r="L493" t="s">
        <v>44</v>
      </c>
      <c r="M493" t="s">
        <v>12</v>
      </c>
      <c r="N493" t="s">
        <v>284</v>
      </c>
      <c r="O493">
        <v>5</v>
      </c>
      <c r="P493">
        <v>2</v>
      </c>
      <c r="Q493">
        <v>2015</v>
      </c>
      <c r="R493">
        <v>18144.439999999999</v>
      </c>
    </row>
    <row r="494" spans="1:18" x14ac:dyDescent="0.35">
      <c r="A494">
        <v>200000493</v>
      </c>
      <c r="B494" t="s">
        <v>330</v>
      </c>
      <c r="C494" t="s">
        <v>269</v>
      </c>
      <c r="D494" t="s">
        <v>832</v>
      </c>
      <c r="E494" t="s">
        <v>22</v>
      </c>
      <c r="F494">
        <v>49</v>
      </c>
      <c r="G494" t="s">
        <v>38</v>
      </c>
      <c r="H494" t="s">
        <v>59</v>
      </c>
      <c r="I494" t="s">
        <v>33</v>
      </c>
      <c r="J494" s="1">
        <v>42138</v>
      </c>
      <c r="K494">
        <v>14</v>
      </c>
      <c r="L494" t="s">
        <v>44</v>
      </c>
      <c r="M494" t="s">
        <v>12</v>
      </c>
      <c r="N494" t="s">
        <v>284</v>
      </c>
      <c r="O494">
        <v>5</v>
      </c>
      <c r="P494">
        <v>2</v>
      </c>
      <c r="Q494">
        <v>2015</v>
      </c>
      <c r="R494">
        <v>127883.17</v>
      </c>
    </row>
    <row r="495" spans="1:18" x14ac:dyDescent="0.35">
      <c r="A495">
        <v>300000494</v>
      </c>
      <c r="B495" t="s">
        <v>339</v>
      </c>
      <c r="C495" t="s">
        <v>195</v>
      </c>
      <c r="D495" t="s">
        <v>833</v>
      </c>
      <c r="E495" t="s">
        <v>22</v>
      </c>
      <c r="F495">
        <v>41</v>
      </c>
      <c r="G495" t="s">
        <v>38</v>
      </c>
      <c r="H495" t="s">
        <v>43</v>
      </c>
      <c r="I495" t="s">
        <v>25</v>
      </c>
      <c r="J495" s="1">
        <v>42138</v>
      </c>
      <c r="K495">
        <v>14</v>
      </c>
      <c r="L495" t="s">
        <v>44</v>
      </c>
      <c r="M495" t="s">
        <v>12</v>
      </c>
      <c r="N495" t="s">
        <v>284</v>
      </c>
      <c r="O495">
        <v>5</v>
      </c>
      <c r="P495">
        <v>2</v>
      </c>
      <c r="Q495">
        <v>2015</v>
      </c>
      <c r="R495">
        <v>74390.3</v>
      </c>
    </row>
    <row r="496" spans="1:18" x14ac:dyDescent="0.35">
      <c r="A496">
        <v>300000495</v>
      </c>
      <c r="B496" t="s">
        <v>296</v>
      </c>
      <c r="C496" t="s">
        <v>765</v>
      </c>
      <c r="D496" t="s">
        <v>834</v>
      </c>
      <c r="E496" t="s">
        <v>22</v>
      </c>
      <c r="F496">
        <v>40</v>
      </c>
      <c r="G496" t="s">
        <v>38</v>
      </c>
      <c r="H496" t="s">
        <v>43</v>
      </c>
      <c r="I496" t="s">
        <v>25</v>
      </c>
      <c r="J496" s="1">
        <v>42138</v>
      </c>
      <c r="K496">
        <v>14</v>
      </c>
      <c r="L496" t="s">
        <v>44</v>
      </c>
      <c r="M496" t="s">
        <v>12</v>
      </c>
      <c r="N496" t="s">
        <v>284</v>
      </c>
      <c r="O496">
        <v>5</v>
      </c>
      <c r="P496">
        <v>2</v>
      </c>
      <c r="Q496">
        <v>2015</v>
      </c>
      <c r="R496">
        <v>8257.16</v>
      </c>
    </row>
    <row r="497" spans="1:18" x14ac:dyDescent="0.35">
      <c r="A497">
        <v>300000496</v>
      </c>
      <c r="B497" t="s">
        <v>721</v>
      </c>
      <c r="C497" t="s">
        <v>130</v>
      </c>
      <c r="D497" t="s">
        <v>835</v>
      </c>
      <c r="E497" t="s">
        <v>31</v>
      </c>
      <c r="F497">
        <v>41</v>
      </c>
      <c r="G497" t="s">
        <v>38</v>
      </c>
      <c r="H497" t="s">
        <v>43</v>
      </c>
      <c r="I497" t="s">
        <v>60</v>
      </c>
      <c r="J497" s="1">
        <v>42138</v>
      </c>
      <c r="K497">
        <v>14</v>
      </c>
      <c r="L497" t="s">
        <v>44</v>
      </c>
      <c r="M497" t="s">
        <v>12</v>
      </c>
      <c r="N497" t="s">
        <v>284</v>
      </c>
      <c r="O497">
        <v>5</v>
      </c>
      <c r="P497">
        <v>2</v>
      </c>
      <c r="Q497">
        <v>2015</v>
      </c>
      <c r="R497">
        <v>21688.92</v>
      </c>
    </row>
    <row r="498" spans="1:18" x14ac:dyDescent="0.35">
      <c r="A498">
        <v>400000497</v>
      </c>
      <c r="B498" t="s">
        <v>348</v>
      </c>
      <c r="C498" t="s">
        <v>130</v>
      </c>
      <c r="D498" t="s">
        <v>836</v>
      </c>
      <c r="E498" t="s">
        <v>31</v>
      </c>
      <c r="F498">
        <v>26</v>
      </c>
      <c r="G498" t="s">
        <v>23</v>
      </c>
      <c r="H498" t="s">
        <v>32</v>
      </c>
      <c r="I498" t="s">
        <v>25</v>
      </c>
      <c r="J498" s="1">
        <v>42138</v>
      </c>
      <c r="K498">
        <v>14</v>
      </c>
      <c r="L498" t="s">
        <v>44</v>
      </c>
      <c r="M498" t="s">
        <v>12</v>
      </c>
      <c r="N498" t="s">
        <v>284</v>
      </c>
      <c r="O498">
        <v>5</v>
      </c>
      <c r="P498">
        <v>2</v>
      </c>
      <c r="Q498">
        <v>2015</v>
      </c>
      <c r="R498">
        <v>5789.63</v>
      </c>
    </row>
    <row r="499" spans="1:18" x14ac:dyDescent="0.35">
      <c r="A499">
        <v>100000498</v>
      </c>
      <c r="B499" t="s">
        <v>289</v>
      </c>
      <c r="C499" t="s">
        <v>66</v>
      </c>
      <c r="D499" t="s">
        <v>837</v>
      </c>
      <c r="E499" t="s">
        <v>31</v>
      </c>
      <c r="F499">
        <v>37</v>
      </c>
      <c r="G499" t="s">
        <v>38</v>
      </c>
      <c r="H499" t="s">
        <v>24</v>
      </c>
      <c r="I499" t="s">
        <v>33</v>
      </c>
      <c r="J499" s="1">
        <v>42139</v>
      </c>
      <c r="K499">
        <v>15</v>
      </c>
      <c r="L499" t="s">
        <v>48</v>
      </c>
      <c r="M499" t="s">
        <v>12</v>
      </c>
      <c r="N499" t="s">
        <v>284</v>
      </c>
      <c r="O499">
        <v>5</v>
      </c>
      <c r="P499">
        <v>2</v>
      </c>
      <c r="Q499">
        <v>2015</v>
      </c>
      <c r="R499">
        <v>9178.75</v>
      </c>
    </row>
    <row r="500" spans="1:18" x14ac:dyDescent="0.35">
      <c r="A500">
        <v>100000499</v>
      </c>
      <c r="B500" t="s">
        <v>45</v>
      </c>
      <c r="C500" t="s">
        <v>420</v>
      </c>
      <c r="D500" t="s">
        <v>838</v>
      </c>
      <c r="E500" t="s">
        <v>31</v>
      </c>
      <c r="F500">
        <v>42</v>
      </c>
      <c r="G500" t="s">
        <v>38</v>
      </c>
      <c r="H500" t="s">
        <v>24</v>
      </c>
      <c r="I500" t="s">
        <v>60</v>
      </c>
      <c r="J500" s="1">
        <v>42139</v>
      </c>
      <c r="K500">
        <v>15</v>
      </c>
      <c r="L500" t="s">
        <v>48</v>
      </c>
      <c r="M500" t="s">
        <v>12</v>
      </c>
      <c r="N500" t="s">
        <v>284</v>
      </c>
      <c r="O500">
        <v>5</v>
      </c>
      <c r="P500">
        <v>2</v>
      </c>
      <c r="Q500">
        <v>2015</v>
      </c>
      <c r="R500">
        <v>36354.730000000003</v>
      </c>
    </row>
    <row r="501" spans="1:18" x14ac:dyDescent="0.35">
      <c r="A501">
        <v>100000500</v>
      </c>
      <c r="B501" t="s">
        <v>83</v>
      </c>
      <c r="C501" t="s">
        <v>287</v>
      </c>
      <c r="D501" t="s">
        <v>839</v>
      </c>
      <c r="E501" t="s">
        <v>31</v>
      </c>
      <c r="F501">
        <v>32</v>
      </c>
      <c r="G501" t="s">
        <v>23</v>
      </c>
      <c r="H501" t="s">
        <v>24</v>
      </c>
      <c r="I501" t="s">
        <v>60</v>
      </c>
      <c r="J501" s="1">
        <v>42139</v>
      </c>
      <c r="K501">
        <v>15</v>
      </c>
      <c r="L501" t="s">
        <v>48</v>
      </c>
      <c r="M501" t="s">
        <v>12</v>
      </c>
      <c r="N501" t="s">
        <v>284</v>
      </c>
      <c r="O501">
        <v>5</v>
      </c>
      <c r="P501">
        <v>2</v>
      </c>
      <c r="Q501">
        <v>2015</v>
      </c>
      <c r="R501">
        <v>44609.05</v>
      </c>
    </row>
    <row r="502" spans="1:18" x14ac:dyDescent="0.35">
      <c r="A502">
        <v>100000501</v>
      </c>
      <c r="B502" t="s">
        <v>840</v>
      </c>
      <c r="C502" t="s">
        <v>95</v>
      </c>
      <c r="D502" t="s">
        <v>841</v>
      </c>
      <c r="E502" t="s">
        <v>31</v>
      </c>
      <c r="F502">
        <v>42</v>
      </c>
      <c r="G502" t="s">
        <v>38</v>
      </c>
      <c r="H502" t="s">
        <v>24</v>
      </c>
      <c r="I502" t="s">
        <v>25</v>
      </c>
      <c r="J502" s="1">
        <v>42139</v>
      </c>
      <c r="K502">
        <v>15</v>
      </c>
      <c r="L502" t="s">
        <v>48</v>
      </c>
      <c r="M502" t="s">
        <v>12</v>
      </c>
      <c r="N502" t="s">
        <v>284</v>
      </c>
      <c r="O502">
        <v>5</v>
      </c>
      <c r="P502">
        <v>2</v>
      </c>
      <c r="Q502">
        <v>2015</v>
      </c>
      <c r="R502">
        <v>47360.61</v>
      </c>
    </row>
    <row r="503" spans="1:18" x14ac:dyDescent="0.35">
      <c r="A503">
        <v>100000502</v>
      </c>
      <c r="B503" t="s">
        <v>253</v>
      </c>
      <c r="C503" t="s">
        <v>95</v>
      </c>
      <c r="D503" t="s">
        <v>842</v>
      </c>
      <c r="E503" t="s">
        <v>31</v>
      </c>
      <c r="F503">
        <v>18</v>
      </c>
      <c r="G503" t="s">
        <v>23</v>
      </c>
      <c r="H503" t="s">
        <v>24</v>
      </c>
      <c r="I503" t="s">
        <v>25</v>
      </c>
      <c r="J503" s="1">
        <v>42139</v>
      </c>
      <c r="K503">
        <v>15</v>
      </c>
      <c r="L503" t="s">
        <v>48</v>
      </c>
      <c r="M503" t="s">
        <v>12</v>
      </c>
      <c r="N503" t="s">
        <v>284</v>
      </c>
      <c r="O503">
        <v>5</v>
      </c>
      <c r="P503">
        <v>2</v>
      </c>
      <c r="Q503">
        <v>2015</v>
      </c>
      <c r="R503">
        <v>58142.21</v>
      </c>
    </row>
    <row r="504" spans="1:18" x14ac:dyDescent="0.35">
      <c r="A504">
        <v>200000503</v>
      </c>
      <c r="B504" t="s">
        <v>127</v>
      </c>
      <c r="C504" t="s">
        <v>324</v>
      </c>
      <c r="D504" t="s">
        <v>843</v>
      </c>
      <c r="E504" t="s">
        <v>22</v>
      </c>
      <c r="F504">
        <v>51</v>
      </c>
      <c r="G504" t="s">
        <v>100</v>
      </c>
      <c r="H504" t="s">
        <v>59</v>
      </c>
      <c r="I504" t="s">
        <v>33</v>
      </c>
      <c r="J504" s="1">
        <v>42139</v>
      </c>
      <c r="K504">
        <v>15</v>
      </c>
      <c r="L504" t="s">
        <v>48</v>
      </c>
      <c r="M504" t="s">
        <v>12</v>
      </c>
      <c r="N504" t="s">
        <v>284</v>
      </c>
      <c r="O504">
        <v>5</v>
      </c>
      <c r="P504">
        <v>2</v>
      </c>
      <c r="Q504">
        <v>2015</v>
      </c>
      <c r="R504">
        <v>920.31</v>
      </c>
    </row>
    <row r="505" spans="1:18" x14ac:dyDescent="0.35">
      <c r="A505">
        <v>200000504</v>
      </c>
      <c r="B505" t="s">
        <v>97</v>
      </c>
      <c r="C505" t="s">
        <v>324</v>
      </c>
      <c r="D505" t="s">
        <v>844</v>
      </c>
      <c r="E505" t="s">
        <v>22</v>
      </c>
      <c r="F505">
        <v>51</v>
      </c>
      <c r="G505" t="s">
        <v>100</v>
      </c>
      <c r="H505" t="s">
        <v>59</v>
      </c>
      <c r="I505" t="s">
        <v>25</v>
      </c>
      <c r="J505" s="1">
        <v>42139</v>
      </c>
      <c r="K505">
        <v>15</v>
      </c>
      <c r="L505" t="s">
        <v>48</v>
      </c>
      <c r="M505" t="s">
        <v>12</v>
      </c>
      <c r="N505" t="s">
        <v>284</v>
      </c>
      <c r="O505">
        <v>5</v>
      </c>
      <c r="P505">
        <v>2</v>
      </c>
      <c r="Q505">
        <v>2015</v>
      </c>
      <c r="R505">
        <v>16320.71</v>
      </c>
    </row>
    <row r="506" spans="1:18" x14ac:dyDescent="0.35">
      <c r="A506">
        <v>200000505</v>
      </c>
      <c r="B506" t="s">
        <v>533</v>
      </c>
      <c r="C506" t="s">
        <v>271</v>
      </c>
      <c r="D506" t="s">
        <v>845</v>
      </c>
      <c r="E506" t="s">
        <v>22</v>
      </c>
      <c r="F506">
        <v>42</v>
      </c>
      <c r="G506" t="s">
        <v>38</v>
      </c>
      <c r="H506" t="s">
        <v>59</v>
      </c>
      <c r="I506" t="s">
        <v>33</v>
      </c>
      <c r="J506" s="1">
        <v>42139</v>
      </c>
      <c r="K506">
        <v>15</v>
      </c>
      <c r="L506" t="s">
        <v>48</v>
      </c>
      <c r="M506" t="s">
        <v>12</v>
      </c>
      <c r="N506" t="s">
        <v>284</v>
      </c>
      <c r="O506">
        <v>5</v>
      </c>
      <c r="P506">
        <v>2</v>
      </c>
      <c r="Q506">
        <v>2015</v>
      </c>
      <c r="R506">
        <v>35821.21</v>
      </c>
    </row>
    <row r="507" spans="1:18" x14ac:dyDescent="0.35">
      <c r="A507">
        <v>200000506</v>
      </c>
      <c r="B507" t="s">
        <v>333</v>
      </c>
      <c r="C507" t="s">
        <v>331</v>
      </c>
      <c r="D507" t="s">
        <v>846</v>
      </c>
      <c r="E507" t="s">
        <v>22</v>
      </c>
      <c r="F507">
        <v>53</v>
      </c>
      <c r="G507" t="s">
        <v>100</v>
      </c>
      <c r="H507" t="s">
        <v>59</v>
      </c>
      <c r="I507" t="s">
        <v>33</v>
      </c>
      <c r="J507" s="1">
        <v>42139</v>
      </c>
      <c r="K507">
        <v>15</v>
      </c>
      <c r="L507" t="s">
        <v>48</v>
      </c>
      <c r="M507" t="s">
        <v>12</v>
      </c>
      <c r="N507" t="s">
        <v>284</v>
      </c>
      <c r="O507">
        <v>5</v>
      </c>
      <c r="P507">
        <v>2</v>
      </c>
      <c r="Q507">
        <v>2015</v>
      </c>
      <c r="R507">
        <v>15708.72</v>
      </c>
    </row>
    <row r="508" spans="1:18" x14ac:dyDescent="0.35">
      <c r="A508">
        <v>200000507</v>
      </c>
      <c r="B508" t="s">
        <v>666</v>
      </c>
      <c r="C508" t="s">
        <v>142</v>
      </c>
      <c r="D508" t="s">
        <v>847</v>
      </c>
      <c r="E508" t="s">
        <v>22</v>
      </c>
      <c r="F508">
        <v>51</v>
      </c>
      <c r="G508" t="s">
        <v>100</v>
      </c>
      <c r="H508" t="s">
        <v>59</v>
      </c>
      <c r="I508" t="s">
        <v>33</v>
      </c>
      <c r="J508" s="1">
        <v>42139</v>
      </c>
      <c r="K508">
        <v>15</v>
      </c>
      <c r="L508" t="s">
        <v>48</v>
      </c>
      <c r="M508" t="s">
        <v>12</v>
      </c>
      <c r="N508" t="s">
        <v>284</v>
      </c>
      <c r="O508">
        <v>5</v>
      </c>
      <c r="P508">
        <v>2</v>
      </c>
      <c r="Q508">
        <v>2015</v>
      </c>
      <c r="R508">
        <v>85973.68</v>
      </c>
    </row>
    <row r="509" spans="1:18" x14ac:dyDescent="0.35">
      <c r="A509">
        <v>200000508</v>
      </c>
      <c r="B509" t="s">
        <v>709</v>
      </c>
      <c r="C509" t="s">
        <v>186</v>
      </c>
      <c r="D509" t="s">
        <v>848</v>
      </c>
      <c r="E509" t="s">
        <v>31</v>
      </c>
      <c r="F509">
        <v>47</v>
      </c>
      <c r="G509" t="s">
        <v>38</v>
      </c>
      <c r="H509" t="s">
        <v>59</v>
      </c>
      <c r="I509" t="s">
        <v>60</v>
      </c>
      <c r="J509" s="1">
        <v>42139</v>
      </c>
      <c r="K509">
        <v>15</v>
      </c>
      <c r="L509" t="s">
        <v>48</v>
      </c>
      <c r="M509" t="s">
        <v>12</v>
      </c>
      <c r="N509" t="s">
        <v>284</v>
      </c>
      <c r="O509">
        <v>5</v>
      </c>
      <c r="P509">
        <v>2</v>
      </c>
      <c r="Q509">
        <v>2015</v>
      </c>
      <c r="R509">
        <v>15438.53</v>
      </c>
    </row>
    <row r="510" spans="1:18" x14ac:dyDescent="0.35">
      <c r="A510">
        <v>300000509</v>
      </c>
      <c r="B510" t="s">
        <v>428</v>
      </c>
      <c r="C510" t="s">
        <v>363</v>
      </c>
      <c r="D510" t="s">
        <v>849</v>
      </c>
      <c r="E510" t="s">
        <v>31</v>
      </c>
      <c r="F510">
        <v>31</v>
      </c>
      <c r="G510" t="s">
        <v>23</v>
      </c>
      <c r="H510" t="s">
        <v>43</v>
      </c>
      <c r="I510" t="s">
        <v>25</v>
      </c>
      <c r="J510" s="1">
        <v>42139</v>
      </c>
      <c r="K510">
        <v>15</v>
      </c>
      <c r="L510" t="s">
        <v>48</v>
      </c>
      <c r="M510" t="s">
        <v>12</v>
      </c>
      <c r="N510" t="s">
        <v>284</v>
      </c>
      <c r="O510">
        <v>5</v>
      </c>
      <c r="P510">
        <v>2</v>
      </c>
      <c r="Q510">
        <v>2015</v>
      </c>
      <c r="R510">
        <v>54685.83</v>
      </c>
    </row>
    <row r="511" spans="1:18" x14ac:dyDescent="0.35">
      <c r="A511">
        <v>300000510</v>
      </c>
      <c r="B511" t="s">
        <v>345</v>
      </c>
      <c r="C511" t="s">
        <v>722</v>
      </c>
      <c r="D511" t="s">
        <v>850</v>
      </c>
      <c r="E511" t="s">
        <v>22</v>
      </c>
      <c r="F511">
        <v>27</v>
      </c>
      <c r="G511" t="s">
        <v>23</v>
      </c>
      <c r="H511" t="s">
        <v>43</v>
      </c>
      <c r="I511" t="s">
        <v>25</v>
      </c>
      <c r="J511" s="1">
        <v>42139</v>
      </c>
      <c r="K511">
        <v>15</v>
      </c>
      <c r="L511" t="s">
        <v>48</v>
      </c>
      <c r="M511" t="s">
        <v>12</v>
      </c>
      <c r="N511" t="s">
        <v>284</v>
      </c>
      <c r="O511">
        <v>5</v>
      </c>
      <c r="P511">
        <v>2</v>
      </c>
      <c r="Q511">
        <v>2015</v>
      </c>
      <c r="R511">
        <v>36638.21</v>
      </c>
    </row>
    <row r="512" spans="1:18" x14ac:dyDescent="0.35">
      <c r="A512">
        <v>300000511</v>
      </c>
      <c r="B512" t="s">
        <v>617</v>
      </c>
      <c r="C512" t="s">
        <v>281</v>
      </c>
      <c r="D512" t="s">
        <v>851</v>
      </c>
      <c r="E512" t="s">
        <v>31</v>
      </c>
      <c r="F512">
        <v>51</v>
      </c>
      <c r="G512" t="s">
        <v>100</v>
      </c>
      <c r="H512" t="s">
        <v>43</v>
      </c>
      <c r="I512" t="s">
        <v>33</v>
      </c>
      <c r="J512" s="1">
        <v>42139</v>
      </c>
      <c r="K512">
        <v>15</v>
      </c>
      <c r="L512" t="s">
        <v>48</v>
      </c>
      <c r="M512" t="s">
        <v>12</v>
      </c>
      <c r="N512" t="s">
        <v>284</v>
      </c>
      <c r="O512">
        <v>5</v>
      </c>
      <c r="P512">
        <v>2</v>
      </c>
      <c r="Q512">
        <v>2015</v>
      </c>
      <c r="R512">
        <v>40918.080000000002</v>
      </c>
    </row>
    <row r="513" spans="1:18" x14ac:dyDescent="0.35">
      <c r="A513">
        <v>300000512</v>
      </c>
      <c r="B513" t="s">
        <v>28</v>
      </c>
      <c r="C513" t="s">
        <v>78</v>
      </c>
      <c r="D513" t="s">
        <v>852</v>
      </c>
      <c r="E513" t="s">
        <v>31</v>
      </c>
      <c r="F513">
        <v>57</v>
      </c>
      <c r="G513" t="s">
        <v>100</v>
      </c>
      <c r="H513" t="s">
        <v>43</v>
      </c>
      <c r="I513" t="s">
        <v>25</v>
      </c>
      <c r="J513" s="1">
        <v>42139</v>
      </c>
      <c r="K513">
        <v>15</v>
      </c>
      <c r="L513" t="s">
        <v>48</v>
      </c>
      <c r="M513" t="s">
        <v>12</v>
      </c>
      <c r="N513" t="s">
        <v>284</v>
      </c>
      <c r="O513">
        <v>5</v>
      </c>
      <c r="P513">
        <v>2</v>
      </c>
      <c r="Q513">
        <v>2015</v>
      </c>
      <c r="R513">
        <v>45944.18</v>
      </c>
    </row>
    <row r="514" spans="1:18" x14ac:dyDescent="0.35">
      <c r="A514">
        <v>400000513</v>
      </c>
      <c r="B514" t="s">
        <v>319</v>
      </c>
      <c r="C514" t="s">
        <v>122</v>
      </c>
      <c r="D514" t="s">
        <v>853</v>
      </c>
      <c r="E514" t="s">
        <v>31</v>
      </c>
      <c r="F514">
        <v>20</v>
      </c>
      <c r="G514" t="s">
        <v>23</v>
      </c>
      <c r="H514" t="s">
        <v>32</v>
      </c>
      <c r="I514" t="s">
        <v>60</v>
      </c>
      <c r="J514" s="1">
        <v>42139</v>
      </c>
      <c r="K514">
        <v>15</v>
      </c>
      <c r="L514" t="s">
        <v>48</v>
      </c>
      <c r="M514" t="s">
        <v>12</v>
      </c>
      <c r="N514" t="s">
        <v>284</v>
      </c>
      <c r="O514">
        <v>5</v>
      </c>
      <c r="P514">
        <v>2</v>
      </c>
      <c r="Q514">
        <v>2015</v>
      </c>
      <c r="R514">
        <v>4672.75</v>
      </c>
    </row>
    <row r="515" spans="1:18" x14ac:dyDescent="0.35">
      <c r="A515">
        <v>400000514</v>
      </c>
      <c r="B515" t="s">
        <v>230</v>
      </c>
      <c r="C515" t="s">
        <v>263</v>
      </c>
      <c r="D515" t="s">
        <v>854</v>
      </c>
      <c r="E515" t="s">
        <v>22</v>
      </c>
      <c r="F515">
        <v>35</v>
      </c>
      <c r="G515" t="s">
        <v>38</v>
      </c>
      <c r="H515" t="s">
        <v>32</v>
      </c>
      <c r="I515" t="s">
        <v>60</v>
      </c>
      <c r="J515" s="1">
        <v>42139</v>
      </c>
      <c r="K515">
        <v>15</v>
      </c>
      <c r="L515" t="s">
        <v>48</v>
      </c>
      <c r="M515" t="s">
        <v>12</v>
      </c>
      <c r="N515" t="s">
        <v>284</v>
      </c>
      <c r="O515">
        <v>5</v>
      </c>
      <c r="P515">
        <v>2</v>
      </c>
      <c r="Q515">
        <v>2015</v>
      </c>
      <c r="R515">
        <v>63602.12</v>
      </c>
    </row>
    <row r="516" spans="1:18" x14ac:dyDescent="0.35">
      <c r="A516">
        <v>400000515</v>
      </c>
      <c r="B516" t="s">
        <v>406</v>
      </c>
      <c r="C516" t="s">
        <v>119</v>
      </c>
      <c r="D516" t="s">
        <v>855</v>
      </c>
      <c r="E516" t="s">
        <v>31</v>
      </c>
      <c r="F516">
        <v>26</v>
      </c>
      <c r="G516" t="s">
        <v>23</v>
      </c>
      <c r="H516" t="s">
        <v>32</v>
      </c>
      <c r="I516" t="s">
        <v>25</v>
      </c>
      <c r="J516" s="1">
        <v>42139</v>
      </c>
      <c r="K516">
        <v>15</v>
      </c>
      <c r="L516" t="s">
        <v>48</v>
      </c>
      <c r="M516" t="s">
        <v>12</v>
      </c>
      <c r="N516" t="s">
        <v>284</v>
      </c>
      <c r="O516">
        <v>5</v>
      </c>
      <c r="P516">
        <v>2</v>
      </c>
      <c r="Q516">
        <v>2015</v>
      </c>
      <c r="R516">
        <v>93357.28</v>
      </c>
    </row>
    <row r="517" spans="1:18" x14ac:dyDescent="0.35">
      <c r="A517">
        <v>400000516</v>
      </c>
      <c r="B517" t="s">
        <v>222</v>
      </c>
      <c r="C517" t="s">
        <v>224</v>
      </c>
      <c r="D517" t="s">
        <v>856</v>
      </c>
      <c r="E517" t="s">
        <v>31</v>
      </c>
      <c r="F517">
        <v>29</v>
      </c>
      <c r="G517" t="s">
        <v>23</v>
      </c>
      <c r="H517" t="s">
        <v>32</v>
      </c>
      <c r="I517" t="s">
        <v>60</v>
      </c>
      <c r="J517" s="1">
        <v>42139</v>
      </c>
      <c r="K517">
        <v>15</v>
      </c>
      <c r="L517" t="s">
        <v>48</v>
      </c>
      <c r="M517" t="s">
        <v>12</v>
      </c>
      <c r="N517" t="s">
        <v>284</v>
      </c>
      <c r="O517">
        <v>5</v>
      </c>
      <c r="P517">
        <v>2</v>
      </c>
      <c r="Q517">
        <v>2015</v>
      </c>
      <c r="R517">
        <v>23358.95</v>
      </c>
    </row>
    <row r="518" spans="1:18" x14ac:dyDescent="0.35">
      <c r="A518">
        <v>400000517</v>
      </c>
      <c r="B518" t="s">
        <v>515</v>
      </c>
      <c r="C518" t="s">
        <v>475</v>
      </c>
      <c r="D518" t="s">
        <v>857</v>
      </c>
      <c r="E518" t="s">
        <v>31</v>
      </c>
      <c r="F518">
        <v>37</v>
      </c>
      <c r="G518" t="s">
        <v>38</v>
      </c>
      <c r="H518" t="s">
        <v>32</v>
      </c>
      <c r="I518" t="s">
        <v>60</v>
      </c>
      <c r="J518" s="1">
        <v>42139</v>
      </c>
      <c r="K518">
        <v>15</v>
      </c>
      <c r="L518" t="s">
        <v>48</v>
      </c>
      <c r="M518" t="s">
        <v>12</v>
      </c>
      <c r="N518" t="s">
        <v>284</v>
      </c>
      <c r="O518">
        <v>5</v>
      </c>
      <c r="P518">
        <v>2</v>
      </c>
      <c r="Q518">
        <v>2015</v>
      </c>
      <c r="R518">
        <v>6456.6</v>
      </c>
    </row>
    <row r="519" spans="1:18" x14ac:dyDescent="0.35">
      <c r="A519">
        <v>100000518</v>
      </c>
      <c r="B519" t="s">
        <v>423</v>
      </c>
      <c r="C519" t="s">
        <v>380</v>
      </c>
      <c r="D519" t="s">
        <v>858</v>
      </c>
      <c r="E519" t="s">
        <v>31</v>
      </c>
      <c r="F519">
        <v>35</v>
      </c>
      <c r="G519" t="s">
        <v>38</v>
      </c>
      <c r="H519" t="s">
        <v>24</v>
      </c>
      <c r="I519" t="s">
        <v>33</v>
      </c>
      <c r="J519" s="1">
        <v>42140</v>
      </c>
      <c r="K519">
        <v>16</v>
      </c>
      <c r="L519" t="s">
        <v>138</v>
      </c>
      <c r="M519" t="s">
        <v>13</v>
      </c>
      <c r="N519" t="s">
        <v>284</v>
      </c>
      <c r="O519">
        <v>5</v>
      </c>
      <c r="P519">
        <v>2</v>
      </c>
      <c r="Q519">
        <v>2015</v>
      </c>
      <c r="R519">
        <v>64233.87</v>
      </c>
    </row>
    <row r="520" spans="1:18" x14ac:dyDescent="0.35">
      <c r="A520">
        <v>100000519</v>
      </c>
      <c r="B520" t="s">
        <v>401</v>
      </c>
      <c r="C520" t="s">
        <v>664</v>
      </c>
      <c r="D520" t="s">
        <v>859</v>
      </c>
      <c r="E520" t="s">
        <v>22</v>
      </c>
      <c r="F520">
        <v>19</v>
      </c>
      <c r="G520" t="s">
        <v>23</v>
      </c>
      <c r="H520" t="s">
        <v>24</v>
      </c>
      <c r="I520" t="s">
        <v>25</v>
      </c>
      <c r="J520" s="1">
        <v>42140</v>
      </c>
      <c r="K520">
        <v>16</v>
      </c>
      <c r="L520" t="s">
        <v>138</v>
      </c>
      <c r="M520" t="s">
        <v>13</v>
      </c>
      <c r="N520" t="s">
        <v>284</v>
      </c>
      <c r="O520">
        <v>5</v>
      </c>
      <c r="P520">
        <v>2</v>
      </c>
      <c r="Q520">
        <v>2015</v>
      </c>
      <c r="R520">
        <v>70407.91</v>
      </c>
    </row>
    <row r="521" spans="1:18" x14ac:dyDescent="0.35">
      <c r="A521">
        <v>100000520</v>
      </c>
      <c r="B521" t="s">
        <v>242</v>
      </c>
      <c r="C521" t="s">
        <v>551</v>
      </c>
      <c r="D521" t="s">
        <v>860</v>
      </c>
      <c r="E521" t="s">
        <v>31</v>
      </c>
      <c r="F521">
        <v>42</v>
      </c>
      <c r="G521" t="s">
        <v>38</v>
      </c>
      <c r="H521" t="s">
        <v>24</v>
      </c>
      <c r="I521" t="s">
        <v>25</v>
      </c>
      <c r="J521" s="1">
        <v>42140</v>
      </c>
      <c r="K521">
        <v>16</v>
      </c>
      <c r="L521" t="s">
        <v>138</v>
      </c>
      <c r="M521" t="s">
        <v>13</v>
      </c>
      <c r="N521" t="s">
        <v>284</v>
      </c>
      <c r="O521">
        <v>5</v>
      </c>
      <c r="P521">
        <v>2</v>
      </c>
      <c r="Q521">
        <v>2015</v>
      </c>
      <c r="R521">
        <v>29385.08</v>
      </c>
    </row>
    <row r="522" spans="1:18" x14ac:dyDescent="0.35">
      <c r="A522">
        <v>100000521</v>
      </c>
      <c r="B522" t="s">
        <v>309</v>
      </c>
      <c r="C522" t="s">
        <v>468</v>
      </c>
      <c r="D522" t="s">
        <v>861</v>
      </c>
      <c r="E522" t="s">
        <v>31</v>
      </c>
      <c r="F522">
        <v>23</v>
      </c>
      <c r="G522" t="s">
        <v>23</v>
      </c>
      <c r="H522" t="s">
        <v>24</v>
      </c>
      <c r="I522" t="s">
        <v>33</v>
      </c>
      <c r="J522" s="1">
        <v>42140</v>
      </c>
      <c r="K522">
        <v>16</v>
      </c>
      <c r="L522" t="s">
        <v>138</v>
      </c>
      <c r="M522" t="s">
        <v>13</v>
      </c>
      <c r="N522" t="s">
        <v>284</v>
      </c>
      <c r="O522">
        <v>5</v>
      </c>
      <c r="P522">
        <v>2</v>
      </c>
      <c r="Q522">
        <v>2015</v>
      </c>
      <c r="R522">
        <v>27124.28</v>
      </c>
    </row>
    <row r="523" spans="1:18" x14ac:dyDescent="0.35">
      <c r="A523">
        <v>200000522</v>
      </c>
      <c r="B523" t="s">
        <v>68</v>
      </c>
      <c r="C523" t="s">
        <v>862</v>
      </c>
      <c r="D523" t="s">
        <v>863</v>
      </c>
      <c r="E523" t="s">
        <v>22</v>
      </c>
      <c r="F523">
        <v>41</v>
      </c>
      <c r="G523" t="s">
        <v>38</v>
      </c>
      <c r="H523" t="s">
        <v>59</v>
      </c>
      <c r="I523" t="s">
        <v>25</v>
      </c>
      <c r="J523" s="1">
        <v>42140</v>
      </c>
      <c r="K523">
        <v>16</v>
      </c>
      <c r="L523" t="s">
        <v>138</v>
      </c>
      <c r="M523" t="s">
        <v>13</v>
      </c>
      <c r="N523" t="s">
        <v>284</v>
      </c>
      <c r="O523">
        <v>5</v>
      </c>
      <c r="P523">
        <v>2</v>
      </c>
      <c r="Q523">
        <v>2015</v>
      </c>
      <c r="R523">
        <v>33345.11</v>
      </c>
    </row>
    <row r="524" spans="1:18" x14ac:dyDescent="0.35">
      <c r="A524">
        <v>200000523</v>
      </c>
      <c r="B524" t="s">
        <v>321</v>
      </c>
      <c r="C524" t="s">
        <v>142</v>
      </c>
      <c r="D524" t="s">
        <v>864</v>
      </c>
      <c r="E524" t="s">
        <v>22</v>
      </c>
      <c r="F524">
        <v>50</v>
      </c>
      <c r="G524" t="s">
        <v>100</v>
      </c>
      <c r="H524" t="s">
        <v>59</v>
      </c>
      <c r="I524" t="s">
        <v>33</v>
      </c>
      <c r="J524" s="1">
        <v>42140</v>
      </c>
      <c r="K524">
        <v>16</v>
      </c>
      <c r="L524" t="s">
        <v>138</v>
      </c>
      <c r="M524" t="s">
        <v>13</v>
      </c>
      <c r="N524" t="s">
        <v>284</v>
      </c>
      <c r="O524">
        <v>5</v>
      </c>
      <c r="P524">
        <v>2</v>
      </c>
      <c r="Q524">
        <v>2015</v>
      </c>
      <c r="R524">
        <v>92328.66</v>
      </c>
    </row>
    <row r="525" spans="1:18" x14ac:dyDescent="0.35">
      <c r="A525">
        <v>300000524</v>
      </c>
      <c r="B525" t="s">
        <v>533</v>
      </c>
      <c r="C525" t="s">
        <v>789</v>
      </c>
      <c r="D525" t="s">
        <v>865</v>
      </c>
      <c r="E525" t="s">
        <v>22</v>
      </c>
      <c r="F525">
        <v>31</v>
      </c>
      <c r="G525" t="s">
        <v>23</v>
      </c>
      <c r="H525" t="s">
        <v>43</v>
      </c>
      <c r="I525" t="s">
        <v>25</v>
      </c>
      <c r="J525" s="1">
        <v>42140</v>
      </c>
      <c r="K525">
        <v>16</v>
      </c>
      <c r="L525" t="s">
        <v>138</v>
      </c>
      <c r="M525" t="s">
        <v>13</v>
      </c>
      <c r="N525" t="s">
        <v>284</v>
      </c>
      <c r="O525">
        <v>5</v>
      </c>
      <c r="P525">
        <v>2</v>
      </c>
      <c r="Q525">
        <v>2015</v>
      </c>
      <c r="R525">
        <v>145995.97</v>
      </c>
    </row>
    <row r="526" spans="1:18" x14ac:dyDescent="0.35">
      <c r="A526">
        <v>300000525</v>
      </c>
      <c r="B526" t="s">
        <v>121</v>
      </c>
      <c r="C526" t="s">
        <v>237</v>
      </c>
      <c r="D526" t="s">
        <v>866</v>
      </c>
      <c r="E526" t="s">
        <v>22</v>
      </c>
      <c r="F526">
        <v>23</v>
      </c>
      <c r="G526" t="s">
        <v>23</v>
      </c>
      <c r="H526" t="s">
        <v>43</v>
      </c>
      <c r="I526" t="s">
        <v>33</v>
      </c>
      <c r="J526" s="1">
        <v>42140</v>
      </c>
      <c r="K526">
        <v>16</v>
      </c>
      <c r="L526" t="s">
        <v>138</v>
      </c>
      <c r="M526" t="s">
        <v>13</v>
      </c>
      <c r="N526" t="s">
        <v>284</v>
      </c>
      <c r="O526">
        <v>5</v>
      </c>
      <c r="P526">
        <v>2</v>
      </c>
      <c r="Q526">
        <v>2015</v>
      </c>
      <c r="R526">
        <v>56584.82</v>
      </c>
    </row>
    <row r="527" spans="1:18" x14ac:dyDescent="0.35">
      <c r="A527">
        <v>300000526</v>
      </c>
      <c r="B527" t="s">
        <v>139</v>
      </c>
      <c r="C527" t="s">
        <v>380</v>
      </c>
      <c r="D527" t="s">
        <v>867</v>
      </c>
      <c r="E527" t="s">
        <v>31</v>
      </c>
      <c r="F527">
        <v>40</v>
      </c>
      <c r="G527" t="s">
        <v>38</v>
      </c>
      <c r="H527" t="s">
        <v>43</v>
      </c>
      <c r="I527" t="s">
        <v>60</v>
      </c>
      <c r="J527" s="1">
        <v>42140</v>
      </c>
      <c r="K527">
        <v>16</v>
      </c>
      <c r="L527" t="s">
        <v>138</v>
      </c>
      <c r="M527" t="s">
        <v>13</v>
      </c>
      <c r="N527" t="s">
        <v>284</v>
      </c>
      <c r="O527">
        <v>5</v>
      </c>
      <c r="P527">
        <v>2</v>
      </c>
      <c r="Q527">
        <v>2015</v>
      </c>
      <c r="R527">
        <v>57702.39</v>
      </c>
    </row>
    <row r="528" spans="1:18" x14ac:dyDescent="0.35">
      <c r="A528">
        <v>300000527</v>
      </c>
      <c r="B528" t="s">
        <v>436</v>
      </c>
      <c r="C528" t="s">
        <v>287</v>
      </c>
      <c r="D528" t="s">
        <v>868</v>
      </c>
      <c r="E528" t="s">
        <v>31</v>
      </c>
      <c r="F528">
        <v>32</v>
      </c>
      <c r="G528" t="s">
        <v>23</v>
      </c>
      <c r="H528" t="s">
        <v>43</v>
      </c>
      <c r="I528" t="s">
        <v>25</v>
      </c>
      <c r="J528" s="1">
        <v>42140</v>
      </c>
      <c r="K528">
        <v>16</v>
      </c>
      <c r="L528" t="s">
        <v>138</v>
      </c>
      <c r="M528" t="s">
        <v>13</v>
      </c>
      <c r="N528" t="s">
        <v>284</v>
      </c>
      <c r="O528">
        <v>5</v>
      </c>
      <c r="P528">
        <v>2</v>
      </c>
      <c r="Q528">
        <v>2015</v>
      </c>
      <c r="R528">
        <v>43353.84</v>
      </c>
    </row>
    <row r="529" spans="1:18" x14ac:dyDescent="0.35">
      <c r="A529">
        <v>300000528</v>
      </c>
      <c r="B529" t="s">
        <v>840</v>
      </c>
      <c r="C529" t="s">
        <v>520</v>
      </c>
      <c r="D529" t="s">
        <v>869</v>
      </c>
      <c r="E529" t="s">
        <v>31</v>
      </c>
      <c r="F529">
        <v>30</v>
      </c>
      <c r="G529" t="s">
        <v>23</v>
      </c>
      <c r="H529" t="s">
        <v>43</v>
      </c>
      <c r="I529" t="s">
        <v>60</v>
      </c>
      <c r="J529" s="1">
        <v>42140</v>
      </c>
      <c r="K529">
        <v>16</v>
      </c>
      <c r="L529" t="s">
        <v>138</v>
      </c>
      <c r="M529" t="s">
        <v>13</v>
      </c>
      <c r="N529" t="s">
        <v>284</v>
      </c>
      <c r="O529">
        <v>5</v>
      </c>
      <c r="P529">
        <v>2</v>
      </c>
      <c r="Q529">
        <v>2015</v>
      </c>
      <c r="R529">
        <v>34170.61</v>
      </c>
    </row>
    <row r="530" spans="1:18" x14ac:dyDescent="0.35">
      <c r="A530">
        <v>300000529</v>
      </c>
      <c r="B530" t="s">
        <v>535</v>
      </c>
      <c r="C530" t="s">
        <v>166</v>
      </c>
      <c r="D530" t="s">
        <v>870</v>
      </c>
      <c r="E530" t="s">
        <v>31</v>
      </c>
      <c r="F530">
        <v>24</v>
      </c>
      <c r="G530" t="s">
        <v>23</v>
      </c>
      <c r="H530" t="s">
        <v>43</v>
      </c>
      <c r="I530" t="s">
        <v>25</v>
      </c>
      <c r="J530" s="1">
        <v>42140</v>
      </c>
      <c r="K530">
        <v>16</v>
      </c>
      <c r="L530" t="s">
        <v>138</v>
      </c>
      <c r="M530" t="s">
        <v>13</v>
      </c>
      <c r="N530" t="s">
        <v>284</v>
      </c>
      <c r="O530">
        <v>5</v>
      </c>
      <c r="P530">
        <v>2</v>
      </c>
      <c r="Q530">
        <v>2015</v>
      </c>
      <c r="R530">
        <v>51952.49</v>
      </c>
    </row>
    <row r="531" spans="1:18" x14ac:dyDescent="0.35">
      <c r="A531">
        <v>300000530</v>
      </c>
      <c r="B531" t="s">
        <v>816</v>
      </c>
      <c r="C531" t="s">
        <v>84</v>
      </c>
      <c r="D531" t="s">
        <v>871</v>
      </c>
      <c r="E531" t="s">
        <v>31</v>
      </c>
      <c r="F531">
        <v>36</v>
      </c>
      <c r="G531" t="s">
        <v>38</v>
      </c>
      <c r="H531" t="s">
        <v>43</v>
      </c>
      <c r="I531" t="s">
        <v>25</v>
      </c>
      <c r="J531" s="1">
        <v>42140</v>
      </c>
      <c r="K531">
        <v>16</v>
      </c>
      <c r="L531" t="s">
        <v>138</v>
      </c>
      <c r="M531" t="s">
        <v>13</v>
      </c>
      <c r="N531" t="s">
        <v>284</v>
      </c>
      <c r="O531">
        <v>5</v>
      </c>
      <c r="P531">
        <v>2</v>
      </c>
      <c r="Q531">
        <v>2015</v>
      </c>
      <c r="R531">
        <v>73513.789999999994</v>
      </c>
    </row>
    <row r="532" spans="1:18" x14ac:dyDescent="0.35">
      <c r="A532">
        <v>300000531</v>
      </c>
      <c r="B532" t="s">
        <v>617</v>
      </c>
      <c r="C532" t="s">
        <v>575</v>
      </c>
      <c r="D532" t="s">
        <v>872</v>
      </c>
      <c r="E532" t="s">
        <v>31</v>
      </c>
      <c r="F532">
        <v>23</v>
      </c>
      <c r="G532" t="s">
        <v>23</v>
      </c>
      <c r="H532" t="s">
        <v>43</v>
      </c>
      <c r="I532" t="s">
        <v>25</v>
      </c>
      <c r="J532" s="1">
        <v>42140</v>
      </c>
      <c r="K532">
        <v>16</v>
      </c>
      <c r="L532" t="s">
        <v>138</v>
      </c>
      <c r="M532" t="s">
        <v>13</v>
      </c>
      <c r="N532" t="s">
        <v>284</v>
      </c>
      <c r="O532">
        <v>5</v>
      </c>
      <c r="P532">
        <v>2</v>
      </c>
      <c r="Q532">
        <v>2015</v>
      </c>
      <c r="R532">
        <v>51109.71</v>
      </c>
    </row>
    <row r="533" spans="1:18" x14ac:dyDescent="0.35">
      <c r="A533">
        <v>200000532</v>
      </c>
      <c r="B533" t="s">
        <v>233</v>
      </c>
      <c r="C533" t="s">
        <v>41</v>
      </c>
      <c r="D533" t="s">
        <v>873</v>
      </c>
      <c r="E533" t="s">
        <v>22</v>
      </c>
      <c r="F533">
        <v>53</v>
      </c>
      <c r="G533" t="s">
        <v>100</v>
      </c>
      <c r="H533" t="s">
        <v>59</v>
      </c>
      <c r="I533" t="s">
        <v>33</v>
      </c>
      <c r="J533" s="1">
        <v>42141</v>
      </c>
      <c r="K533">
        <v>17</v>
      </c>
      <c r="L533" t="s">
        <v>55</v>
      </c>
      <c r="M533" t="s">
        <v>13</v>
      </c>
      <c r="N533" t="s">
        <v>284</v>
      </c>
      <c r="O533">
        <v>5</v>
      </c>
      <c r="P533">
        <v>2</v>
      </c>
      <c r="Q533">
        <v>2015</v>
      </c>
      <c r="R533">
        <v>9531.85</v>
      </c>
    </row>
    <row r="534" spans="1:18" x14ac:dyDescent="0.35">
      <c r="A534">
        <v>200000533</v>
      </c>
      <c r="B534" t="s">
        <v>764</v>
      </c>
      <c r="C534" t="s">
        <v>186</v>
      </c>
      <c r="D534" t="s">
        <v>874</v>
      </c>
      <c r="E534" t="s">
        <v>31</v>
      </c>
      <c r="F534">
        <v>56</v>
      </c>
      <c r="G534" t="s">
        <v>100</v>
      </c>
      <c r="H534" t="s">
        <v>59</v>
      </c>
      <c r="I534" t="s">
        <v>60</v>
      </c>
      <c r="J534" s="1">
        <v>42141</v>
      </c>
      <c r="K534">
        <v>17</v>
      </c>
      <c r="L534" t="s">
        <v>55</v>
      </c>
      <c r="M534" t="s">
        <v>13</v>
      </c>
      <c r="N534" t="s">
        <v>284</v>
      </c>
      <c r="O534">
        <v>5</v>
      </c>
      <c r="P534">
        <v>2</v>
      </c>
      <c r="Q534">
        <v>2015</v>
      </c>
      <c r="R534">
        <v>20740.75</v>
      </c>
    </row>
    <row r="535" spans="1:18" x14ac:dyDescent="0.35">
      <c r="A535">
        <v>200000534</v>
      </c>
      <c r="B535" t="s">
        <v>674</v>
      </c>
      <c r="C535" t="s">
        <v>53</v>
      </c>
      <c r="D535" t="s">
        <v>875</v>
      </c>
      <c r="E535" t="s">
        <v>22</v>
      </c>
      <c r="F535">
        <v>62</v>
      </c>
      <c r="G535" t="s">
        <v>100</v>
      </c>
      <c r="H535" t="s">
        <v>59</v>
      </c>
      <c r="I535" t="s">
        <v>33</v>
      </c>
      <c r="J535" s="1">
        <v>42141</v>
      </c>
      <c r="K535">
        <v>17</v>
      </c>
      <c r="L535" t="s">
        <v>55</v>
      </c>
      <c r="M535" t="s">
        <v>13</v>
      </c>
      <c r="N535" t="s">
        <v>284</v>
      </c>
      <c r="O535">
        <v>5</v>
      </c>
      <c r="P535">
        <v>2</v>
      </c>
      <c r="Q535">
        <v>2015</v>
      </c>
      <c r="R535">
        <v>6273.93</v>
      </c>
    </row>
    <row r="536" spans="1:18" x14ac:dyDescent="0.35">
      <c r="A536">
        <v>200000535</v>
      </c>
      <c r="B536" t="s">
        <v>71</v>
      </c>
      <c r="C536" t="s">
        <v>78</v>
      </c>
      <c r="D536" t="s">
        <v>876</v>
      </c>
      <c r="E536" t="s">
        <v>22</v>
      </c>
      <c r="F536">
        <v>46</v>
      </c>
      <c r="G536" t="s">
        <v>38</v>
      </c>
      <c r="H536" t="s">
        <v>59</v>
      </c>
      <c r="I536" t="s">
        <v>33</v>
      </c>
      <c r="J536" s="1">
        <v>42141</v>
      </c>
      <c r="K536">
        <v>17</v>
      </c>
      <c r="L536" t="s">
        <v>55</v>
      </c>
      <c r="M536" t="s">
        <v>13</v>
      </c>
      <c r="N536" t="s">
        <v>284</v>
      </c>
      <c r="O536">
        <v>5</v>
      </c>
      <c r="P536">
        <v>2</v>
      </c>
      <c r="Q536">
        <v>2015</v>
      </c>
      <c r="R536">
        <v>399.51</v>
      </c>
    </row>
    <row r="537" spans="1:18" x14ac:dyDescent="0.35">
      <c r="A537">
        <v>200000536</v>
      </c>
      <c r="B537" t="s">
        <v>19</v>
      </c>
      <c r="C537" t="s">
        <v>36</v>
      </c>
      <c r="D537" t="s">
        <v>877</v>
      </c>
      <c r="E537" t="s">
        <v>22</v>
      </c>
      <c r="F537">
        <v>47</v>
      </c>
      <c r="G537" t="s">
        <v>38</v>
      </c>
      <c r="H537" t="s">
        <v>59</v>
      </c>
      <c r="I537" t="s">
        <v>33</v>
      </c>
      <c r="J537" s="1">
        <v>42141</v>
      </c>
      <c r="K537">
        <v>17</v>
      </c>
      <c r="L537" t="s">
        <v>55</v>
      </c>
      <c r="M537" t="s">
        <v>13</v>
      </c>
      <c r="N537" t="s">
        <v>284</v>
      </c>
      <c r="O537">
        <v>5</v>
      </c>
      <c r="P537">
        <v>2</v>
      </c>
      <c r="Q537">
        <v>2015</v>
      </c>
      <c r="R537">
        <v>18486.669999999998</v>
      </c>
    </row>
    <row r="538" spans="1:18" x14ac:dyDescent="0.35">
      <c r="A538">
        <v>200000537</v>
      </c>
      <c r="B538" t="s">
        <v>275</v>
      </c>
      <c r="C538" t="s">
        <v>225</v>
      </c>
      <c r="D538" t="s">
        <v>878</v>
      </c>
      <c r="E538" t="s">
        <v>31</v>
      </c>
      <c r="F538">
        <v>50</v>
      </c>
      <c r="G538" t="s">
        <v>100</v>
      </c>
      <c r="H538" t="s">
        <v>59</v>
      </c>
      <c r="I538" t="s">
        <v>60</v>
      </c>
      <c r="J538" s="1">
        <v>42141</v>
      </c>
      <c r="K538">
        <v>17</v>
      </c>
      <c r="L538" t="s">
        <v>55</v>
      </c>
      <c r="M538" t="s">
        <v>13</v>
      </c>
      <c r="N538" t="s">
        <v>284</v>
      </c>
      <c r="O538">
        <v>5</v>
      </c>
      <c r="P538">
        <v>2</v>
      </c>
      <c r="Q538">
        <v>2015</v>
      </c>
      <c r="R538">
        <v>12726.77</v>
      </c>
    </row>
    <row r="539" spans="1:18" x14ac:dyDescent="0.35">
      <c r="A539">
        <v>200000538</v>
      </c>
      <c r="B539" t="s">
        <v>144</v>
      </c>
      <c r="C539" t="s">
        <v>208</v>
      </c>
      <c r="D539" t="s">
        <v>879</v>
      </c>
      <c r="E539" t="s">
        <v>22</v>
      </c>
      <c r="F539">
        <v>44</v>
      </c>
      <c r="G539" t="s">
        <v>38</v>
      </c>
      <c r="H539" t="s">
        <v>59</v>
      </c>
      <c r="I539" t="s">
        <v>33</v>
      </c>
      <c r="J539" s="1">
        <v>42141</v>
      </c>
      <c r="K539">
        <v>17</v>
      </c>
      <c r="L539" t="s">
        <v>55</v>
      </c>
      <c r="M539" t="s">
        <v>13</v>
      </c>
      <c r="N539" t="s">
        <v>284</v>
      </c>
      <c r="O539">
        <v>5</v>
      </c>
      <c r="P539">
        <v>2</v>
      </c>
      <c r="Q539">
        <v>2015</v>
      </c>
      <c r="R539">
        <v>61035.44</v>
      </c>
    </row>
    <row r="540" spans="1:18" x14ac:dyDescent="0.35">
      <c r="A540">
        <v>300000539</v>
      </c>
      <c r="B540" t="s">
        <v>721</v>
      </c>
      <c r="C540" t="s">
        <v>806</v>
      </c>
      <c r="D540" t="s">
        <v>880</v>
      </c>
      <c r="E540" t="s">
        <v>31</v>
      </c>
      <c r="F540">
        <v>23</v>
      </c>
      <c r="G540" t="s">
        <v>23</v>
      </c>
      <c r="H540" t="s">
        <v>43</v>
      </c>
      <c r="I540" t="s">
        <v>33</v>
      </c>
      <c r="J540" s="1">
        <v>42141</v>
      </c>
      <c r="K540">
        <v>17</v>
      </c>
      <c r="L540" t="s">
        <v>55</v>
      </c>
      <c r="M540" t="s">
        <v>13</v>
      </c>
      <c r="N540" t="s">
        <v>284</v>
      </c>
      <c r="O540">
        <v>5</v>
      </c>
      <c r="P540">
        <v>2</v>
      </c>
      <c r="Q540">
        <v>2015</v>
      </c>
      <c r="R540">
        <v>80752.639999999999</v>
      </c>
    </row>
    <row r="541" spans="1:18" x14ac:dyDescent="0.35">
      <c r="A541">
        <v>400000540</v>
      </c>
      <c r="B541" t="s">
        <v>200</v>
      </c>
      <c r="C541" t="s">
        <v>500</v>
      </c>
      <c r="D541" t="s">
        <v>881</v>
      </c>
      <c r="E541" t="s">
        <v>31</v>
      </c>
      <c r="F541">
        <v>31</v>
      </c>
      <c r="G541" t="s">
        <v>23</v>
      </c>
      <c r="H541" t="s">
        <v>32</v>
      </c>
      <c r="I541" t="s">
        <v>60</v>
      </c>
      <c r="J541" s="1">
        <v>42141</v>
      </c>
      <c r="K541">
        <v>17</v>
      </c>
      <c r="L541" t="s">
        <v>55</v>
      </c>
      <c r="M541" t="s">
        <v>13</v>
      </c>
      <c r="N541" t="s">
        <v>284</v>
      </c>
      <c r="O541">
        <v>5</v>
      </c>
      <c r="P541">
        <v>2</v>
      </c>
      <c r="Q541">
        <v>2015</v>
      </c>
      <c r="R541">
        <v>121133.06</v>
      </c>
    </row>
    <row r="542" spans="1:18" x14ac:dyDescent="0.35">
      <c r="A542">
        <v>400000541</v>
      </c>
      <c r="B542" t="s">
        <v>840</v>
      </c>
      <c r="C542" t="s">
        <v>672</v>
      </c>
      <c r="D542" t="s">
        <v>882</v>
      </c>
      <c r="E542" t="s">
        <v>31</v>
      </c>
      <c r="F542">
        <v>30</v>
      </c>
      <c r="G542" t="s">
        <v>23</v>
      </c>
      <c r="H542" t="s">
        <v>32</v>
      </c>
      <c r="I542" t="s">
        <v>33</v>
      </c>
      <c r="J542" s="1">
        <v>42141</v>
      </c>
      <c r="K542">
        <v>17</v>
      </c>
      <c r="L542" t="s">
        <v>55</v>
      </c>
      <c r="M542" t="s">
        <v>13</v>
      </c>
      <c r="N542" t="s">
        <v>284</v>
      </c>
      <c r="O542">
        <v>5</v>
      </c>
      <c r="P542">
        <v>2</v>
      </c>
      <c r="Q542">
        <v>2015</v>
      </c>
      <c r="R542">
        <v>6133.35</v>
      </c>
    </row>
    <row r="543" spans="1:18" x14ac:dyDescent="0.35">
      <c r="A543">
        <v>100000542</v>
      </c>
      <c r="B543" t="s">
        <v>883</v>
      </c>
      <c r="C543" t="s">
        <v>214</v>
      </c>
      <c r="D543" t="s">
        <v>884</v>
      </c>
      <c r="E543" t="s">
        <v>31</v>
      </c>
      <c r="F543">
        <v>31</v>
      </c>
      <c r="G543" t="s">
        <v>23</v>
      </c>
      <c r="H543" t="s">
        <v>24</v>
      </c>
      <c r="I543" t="s">
        <v>25</v>
      </c>
      <c r="J543" s="1">
        <v>42142</v>
      </c>
      <c r="K543">
        <v>18</v>
      </c>
      <c r="L543" t="s">
        <v>26</v>
      </c>
      <c r="M543" t="s">
        <v>12</v>
      </c>
      <c r="N543" t="s">
        <v>284</v>
      </c>
      <c r="O543">
        <v>5</v>
      </c>
      <c r="P543">
        <v>2</v>
      </c>
      <c r="Q543">
        <v>2015</v>
      </c>
      <c r="R543">
        <v>57538.47</v>
      </c>
    </row>
    <row r="544" spans="1:18" x14ac:dyDescent="0.35">
      <c r="A544">
        <v>100000543</v>
      </c>
      <c r="B544" t="s">
        <v>816</v>
      </c>
      <c r="C544" t="s">
        <v>327</v>
      </c>
      <c r="D544" t="s">
        <v>885</v>
      </c>
      <c r="E544" t="s">
        <v>31</v>
      </c>
      <c r="F544">
        <v>35</v>
      </c>
      <c r="G544" t="s">
        <v>38</v>
      </c>
      <c r="H544" t="s">
        <v>24</v>
      </c>
      <c r="I544" t="s">
        <v>25</v>
      </c>
      <c r="J544" s="1">
        <v>42142</v>
      </c>
      <c r="K544">
        <v>18</v>
      </c>
      <c r="L544" t="s">
        <v>26</v>
      </c>
      <c r="M544" t="s">
        <v>12</v>
      </c>
      <c r="N544" t="s">
        <v>284</v>
      </c>
      <c r="O544">
        <v>5</v>
      </c>
      <c r="P544">
        <v>2</v>
      </c>
      <c r="Q544">
        <v>2015</v>
      </c>
      <c r="R544">
        <v>46422.42</v>
      </c>
    </row>
    <row r="545" spans="1:18" x14ac:dyDescent="0.35">
      <c r="A545">
        <v>100000544</v>
      </c>
      <c r="B545" t="s">
        <v>302</v>
      </c>
      <c r="C545" t="s">
        <v>89</v>
      </c>
      <c r="D545" t="s">
        <v>886</v>
      </c>
      <c r="E545" t="s">
        <v>22</v>
      </c>
      <c r="F545">
        <v>29</v>
      </c>
      <c r="G545" t="s">
        <v>23</v>
      </c>
      <c r="H545" t="s">
        <v>24</v>
      </c>
      <c r="I545" t="s">
        <v>25</v>
      </c>
      <c r="J545" s="1">
        <v>42142</v>
      </c>
      <c r="K545">
        <v>18</v>
      </c>
      <c r="L545" t="s">
        <v>26</v>
      </c>
      <c r="M545" t="s">
        <v>12</v>
      </c>
      <c r="N545" t="s">
        <v>284</v>
      </c>
      <c r="O545">
        <v>5</v>
      </c>
      <c r="P545">
        <v>2</v>
      </c>
      <c r="Q545">
        <v>2015</v>
      </c>
      <c r="R545">
        <v>73217.899999999994</v>
      </c>
    </row>
    <row r="546" spans="1:18" x14ac:dyDescent="0.35">
      <c r="A546">
        <v>100000545</v>
      </c>
      <c r="B546" t="s">
        <v>721</v>
      </c>
      <c r="C546" t="s">
        <v>178</v>
      </c>
      <c r="D546" t="s">
        <v>887</v>
      </c>
      <c r="E546" t="s">
        <v>31</v>
      </c>
      <c r="F546">
        <v>36</v>
      </c>
      <c r="G546" t="s">
        <v>38</v>
      </c>
      <c r="H546" t="s">
        <v>24</v>
      </c>
      <c r="I546" t="s">
        <v>33</v>
      </c>
      <c r="J546" s="1">
        <v>42142</v>
      </c>
      <c r="K546">
        <v>18</v>
      </c>
      <c r="L546" t="s">
        <v>26</v>
      </c>
      <c r="M546" t="s">
        <v>12</v>
      </c>
      <c r="N546" t="s">
        <v>284</v>
      </c>
      <c r="O546">
        <v>5</v>
      </c>
      <c r="P546">
        <v>2</v>
      </c>
      <c r="Q546">
        <v>2015</v>
      </c>
      <c r="R546">
        <v>88072.23</v>
      </c>
    </row>
    <row r="547" spans="1:18" x14ac:dyDescent="0.35">
      <c r="A547">
        <v>100000546</v>
      </c>
      <c r="B547" t="s">
        <v>188</v>
      </c>
      <c r="C547" t="s">
        <v>95</v>
      </c>
      <c r="D547" t="s">
        <v>888</v>
      </c>
      <c r="E547" t="s">
        <v>31</v>
      </c>
      <c r="F547">
        <v>24</v>
      </c>
      <c r="G547" t="s">
        <v>23</v>
      </c>
      <c r="H547" t="s">
        <v>24</v>
      </c>
      <c r="I547" t="s">
        <v>33</v>
      </c>
      <c r="J547" s="1">
        <v>42142</v>
      </c>
      <c r="K547">
        <v>18</v>
      </c>
      <c r="L547" t="s">
        <v>26</v>
      </c>
      <c r="M547" t="s">
        <v>12</v>
      </c>
      <c r="N547" t="s">
        <v>284</v>
      </c>
      <c r="O547">
        <v>5</v>
      </c>
      <c r="P547">
        <v>2</v>
      </c>
      <c r="Q547">
        <v>2015</v>
      </c>
      <c r="R547">
        <v>10816.33</v>
      </c>
    </row>
    <row r="548" spans="1:18" x14ac:dyDescent="0.35">
      <c r="A548">
        <v>100000547</v>
      </c>
      <c r="B548" t="s">
        <v>445</v>
      </c>
      <c r="C548" t="s">
        <v>500</v>
      </c>
      <c r="D548" t="s">
        <v>889</v>
      </c>
      <c r="E548" t="s">
        <v>31</v>
      </c>
      <c r="F548">
        <v>40</v>
      </c>
      <c r="G548" t="s">
        <v>38</v>
      </c>
      <c r="H548" t="s">
        <v>24</v>
      </c>
      <c r="I548" t="s">
        <v>25</v>
      </c>
      <c r="J548" s="1">
        <v>42142</v>
      </c>
      <c r="K548">
        <v>18</v>
      </c>
      <c r="L548" t="s">
        <v>26</v>
      </c>
      <c r="M548" t="s">
        <v>12</v>
      </c>
      <c r="N548" t="s">
        <v>284</v>
      </c>
      <c r="O548">
        <v>5</v>
      </c>
      <c r="P548">
        <v>2</v>
      </c>
      <c r="Q548">
        <v>2015</v>
      </c>
      <c r="R548">
        <v>7924.91</v>
      </c>
    </row>
    <row r="549" spans="1:18" x14ac:dyDescent="0.35">
      <c r="A549">
        <v>200000548</v>
      </c>
      <c r="B549" t="s">
        <v>890</v>
      </c>
      <c r="C549" t="s">
        <v>356</v>
      </c>
      <c r="D549" t="s">
        <v>891</v>
      </c>
      <c r="E549" t="s">
        <v>31</v>
      </c>
      <c r="F549">
        <v>63</v>
      </c>
      <c r="G549" t="s">
        <v>100</v>
      </c>
      <c r="H549" t="s">
        <v>59</v>
      </c>
      <c r="I549" t="s">
        <v>60</v>
      </c>
      <c r="J549" s="1">
        <v>42142</v>
      </c>
      <c r="K549">
        <v>18</v>
      </c>
      <c r="L549" t="s">
        <v>26</v>
      </c>
      <c r="M549" t="s">
        <v>12</v>
      </c>
      <c r="N549" t="s">
        <v>284</v>
      </c>
      <c r="O549">
        <v>5</v>
      </c>
      <c r="P549">
        <v>2</v>
      </c>
      <c r="Q549">
        <v>2015</v>
      </c>
      <c r="R549">
        <v>10013.030000000001</v>
      </c>
    </row>
    <row r="550" spans="1:18" x14ac:dyDescent="0.35">
      <c r="A550">
        <v>200000549</v>
      </c>
      <c r="B550" t="s">
        <v>233</v>
      </c>
      <c r="C550" t="s">
        <v>765</v>
      </c>
      <c r="D550" t="s">
        <v>892</v>
      </c>
      <c r="E550" t="s">
        <v>22</v>
      </c>
      <c r="F550">
        <v>55</v>
      </c>
      <c r="G550" t="s">
        <v>100</v>
      </c>
      <c r="H550" t="s">
        <v>59</v>
      </c>
      <c r="I550" t="s">
        <v>60</v>
      </c>
      <c r="J550" s="1">
        <v>42142</v>
      </c>
      <c r="K550">
        <v>18</v>
      </c>
      <c r="L550" t="s">
        <v>26</v>
      </c>
      <c r="M550" t="s">
        <v>12</v>
      </c>
      <c r="N550" t="s">
        <v>284</v>
      </c>
      <c r="O550">
        <v>5</v>
      </c>
      <c r="P550">
        <v>2</v>
      </c>
      <c r="Q550">
        <v>2015</v>
      </c>
      <c r="R550">
        <v>35657.25</v>
      </c>
    </row>
    <row r="551" spans="1:18" x14ac:dyDescent="0.35">
      <c r="A551">
        <v>300000550</v>
      </c>
      <c r="B551" t="s">
        <v>200</v>
      </c>
      <c r="C551" t="s">
        <v>456</v>
      </c>
      <c r="D551" t="s">
        <v>893</v>
      </c>
      <c r="E551" t="s">
        <v>31</v>
      </c>
      <c r="F551">
        <v>34</v>
      </c>
      <c r="G551" t="s">
        <v>23</v>
      </c>
      <c r="H551" t="s">
        <v>43</v>
      </c>
      <c r="I551" t="s">
        <v>33</v>
      </c>
      <c r="J551" s="1">
        <v>42142</v>
      </c>
      <c r="K551">
        <v>18</v>
      </c>
      <c r="L551" t="s">
        <v>26</v>
      </c>
      <c r="M551" t="s">
        <v>12</v>
      </c>
      <c r="N551" t="s">
        <v>284</v>
      </c>
      <c r="O551">
        <v>5</v>
      </c>
      <c r="P551">
        <v>2</v>
      </c>
      <c r="Q551">
        <v>2015</v>
      </c>
      <c r="R551">
        <v>2872.93</v>
      </c>
    </row>
    <row r="552" spans="1:18" x14ac:dyDescent="0.35">
      <c r="A552">
        <v>300000551</v>
      </c>
      <c r="B552" t="s">
        <v>183</v>
      </c>
      <c r="C552" t="s">
        <v>57</v>
      </c>
      <c r="D552" t="s">
        <v>894</v>
      </c>
      <c r="E552" t="s">
        <v>22</v>
      </c>
      <c r="F552">
        <v>35</v>
      </c>
      <c r="G552" t="s">
        <v>38</v>
      </c>
      <c r="H552" t="s">
        <v>43</v>
      </c>
      <c r="I552" t="s">
        <v>60</v>
      </c>
      <c r="J552" s="1">
        <v>42142</v>
      </c>
      <c r="K552">
        <v>18</v>
      </c>
      <c r="L552" t="s">
        <v>26</v>
      </c>
      <c r="M552" t="s">
        <v>12</v>
      </c>
      <c r="N552" t="s">
        <v>284</v>
      </c>
      <c r="O552">
        <v>5</v>
      </c>
      <c r="P552">
        <v>2</v>
      </c>
      <c r="Q552">
        <v>2015</v>
      </c>
      <c r="R552">
        <v>7709.87</v>
      </c>
    </row>
    <row r="553" spans="1:18" x14ac:dyDescent="0.35">
      <c r="A553">
        <v>300000552</v>
      </c>
      <c r="B553" t="s">
        <v>204</v>
      </c>
      <c r="C553" t="s">
        <v>727</v>
      </c>
      <c r="D553" t="s">
        <v>895</v>
      </c>
      <c r="E553" t="s">
        <v>31</v>
      </c>
      <c r="F553">
        <v>38</v>
      </c>
      <c r="G553" t="s">
        <v>38</v>
      </c>
      <c r="H553" t="s">
        <v>43</v>
      </c>
      <c r="I553" t="s">
        <v>25</v>
      </c>
      <c r="J553" s="1">
        <v>42142</v>
      </c>
      <c r="K553">
        <v>18</v>
      </c>
      <c r="L553" t="s">
        <v>26</v>
      </c>
      <c r="M553" t="s">
        <v>12</v>
      </c>
      <c r="N553" t="s">
        <v>284</v>
      </c>
      <c r="O553">
        <v>5</v>
      </c>
      <c r="P553">
        <v>2</v>
      </c>
      <c r="Q553">
        <v>2015</v>
      </c>
      <c r="R553">
        <v>40078.58</v>
      </c>
    </row>
    <row r="554" spans="1:18" x14ac:dyDescent="0.35">
      <c r="A554">
        <v>300000553</v>
      </c>
      <c r="B554" t="s">
        <v>550</v>
      </c>
      <c r="C554" t="s">
        <v>727</v>
      </c>
      <c r="D554" t="s">
        <v>896</v>
      </c>
      <c r="E554" t="s">
        <v>31</v>
      </c>
      <c r="F554">
        <v>33</v>
      </c>
      <c r="G554" t="s">
        <v>23</v>
      </c>
      <c r="H554" t="s">
        <v>43</v>
      </c>
      <c r="I554" t="s">
        <v>33</v>
      </c>
      <c r="J554" s="1">
        <v>42142</v>
      </c>
      <c r="K554">
        <v>18</v>
      </c>
      <c r="L554" t="s">
        <v>26</v>
      </c>
      <c r="M554" t="s">
        <v>12</v>
      </c>
      <c r="N554" t="s">
        <v>284</v>
      </c>
      <c r="O554">
        <v>5</v>
      </c>
      <c r="P554">
        <v>2</v>
      </c>
      <c r="Q554">
        <v>2015</v>
      </c>
      <c r="R554">
        <v>53715.28</v>
      </c>
    </row>
    <row r="555" spans="1:18" x14ac:dyDescent="0.35">
      <c r="A555">
        <v>400000554</v>
      </c>
      <c r="B555" t="s">
        <v>515</v>
      </c>
      <c r="C555" t="s">
        <v>78</v>
      </c>
      <c r="D555" t="s">
        <v>897</v>
      </c>
      <c r="E555" t="s">
        <v>31</v>
      </c>
      <c r="F555">
        <v>26</v>
      </c>
      <c r="G555" t="s">
        <v>23</v>
      </c>
      <c r="H555" t="s">
        <v>32</v>
      </c>
      <c r="I555" t="s">
        <v>60</v>
      </c>
      <c r="J555" s="1">
        <v>42142</v>
      </c>
      <c r="K555">
        <v>18</v>
      </c>
      <c r="L555" t="s">
        <v>26</v>
      </c>
      <c r="M555" t="s">
        <v>12</v>
      </c>
      <c r="N555" t="s">
        <v>284</v>
      </c>
      <c r="O555">
        <v>5</v>
      </c>
      <c r="P555">
        <v>2</v>
      </c>
      <c r="Q555">
        <v>2015</v>
      </c>
      <c r="R555">
        <v>32940.49</v>
      </c>
    </row>
    <row r="556" spans="1:18" x14ac:dyDescent="0.35">
      <c r="A556">
        <v>400000555</v>
      </c>
      <c r="B556" t="s">
        <v>550</v>
      </c>
      <c r="C556" t="s">
        <v>484</v>
      </c>
      <c r="D556" t="s">
        <v>898</v>
      </c>
      <c r="E556" t="s">
        <v>31</v>
      </c>
      <c r="F556">
        <v>38</v>
      </c>
      <c r="G556" t="s">
        <v>38</v>
      </c>
      <c r="H556" t="s">
        <v>32</v>
      </c>
      <c r="I556" t="s">
        <v>60</v>
      </c>
      <c r="J556" s="1">
        <v>42142</v>
      </c>
      <c r="K556">
        <v>18</v>
      </c>
      <c r="L556" t="s">
        <v>26</v>
      </c>
      <c r="M556" t="s">
        <v>12</v>
      </c>
      <c r="N556" t="s">
        <v>284</v>
      </c>
      <c r="O556">
        <v>5</v>
      </c>
      <c r="P556">
        <v>2</v>
      </c>
      <c r="Q556">
        <v>2015</v>
      </c>
      <c r="R556">
        <v>14606.14</v>
      </c>
    </row>
    <row r="557" spans="1:18" x14ac:dyDescent="0.35">
      <c r="A557">
        <v>400000556</v>
      </c>
      <c r="B557" t="s">
        <v>180</v>
      </c>
      <c r="C557" t="s">
        <v>224</v>
      </c>
      <c r="D557" t="s">
        <v>899</v>
      </c>
      <c r="E557" t="s">
        <v>31</v>
      </c>
      <c r="F557">
        <v>38</v>
      </c>
      <c r="G557" t="s">
        <v>38</v>
      </c>
      <c r="H557" t="s">
        <v>32</v>
      </c>
      <c r="I557" t="s">
        <v>60</v>
      </c>
      <c r="J557" s="1">
        <v>42142</v>
      </c>
      <c r="K557">
        <v>18</v>
      </c>
      <c r="L557" t="s">
        <v>26</v>
      </c>
      <c r="M557" t="s">
        <v>12</v>
      </c>
      <c r="N557" t="s">
        <v>284</v>
      </c>
      <c r="O557">
        <v>5</v>
      </c>
      <c r="P557">
        <v>2</v>
      </c>
      <c r="Q557">
        <v>2015</v>
      </c>
      <c r="R557">
        <v>28388.7</v>
      </c>
    </row>
    <row r="558" spans="1:18" x14ac:dyDescent="0.35">
      <c r="A558">
        <v>400000557</v>
      </c>
      <c r="B558" t="s">
        <v>56</v>
      </c>
      <c r="C558" t="s">
        <v>243</v>
      </c>
      <c r="D558" t="s">
        <v>900</v>
      </c>
      <c r="E558" t="s">
        <v>31</v>
      </c>
      <c r="F558">
        <v>23</v>
      </c>
      <c r="G558" t="s">
        <v>23</v>
      </c>
      <c r="H558" t="s">
        <v>32</v>
      </c>
      <c r="I558" t="s">
        <v>60</v>
      </c>
      <c r="J558" s="1">
        <v>42142</v>
      </c>
      <c r="K558">
        <v>18</v>
      </c>
      <c r="L558" t="s">
        <v>26</v>
      </c>
      <c r="M558" t="s">
        <v>12</v>
      </c>
      <c r="N558" t="s">
        <v>284</v>
      </c>
      <c r="O558">
        <v>5</v>
      </c>
      <c r="P558">
        <v>2</v>
      </c>
      <c r="Q558">
        <v>2015</v>
      </c>
      <c r="R558">
        <v>21191.040000000001</v>
      </c>
    </row>
    <row r="559" spans="1:18" x14ac:dyDescent="0.35">
      <c r="A559">
        <v>100000558</v>
      </c>
      <c r="B559" t="s">
        <v>762</v>
      </c>
      <c r="C559" t="s">
        <v>557</v>
      </c>
      <c r="D559" t="s">
        <v>901</v>
      </c>
      <c r="E559" t="s">
        <v>31</v>
      </c>
      <c r="F559">
        <v>42</v>
      </c>
      <c r="G559" t="s">
        <v>38</v>
      </c>
      <c r="H559" t="s">
        <v>24</v>
      </c>
      <c r="I559" t="s">
        <v>60</v>
      </c>
      <c r="J559" s="1">
        <v>42143</v>
      </c>
      <c r="K559">
        <v>19</v>
      </c>
      <c r="L559" t="s">
        <v>34</v>
      </c>
      <c r="M559" t="s">
        <v>12</v>
      </c>
      <c r="N559" t="s">
        <v>284</v>
      </c>
      <c r="O559">
        <v>5</v>
      </c>
      <c r="P559">
        <v>2</v>
      </c>
      <c r="Q559">
        <v>2015</v>
      </c>
      <c r="R559">
        <v>26577.07</v>
      </c>
    </row>
    <row r="560" spans="1:18" x14ac:dyDescent="0.35">
      <c r="A560">
        <v>100000559</v>
      </c>
      <c r="B560" t="s">
        <v>83</v>
      </c>
      <c r="C560" t="s">
        <v>217</v>
      </c>
      <c r="D560" t="s">
        <v>902</v>
      </c>
      <c r="E560" t="s">
        <v>31</v>
      </c>
      <c r="F560">
        <v>34</v>
      </c>
      <c r="G560" t="s">
        <v>23</v>
      </c>
      <c r="H560" t="s">
        <v>24</v>
      </c>
      <c r="I560" t="s">
        <v>25</v>
      </c>
      <c r="J560" s="1">
        <v>42143</v>
      </c>
      <c r="K560">
        <v>19</v>
      </c>
      <c r="L560" t="s">
        <v>34</v>
      </c>
      <c r="M560" t="s">
        <v>12</v>
      </c>
      <c r="N560" t="s">
        <v>284</v>
      </c>
      <c r="O560">
        <v>5</v>
      </c>
      <c r="P560">
        <v>2</v>
      </c>
      <c r="Q560">
        <v>2015</v>
      </c>
      <c r="R560">
        <v>15376.5</v>
      </c>
    </row>
    <row r="561" spans="1:18" x14ac:dyDescent="0.35">
      <c r="A561">
        <v>100000560</v>
      </c>
      <c r="B561" t="s">
        <v>330</v>
      </c>
      <c r="C561" t="s">
        <v>356</v>
      </c>
      <c r="D561" t="s">
        <v>903</v>
      </c>
      <c r="E561" t="s">
        <v>22</v>
      </c>
      <c r="F561">
        <v>34</v>
      </c>
      <c r="G561" t="s">
        <v>23</v>
      </c>
      <c r="H561" t="s">
        <v>24</v>
      </c>
      <c r="I561" t="s">
        <v>60</v>
      </c>
      <c r="J561" s="1">
        <v>42143</v>
      </c>
      <c r="K561">
        <v>19</v>
      </c>
      <c r="L561" t="s">
        <v>34</v>
      </c>
      <c r="M561" t="s">
        <v>12</v>
      </c>
      <c r="N561" t="s">
        <v>284</v>
      </c>
      <c r="O561">
        <v>5</v>
      </c>
      <c r="P561">
        <v>2</v>
      </c>
      <c r="Q561">
        <v>2015</v>
      </c>
      <c r="R561">
        <v>46243.31</v>
      </c>
    </row>
    <row r="562" spans="1:18" x14ac:dyDescent="0.35">
      <c r="A562">
        <v>100000561</v>
      </c>
      <c r="B562" t="s">
        <v>904</v>
      </c>
      <c r="C562" t="s">
        <v>380</v>
      </c>
      <c r="D562" t="s">
        <v>905</v>
      </c>
      <c r="E562" t="s">
        <v>31</v>
      </c>
      <c r="F562">
        <v>30</v>
      </c>
      <c r="G562" t="s">
        <v>23</v>
      </c>
      <c r="H562" t="s">
        <v>24</v>
      </c>
      <c r="I562" t="s">
        <v>25</v>
      </c>
      <c r="J562" s="1">
        <v>42143</v>
      </c>
      <c r="K562">
        <v>19</v>
      </c>
      <c r="L562" t="s">
        <v>34</v>
      </c>
      <c r="M562" t="s">
        <v>12</v>
      </c>
      <c r="N562" t="s">
        <v>284</v>
      </c>
      <c r="O562">
        <v>5</v>
      </c>
      <c r="P562">
        <v>2</v>
      </c>
      <c r="Q562">
        <v>2015</v>
      </c>
      <c r="R562">
        <v>65904.539999999994</v>
      </c>
    </row>
    <row r="563" spans="1:18" x14ac:dyDescent="0.35">
      <c r="A563">
        <v>100000562</v>
      </c>
      <c r="B563" t="s">
        <v>533</v>
      </c>
      <c r="C563" t="s">
        <v>72</v>
      </c>
      <c r="D563" t="s">
        <v>906</v>
      </c>
      <c r="E563" t="s">
        <v>22</v>
      </c>
      <c r="F563">
        <v>27</v>
      </c>
      <c r="G563" t="s">
        <v>23</v>
      </c>
      <c r="H563" t="s">
        <v>24</v>
      </c>
      <c r="I563" t="s">
        <v>25</v>
      </c>
      <c r="J563" s="1">
        <v>42143</v>
      </c>
      <c r="K563">
        <v>19</v>
      </c>
      <c r="L563" t="s">
        <v>34</v>
      </c>
      <c r="M563" t="s">
        <v>12</v>
      </c>
      <c r="N563" t="s">
        <v>284</v>
      </c>
      <c r="O563">
        <v>5</v>
      </c>
      <c r="P563">
        <v>2</v>
      </c>
      <c r="Q563">
        <v>2015</v>
      </c>
      <c r="R563">
        <v>23502.2</v>
      </c>
    </row>
    <row r="564" spans="1:18" x14ac:dyDescent="0.35">
      <c r="A564">
        <v>100000563</v>
      </c>
      <c r="B564" t="s">
        <v>633</v>
      </c>
      <c r="C564" t="s">
        <v>119</v>
      </c>
      <c r="D564" t="s">
        <v>907</v>
      </c>
      <c r="E564" t="s">
        <v>31</v>
      </c>
      <c r="F564">
        <v>52</v>
      </c>
      <c r="G564" t="s">
        <v>100</v>
      </c>
      <c r="H564" t="s">
        <v>24</v>
      </c>
      <c r="I564" t="s">
        <v>33</v>
      </c>
      <c r="J564" s="1">
        <v>42143</v>
      </c>
      <c r="K564">
        <v>19</v>
      </c>
      <c r="L564" t="s">
        <v>34</v>
      </c>
      <c r="M564" t="s">
        <v>12</v>
      </c>
      <c r="N564" t="s">
        <v>284</v>
      </c>
      <c r="O564">
        <v>5</v>
      </c>
      <c r="P564">
        <v>2</v>
      </c>
      <c r="Q564">
        <v>2015</v>
      </c>
      <c r="R564">
        <v>76378.23</v>
      </c>
    </row>
    <row r="565" spans="1:18" x14ac:dyDescent="0.35">
      <c r="A565">
        <v>100000564</v>
      </c>
      <c r="B565" t="s">
        <v>715</v>
      </c>
      <c r="C565" t="s">
        <v>688</v>
      </c>
      <c r="D565" t="s">
        <v>908</v>
      </c>
      <c r="E565" t="s">
        <v>22</v>
      </c>
      <c r="F565">
        <v>27</v>
      </c>
      <c r="G565" t="s">
        <v>23</v>
      </c>
      <c r="H565" t="s">
        <v>24</v>
      </c>
      <c r="I565" t="s">
        <v>25</v>
      </c>
      <c r="J565" s="1">
        <v>42143</v>
      </c>
      <c r="K565">
        <v>19</v>
      </c>
      <c r="L565" t="s">
        <v>34</v>
      </c>
      <c r="M565" t="s">
        <v>12</v>
      </c>
      <c r="N565" t="s">
        <v>284</v>
      </c>
      <c r="O565">
        <v>5</v>
      </c>
      <c r="P565">
        <v>2</v>
      </c>
      <c r="Q565">
        <v>2015</v>
      </c>
      <c r="R565">
        <v>12420.86</v>
      </c>
    </row>
    <row r="566" spans="1:18" x14ac:dyDescent="0.35">
      <c r="A566">
        <v>100000565</v>
      </c>
      <c r="B566" t="s">
        <v>83</v>
      </c>
      <c r="C566" t="s">
        <v>722</v>
      </c>
      <c r="D566" t="s">
        <v>909</v>
      </c>
      <c r="E566" t="s">
        <v>31</v>
      </c>
      <c r="F566">
        <v>31</v>
      </c>
      <c r="G566" t="s">
        <v>23</v>
      </c>
      <c r="H566" t="s">
        <v>24</v>
      </c>
      <c r="I566" t="s">
        <v>60</v>
      </c>
      <c r="J566" s="1">
        <v>42143</v>
      </c>
      <c r="K566">
        <v>19</v>
      </c>
      <c r="L566" t="s">
        <v>34</v>
      </c>
      <c r="M566" t="s">
        <v>12</v>
      </c>
      <c r="N566" t="s">
        <v>284</v>
      </c>
      <c r="O566">
        <v>5</v>
      </c>
      <c r="P566">
        <v>2</v>
      </c>
      <c r="Q566">
        <v>2015</v>
      </c>
      <c r="R566">
        <v>21282.52</v>
      </c>
    </row>
    <row r="567" spans="1:18" x14ac:dyDescent="0.35">
      <c r="A567">
        <v>100000566</v>
      </c>
      <c r="B567" t="s">
        <v>155</v>
      </c>
      <c r="C567" t="s">
        <v>163</v>
      </c>
      <c r="D567" t="s">
        <v>910</v>
      </c>
      <c r="E567" t="s">
        <v>31</v>
      </c>
      <c r="F567">
        <v>36</v>
      </c>
      <c r="G567" t="s">
        <v>38</v>
      </c>
      <c r="H567" t="s">
        <v>24</v>
      </c>
      <c r="I567" t="s">
        <v>25</v>
      </c>
      <c r="J567" s="1">
        <v>42143</v>
      </c>
      <c r="K567">
        <v>19</v>
      </c>
      <c r="L567" t="s">
        <v>34</v>
      </c>
      <c r="M567" t="s">
        <v>12</v>
      </c>
      <c r="N567" t="s">
        <v>284</v>
      </c>
      <c r="O567">
        <v>5</v>
      </c>
      <c r="P567">
        <v>2</v>
      </c>
      <c r="Q567">
        <v>2015</v>
      </c>
      <c r="R567">
        <v>7483.28</v>
      </c>
    </row>
    <row r="568" spans="1:18" x14ac:dyDescent="0.35">
      <c r="A568">
        <v>100000567</v>
      </c>
      <c r="B568" t="s">
        <v>115</v>
      </c>
      <c r="C568" t="s">
        <v>176</v>
      </c>
      <c r="D568" t="s">
        <v>911</v>
      </c>
      <c r="E568" t="s">
        <v>31</v>
      </c>
      <c r="F568">
        <v>26</v>
      </c>
      <c r="G568" t="s">
        <v>23</v>
      </c>
      <c r="H568" t="s">
        <v>24</v>
      </c>
      <c r="I568" t="s">
        <v>25</v>
      </c>
      <c r="J568" s="1">
        <v>42143</v>
      </c>
      <c r="K568">
        <v>19</v>
      </c>
      <c r="L568" t="s">
        <v>34</v>
      </c>
      <c r="M568" t="s">
        <v>12</v>
      </c>
      <c r="N568" t="s">
        <v>284</v>
      </c>
      <c r="O568">
        <v>5</v>
      </c>
      <c r="P568">
        <v>2</v>
      </c>
      <c r="Q568">
        <v>2015</v>
      </c>
      <c r="R568">
        <v>27284.36</v>
      </c>
    </row>
    <row r="569" spans="1:18" x14ac:dyDescent="0.35">
      <c r="A569">
        <v>100000568</v>
      </c>
      <c r="B569" t="s">
        <v>224</v>
      </c>
      <c r="C569" t="s">
        <v>517</v>
      </c>
      <c r="D569" t="s">
        <v>912</v>
      </c>
      <c r="E569" t="s">
        <v>22</v>
      </c>
      <c r="F569">
        <v>35</v>
      </c>
      <c r="G569" t="s">
        <v>38</v>
      </c>
      <c r="H569" t="s">
        <v>24</v>
      </c>
      <c r="I569" t="s">
        <v>25</v>
      </c>
      <c r="J569" s="1">
        <v>42143</v>
      </c>
      <c r="K569">
        <v>19</v>
      </c>
      <c r="L569" t="s">
        <v>34</v>
      </c>
      <c r="M569" t="s">
        <v>12</v>
      </c>
      <c r="N569" t="s">
        <v>284</v>
      </c>
      <c r="O569">
        <v>5</v>
      </c>
      <c r="P569">
        <v>2</v>
      </c>
      <c r="Q569">
        <v>2015</v>
      </c>
      <c r="R569">
        <v>66567.28</v>
      </c>
    </row>
    <row r="570" spans="1:18" x14ac:dyDescent="0.35">
      <c r="A570">
        <v>100000569</v>
      </c>
      <c r="B570" t="s">
        <v>553</v>
      </c>
      <c r="C570" t="s">
        <v>568</v>
      </c>
      <c r="D570" t="s">
        <v>913</v>
      </c>
      <c r="E570" t="s">
        <v>31</v>
      </c>
      <c r="F570">
        <v>39</v>
      </c>
      <c r="G570" t="s">
        <v>38</v>
      </c>
      <c r="H570" t="s">
        <v>24</v>
      </c>
      <c r="I570" t="s">
        <v>25</v>
      </c>
      <c r="J570" s="1">
        <v>42143</v>
      </c>
      <c r="K570">
        <v>19</v>
      </c>
      <c r="L570" t="s">
        <v>34</v>
      </c>
      <c r="M570" t="s">
        <v>12</v>
      </c>
      <c r="N570" t="s">
        <v>284</v>
      </c>
      <c r="O570">
        <v>5</v>
      </c>
      <c r="P570">
        <v>2</v>
      </c>
      <c r="Q570">
        <v>2015</v>
      </c>
      <c r="R570">
        <v>73357.86</v>
      </c>
    </row>
    <row r="571" spans="1:18" x14ac:dyDescent="0.35">
      <c r="A571">
        <v>100000570</v>
      </c>
      <c r="B571" t="s">
        <v>291</v>
      </c>
      <c r="C571" t="s">
        <v>84</v>
      </c>
      <c r="D571" t="s">
        <v>914</v>
      </c>
      <c r="E571" t="s">
        <v>31</v>
      </c>
      <c r="F571">
        <v>34</v>
      </c>
      <c r="G571" t="s">
        <v>23</v>
      </c>
      <c r="H571" t="s">
        <v>24</v>
      </c>
      <c r="I571" t="s">
        <v>60</v>
      </c>
      <c r="J571" s="1">
        <v>42143</v>
      </c>
      <c r="K571">
        <v>19</v>
      </c>
      <c r="L571" t="s">
        <v>34</v>
      </c>
      <c r="M571" t="s">
        <v>12</v>
      </c>
      <c r="N571" t="s">
        <v>284</v>
      </c>
      <c r="O571">
        <v>5</v>
      </c>
      <c r="P571">
        <v>2</v>
      </c>
      <c r="Q571">
        <v>2015</v>
      </c>
      <c r="R571">
        <v>35679.31</v>
      </c>
    </row>
    <row r="572" spans="1:18" x14ac:dyDescent="0.35">
      <c r="A572">
        <v>100000571</v>
      </c>
      <c r="B572" t="s">
        <v>387</v>
      </c>
      <c r="C572" t="s">
        <v>366</v>
      </c>
      <c r="D572" t="s">
        <v>915</v>
      </c>
      <c r="E572" t="s">
        <v>22</v>
      </c>
      <c r="F572">
        <v>31</v>
      </c>
      <c r="G572" t="s">
        <v>23</v>
      </c>
      <c r="H572" t="s">
        <v>24</v>
      </c>
      <c r="I572" t="s">
        <v>25</v>
      </c>
      <c r="J572" s="1">
        <v>42143</v>
      </c>
      <c r="K572">
        <v>19</v>
      </c>
      <c r="L572" t="s">
        <v>34</v>
      </c>
      <c r="M572" t="s">
        <v>12</v>
      </c>
      <c r="N572" t="s">
        <v>284</v>
      </c>
      <c r="O572">
        <v>5</v>
      </c>
      <c r="P572">
        <v>2</v>
      </c>
      <c r="Q572">
        <v>2015</v>
      </c>
      <c r="R572">
        <v>79744.7</v>
      </c>
    </row>
    <row r="573" spans="1:18" x14ac:dyDescent="0.35">
      <c r="A573">
        <v>100000572</v>
      </c>
      <c r="B573" t="s">
        <v>239</v>
      </c>
      <c r="C573" t="s">
        <v>287</v>
      </c>
      <c r="D573" t="s">
        <v>916</v>
      </c>
      <c r="E573" t="s">
        <v>22</v>
      </c>
      <c r="F573">
        <v>51</v>
      </c>
      <c r="G573" t="s">
        <v>100</v>
      </c>
      <c r="H573" t="s">
        <v>24</v>
      </c>
      <c r="I573" t="s">
        <v>25</v>
      </c>
      <c r="J573" s="1">
        <v>42143</v>
      </c>
      <c r="K573">
        <v>19</v>
      </c>
      <c r="L573" t="s">
        <v>34</v>
      </c>
      <c r="M573" t="s">
        <v>12</v>
      </c>
      <c r="N573" t="s">
        <v>284</v>
      </c>
      <c r="O573">
        <v>5</v>
      </c>
      <c r="P573">
        <v>2</v>
      </c>
      <c r="Q573">
        <v>2015</v>
      </c>
      <c r="R573">
        <v>72742.52</v>
      </c>
    </row>
    <row r="574" spans="1:18" x14ac:dyDescent="0.35">
      <c r="A574">
        <v>100000573</v>
      </c>
      <c r="B574" t="s">
        <v>369</v>
      </c>
      <c r="C574" t="s">
        <v>198</v>
      </c>
      <c r="D574" t="s">
        <v>917</v>
      </c>
      <c r="E574" t="s">
        <v>22</v>
      </c>
      <c r="F574">
        <v>35</v>
      </c>
      <c r="G574" t="s">
        <v>38</v>
      </c>
      <c r="H574" t="s">
        <v>24</v>
      </c>
      <c r="I574" t="s">
        <v>25</v>
      </c>
      <c r="J574" s="1">
        <v>42143</v>
      </c>
      <c r="K574">
        <v>19</v>
      </c>
      <c r="L574" t="s">
        <v>34</v>
      </c>
      <c r="M574" t="s">
        <v>12</v>
      </c>
      <c r="N574" t="s">
        <v>284</v>
      </c>
      <c r="O574">
        <v>5</v>
      </c>
      <c r="P574">
        <v>2</v>
      </c>
      <c r="Q574">
        <v>2015</v>
      </c>
      <c r="R574">
        <v>45176.14</v>
      </c>
    </row>
    <row r="575" spans="1:18" x14ac:dyDescent="0.35">
      <c r="A575">
        <v>100000574</v>
      </c>
      <c r="B575" t="s">
        <v>251</v>
      </c>
      <c r="C575" t="s">
        <v>78</v>
      </c>
      <c r="D575" t="s">
        <v>918</v>
      </c>
      <c r="E575" t="s">
        <v>22</v>
      </c>
      <c r="F575">
        <v>25</v>
      </c>
      <c r="G575" t="s">
        <v>23</v>
      </c>
      <c r="H575" t="s">
        <v>24</v>
      </c>
      <c r="I575" t="s">
        <v>60</v>
      </c>
      <c r="J575" s="1">
        <v>42143</v>
      </c>
      <c r="K575">
        <v>19</v>
      </c>
      <c r="L575" t="s">
        <v>34</v>
      </c>
      <c r="M575" t="s">
        <v>12</v>
      </c>
      <c r="N575" t="s">
        <v>284</v>
      </c>
      <c r="O575">
        <v>5</v>
      </c>
      <c r="P575">
        <v>2</v>
      </c>
      <c r="Q575">
        <v>2015</v>
      </c>
      <c r="R575">
        <v>8518.4599999999991</v>
      </c>
    </row>
    <row r="576" spans="1:18" x14ac:dyDescent="0.35">
      <c r="A576">
        <v>100000575</v>
      </c>
      <c r="B576" t="s">
        <v>230</v>
      </c>
      <c r="C576" t="s">
        <v>919</v>
      </c>
      <c r="D576" t="s">
        <v>920</v>
      </c>
      <c r="E576" t="s">
        <v>22</v>
      </c>
      <c r="F576">
        <v>20</v>
      </c>
      <c r="G576" t="s">
        <v>23</v>
      </c>
      <c r="H576" t="s">
        <v>24</v>
      </c>
      <c r="I576" t="s">
        <v>25</v>
      </c>
      <c r="J576" s="1">
        <v>42143</v>
      </c>
      <c r="K576">
        <v>19</v>
      </c>
      <c r="L576" t="s">
        <v>34</v>
      </c>
      <c r="M576" t="s">
        <v>12</v>
      </c>
      <c r="N576" t="s">
        <v>284</v>
      </c>
      <c r="O576">
        <v>5</v>
      </c>
      <c r="P576">
        <v>2</v>
      </c>
      <c r="Q576">
        <v>2015</v>
      </c>
      <c r="R576">
        <v>3115.49</v>
      </c>
    </row>
    <row r="577" spans="1:18" x14ac:dyDescent="0.35">
      <c r="A577">
        <v>100000576</v>
      </c>
      <c r="B577" t="s">
        <v>77</v>
      </c>
      <c r="C577" t="s">
        <v>676</v>
      </c>
      <c r="D577" t="s">
        <v>921</v>
      </c>
      <c r="E577" t="s">
        <v>31</v>
      </c>
      <c r="F577">
        <v>26</v>
      </c>
      <c r="G577" t="s">
        <v>23</v>
      </c>
      <c r="H577" t="s">
        <v>24</v>
      </c>
      <c r="I577" t="s">
        <v>25</v>
      </c>
      <c r="J577" s="1">
        <v>42143</v>
      </c>
      <c r="K577">
        <v>19</v>
      </c>
      <c r="L577" t="s">
        <v>34</v>
      </c>
      <c r="M577" t="s">
        <v>12</v>
      </c>
      <c r="N577" t="s">
        <v>284</v>
      </c>
      <c r="O577">
        <v>5</v>
      </c>
      <c r="P577">
        <v>2</v>
      </c>
      <c r="Q577">
        <v>2015</v>
      </c>
      <c r="R577">
        <v>55006.43</v>
      </c>
    </row>
    <row r="578" spans="1:18" x14ac:dyDescent="0.35">
      <c r="A578">
        <v>100000577</v>
      </c>
      <c r="B578" t="s">
        <v>139</v>
      </c>
      <c r="C578" t="s">
        <v>193</v>
      </c>
      <c r="D578" t="s">
        <v>922</v>
      </c>
      <c r="E578" t="s">
        <v>31</v>
      </c>
      <c r="F578">
        <v>43</v>
      </c>
      <c r="G578" t="s">
        <v>38</v>
      </c>
      <c r="H578" t="s">
        <v>24</v>
      </c>
      <c r="I578" t="s">
        <v>60</v>
      </c>
      <c r="J578" s="1">
        <v>42143</v>
      </c>
      <c r="K578">
        <v>19</v>
      </c>
      <c r="L578" t="s">
        <v>34</v>
      </c>
      <c r="M578" t="s">
        <v>12</v>
      </c>
      <c r="N578" t="s">
        <v>284</v>
      </c>
      <c r="O578">
        <v>5</v>
      </c>
      <c r="P578">
        <v>2</v>
      </c>
      <c r="Q578">
        <v>2015</v>
      </c>
      <c r="R578">
        <v>82248.75</v>
      </c>
    </row>
    <row r="579" spans="1:18" x14ac:dyDescent="0.35">
      <c r="A579">
        <v>100000578</v>
      </c>
      <c r="B579" t="s">
        <v>311</v>
      </c>
      <c r="C579" t="s">
        <v>919</v>
      </c>
      <c r="D579" t="s">
        <v>923</v>
      </c>
      <c r="E579" t="s">
        <v>22</v>
      </c>
      <c r="F579">
        <v>33</v>
      </c>
      <c r="G579" t="s">
        <v>23</v>
      </c>
      <c r="H579" t="s">
        <v>24</v>
      </c>
      <c r="I579" t="s">
        <v>33</v>
      </c>
      <c r="J579" s="1">
        <v>42143</v>
      </c>
      <c r="K579">
        <v>19</v>
      </c>
      <c r="L579" t="s">
        <v>34</v>
      </c>
      <c r="M579" t="s">
        <v>12</v>
      </c>
      <c r="N579" t="s">
        <v>284</v>
      </c>
      <c r="O579">
        <v>5</v>
      </c>
      <c r="P579">
        <v>2</v>
      </c>
      <c r="Q579">
        <v>2015</v>
      </c>
      <c r="R579">
        <v>126150.99</v>
      </c>
    </row>
    <row r="580" spans="1:18" x14ac:dyDescent="0.35">
      <c r="A580">
        <v>200000579</v>
      </c>
      <c r="B580" t="s">
        <v>176</v>
      </c>
      <c r="C580" t="s">
        <v>424</v>
      </c>
      <c r="D580" t="s">
        <v>924</v>
      </c>
      <c r="E580" t="s">
        <v>22</v>
      </c>
      <c r="F580">
        <v>47</v>
      </c>
      <c r="G580" t="s">
        <v>38</v>
      </c>
      <c r="H580" t="s">
        <v>59</v>
      </c>
      <c r="I580" t="s">
        <v>60</v>
      </c>
      <c r="J580" s="1">
        <v>42143</v>
      </c>
      <c r="K580">
        <v>19</v>
      </c>
      <c r="L580" t="s">
        <v>34</v>
      </c>
      <c r="M580" t="s">
        <v>12</v>
      </c>
      <c r="N580" t="s">
        <v>284</v>
      </c>
      <c r="O580">
        <v>5</v>
      </c>
      <c r="P580">
        <v>2</v>
      </c>
      <c r="Q580">
        <v>2015</v>
      </c>
      <c r="R580">
        <v>44263.92</v>
      </c>
    </row>
    <row r="581" spans="1:18" x14ac:dyDescent="0.35">
      <c r="A581">
        <v>200000580</v>
      </c>
      <c r="B581" t="s">
        <v>172</v>
      </c>
      <c r="C581" t="s">
        <v>394</v>
      </c>
      <c r="D581" t="s">
        <v>925</v>
      </c>
      <c r="E581" t="s">
        <v>22</v>
      </c>
      <c r="F581">
        <v>52</v>
      </c>
      <c r="G581" t="s">
        <v>100</v>
      </c>
      <c r="H581" t="s">
        <v>59</v>
      </c>
      <c r="I581" t="s">
        <v>60</v>
      </c>
      <c r="J581" s="1">
        <v>42143</v>
      </c>
      <c r="K581">
        <v>19</v>
      </c>
      <c r="L581" t="s">
        <v>34</v>
      </c>
      <c r="M581" t="s">
        <v>12</v>
      </c>
      <c r="N581" t="s">
        <v>284</v>
      </c>
      <c r="O581">
        <v>5</v>
      </c>
      <c r="P581">
        <v>2</v>
      </c>
      <c r="Q581">
        <v>2015</v>
      </c>
      <c r="R581">
        <v>22436.69</v>
      </c>
    </row>
    <row r="582" spans="1:18" x14ac:dyDescent="0.35">
      <c r="A582">
        <v>200000581</v>
      </c>
      <c r="B582" t="s">
        <v>401</v>
      </c>
      <c r="C582" t="s">
        <v>84</v>
      </c>
      <c r="D582" t="s">
        <v>926</v>
      </c>
      <c r="E582" t="s">
        <v>22</v>
      </c>
      <c r="F582">
        <v>46</v>
      </c>
      <c r="G582" t="s">
        <v>38</v>
      </c>
      <c r="H582" t="s">
        <v>59</v>
      </c>
      <c r="I582" t="s">
        <v>33</v>
      </c>
      <c r="J582" s="1">
        <v>42143</v>
      </c>
      <c r="K582">
        <v>19</v>
      </c>
      <c r="L582" t="s">
        <v>34</v>
      </c>
      <c r="M582" t="s">
        <v>12</v>
      </c>
      <c r="N582" t="s">
        <v>284</v>
      </c>
      <c r="O582">
        <v>5</v>
      </c>
      <c r="P582">
        <v>2</v>
      </c>
      <c r="Q582">
        <v>2015</v>
      </c>
      <c r="R582">
        <v>14605.89</v>
      </c>
    </row>
    <row r="583" spans="1:18" x14ac:dyDescent="0.35">
      <c r="A583">
        <v>200000582</v>
      </c>
      <c r="B583" t="s">
        <v>275</v>
      </c>
      <c r="C583" t="s">
        <v>551</v>
      </c>
      <c r="D583" t="s">
        <v>927</v>
      </c>
      <c r="E583" t="s">
        <v>31</v>
      </c>
      <c r="F583">
        <v>42</v>
      </c>
      <c r="G583" t="s">
        <v>38</v>
      </c>
      <c r="H583" t="s">
        <v>59</v>
      </c>
      <c r="I583" t="s">
        <v>33</v>
      </c>
      <c r="J583" s="1">
        <v>42143</v>
      </c>
      <c r="K583">
        <v>19</v>
      </c>
      <c r="L583" t="s">
        <v>34</v>
      </c>
      <c r="M583" t="s">
        <v>12</v>
      </c>
      <c r="N583" t="s">
        <v>284</v>
      </c>
      <c r="O583">
        <v>5</v>
      </c>
      <c r="P583">
        <v>2</v>
      </c>
      <c r="Q583">
        <v>2015</v>
      </c>
      <c r="R583">
        <v>24087.99</v>
      </c>
    </row>
    <row r="584" spans="1:18" x14ac:dyDescent="0.35">
      <c r="A584">
        <v>200000583</v>
      </c>
      <c r="B584" t="s">
        <v>633</v>
      </c>
      <c r="C584" t="s">
        <v>217</v>
      </c>
      <c r="D584" t="s">
        <v>928</v>
      </c>
      <c r="E584" t="s">
        <v>31</v>
      </c>
      <c r="F584">
        <v>56</v>
      </c>
      <c r="G584" t="s">
        <v>100</v>
      </c>
      <c r="H584" t="s">
        <v>59</v>
      </c>
      <c r="I584" t="s">
        <v>60</v>
      </c>
      <c r="J584" s="1">
        <v>42143</v>
      </c>
      <c r="K584">
        <v>19</v>
      </c>
      <c r="L584" t="s">
        <v>34</v>
      </c>
      <c r="M584" t="s">
        <v>12</v>
      </c>
      <c r="N584" t="s">
        <v>284</v>
      </c>
      <c r="O584">
        <v>5</v>
      </c>
      <c r="P584">
        <v>2</v>
      </c>
      <c r="Q584">
        <v>2015</v>
      </c>
      <c r="R584">
        <v>46034.1</v>
      </c>
    </row>
    <row r="585" spans="1:18" x14ac:dyDescent="0.35">
      <c r="A585">
        <v>200000584</v>
      </c>
      <c r="B585" t="s">
        <v>483</v>
      </c>
      <c r="C585" t="s">
        <v>380</v>
      </c>
      <c r="D585" t="s">
        <v>929</v>
      </c>
      <c r="E585" t="s">
        <v>22</v>
      </c>
      <c r="F585">
        <v>44</v>
      </c>
      <c r="G585" t="s">
        <v>38</v>
      </c>
      <c r="H585" t="s">
        <v>59</v>
      </c>
      <c r="I585" t="s">
        <v>33</v>
      </c>
      <c r="J585" s="1">
        <v>42143</v>
      </c>
      <c r="K585">
        <v>19</v>
      </c>
      <c r="L585" t="s">
        <v>34</v>
      </c>
      <c r="M585" t="s">
        <v>12</v>
      </c>
      <c r="N585" t="s">
        <v>284</v>
      </c>
      <c r="O585">
        <v>5</v>
      </c>
      <c r="P585">
        <v>2</v>
      </c>
      <c r="Q585">
        <v>2015</v>
      </c>
      <c r="R585">
        <v>60464.54</v>
      </c>
    </row>
    <row r="586" spans="1:18" x14ac:dyDescent="0.35">
      <c r="A586">
        <v>200000585</v>
      </c>
      <c r="B586" t="s">
        <v>543</v>
      </c>
      <c r="C586" t="s">
        <v>370</v>
      </c>
      <c r="D586" t="s">
        <v>930</v>
      </c>
      <c r="E586" t="s">
        <v>22</v>
      </c>
      <c r="F586">
        <v>58</v>
      </c>
      <c r="G586" t="s">
        <v>100</v>
      </c>
      <c r="H586" t="s">
        <v>59</v>
      </c>
      <c r="I586" t="s">
        <v>60</v>
      </c>
      <c r="J586" s="1">
        <v>42143</v>
      </c>
      <c r="K586">
        <v>19</v>
      </c>
      <c r="L586" t="s">
        <v>34</v>
      </c>
      <c r="M586" t="s">
        <v>12</v>
      </c>
      <c r="N586" t="s">
        <v>284</v>
      </c>
      <c r="O586">
        <v>5</v>
      </c>
      <c r="P586">
        <v>2</v>
      </c>
      <c r="Q586">
        <v>2015</v>
      </c>
      <c r="R586">
        <v>54739.91</v>
      </c>
    </row>
    <row r="587" spans="1:18" x14ac:dyDescent="0.35">
      <c r="A587">
        <v>200000586</v>
      </c>
      <c r="B587" t="s">
        <v>251</v>
      </c>
      <c r="C587" t="s">
        <v>212</v>
      </c>
      <c r="D587" t="s">
        <v>931</v>
      </c>
      <c r="E587" t="s">
        <v>22</v>
      </c>
      <c r="F587">
        <v>44</v>
      </c>
      <c r="G587" t="s">
        <v>38</v>
      </c>
      <c r="H587" t="s">
        <v>59</v>
      </c>
      <c r="I587" t="s">
        <v>33</v>
      </c>
      <c r="J587" s="1">
        <v>42143</v>
      </c>
      <c r="K587">
        <v>19</v>
      </c>
      <c r="L587" t="s">
        <v>34</v>
      </c>
      <c r="M587" t="s">
        <v>12</v>
      </c>
      <c r="N587" t="s">
        <v>284</v>
      </c>
      <c r="O587">
        <v>5</v>
      </c>
      <c r="P587">
        <v>2</v>
      </c>
      <c r="Q587">
        <v>2015</v>
      </c>
      <c r="R587">
        <v>6498.08</v>
      </c>
    </row>
    <row r="588" spans="1:18" x14ac:dyDescent="0.35">
      <c r="A588">
        <v>200000587</v>
      </c>
      <c r="B588" t="s">
        <v>674</v>
      </c>
      <c r="C588" t="s">
        <v>269</v>
      </c>
      <c r="D588" t="s">
        <v>932</v>
      </c>
      <c r="E588" t="s">
        <v>22</v>
      </c>
      <c r="F588">
        <v>51</v>
      </c>
      <c r="G588" t="s">
        <v>100</v>
      </c>
      <c r="H588" t="s">
        <v>59</v>
      </c>
      <c r="I588" t="s">
        <v>33</v>
      </c>
      <c r="J588" s="1">
        <v>42143</v>
      </c>
      <c r="K588">
        <v>19</v>
      </c>
      <c r="L588" t="s">
        <v>34</v>
      </c>
      <c r="M588" t="s">
        <v>12</v>
      </c>
      <c r="N588" t="s">
        <v>284</v>
      </c>
      <c r="O588">
        <v>5</v>
      </c>
      <c r="P588">
        <v>2</v>
      </c>
      <c r="Q588">
        <v>2015</v>
      </c>
      <c r="R588">
        <v>43526.55</v>
      </c>
    </row>
    <row r="589" spans="1:18" x14ac:dyDescent="0.35">
      <c r="A589">
        <v>200000588</v>
      </c>
      <c r="B589" t="s">
        <v>373</v>
      </c>
      <c r="C589" t="s">
        <v>136</v>
      </c>
      <c r="D589" t="s">
        <v>933</v>
      </c>
      <c r="E589" t="s">
        <v>22</v>
      </c>
      <c r="F589">
        <v>46</v>
      </c>
      <c r="G589" t="s">
        <v>38</v>
      </c>
      <c r="H589" t="s">
        <v>59</v>
      </c>
      <c r="I589" t="s">
        <v>33</v>
      </c>
      <c r="J589" s="1">
        <v>42143</v>
      </c>
      <c r="K589">
        <v>19</v>
      </c>
      <c r="L589" t="s">
        <v>34</v>
      </c>
      <c r="M589" t="s">
        <v>12</v>
      </c>
      <c r="N589" t="s">
        <v>284</v>
      </c>
      <c r="O589">
        <v>5</v>
      </c>
      <c r="P589">
        <v>2</v>
      </c>
      <c r="Q589">
        <v>2015</v>
      </c>
      <c r="R589">
        <v>26094.73</v>
      </c>
    </row>
    <row r="590" spans="1:18" x14ac:dyDescent="0.35">
      <c r="A590">
        <v>200000589</v>
      </c>
      <c r="B590" t="s">
        <v>239</v>
      </c>
      <c r="C590" t="s">
        <v>183</v>
      </c>
      <c r="D590" t="s">
        <v>934</v>
      </c>
      <c r="E590" t="s">
        <v>22</v>
      </c>
      <c r="F590">
        <v>43</v>
      </c>
      <c r="G590" t="s">
        <v>38</v>
      </c>
      <c r="H590" t="s">
        <v>59</v>
      </c>
      <c r="I590" t="s">
        <v>33</v>
      </c>
      <c r="J590" s="1">
        <v>42143</v>
      </c>
      <c r="K590">
        <v>19</v>
      </c>
      <c r="L590" t="s">
        <v>34</v>
      </c>
      <c r="M590" t="s">
        <v>12</v>
      </c>
      <c r="N590" t="s">
        <v>284</v>
      </c>
      <c r="O590">
        <v>5</v>
      </c>
      <c r="P590">
        <v>2</v>
      </c>
      <c r="Q590">
        <v>2015</v>
      </c>
      <c r="R590">
        <v>64483.09</v>
      </c>
    </row>
    <row r="591" spans="1:18" x14ac:dyDescent="0.35">
      <c r="A591">
        <v>200000590</v>
      </c>
      <c r="B591" t="s">
        <v>296</v>
      </c>
      <c r="C591" t="s">
        <v>116</v>
      </c>
      <c r="D591" t="s">
        <v>935</v>
      </c>
      <c r="E591" t="s">
        <v>22</v>
      </c>
      <c r="F591">
        <v>53</v>
      </c>
      <c r="G591" t="s">
        <v>100</v>
      </c>
      <c r="H591" t="s">
        <v>59</v>
      </c>
      <c r="I591" t="s">
        <v>33</v>
      </c>
      <c r="J591" s="1">
        <v>42143</v>
      </c>
      <c r="K591">
        <v>19</v>
      </c>
      <c r="L591" t="s">
        <v>34</v>
      </c>
      <c r="M591" t="s">
        <v>12</v>
      </c>
      <c r="N591" t="s">
        <v>284</v>
      </c>
      <c r="O591">
        <v>5</v>
      </c>
      <c r="P591">
        <v>2</v>
      </c>
      <c r="Q591">
        <v>2015</v>
      </c>
      <c r="R591">
        <v>35898.959999999999</v>
      </c>
    </row>
    <row r="592" spans="1:18" x14ac:dyDescent="0.35">
      <c r="A592">
        <v>200000591</v>
      </c>
      <c r="B592" t="s">
        <v>441</v>
      </c>
      <c r="C592" t="s">
        <v>128</v>
      </c>
      <c r="D592" t="s">
        <v>936</v>
      </c>
      <c r="E592" t="s">
        <v>22</v>
      </c>
      <c r="F592">
        <v>41</v>
      </c>
      <c r="G592" t="s">
        <v>38</v>
      </c>
      <c r="H592" t="s">
        <v>59</v>
      </c>
      <c r="I592" t="s">
        <v>33</v>
      </c>
      <c r="J592" s="1">
        <v>42143</v>
      </c>
      <c r="K592">
        <v>19</v>
      </c>
      <c r="L592" t="s">
        <v>34</v>
      </c>
      <c r="M592" t="s">
        <v>12</v>
      </c>
      <c r="N592" t="s">
        <v>284</v>
      </c>
      <c r="O592">
        <v>5</v>
      </c>
      <c r="P592">
        <v>2</v>
      </c>
      <c r="Q592">
        <v>2015</v>
      </c>
      <c r="R592">
        <v>52388.41</v>
      </c>
    </row>
    <row r="593" spans="1:18" x14ac:dyDescent="0.35">
      <c r="A593">
        <v>300000592</v>
      </c>
      <c r="B593" t="s">
        <v>294</v>
      </c>
      <c r="C593" t="s">
        <v>147</v>
      </c>
      <c r="D593" t="s">
        <v>937</v>
      </c>
      <c r="E593" t="s">
        <v>31</v>
      </c>
      <c r="F593">
        <v>27</v>
      </c>
      <c r="G593" t="s">
        <v>23</v>
      </c>
      <c r="H593" t="s">
        <v>43</v>
      </c>
      <c r="I593" t="s">
        <v>25</v>
      </c>
      <c r="J593" s="1">
        <v>42143</v>
      </c>
      <c r="K593">
        <v>19</v>
      </c>
      <c r="L593" t="s">
        <v>34</v>
      </c>
      <c r="M593" t="s">
        <v>12</v>
      </c>
      <c r="N593" t="s">
        <v>284</v>
      </c>
      <c r="O593">
        <v>5</v>
      </c>
      <c r="P593">
        <v>2</v>
      </c>
      <c r="Q593">
        <v>2015</v>
      </c>
      <c r="R593">
        <v>98541.75</v>
      </c>
    </row>
    <row r="594" spans="1:18" x14ac:dyDescent="0.35">
      <c r="A594">
        <v>300000593</v>
      </c>
      <c r="B594" t="s">
        <v>406</v>
      </c>
      <c r="C594" t="s">
        <v>225</v>
      </c>
      <c r="D594" t="s">
        <v>938</v>
      </c>
      <c r="E594" t="s">
        <v>31</v>
      </c>
      <c r="F594">
        <v>33</v>
      </c>
      <c r="G594" t="s">
        <v>23</v>
      </c>
      <c r="H594" t="s">
        <v>43</v>
      </c>
      <c r="I594" t="s">
        <v>60</v>
      </c>
      <c r="J594" s="1">
        <v>42143</v>
      </c>
      <c r="K594">
        <v>19</v>
      </c>
      <c r="L594" t="s">
        <v>34</v>
      </c>
      <c r="M594" t="s">
        <v>12</v>
      </c>
      <c r="N594" t="s">
        <v>284</v>
      </c>
      <c r="O594">
        <v>5</v>
      </c>
      <c r="P594">
        <v>2</v>
      </c>
      <c r="Q594">
        <v>2015</v>
      </c>
      <c r="R594">
        <v>33373.82</v>
      </c>
    </row>
    <row r="595" spans="1:18" x14ac:dyDescent="0.35">
      <c r="A595">
        <v>300000594</v>
      </c>
      <c r="B595" t="s">
        <v>242</v>
      </c>
      <c r="C595" t="s">
        <v>193</v>
      </c>
      <c r="D595" t="s">
        <v>939</v>
      </c>
      <c r="E595" t="s">
        <v>31</v>
      </c>
      <c r="F595">
        <v>39</v>
      </c>
      <c r="G595" t="s">
        <v>38</v>
      </c>
      <c r="H595" t="s">
        <v>43</v>
      </c>
      <c r="I595" t="s">
        <v>25</v>
      </c>
      <c r="J595" s="1">
        <v>42143</v>
      </c>
      <c r="K595">
        <v>19</v>
      </c>
      <c r="L595" t="s">
        <v>34</v>
      </c>
      <c r="M595" t="s">
        <v>12</v>
      </c>
      <c r="N595" t="s">
        <v>284</v>
      </c>
      <c r="O595">
        <v>5</v>
      </c>
      <c r="P595">
        <v>2</v>
      </c>
      <c r="Q595">
        <v>2015</v>
      </c>
      <c r="R595">
        <v>40637.129999999997</v>
      </c>
    </row>
    <row r="596" spans="1:18" x14ac:dyDescent="0.35">
      <c r="A596">
        <v>300000595</v>
      </c>
      <c r="B596" t="s">
        <v>305</v>
      </c>
      <c r="C596" t="s">
        <v>382</v>
      </c>
      <c r="D596" t="s">
        <v>940</v>
      </c>
      <c r="E596" t="s">
        <v>22</v>
      </c>
      <c r="F596">
        <v>34</v>
      </c>
      <c r="G596" t="s">
        <v>23</v>
      </c>
      <c r="H596" t="s">
        <v>43</v>
      </c>
      <c r="I596" t="s">
        <v>33</v>
      </c>
      <c r="J596" s="1">
        <v>42143</v>
      </c>
      <c r="K596">
        <v>19</v>
      </c>
      <c r="L596" t="s">
        <v>34</v>
      </c>
      <c r="M596" t="s">
        <v>12</v>
      </c>
      <c r="N596" t="s">
        <v>284</v>
      </c>
      <c r="O596">
        <v>5</v>
      </c>
      <c r="P596">
        <v>2</v>
      </c>
      <c r="Q596">
        <v>2015</v>
      </c>
      <c r="R596">
        <v>61421.55</v>
      </c>
    </row>
    <row r="597" spans="1:18" x14ac:dyDescent="0.35">
      <c r="A597">
        <v>300000596</v>
      </c>
      <c r="B597" t="s">
        <v>904</v>
      </c>
      <c r="C597" t="s">
        <v>672</v>
      </c>
      <c r="D597" t="s">
        <v>941</v>
      </c>
      <c r="E597" t="s">
        <v>31</v>
      </c>
      <c r="F597">
        <v>36</v>
      </c>
      <c r="G597" t="s">
        <v>38</v>
      </c>
      <c r="H597" t="s">
        <v>43</v>
      </c>
      <c r="I597" t="s">
        <v>25</v>
      </c>
      <c r="J597" s="1">
        <v>42143</v>
      </c>
      <c r="K597">
        <v>19</v>
      </c>
      <c r="L597" t="s">
        <v>34</v>
      </c>
      <c r="M597" t="s">
        <v>12</v>
      </c>
      <c r="N597" t="s">
        <v>284</v>
      </c>
      <c r="O597">
        <v>5</v>
      </c>
      <c r="P597">
        <v>2</v>
      </c>
      <c r="Q597">
        <v>2015</v>
      </c>
      <c r="R597">
        <v>56989.79</v>
      </c>
    </row>
    <row r="598" spans="1:18" x14ac:dyDescent="0.35">
      <c r="A598">
        <v>300000597</v>
      </c>
      <c r="B598" t="s">
        <v>543</v>
      </c>
      <c r="C598" t="s">
        <v>324</v>
      </c>
      <c r="D598" t="s">
        <v>942</v>
      </c>
      <c r="E598" t="s">
        <v>22</v>
      </c>
      <c r="F598">
        <v>36</v>
      </c>
      <c r="G598" t="s">
        <v>38</v>
      </c>
      <c r="H598" t="s">
        <v>43</v>
      </c>
      <c r="I598" t="s">
        <v>25</v>
      </c>
      <c r="J598" s="1">
        <v>42143</v>
      </c>
      <c r="K598">
        <v>19</v>
      </c>
      <c r="L598" t="s">
        <v>34</v>
      </c>
      <c r="M598" t="s">
        <v>12</v>
      </c>
      <c r="N598" t="s">
        <v>284</v>
      </c>
      <c r="O598">
        <v>5</v>
      </c>
      <c r="P598">
        <v>2</v>
      </c>
      <c r="Q598">
        <v>2015</v>
      </c>
      <c r="R598">
        <v>60084.51</v>
      </c>
    </row>
    <row r="599" spans="1:18" x14ac:dyDescent="0.35">
      <c r="A599">
        <v>300000598</v>
      </c>
      <c r="B599" t="s">
        <v>265</v>
      </c>
      <c r="C599" t="s">
        <v>72</v>
      </c>
      <c r="D599" t="s">
        <v>943</v>
      </c>
      <c r="E599" t="s">
        <v>22</v>
      </c>
      <c r="F599">
        <v>39</v>
      </c>
      <c r="G599" t="s">
        <v>38</v>
      </c>
      <c r="H599" t="s">
        <v>43</v>
      </c>
      <c r="I599" t="s">
        <v>33</v>
      </c>
      <c r="J599" s="1">
        <v>42143</v>
      </c>
      <c r="K599">
        <v>19</v>
      </c>
      <c r="L599" t="s">
        <v>34</v>
      </c>
      <c r="M599" t="s">
        <v>12</v>
      </c>
      <c r="N599" t="s">
        <v>284</v>
      </c>
      <c r="O599">
        <v>5</v>
      </c>
      <c r="P599">
        <v>2</v>
      </c>
      <c r="Q599">
        <v>2015</v>
      </c>
      <c r="R599">
        <v>51333.22</v>
      </c>
    </row>
    <row r="600" spans="1:18" x14ac:dyDescent="0.35">
      <c r="A600">
        <v>300000599</v>
      </c>
      <c r="B600" t="s">
        <v>840</v>
      </c>
      <c r="C600" t="s">
        <v>269</v>
      </c>
      <c r="D600" t="s">
        <v>944</v>
      </c>
      <c r="E600" t="s">
        <v>31</v>
      </c>
      <c r="F600">
        <v>33</v>
      </c>
      <c r="G600" t="s">
        <v>23</v>
      </c>
      <c r="H600" t="s">
        <v>43</v>
      </c>
      <c r="I600" t="s">
        <v>25</v>
      </c>
      <c r="J600" s="1">
        <v>42143</v>
      </c>
      <c r="K600">
        <v>19</v>
      </c>
      <c r="L600" t="s">
        <v>34</v>
      </c>
      <c r="M600" t="s">
        <v>12</v>
      </c>
      <c r="N600" t="s">
        <v>284</v>
      </c>
      <c r="O600">
        <v>5</v>
      </c>
      <c r="P600">
        <v>2</v>
      </c>
      <c r="Q600">
        <v>2015</v>
      </c>
      <c r="R600">
        <v>1790.25</v>
      </c>
    </row>
    <row r="601" spans="1:18" x14ac:dyDescent="0.35">
      <c r="A601">
        <v>400000600</v>
      </c>
      <c r="B601" t="s">
        <v>291</v>
      </c>
      <c r="C601" t="s">
        <v>528</v>
      </c>
      <c r="D601" t="s">
        <v>945</v>
      </c>
      <c r="E601" t="s">
        <v>31</v>
      </c>
      <c r="F601">
        <v>24</v>
      </c>
      <c r="G601" t="s">
        <v>23</v>
      </c>
      <c r="H601" t="s">
        <v>32</v>
      </c>
      <c r="I601" t="s">
        <v>60</v>
      </c>
      <c r="J601" s="1">
        <v>42143</v>
      </c>
      <c r="K601">
        <v>19</v>
      </c>
      <c r="L601" t="s">
        <v>34</v>
      </c>
      <c r="M601" t="s">
        <v>12</v>
      </c>
      <c r="N601" t="s">
        <v>284</v>
      </c>
      <c r="O601">
        <v>5</v>
      </c>
      <c r="P601">
        <v>2</v>
      </c>
      <c r="Q601">
        <v>2015</v>
      </c>
      <c r="R601">
        <v>33611.35</v>
      </c>
    </row>
    <row r="602" spans="1:18" x14ac:dyDescent="0.35">
      <c r="A602">
        <v>400000601</v>
      </c>
      <c r="B602" t="s">
        <v>265</v>
      </c>
      <c r="C602" t="s">
        <v>662</v>
      </c>
      <c r="D602" t="s">
        <v>946</v>
      </c>
      <c r="E602" t="s">
        <v>22</v>
      </c>
      <c r="F602">
        <v>32</v>
      </c>
      <c r="G602" t="s">
        <v>23</v>
      </c>
      <c r="H602" t="s">
        <v>32</v>
      </c>
      <c r="I602" t="s">
        <v>33</v>
      </c>
      <c r="J602" s="1">
        <v>42143</v>
      </c>
      <c r="K602">
        <v>19</v>
      </c>
      <c r="L602" t="s">
        <v>34</v>
      </c>
      <c r="M602" t="s">
        <v>12</v>
      </c>
      <c r="N602" t="s">
        <v>284</v>
      </c>
      <c r="O602">
        <v>5</v>
      </c>
      <c r="P602">
        <v>2</v>
      </c>
      <c r="Q602">
        <v>2015</v>
      </c>
      <c r="R602">
        <v>30923.45</v>
      </c>
    </row>
    <row r="603" spans="1:18" x14ac:dyDescent="0.35">
      <c r="A603">
        <v>400000602</v>
      </c>
      <c r="B603" t="s">
        <v>698</v>
      </c>
      <c r="C603" t="s">
        <v>488</v>
      </c>
      <c r="D603" t="s">
        <v>947</v>
      </c>
      <c r="E603" t="s">
        <v>31</v>
      </c>
      <c r="F603">
        <v>24</v>
      </c>
      <c r="G603" t="s">
        <v>23</v>
      </c>
      <c r="H603" t="s">
        <v>32</v>
      </c>
      <c r="I603" t="s">
        <v>25</v>
      </c>
      <c r="J603" s="1">
        <v>42143</v>
      </c>
      <c r="K603">
        <v>19</v>
      </c>
      <c r="L603" t="s">
        <v>34</v>
      </c>
      <c r="M603" t="s">
        <v>12</v>
      </c>
      <c r="N603" t="s">
        <v>284</v>
      </c>
      <c r="O603">
        <v>5</v>
      </c>
      <c r="P603">
        <v>2</v>
      </c>
      <c r="Q603">
        <v>2015</v>
      </c>
      <c r="R603">
        <v>63070.39</v>
      </c>
    </row>
    <row r="604" spans="1:18" x14ac:dyDescent="0.35">
      <c r="A604">
        <v>100000603</v>
      </c>
      <c r="B604" t="s">
        <v>268</v>
      </c>
      <c r="C604" t="s">
        <v>402</v>
      </c>
      <c r="D604" t="s">
        <v>948</v>
      </c>
      <c r="E604" t="s">
        <v>31</v>
      </c>
      <c r="F604">
        <v>31</v>
      </c>
      <c r="G604" t="s">
        <v>23</v>
      </c>
      <c r="H604" t="s">
        <v>24</v>
      </c>
      <c r="I604" t="s">
        <v>25</v>
      </c>
      <c r="J604" s="1">
        <v>42144</v>
      </c>
      <c r="K604">
        <v>20</v>
      </c>
      <c r="L604" t="s">
        <v>39</v>
      </c>
      <c r="M604" t="s">
        <v>12</v>
      </c>
      <c r="N604" t="s">
        <v>284</v>
      </c>
      <c r="O604">
        <v>5</v>
      </c>
      <c r="P604">
        <v>2</v>
      </c>
      <c r="Q604">
        <v>2015</v>
      </c>
      <c r="R604">
        <v>41203.42</v>
      </c>
    </row>
    <row r="605" spans="1:18" x14ac:dyDescent="0.35">
      <c r="A605">
        <v>100000604</v>
      </c>
      <c r="B605" t="s">
        <v>219</v>
      </c>
      <c r="C605" t="s">
        <v>334</v>
      </c>
      <c r="D605" t="s">
        <v>949</v>
      </c>
      <c r="E605" t="s">
        <v>31</v>
      </c>
      <c r="F605">
        <v>31</v>
      </c>
      <c r="G605" t="s">
        <v>23</v>
      </c>
      <c r="H605" t="s">
        <v>24</v>
      </c>
      <c r="I605" t="s">
        <v>25</v>
      </c>
      <c r="J605" s="1">
        <v>42144</v>
      </c>
      <c r="K605">
        <v>20</v>
      </c>
      <c r="L605" t="s">
        <v>39</v>
      </c>
      <c r="M605" t="s">
        <v>12</v>
      </c>
      <c r="N605" t="s">
        <v>284</v>
      </c>
      <c r="O605">
        <v>5</v>
      </c>
      <c r="P605">
        <v>2</v>
      </c>
      <c r="Q605">
        <v>2015</v>
      </c>
      <c r="R605">
        <v>21890.47</v>
      </c>
    </row>
    <row r="606" spans="1:18" x14ac:dyDescent="0.35">
      <c r="A606">
        <v>100000605</v>
      </c>
      <c r="B606" t="s">
        <v>28</v>
      </c>
      <c r="C606" t="s">
        <v>122</v>
      </c>
      <c r="D606" t="s">
        <v>950</v>
      </c>
      <c r="E606" t="s">
        <v>31</v>
      </c>
      <c r="F606">
        <v>45</v>
      </c>
      <c r="G606" t="s">
        <v>38</v>
      </c>
      <c r="H606" t="s">
        <v>24</v>
      </c>
      <c r="I606" t="s">
        <v>25</v>
      </c>
      <c r="J606" s="1">
        <v>42144</v>
      </c>
      <c r="K606">
        <v>20</v>
      </c>
      <c r="L606" t="s">
        <v>39</v>
      </c>
      <c r="M606" t="s">
        <v>12</v>
      </c>
      <c r="N606" t="s">
        <v>284</v>
      </c>
      <c r="O606">
        <v>5</v>
      </c>
      <c r="P606">
        <v>2</v>
      </c>
      <c r="Q606">
        <v>2015</v>
      </c>
      <c r="R606">
        <v>74637.960000000006</v>
      </c>
    </row>
    <row r="607" spans="1:18" x14ac:dyDescent="0.35">
      <c r="A607">
        <v>100000606</v>
      </c>
      <c r="B607" t="s">
        <v>61</v>
      </c>
      <c r="C607" t="s">
        <v>119</v>
      </c>
      <c r="D607" t="s">
        <v>951</v>
      </c>
      <c r="E607" t="s">
        <v>31</v>
      </c>
      <c r="F607">
        <v>42</v>
      </c>
      <c r="G607" t="s">
        <v>38</v>
      </c>
      <c r="H607" t="s">
        <v>24</v>
      </c>
      <c r="I607" t="s">
        <v>25</v>
      </c>
      <c r="J607" s="1">
        <v>42144</v>
      </c>
      <c r="K607">
        <v>20</v>
      </c>
      <c r="L607" t="s">
        <v>39</v>
      </c>
      <c r="M607" t="s">
        <v>12</v>
      </c>
      <c r="N607" t="s">
        <v>284</v>
      </c>
      <c r="O607">
        <v>5</v>
      </c>
      <c r="P607">
        <v>2</v>
      </c>
      <c r="Q607">
        <v>2015</v>
      </c>
      <c r="R607">
        <v>4252.16</v>
      </c>
    </row>
    <row r="608" spans="1:18" x14ac:dyDescent="0.35">
      <c r="A608">
        <v>200000607</v>
      </c>
      <c r="B608" t="s">
        <v>512</v>
      </c>
      <c r="C608" t="s">
        <v>394</v>
      </c>
      <c r="D608" t="s">
        <v>952</v>
      </c>
      <c r="E608" t="s">
        <v>22</v>
      </c>
      <c r="F608">
        <v>45</v>
      </c>
      <c r="G608" t="s">
        <v>38</v>
      </c>
      <c r="H608" t="s">
        <v>59</v>
      </c>
      <c r="I608" t="s">
        <v>25</v>
      </c>
      <c r="J608" s="1">
        <v>42144</v>
      </c>
      <c r="K608">
        <v>20</v>
      </c>
      <c r="L608" t="s">
        <v>39</v>
      </c>
      <c r="M608" t="s">
        <v>12</v>
      </c>
      <c r="N608" t="s">
        <v>284</v>
      </c>
      <c r="O608">
        <v>5</v>
      </c>
      <c r="P608">
        <v>2</v>
      </c>
      <c r="Q608">
        <v>2015</v>
      </c>
      <c r="R608">
        <v>10273.77</v>
      </c>
    </row>
    <row r="609" spans="1:18" x14ac:dyDescent="0.35">
      <c r="A609">
        <v>200000608</v>
      </c>
      <c r="B609" t="s">
        <v>613</v>
      </c>
      <c r="C609" t="s">
        <v>349</v>
      </c>
      <c r="D609" t="s">
        <v>953</v>
      </c>
      <c r="E609" t="s">
        <v>22</v>
      </c>
      <c r="F609">
        <v>44</v>
      </c>
      <c r="G609" t="s">
        <v>38</v>
      </c>
      <c r="H609" t="s">
        <v>59</v>
      </c>
      <c r="I609" t="s">
        <v>60</v>
      </c>
      <c r="J609" s="1">
        <v>42144</v>
      </c>
      <c r="K609">
        <v>20</v>
      </c>
      <c r="L609" t="s">
        <v>39</v>
      </c>
      <c r="M609" t="s">
        <v>12</v>
      </c>
      <c r="N609" t="s">
        <v>284</v>
      </c>
      <c r="O609">
        <v>5</v>
      </c>
      <c r="P609">
        <v>2</v>
      </c>
      <c r="Q609">
        <v>2015</v>
      </c>
      <c r="R609">
        <v>9061.01</v>
      </c>
    </row>
    <row r="610" spans="1:18" x14ac:dyDescent="0.35">
      <c r="A610">
        <v>200000609</v>
      </c>
      <c r="B610" t="s">
        <v>715</v>
      </c>
      <c r="C610" t="s">
        <v>36</v>
      </c>
      <c r="D610" t="s">
        <v>954</v>
      </c>
      <c r="E610" t="s">
        <v>22</v>
      </c>
      <c r="F610">
        <v>58</v>
      </c>
      <c r="G610" t="s">
        <v>100</v>
      </c>
      <c r="H610" t="s">
        <v>59</v>
      </c>
      <c r="I610" t="s">
        <v>60</v>
      </c>
      <c r="J610" s="1">
        <v>42144</v>
      </c>
      <c r="K610">
        <v>20</v>
      </c>
      <c r="L610" t="s">
        <v>39</v>
      </c>
      <c r="M610" t="s">
        <v>12</v>
      </c>
      <c r="N610" t="s">
        <v>284</v>
      </c>
      <c r="O610">
        <v>5</v>
      </c>
      <c r="P610">
        <v>2</v>
      </c>
      <c r="Q610">
        <v>2015</v>
      </c>
      <c r="R610">
        <v>86041.55</v>
      </c>
    </row>
    <row r="611" spans="1:18" x14ac:dyDescent="0.35">
      <c r="A611">
        <v>200000610</v>
      </c>
      <c r="B611" t="s">
        <v>302</v>
      </c>
      <c r="C611" t="s">
        <v>20</v>
      </c>
      <c r="D611" t="s">
        <v>955</v>
      </c>
      <c r="E611" t="s">
        <v>22</v>
      </c>
      <c r="F611">
        <v>52</v>
      </c>
      <c r="G611" t="s">
        <v>100</v>
      </c>
      <c r="H611" t="s">
        <v>59</v>
      </c>
      <c r="I611" t="s">
        <v>33</v>
      </c>
      <c r="J611" s="1">
        <v>42144</v>
      </c>
      <c r="K611">
        <v>20</v>
      </c>
      <c r="L611" t="s">
        <v>39</v>
      </c>
      <c r="M611" t="s">
        <v>12</v>
      </c>
      <c r="N611" t="s">
        <v>284</v>
      </c>
      <c r="O611">
        <v>5</v>
      </c>
      <c r="P611">
        <v>2</v>
      </c>
      <c r="Q611">
        <v>2015</v>
      </c>
      <c r="R611">
        <v>96808.76</v>
      </c>
    </row>
    <row r="612" spans="1:18" x14ac:dyDescent="0.35">
      <c r="A612">
        <v>300000611</v>
      </c>
      <c r="B612" t="s">
        <v>291</v>
      </c>
      <c r="C612" t="s">
        <v>688</v>
      </c>
      <c r="D612" t="s">
        <v>956</v>
      </c>
      <c r="E612" t="s">
        <v>31</v>
      </c>
      <c r="F612">
        <v>36</v>
      </c>
      <c r="G612" t="s">
        <v>38</v>
      </c>
      <c r="H612" t="s">
        <v>43</v>
      </c>
      <c r="I612" t="s">
        <v>33</v>
      </c>
      <c r="J612" s="1">
        <v>42144</v>
      </c>
      <c r="K612">
        <v>20</v>
      </c>
      <c r="L612" t="s">
        <v>39</v>
      </c>
      <c r="M612" t="s">
        <v>12</v>
      </c>
      <c r="N612" t="s">
        <v>284</v>
      </c>
      <c r="O612">
        <v>5</v>
      </c>
      <c r="P612">
        <v>2</v>
      </c>
      <c r="Q612">
        <v>2015</v>
      </c>
      <c r="R612">
        <v>26783.439999999999</v>
      </c>
    </row>
    <row r="613" spans="1:18" x14ac:dyDescent="0.35">
      <c r="A613">
        <v>300000612</v>
      </c>
      <c r="B613" t="s">
        <v>890</v>
      </c>
      <c r="C613" t="s">
        <v>89</v>
      </c>
      <c r="D613" t="s">
        <v>957</v>
      </c>
      <c r="E613" t="s">
        <v>31</v>
      </c>
      <c r="F613">
        <v>24</v>
      </c>
      <c r="G613" t="s">
        <v>23</v>
      </c>
      <c r="H613" t="s">
        <v>43</v>
      </c>
      <c r="I613" t="s">
        <v>25</v>
      </c>
      <c r="J613" s="1">
        <v>42144</v>
      </c>
      <c r="K613">
        <v>20</v>
      </c>
      <c r="L613" t="s">
        <v>39</v>
      </c>
      <c r="M613" t="s">
        <v>12</v>
      </c>
      <c r="N613" t="s">
        <v>284</v>
      </c>
      <c r="O613">
        <v>5</v>
      </c>
      <c r="P613">
        <v>2</v>
      </c>
      <c r="Q613">
        <v>2015</v>
      </c>
      <c r="R613">
        <v>16637.73</v>
      </c>
    </row>
    <row r="614" spans="1:18" x14ac:dyDescent="0.35">
      <c r="A614">
        <v>300000613</v>
      </c>
      <c r="B614" t="s">
        <v>248</v>
      </c>
      <c r="C614" t="s">
        <v>178</v>
      </c>
      <c r="D614" t="s">
        <v>958</v>
      </c>
      <c r="E614" t="s">
        <v>22</v>
      </c>
      <c r="F614">
        <v>31</v>
      </c>
      <c r="G614" t="s">
        <v>23</v>
      </c>
      <c r="H614" t="s">
        <v>43</v>
      </c>
      <c r="I614" t="s">
        <v>25</v>
      </c>
      <c r="J614" s="1">
        <v>42144</v>
      </c>
      <c r="K614">
        <v>20</v>
      </c>
      <c r="L614" t="s">
        <v>39</v>
      </c>
      <c r="M614" t="s">
        <v>12</v>
      </c>
      <c r="N614" t="s">
        <v>284</v>
      </c>
      <c r="O614">
        <v>5</v>
      </c>
      <c r="P614">
        <v>2</v>
      </c>
      <c r="Q614">
        <v>2015</v>
      </c>
      <c r="R614">
        <v>34008.589999999997</v>
      </c>
    </row>
    <row r="615" spans="1:18" x14ac:dyDescent="0.35">
      <c r="A615">
        <v>300000614</v>
      </c>
      <c r="B615" t="s">
        <v>106</v>
      </c>
      <c r="C615" t="s">
        <v>568</v>
      </c>
      <c r="D615" t="s">
        <v>959</v>
      </c>
      <c r="E615" t="s">
        <v>31</v>
      </c>
      <c r="F615">
        <v>38</v>
      </c>
      <c r="G615" t="s">
        <v>38</v>
      </c>
      <c r="H615" t="s">
        <v>43</v>
      </c>
      <c r="I615" t="s">
        <v>33</v>
      </c>
      <c r="J615" s="1">
        <v>42144</v>
      </c>
      <c r="K615">
        <v>20</v>
      </c>
      <c r="L615" t="s">
        <v>39</v>
      </c>
      <c r="M615" t="s">
        <v>12</v>
      </c>
      <c r="N615" t="s">
        <v>284</v>
      </c>
      <c r="O615">
        <v>5</v>
      </c>
      <c r="P615">
        <v>2</v>
      </c>
      <c r="Q615">
        <v>2015</v>
      </c>
      <c r="R615">
        <v>27842.1</v>
      </c>
    </row>
    <row r="616" spans="1:18" x14ac:dyDescent="0.35">
      <c r="A616">
        <v>300000615</v>
      </c>
      <c r="B616" t="s">
        <v>423</v>
      </c>
      <c r="C616" t="s">
        <v>69</v>
      </c>
      <c r="D616" t="s">
        <v>960</v>
      </c>
      <c r="E616" t="s">
        <v>31</v>
      </c>
      <c r="F616">
        <v>42</v>
      </c>
      <c r="G616" t="s">
        <v>38</v>
      </c>
      <c r="H616" t="s">
        <v>43</v>
      </c>
      <c r="I616" t="s">
        <v>60</v>
      </c>
      <c r="J616" s="1">
        <v>42144</v>
      </c>
      <c r="K616">
        <v>20</v>
      </c>
      <c r="L616" t="s">
        <v>39</v>
      </c>
      <c r="M616" t="s">
        <v>12</v>
      </c>
      <c r="N616" t="s">
        <v>284</v>
      </c>
      <c r="O616">
        <v>5</v>
      </c>
      <c r="P616">
        <v>2</v>
      </c>
      <c r="Q616">
        <v>2015</v>
      </c>
      <c r="R616">
        <v>24020.29</v>
      </c>
    </row>
    <row r="617" spans="1:18" x14ac:dyDescent="0.35">
      <c r="A617">
        <v>100000616</v>
      </c>
      <c r="B617" t="s">
        <v>115</v>
      </c>
      <c r="C617" t="s">
        <v>145</v>
      </c>
      <c r="D617" t="s">
        <v>961</v>
      </c>
      <c r="E617" t="s">
        <v>31</v>
      </c>
      <c r="F617">
        <v>40</v>
      </c>
      <c r="G617" t="s">
        <v>38</v>
      </c>
      <c r="H617" t="s">
        <v>24</v>
      </c>
      <c r="I617" t="s">
        <v>25</v>
      </c>
      <c r="J617" s="1">
        <v>42145</v>
      </c>
      <c r="K617">
        <v>21</v>
      </c>
      <c r="L617" t="s">
        <v>44</v>
      </c>
      <c r="M617" t="s">
        <v>12</v>
      </c>
      <c r="N617" t="s">
        <v>284</v>
      </c>
      <c r="O617">
        <v>5</v>
      </c>
      <c r="P617">
        <v>2</v>
      </c>
      <c r="Q617">
        <v>2015</v>
      </c>
      <c r="R617">
        <v>22671.13</v>
      </c>
    </row>
    <row r="618" spans="1:18" x14ac:dyDescent="0.35">
      <c r="A618">
        <v>100000617</v>
      </c>
      <c r="B618" t="s">
        <v>783</v>
      </c>
      <c r="C618" t="s">
        <v>380</v>
      </c>
      <c r="D618" t="s">
        <v>962</v>
      </c>
      <c r="E618" t="s">
        <v>22</v>
      </c>
      <c r="F618">
        <v>32</v>
      </c>
      <c r="G618" t="s">
        <v>23</v>
      </c>
      <c r="H618" t="s">
        <v>24</v>
      </c>
      <c r="I618" t="s">
        <v>33</v>
      </c>
      <c r="J618" s="1">
        <v>42145</v>
      </c>
      <c r="K618">
        <v>21</v>
      </c>
      <c r="L618" t="s">
        <v>44</v>
      </c>
      <c r="M618" t="s">
        <v>12</v>
      </c>
      <c r="N618" t="s">
        <v>284</v>
      </c>
      <c r="O618">
        <v>5</v>
      </c>
      <c r="P618">
        <v>2</v>
      </c>
      <c r="Q618">
        <v>2015</v>
      </c>
      <c r="R618">
        <v>4576.45</v>
      </c>
    </row>
    <row r="619" spans="1:18" x14ac:dyDescent="0.35">
      <c r="A619">
        <v>100000618</v>
      </c>
      <c r="B619" t="s">
        <v>377</v>
      </c>
      <c r="C619" t="s">
        <v>349</v>
      </c>
      <c r="D619" t="s">
        <v>963</v>
      </c>
      <c r="E619" t="s">
        <v>22</v>
      </c>
      <c r="F619">
        <v>42</v>
      </c>
      <c r="G619" t="s">
        <v>38</v>
      </c>
      <c r="H619" t="s">
        <v>24</v>
      </c>
      <c r="I619" t="s">
        <v>25</v>
      </c>
      <c r="J619" s="1">
        <v>42145</v>
      </c>
      <c r="K619">
        <v>21</v>
      </c>
      <c r="L619" t="s">
        <v>44</v>
      </c>
      <c r="M619" t="s">
        <v>12</v>
      </c>
      <c r="N619" t="s">
        <v>284</v>
      </c>
      <c r="O619">
        <v>5</v>
      </c>
      <c r="P619">
        <v>2</v>
      </c>
      <c r="Q619">
        <v>2015</v>
      </c>
      <c r="R619">
        <v>16236.11</v>
      </c>
    </row>
    <row r="620" spans="1:18" x14ac:dyDescent="0.35">
      <c r="A620">
        <v>200000619</v>
      </c>
      <c r="B620" t="s">
        <v>401</v>
      </c>
      <c r="C620" t="s">
        <v>564</v>
      </c>
      <c r="D620" t="s">
        <v>964</v>
      </c>
      <c r="E620" t="s">
        <v>22</v>
      </c>
      <c r="F620">
        <v>49</v>
      </c>
      <c r="G620" t="s">
        <v>38</v>
      </c>
      <c r="H620" t="s">
        <v>59</v>
      </c>
      <c r="I620" t="s">
        <v>33</v>
      </c>
      <c r="J620" s="1">
        <v>42145</v>
      </c>
      <c r="K620">
        <v>21</v>
      </c>
      <c r="L620" t="s">
        <v>44</v>
      </c>
      <c r="M620" t="s">
        <v>12</v>
      </c>
      <c r="N620" t="s">
        <v>284</v>
      </c>
      <c r="O620">
        <v>5</v>
      </c>
      <c r="P620">
        <v>2</v>
      </c>
      <c r="Q620">
        <v>2015</v>
      </c>
      <c r="R620">
        <v>32144.44</v>
      </c>
    </row>
    <row r="621" spans="1:18" x14ac:dyDescent="0.35">
      <c r="A621">
        <v>200000620</v>
      </c>
      <c r="B621" t="s">
        <v>19</v>
      </c>
      <c r="C621" t="s">
        <v>278</v>
      </c>
      <c r="D621" t="s">
        <v>965</v>
      </c>
      <c r="E621" t="s">
        <v>22</v>
      </c>
      <c r="F621">
        <v>51</v>
      </c>
      <c r="G621" t="s">
        <v>100</v>
      </c>
      <c r="H621" t="s">
        <v>59</v>
      </c>
      <c r="I621" t="s">
        <v>33</v>
      </c>
      <c r="J621" s="1">
        <v>42145</v>
      </c>
      <c r="K621">
        <v>21</v>
      </c>
      <c r="L621" t="s">
        <v>44</v>
      </c>
      <c r="M621" t="s">
        <v>12</v>
      </c>
      <c r="N621" t="s">
        <v>284</v>
      </c>
      <c r="O621">
        <v>5</v>
      </c>
      <c r="P621">
        <v>2</v>
      </c>
      <c r="Q621">
        <v>2015</v>
      </c>
      <c r="R621">
        <v>54343.81</v>
      </c>
    </row>
    <row r="622" spans="1:18" x14ac:dyDescent="0.35">
      <c r="A622">
        <v>200000621</v>
      </c>
      <c r="B622" t="s">
        <v>377</v>
      </c>
      <c r="C622" t="s">
        <v>84</v>
      </c>
      <c r="D622" t="s">
        <v>966</v>
      </c>
      <c r="E622" t="s">
        <v>22</v>
      </c>
      <c r="F622">
        <v>51</v>
      </c>
      <c r="G622" t="s">
        <v>100</v>
      </c>
      <c r="H622" t="s">
        <v>59</v>
      </c>
      <c r="I622" t="s">
        <v>33</v>
      </c>
      <c r="J622" s="1">
        <v>42145</v>
      </c>
      <c r="K622">
        <v>21</v>
      </c>
      <c r="L622" t="s">
        <v>44</v>
      </c>
      <c r="M622" t="s">
        <v>12</v>
      </c>
      <c r="N622" t="s">
        <v>284</v>
      </c>
      <c r="O622">
        <v>5</v>
      </c>
      <c r="P622">
        <v>2</v>
      </c>
      <c r="Q622">
        <v>2015</v>
      </c>
      <c r="R622">
        <v>60857.23</v>
      </c>
    </row>
    <row r="623" spans="1:18" x14ac:dyDescent="0.35">
      <c r="A623">
        <v>200000622</v>
      </c>
      <c r="B623" t="s">
        <v>358</v>
      </c>
      <c r="C623" t="s">
        <v>193</v>
      </c>
      <c r="D623" t="s">
        <v>967</v>
      </c>
      <c r="E623" t="s">
        <v>22</v>
      </c>
      <c r="F623">
        <v>49</v>
      </c>
      <c r="G623" t="s">
        <v>38</v>
      </c>
      <c r="H623" t="s">
        <v>59</v>
      </c>
      <c r="I623" t="s">
        <v>25</v>
      </c>
      <c r="J623" s="1">
        <v>42145</v>
      </c>
      <c r="K623">
        <v>21</v>
      </c>
      <c r="L623" t="s">
        <v>44</v>
      </c>
      <c r="M623" t="s">
        <v>12</v>
      </c>
      <c r="N623" t="s">
        <v>284</v>
      </c>
      <c r="O623">
        <v>5</v>
      </c>
      <c r="P623">
        <v>2</v>
      </c>
      <c r="Q623">
        <v>2015</v>
      </c>
      <c r="R623">
        <v>68252.3</v>
      </c>
    </row>
    <row r="624" spans="1:18" x14ac:dyDescent="0.35">
      <c r="A624">
        <v>200000623</v>
      </c>
      <c r="B624" t="s">
        <v>512</v>
      </c>
      <c r="C624" t="s">
        <v>411</v>
      </c>
      <c r="D624" t="s">
        <v>968</v>
      </c>
      <c r="E624" t="s">
        <v>22</v>
      </c>
      <c r="F624">
        <v>53</v>
      </c>
      <c r="G624" t="s">
        <v>100</v>
      </c>
      <c r="H624" t="s">
        <v>59</v>
      </c>
      <c r="I624" t="s">
        <v>60</v>
      </c>
      <c r="J624" s="1">
        <v>42145</v>
      </c>
      <c r="K624">
        <v>21</v>
      </c>
      <c r="L624" t="s">
        <v>44</v>
      </c>
      <c r="M624" t="s">
        <v>12</v>
      </c>
      <c r="N624" t="s">
        <v>284</v>
      </c>
      <c r="O624">
        <v>5</v>
      </c>
      <c r="P624">
        <v>2</v>
      </c>
      <c r="Q624">
        <v>2015</v>
      </c>
      <c r="R624">
        <v>110688.19</v>
      </c>
    </row>
    <row r="625" spans="1:18" x14ac:dyDescent="0.35">
      <c r="A625">
        <v>300000624</v>
      </c>
      <c r="B625" t="s">
        <v>307</v>
      </c>
      <c r="C625" t="s">
        <v>312</v>
      </c>
      <c r="D625" t="s">
        <v>969</v>
      </c>
      <c r="E625" t="s">
        <v>22</v>
      </c>
      <c r="F625">
        <v>40</v>
      </c>
      <c r="G625" t="s">
        <v>38</v>
      </c>
      <c r="H625" t="s">
        <v>43</v>
      </c>
      <c r="I625" t="s">
        <v>33</v>
      </c>
      <c r="J625" s="1">
        <v>42145</v>
      </c>
      <c r="K625">
        <v>21</v>
      </c>
      <c r="L625" t="s">
        <v>44</v>
      </c>
      <c r="M625" t="s">
        <v>12</v>
      </c>
      <c r="N625" t="s">
        <v>284</v>
      </c>
      <c r="O625">
        <v>5</v>
      </c>
      <c r="P625">
        <v>2</v>
      </c>
      <c r="Q625">
        <v>2015</v>
      </c>
      <c r="R625">
        <v>34324.69</v>
      </c>
    </row>
    <row r="626" spans="1:18" x14ac:dyDescent="0.35">
      <c r="A626">
        <v>400000625</v>
      </c>
      <c r="B626" t="s">
        <v>434</v>
      </c>
      <c r="C626" t="s">
        <v>224</v>
      </c>
      <c r="D626" t="s">
        <v>970</v>
      </c>
      <c r="E626" t="s">
        <v>22</v>
      </c>
      <c r="F626">
        <v>22</v>
      </c>
      <c r="G626" t="s">
        <v>23</v>
      </c>
      <c r="H626" t="s">
        <v>32</v>
      </c>
      <c r="I626" t="s">
        <v>25</v>
      </c>
      <c r="J626" s="1">
        <v>42145</v>
      </c>
      <c r="K626">
        <v>21</v>
      </c>
      <c r="L626" t="s">
        <v>44</v>
      </c>
      <c r="M626" t="s">
        <v>12</v>
      </c>
      <c r="N626" t="s">
        <v>284</v>
      </c>
      <c r="O626">
        <v>5</v>
      </c>
      <c r="P626">
        <v>2</v>
      </c>
      <c r="Q626">
        <v>2015</v>
      </c>
      <c r="R626">
        <v>10472.49</v>
      </c>
    </row>
    <row r="627" spans="1:18" x14ac:dyDescent="0.35">
      <c r="A627">
        <v>100000626</v>
      </c>
      <c r="B627" t="s">
        <v>555</v>
      </c>
      <c r="C627" t="s">
        <v>517</v>
      </c>
      <c r="D627" t="s">
        <v>971</v>
      </c>
      <c r="E627" t="s">
        <v>31</v>
      </c>
      <c r="F627">
        <v>36</v>
      </c>
      <c r="G627" t="s">
        <v>38</v>
      </c>
      <c r="H627" t="s">
        <v>24</v>
      </c>
      <c r="I627" t="s">
        <v>25</v>
      </c>
      <c r="J627" s="1">
        <v>42146</v>
      </c>
      <c r="K627">
        <v>22</v>
      </c>
      <c r="L627" t="s">
        <v>48</v>
      </c>
      <c r="M627" t="s">
        <v>12</v>
      </c>
      <c r="N627" t="s">
        <v>284</v>
      </c>
      <c r="O627">
        <v>5</v>
      </c>
      <c r="P627">
        <v>2</v>
      </c>
      <c r="Q627">
        <v>2015</v>
      </c>
      <c r="R627">
        <v>27754.62</v>
      </c>
    </row>
    <row r="628" spans="1:18" x14ac:dyDescent="0.35">
      <c r="A628">
        <v>100000627</v>
      </c>
      <c r="B628" t="s">
        <v>512</v>
      </c>
      <c r="C628" t="s">
        <v>278</v>
      </c>
      <c r="D628" t="s">
        <v>972</v>
      </c>
      <c r="E628" t="s">
        <v>22</v>
      </c>
      <c r="F628">
        <v>44</v>
      </c>
      <c r="G628" t="s">
        <v>38</v>
      </c>
      <c r="H628" t="s">
        <v>24</v>
      </c>
      <c r="I628" t="s">
        <v>25</v>
      </c>
      <c r="J628" s="1">
        <v>42146</v>
      </c>
      <c r="K628">
        <v>22</v>
      </c>
      <c r="L628" t="s">
        <v>48</v>
      </c>
      <c r="M628" t="s">
        <v>12</v>
      </c>
      <c r="N628" t="s">
        <v>284</v>
      </c>
      <c r="O628">
        <v>5</v>
      </c>
      <c r="P628">
        <v>2</v>
      </c>
      <c r="Q628">
        <v>2015</v>
      </c>
      <c r="R628">
        <v>94471.86</v>
      </c>
    </row>
    <row r="629" spans="1:18" x14ac:dyDescent="0.35">
      <c r="A629">
        <v>100000628</v>
      </c>
      <c r="B629" t="s">
        <v>566</v>
      </c>
      <c r="C629" t="s">
        <v>273</v>
      </c>
      <c r="D629" t="s">
        <v>973</v>
      </c>
      <c r="E629" t="s">
        <v>31</v>
      </c>
      <c r="F629">
        <v>33</v>
      </c>
      <c r="G629" t="s">
        <v>23</v>
      </c>
      <c r="H629" t="s">
        <v>24</v>
      </c>
      <c r="I629" t="s">
        <v>25</v>
      </c>
      <c r="J629" s="1">
        <v>42146</v>
      </c>
      <c r="K629">
        <v>22</v>
      </c>
      <c r="L629" t="s">
        <v>48</v>
      </c>
      <c r="M629" t="s">
        <v>12</v>
      </c>
      <c r="N629" t="s">
        <v>284</v>
      </c>
      <c r="O629">
        <v>5</v>
      </c>
      <c r="P629">
        <v>2</v>
      </c>
      <c r="Q629">
        <v>2015</v>
      </c>
      <c r="R629">
        <v>22387.4</v>
      </c>
    </row>
    <row r="630" spans="1:18" x14ac:dyDescent="0.35">
      <c r="A630">
        <v>200000629</v>
      </c>
      <c r="B630" t="s">
        <v>68</v>
      </c>
      <c r="C630" t="s">
        <v>101</v>
      </c>
      <c r="D630" t="s">
        <v>974</v>
      </c>
      <c r="E630" t="s">
        <v>22</v>
      </c>
      <c r="F630">
        <v>48</v>
      </c>
      <c r="G630" t="s">
        <v>38</v>
      </c>
      <c r="H630" t="s">
        <v>59</v>
      </c>
      <c r="I630" t="s">
        <v>60</v>
      </c>
      <c r="J630" s="1">
        <v>42146</v>
      </c>
      <c r="K630">
        <v>22</v>
      </c>
      <c r="L630" t="s">
        <v>48</v>
      </c>
      <c r="M630" t="s">
        <v>12</v>
      </c>
      <c r="N630" t="s">
        <v>284</v>
      </c>
      <c r="O630">
        <v>5</v>
      </c>
      <c r="P630">
        <v>2</v>
      </c>
      <c r="Q630">
        <v>2015</v>
      </c>
      <c r="R630">
        <v>8114.82</v>
      </c>
    </row>
    <row r="631" spans="1:18" x14ac:dyDescent="0.35">
      <c r="A631">
        <v>200000630</v>
      </c>
      <c r="B631" t="s">
        <v>369</v>
      </c>
      <c r="C631" t="s">
        <v>292</v>
      </c>
      <c r="D631" t="s">
        <v>975</v>
      </c>
      <c r="E631" t="s">
        <v>22</v>
      </c>
      <c r="F631">
        <v>51</v>
      </c>
      <c r="G631" t="s">
        <v>100</v>
      </c>
      <c r="H631" t="s">
        <v>59</v>
      </c>
      <c r="I631" t="s">
        <v>33</v>
      </c>
      <c r="J631" s="1">
        <v>42146</v>
      </c>
      <c r="K631">
        <v>22</v>
      </c>
      <c r="L631" t="s">
        <v>48</v>
      </c>
      <c r="M631" t="s">
        <v>12</v>
      </c>
      <c r="N631" t="s">
        <v>284</v>
      </c>
      <c r="O631">
        <v>5</v>
      </c>
      <c r="P631">
        <v>2</v>
      </c>
      <c r="Q631">
        <v>2015</v>
      </c>
      <c r="R631">
        <v>126331.75</v>
      </c>
    </row>
    <row r="632" spans="1:18" x14ac:dyDescent="0.35">
      <c r="A632">
        <v>200000631</v>
      </c>
      <c r="B632" t="s">
        <v>373</v>
      </c>
      <c r="C632" t="s">
        <v>324</v>
      </c>
      <c r="D632" t="s">
        <v>976</v>
      </c>
      <c r="E632" t="s">
        <v>22</v>
      </c>
      <c r="F632">
        <v>57</v>
      </c>
      <c r="G632" t="s">
        <v>100</v>
      </c>
      <c r="H632" t="s">
        <v>59</v>
      </c>
      <c r="I632" t="s">
        <v>33</v>
      </c>
      <c r="J632" s="1">
        <v>42146</v>
      </c>
      <c r="K632">
        <v>22</v>
      </c>
      <c r="L632" t="s">
        <v>48</v>
      </c>
      <c r="M632" t="s">
        <v>12</v>
      </c>
      <c r="N632" t="s">
        <v>284</v>
      </c>
      <c r="O632">
        <v>5</v>
      </c>
      <c r="P632">
        <v>2</v>
      </c>
      <c r="Q632">
        <v>2015</v>
      </c>
      <c r="R632">
        <v>50454.73</v>
      </c>
    </row>
    <row r="633" spans="1:18" x14ac:dyDescent="0.35">
      <c r="A633">
        <v>200000632</v>
      </c>
      <c r="B633" t="s">
        <v>80</v>
      </c>
      <c r="C633" t="s">
        <v>806</v>
      </c>
      <c r="D633" t="s">
        <v>977</v>
      </c>
      <c r="E633" t="s">
        <v>22</v>
      </c>
      <c r="F633">
        <v>64</v>
      </c>
      <c r="G633" t="s">
        <v>100</v>
      </c>
      <c r="H633" t="s">
        <v>59</v>
      </c>
      <c r="I633" t="s">
        <v>33</v>
      </c>
      <c r="J633" s="1">
        <v>42146</v>
      </c>
      <c r="K633">
        <v>22</v>
      </c>
      <c r="L633" t="s">
        <v>48</v>
      </c>
      <c r="M633" t="s">
        <v>12</v>
      </c>
      <c r="N633" t="s">
        <v>284</v>
      </c>
      <c r="O633">
        <v>5</v>
      </c>
      <c r="P633">
        <v>2</v>
      </c>
      <c r="Q633">
        <v>2015</v>
      </c>
      <c r="R633">
        <v>15909.96</v>
      </c>
    </row>
    <row r="634" spans="1:18" x14ac:dyDescent="0.35">
      <c r="A634">
        <v>300000633</v>
      </c>
      <c r="B634" t="s">
        <v>190</v>
      </c>
      <c r="C634" t="s">
        <v>29</v>
      </c>
      <c r="D634" t="s">
        <v>978</v>
      </c>
      <c r="E634" t="s">
        <v>22</v>
      </c>
      <c r="F634">
        <v>42</v>
      </c>
      <c r="G634" t="s">
        <v>38</v>
      </c>
      <c r="H634" t="s">
        <v>43</v>
      </c>
      <c r="I634" t="s">
        <v>25</v>
      </c>
      <c r="J634" s="1">
        <v>42146</v>
      </c>
      <c r="K634">
        <v>22</v>
      </c>
      <c r="L634" t="s">
        <v>48</v>
      </c>
      <c r="M634" t="s">
        <v>12</v>
      </c>
      <c r="N634" t="s">
        <v>284</v>
      </c>
      <c r="O634">
        <v>5</v>
      </c>
      <c r="P634">
        <v>2</v>
      </c>
      <c r="Q634">
        <v>2015</v>
      </c>
      <c r="R634">
        <v>39588.61</v>
      </c>
    </row>
    <row r="635" spans="1:18" x14ac:dyDescent="0.35">
      <c r="A635">
        <v>300000634</v>
      </c>
      <c r="B635" t="s">
        <v>280</v>
      </c>
      <c r="C635" t="s">
        <v>249</v>
      </c>
      <c r="D635" t="s">
        <v>979</v>
      </c>
      <c r="E635" t="s">
        <v>31</v>
      </c>
      <c r="F635">
        <v>50</v>
      </c>
      <c r="G635" t="s">
        <v>100</v>
      </c>
      <c r="H635" t="s">
        <v>43</v>
      </c>
      <c r="I635" t="s">
        <v>25</v>
      </c>
      <c r="J635" s="1">
        <v>42146</v>
      </c>
      <c r="K635">
        <v>22</v>
      </c>
      <c r="L635" t="s">
        <v>48</v>
      </c>
      <c r="M635" t="s">
        <v>12</v>
      </c>
      <c r="N635" t="s">
        <v>284</v>
      </c>
      <c r="O635">
        <v>5</v>
      </c>
      <c r="P635">
        <v>2</v>
      </c>
      <c r="Q635">
        <v>2015</v>
      </c>
      <c r="R635">
        <v>57622.79</v>
      </c>
    </row>
    <row r="636" spans="1:18" x14ac:dyDescent="0.35">
      <c r="A636">
        <v>300000635</v>
      </c>
      <c r="B636" t="s">
        <v>175</v>
      </c>
      <c r="C636" t="s">
        <v>20</v>
      </c>
      <c r="D636" t="s">
        <v>980</v>
      </c>
      <c r="E636" t="s">
        <v>31</v>
      </c>
      <c r="F636">
        <v>34</v>
      </c>
      <c r="G636" t="s">
        <v>23</v>
      </c>
      <c r="H636" t="s">
        <v>43</v>
      </c>
      <c r="I636" t="s">
        <v>25</v>
      </c>
      <c r="J636" s="1">
        <v>42146</v>
      </c>
      <c r="K636">
        <v>22</v>
      </c>
      <c r="L636" t="s">
        <v>48</v>
      </c>
      <c r="M636" t="s">
        <v>12</v>
      </c>
      <c r="N636" t="s">
        <v>284</v>
      </c>
      <c r="O636">
        <v>5</v>
      </c>
      <c r="P636">
        <v>2</v>
      </c>
      <c r="Q636">
        <v>2015</v>
      </c>
      <c r="R636">
        <v>48381.35</v>
      </c>
    </row>
    <row r="637" spans="1:18" x14ac:dyDescent="0.35">
      <c r="A637">
        <v>300000636</v>
      </c>
      <c r="B637" t="s">
        <v>391</v>
      </c>
      <c r="C637" t="s">
        <v>101</v>
      </c>
      <c r="D637" t="s">
        <v>981</v>
      </c>
      <c r="E637" t="s">
        <v>31</v>
      </c>
      <c r="F637">
        <v>30</v>
      </c>
      <c r="G637" t="s">
        <v>23</v>
      </c>
      <c r="H637" t="s">
        <v>43</v>
      </c>
      <c r="I637" t="s">
        <v>25</v>
      </c>
      <c r="J637" s="1">
        <v>42146</v>
      </c>
      <c r="K637">
        <v>22</v>
      </c>
      <c r="L637" t="s">
        <v>48</v>
      </c>
      <c r="M637" t="s">
        <v>12</v>
      </c>
      <c r="N637" t="s">
        <v>284</v>
      </c>
      <c r="O637">
        <v>5</v>
      </c>
      <c r="P637">
        <v>2</v>
      </c>
      <c r="Q637">
        <v>2015</v>
      </c>
      <c r="R637">
        <v>20276.080000000002</v>
      </c>
    </row>
    <row r="638" spans="1:18" x14ac:dyDescent="0.35">
      <c r="A638">
        <v>300000637</v>
      </c>
      <c r="B638" t="s">
        <v>168</v>
      </c>
      <c r="C638" t="s">
        <v>217</v>
      </c>
      <c r="D638" t="s">
        <v>982</v>
      </c>
      <c r="E638" t="s">
        <v>31</v>
      </c>
      <c r="F638">
        <v>40</v>
      </c>
      <c r="G638" t="s">
        <v>38</v>
      </c>
      <c r="H638" t="s">
        <v>43</v>
      </c>
      <c r="I638" t="s">
        <v>25</v>
      </c>
      <c r="J638" s="1">
        <v>42146</v>
      </c>
      <c r="K638">
        <v>22</v>
      </c>
      <c r="L638" t="s">
        <v>48</v>
      </c>
      <c r="M638" t="s">
        <v>12</v>
      </c>
      <c r="N638" t="s">
        <v>284</v>
      </c>
      <c r="O638">
        <v>5</v>
      </c>
      <c r="P638">
        <v>2</v>
      </c>
      <c r="Q638">
        <v>2015</v>
      </c>
      <c r="R638">
        <v>18379.009999999998</v>
      </c>
    </row>
    <row r="639" spans="1:18" x14ac:dyDescent="0.35">
      <c r="A639">
        <v>400000638</v>
      </c>
      <c r="B639" t="s">
        <v>180</v>
      </c>
      <c r="C639" t="s">
        <v>142</v>
      </c>
      <c r="D639" t="s">
        <v>983</v>
      </c>
      <c r="E639" t="s">
        <v>31</v>
      </c>
      <c r="F639">
        <v>46</v>
      </c>
      <c r="G639" t="s">
        <v>38</v>
      </c>
      <c r="H639" t="s">
        <v>32</v>
      </c>
      <c r="I639" t="s">
        <v>33</v>
      </c>
      <c r="J639" s="1">
        <v>42146</v>
      </c>
      <c r="K639">
        <v>22</v>
      </c>
      <c r="L639" t="s">
        <v>48</v>
      </c>
      <c r="M639" t="s">
        <v>12</v>
      </c>
      <c r="N639" t="s">
        <v>284</v>
      </c>
      <c r="O639">
        <v>5</v>
      </c>
      <c r="P639">
        <v>2</v>
      </c>
      <c r="Q639">
        <v>2015</v>
      </c>
      <c r="R639">
        <v>22906.99</v>
      </c>
    </row>
    <row r="640" spans="1:18" x14ac:dyDescent="0.35">
      <c r="A640">
        <v>400000639</v>
      </c>
      <c r="B640" t="s">
        <v>345</v>
      </c>
      <c r="C640" t="s">
        <v>29</v>
      </c>
      <c r="D640" t="s">
        <v>984</v>
      </c>
      <c r="E640" t="s">
        <v>22</v>
      </c>
      <c r="F640">
        <v>28</v>
      </c>
      <c r="G640" t="s">
        <v>23</v>
      </c>
      <c r="H640" t="s">
        <v>32</v>
      </c>
      <c r="I640" t="s">
        <v>25</v>
      </c>
      <c r="J640" s="1">
        <v>42146</v>
      </c>
      <c r="K640">
        <v>22</v>
      </c>
      <c r="L640" t="s">
        <v>48</v>
      </c>
      <c r="M640" t="s">
        <v>12</v>
      </c>
      <c r="N640" t="s">
        <v>284</v>
      </c>
      <c r="O640">
        <v>5</v>
      </c>
      <c r="P640">
        <v>2</v>
      </c>
      <c r="Q640">
        <v>2015</v>
      </c>
      <c r="R640">
        <v>146569.76999999999</v>
      </c>
    </row>
    <row r="641" spans="1:18" x14ac:dyDescent="0.35">
      <c r="A641">
        <v>100000640</v>
      </c>
      <c r="B641" t="s">
        <v>239</v>
      </c>
      <c r="C641" t="s">
        <v>394</v>
      </c>
      <c r="D641" t="s">
        <v>985</v>
      </c>
      <c r="E641" t="s">
        <v>22</v>
      </c>
      <c r="F641">
        <v>38</v>
      </c>
      <c r="G641" t="s">
        <v>38</v>
      </c>
      <c r="H641" t="s">
        <v>24</v>
      </c>
      <c r="I641" t="s">
        <v>33</v>
      </c>
      <c r="J641" s="1">
        <v>42147</v>
      </c>
      <c r="K641">
        <v>23</v>
      </c>
      <c r="L641" t="s">
        <v>138</v>
      </c>
      <c r="M641" t="s">
        <v>13</v>
      </c>
      <c r="N641" t="s">
        <v>284</v>
      </c>
      <c r="O641">
        <v>5</v>
      </c>
      <c r="P641">
        <v>2</v>
      </c>
      <c r="Q641">
        <v>2015</v>
      </c>
      <c r="R641">
        <v>47824.63</v>
      </c>
    </row>
    <row r="642" spans="1:18" x14ac:dyDescent="0.35">
      <c r="A642">
        <v>100000641</v>
      </c>
      <c r="B642" t="s">
        <v>406</v>
      </c>
      <c r="C642" t="s">
        <v>331</v>
      </c>
      <c r="D642" t="s">
        <v>986</v>
      </c>
      <c r="E642" t="s">
        <v>31</v>
      </c>
      <c r="F642">
        <v>38</v>
      </c>
      <c r="G642" t="s">
        <v>38</v>
      </c>
      <c r="H642" t="s">
        <v>24</v>
      </c>
      <c r="I642" t="s">
        <v>60</v>
      </c>
      <c r="J642" s="1">
        <v>42147</v>
      </c>
      <c r="K642">
        <v>23</v>
      </c>
      <c r="L642" t="s">
        <v>138</v>
      </c>
      <c r="M642" t="s">
        <v>13</v>
      </c>
      <c r="N642" t="s">
        <v>284</v>
      </c>
      <c r="O642">
        <v>5</v>
      </c>
      <c r="P642">
        <v>2</v>
      </c>
      <c r="Q642">
        <v>2015</v>
      </c>
      <c r="R642">
        <v>30788.33</v>
      </c>
    </row>
    <row r="643" spans="1:18" x14ac:dyDescent="0.35">
      <c r="A643">
        <v>100000642</v>
      </c>
      <c r="B643" t="s">
        <v>434</v>
      </c>
      <c r="C643" t="s">
        <v>133</v>
      </c>
      <c r="D643" t="s">
        <v>987</v>
      </c>
      <c r="E643" t="s">
        <v>22</v>
      </c>
      <c r="F643">
        <v>29</v>
      </c>
      <c r="G643" t="s">
        <v>23</v>
      </c>
      <c r="H643" t="s">
        <v>24</v>
      </c>
      <c r="I643" t="s">
        <v>33</v>
      </c>
      <c r="J643" s="1">
        <v>42147</v>
      </c>
      <c r="K643">
        <v>23</v>
      </c>
      <c r="L643" t="s">
        <v>138</v>
      </c>
      <c r="M643" t="s">
        <v>13</v>
      </c>
      <c r="N643" t="s">
        <v>284</v>
      </c>
      <c r="O643">
        <v>5</v>
      </c>
      <c r="P643">
        <v>2</v>
      </c>
      <c r="Q643">
        <v>2015</v>
      </c>
      <c r="R643">
        <v>62631.040000000001</v>
      </c>
    </row>
    <row r="644" spans="1:18" x14ac:dyDescent="0.35">
      <c r="A644">
        <v>100000643</v>
      </c>
      <c r="B644" t="s">
        <v>115</v>
      </c>
      <c r="C644" t="s">
        <v>581</v>
      </c>
      <c r="D644" t="s">
        <v>988</v>
      </c>
      <c r="E644" t="s">
        <v>31</v>
      </c>
      <c r="F644">
        <v>32</v>
      </c>
      <c r="G644" t="s">
        <v>23</v>
      </c>
      <c r="H644" t="s">
        <v>24</v>
      </c>
      <c r="I644" t="s">
        <v>60</v>
      </c>
      <c r="J644" s="1">
        <v>42147</v>
      </c>
      <c r="K644">
        <v>23</v>
      </c>
      <c r="L644" t="s">
        <v>138</v>
      </c>
      <c r="M644" t="s">
        <v>13</v>
      </c>
      <c r="N644" t="s">
        <v>284</v>
      </c>
      <c r="O644">
        <v>5</v>
      </c>
      <c r="P644">
        <v>2</v>
      </c>
      <c r="Q644">
        <v>2015</v>
      </c>
      <c r="R644">
        <v>79617.5</v>
      </c>
    </row>
    <row r="645" spans="1:18" x14ac:dyDescent="0.35">
      <c r="A645">
        <v>200000644</v>
      </c>
      <c r="B645" t="s">
        <v>307</v>
      </c>
      <c r="C645" t="s">
        <v>78</v>
      </c>
      <c r="D645" t="s">
        <v>989</v>
      </c>
      <c r="E645" t="s">
        <v>22</v>
      </c>
      <c r="F645">
        <v>48</v>
      </c>
      <c r="G645" t="s">
        <v>38</v>
      </c>
      <c r="H645" t="s">
        <v>59</v>
      </c>
      <c r="I645" t="s">
        <v>33</v>
      </c>
      <c r="J645" s="1">
        <v>42147</v>
      </c>
      <c r="K645">
        <v>23</v>
      </c>
      <c r="L645" t="s">
        <v>138</v>
      </c>
      <c r="M645" t="s">
        <v>13</v>
      </c>
      <c r="N645" t="s">
        <v>284</v>
      </c>
      <c r="O645">
        <v>5</v>
      </c>
      <c r="P645">
        <v>2</v>
      </c>
      <c r="Q645">
        <v>2015</v>
      </c>
      <c r="R645">
        <v>9997.81</v>
      </c>
    </row>
    <row r="646" spans="1:18" x14ac:dyDescent="0.35">
      <c r="A646">
        <v>200000645</v>
      </c>
      <c r="B646" t="s">
        <v>242</v>
      </c>
      <c r="C646" t="s">
        <v>564</v>
      </c>
      <c r="D646" t="s">
        <v>990</v>
      </c>
      <c r="E646" t="s">
        <v>31</v>
      </c>
      <c r="F646">
        <v>47</v>
      </c>
      <c r="G646" t="s">
        <v>38</v>
      </c>
      <c r="H646" t="s">
        <v>59</v>
      </c>
      <c r="I646" t="s">
        <v>60</v>
      </c>
      <c r="J646" s="1">
        <v>42147</v>
      </c>
      <c r="K646">
        <v>23</v>
      </c>
      <c r="L646" t="s">
        <v>138</v>
      </c>
      <c r="M646" t="s">
        <v>13</v>
      </c>
      <c r="N646" t="s">
        <v>284</v>
      </c>
      <c r="O646">
        <v>5</v>
      </c>
      <c r="P646">
        <v>2</v>
      </c>
      <c r="Q646">
        <v>2015</v>
      </c>
      <c r="R646">
        <v>19366.89</v>
      </c>
    </row>
    <row r="647" spans="1:18" x14ac:dyDescent="0.35">
      <c r="A647">
        <v>200000646</v>
      </c>
      <c r="B647" t="s">
        <v>35</v>
      </c>
      <c r="C647" t="s">
        <v>475</v>
      </c>
      <c r="D647" t="s">
        <v>991</v>
      </c>
      <c r="E647" t="s">
        <v>22</v>
      </c>
      <c r="F647">
        <v>50</v>
      </c>
      <c r="G647" t="s">
        <v>100</v>
      </c>
      <c r="H647" t="s">
        <v>59</v>
      </c>
      <c r="I647" t="s">
        <v>33</v>
      </c>
      <c r="J647" s="1">
        <v>42147</v>
      </c>
      <c r="K647">
        <v>23</v>
      </c>
      <c r="L647" t="s">
        <v>138</v>
      </c>
      <c r="M647" t="s">
        <v>13</v>
      </c>
      <c r="N647" t="s">
        <v>284</v>
      </c>
      <c r="O647">
        <v>5</v>
      </c>
      <c r="P647">
        <v>2</v>
      </c>
      <c r="Q647">
        <v>2015</v>
      </c>
      <c r="R647">
        <v>70840.070000000007</v>
      </c>
    </row>
    <row r="648" spans="1:18" x14ac:dyDescent="0.35">
      <c r="A648">
        <v>200000647</v>
      </c>
      <c r="B648" t="s">
        <v>35</v>
      </c>
      <c r="C648" t="s">
        <v>349</v>
      </c>
      <c r="D648" t="s">
        <v>992</v>
      </c>
      <c r="E648" t="s">
        <v>22</v>
      </c>
      <c r="F648">
        <v>50</v>
      </c>
      <c r="G648" t="s">
        <v>100</v>
      </c>
      <c r="H648" t="s">
        <v>59</v>
      </c>
      <c r="I648" t="s">
        <v>60</v>
      </c>
      <c r="J648" s="1">
        <v>42147</v>
      </c>
      <c r="K648">
        <v>23</v>
      </c>
      <c r="L648" t="s">
        <v>138</v>
      </c>
      <c r="M648" t="s">
        <v>13</v>
      </c>
      <c r="N648" t="s">
        <v>284</v>
      </c>
      <c r="O648">
        <v>5</v>
      </c>
      <c r="P648">
        <v>2</v>
      </c>
      <c r="Q648">
        <v>2015</v>
      </c>
      <c r="R648">
        <v>48457.18</v>
      </c>
    </row>
    <row r="649" spans="1:18" x14ac:dyDescent="0.35">
      <c r="A649">
        <v>200000648</v>
      </c>
      <c r="B649" t="s">
        <v>149</v>
      </c>
      <c r="C649" t="s">
        <v>147</v>
      </c>
      <c r="D649" t="s">
        <v>993</v>
      </c>
      <c r="E649" t="s">
        <v>22</v>
      </c>
      <c r="F649">
        <v>52</v>
      </c>
      <c r="G649" t="s">
        <v>100</v>
      </c>
      <c r="H649" t="s">
        <v>59</v>
      </c>
      <c r="I649" t="s">
        <v>33</v>
      </c>
      <c r="J649" s="1">
        <v>42147</v>
      </c>
      <c r="K649">
        <v>23</v>
      </c>
      <c r="L649" t="s">
        <v>138</v>
      </c>
      <c r="M649" t="s">
        <v>13</v>
      </c>
      <c r="N649" t="s">
        <v>284</v>
      </c>
      <c r="O649">
        <v>5</v>
      </c>
      <c r="P649">
        <v>2</v>
      </c>
      <c r="Q649">
        <v>2015</v>
      </c>
      <c r="R649">
        <v>49590.89</v>
      </c>
    </row>
    <row r="650" spans="1:18" x14ac:dyDescent="0.35">
      <c r="A650">
        <v>200000649</v>
      </c>
      <c r="B650" t="s">
        <v>666</v>
      </c>
      <c r="C650" t="s">
        <v>104</v>
      </c>
      <c r="D650" t="s">
        <v>994</v>
      </c>
      <c r="E650" t="s">
        <v>22</v>
      </c>
      <c r="F650">
        <v>53</v>
      </c>
      <c r="G650" t="s">
        <v>100</v>
      </c>
      <c r="H650" t="s">
        <v>59</v>
      </c>
      <c r="I650" t="s">
        <v>33</v>
      </c>
      <c r="J650" s="1">
        <v>42147</v>
      </c>
      <c r="K650">
        <v>23</v>
      </c>
      <c r="L650" t="s">
        <v>138</v>
      </c>
      <c r="M650" t="s">
        <v>13</v>
      </c>
      <c r="N650" t="s">
        <v>284</v>
      </c>
      <c r="O650">
        <v>5</v>
      </c>
      <c r="P650">
        <v>2</v>
      </c>
      <c r="Q650">
        <v>2015</v>
      </c>
      <c r="R650">
        <v>33269.35</v>
      </c>
    </row>
    <row r="651" spans="1:18" x14ac:dyDescent="0.35">
      <c r="A651">
        <v>300000650</v>
      </c>
      <c r="B651" t="s">
        <v>764</v>
      </c>
      <c r="C651" t="s">
        <v>334</v>
      </c>
      <c r="D651" t="s">
        <v>995</v>
      </c>
      <c r="E651" t="s">
        <v>31</v>
      </c>
      <c r="F651">
        <v>26</v>
      </c>
      <c r="G651" t="s">
        <v>23</v>
      </c>
      <c r="H651" t="s">
        <v>43</v>
      </c>
      <c r="I651" t="s">
        <v>33</v>
      </c>
      <c r="J651" s="1">
        <v>42147</v>
      </c>
      <c r="K651">
        <v>23</v>
      </c>
      <c r="L651" t="s">
        <v>138</v>
      </c>
      <c r="M651" t="s">
        <v>13</v>
      </c>
      <c r="N651" t="s">
        <v>284</v>
      </c>
      <c r="O651">
        <v>5</v>
      </c>
      <c r="P651">
        <v>2</v>
      </c>
      <c r="Q651">
        <v>2015</v>
      </c>
      <c r="R651">
        <v>39944.639999999999</v>
      </c>
    </row>
    <row r="652" spans="1:18" x14ac:dyDescent="0.35">
      <c r="A652">
        <v>300000651</v>
      </c>
      <c r="B652" t="s">
        <v>802</v>
      </c>
      <c r="C652" t="s">
        <v>92</v>
      </c>
      <c r="D652" t="s">
        <v>996</v>
      </c>
      <c r="E652" t="s">
        <v>31</v>
      </c>
      <c r="F652">
        <v>46</v>
      </c>
      <c r="G652" t="s">
        <v>38</v>
      </c>
      <c r="H652" t="s">
        <v>43</v>
      </c>
      <c r="I652" t="s">
        <v>25</v>
      </c>
      <c r="J652" s="1">
        <v>42147</v>
      </c>
      <c r="K652">
        <v>23</v>
      </c>
      <c r="L652" t="s">
        <v>138</v>
      </c>
      <c r="M652" t="s">
        <v>13</v>
      </c>
      <c r="N652" t="s">
        <v>284</v>
      </c>
      <c r="O652">
        <v>5</v>
      </c>
      <c r="P652">
        <v>2</v>
      </c>
      <c r="Q652">
        <v>2015</v>
      </c>
      <c r="R652">
        <v>30255.26</v>
      </c>
    </row>
    <row r="653" spans="1:18" x14ac:dyDescent="0.35">
      <c r="A653">
        <v>300000652</v>
      </c>
      <c r="B653" t="s">
        <v>816</v>
      </c>
      <c r="C653" t="s">
        <v>269</v>
      </c>
      <c r="D653" t="s">
        <v>997</v>
      </c>
      <c r="E653" t="s">
        <v>31</v>
      </c>
      <c r="F653">
        <v>34</v>
      </c>
      <c r="G653" t="s">
        <v>23</v>
      </c>
      <c r="H653" t="s">
        <v>43</v>
      </c>
      <c r="I653" t="s">
        <v>25</v>
      </c>
      <c r="J653" s="1">
        <v>42147</v>
      </c>
      <c r="K653">
        <v>23</v>
      </c>
      <c r="L653" t="s">
        <v>138</v>
      </c>
      <c r="M653" t="s">
        <v>13</v>
      </c>
      <c r="N653" t="s">
        <v>284</v>
      </c>
      <c r="O653">
        <v>5</v>
      </c>
      <c r="P653">
        <v>2</v>
      </c>
      <c r="Q653">
        <v>2015</v>
      </c>
      <c r="R653">
        <v>28272.45</v>
      </c>
    </row>
    <row r="654" spans="1:18" x14ac:dyDescent="0.35">
      <c r="A654">
        <v>400000653</v>
      </c>
      <c r="B654" t="s">
        <v>369</v>
      </c>
      <c r="C654" t="s">
        <v>62</v>
      </c>
      <c r="D654" t="s">
        <v>998</v>
      </c>
      <c r="E654" t="s">
        <v>22</v>
      </c>
      <c r="F654">
        <v>35</v>
      </c>
      <c r="G654" t="s">
        <v>38</v>
      </c>
      <c r="H654" t="s">
        <v>32</v>
      </c>
      <c r="I654" t="s">
        <v>25</v>
      </c>
      <c r="J654" s="1">
        <v>42147</v>
      </c>
      <c r="K654">
        <v>23</v>
      </c>
      <c r="L654" t="s">
        <v>138</v>
      </c>
      <c r="M654" t="s">
        <v>13</v>
      </c>
      <c r="N654" t="s">
        <v>284</v>
      </c>
      <c r="O654">
        <v>5</v>
      </c>
      <c r="P654">
        <v>2</v>
      </c>
      <c r="Q654">
        <v>2015</v>
      </c>
      <c r="R654">
        <v>11638.39</v>
      </c>
    </row>
    <row r="655" spans="1:18" x14ac:dyDescent="0.35">
      <c r="A655">
        <v>400000654</v>
      </c>
      <c r="B655" t="s">
        <v>19</v>
      </c>
      <c r="C655" t="s">
        <v>75</v>
      </c>
      <c r="D655" t="s">
        <v>999</v>
      </c>
      <c r="E655" t="s">
        <v>22</v>
      </c>
      <c r="F655">
        <v>25</v>
      </c>
      <c r="G655" t="s">
        <v>23</v>
      </c>
      <c r="H655" t="s">
        <v>32</v>
      </c>
      <c r="I655" t="s">
        <v>60</v>
      </c>
      <c r="J655" s="1">
        <v>42147</v>
      </c>
      <c r="K655">
        <v>23</v>
      </c>
      <c r="L655" t="s">
        <v>138</v>
      </c>
      <c r="M655" t="s">
        <v>13</v>
      </c>
      <c r="N655" t="s">
        <v>284</v>
      </c>
      <c r="O655">
        <v>5</v>
      </c>
      <c r="P655">
        <v>2</v>
      </c>
      <c r="Q655">
        <v>2015</v>
      </c>
      <c r="R655">
        <v>354.04</v>
      </c>
    </row>
    <row r="656" spans="1:18" x14ac:dyDescent="0.35">
      <c r="A656">
        <v>100000655</v>
      </c>
      <c r="B656" t="s">
        <v>533</v>
      </c>
      <c r="C656" t="s">
        <v>20</v>
      </c>
      <c r="D656" t="s">
        <v>1000</v>
      </c>
      <c r="E656" t="s">
        <v>22</v>
      </c>
      <c r="F656">
        <v>30</v>
      </c>
      <c r="G656" t="s">
        <v>23</v>
      </c>
      <c r="H656" t="s">
        <v>24</v>
      </c>
      <c r="I656" t="s">
        <v>25</v>
      </c>
      <c r="J656" s="1">
        <v>42148</v>
      </c>
      <c r="K656">
        <v>24</v>
      </c>
      <c r="L656" t="s">
        <v>55</v>
      </c>
      <c r="M656" t="s">
        <v>13</v>
      </c>
      <c r="N656" t="s">
        <v>284</v>
      </c>
      <c r="O656">
        <v>5</v>
      </c>
      <c r="P656">
        <v>2</v>
      </c>
      <c r="Q656">
        <v>2015</v>
      </c>
      <c r="R656">
        <v>18150.13</v>
      </c>
    </row>
    <row r="657" spans="1:18" x14ac:dyDescent="0.35">
      <c r="A657">
        <v>100000656</v>
      </c>
      <c r="B657" t="s">
        <v>251</v>
      </c>
      <c r="C657" t="s">
        <v>584</v>
      </c>
      <c r="D657" t="s">
        <v>1001</v>
      </c>
      <c r="E657" t="s">
        <v>22</v>
      </c>
      <c r="F657">
        <v>32</v>
      </c>
      <c r="G657" t="s">
        <v>23</v>
      </c>
      <c r="H657" t="s">
        <v>24</v>
      </c>
      <c r="I657" t="s">
        <v>60</v>
      </c>
      <c r="J657" s="1">
        <v>42148</v>
      </c>
      <c r="K657">
        <v>24</v>
      </c>
      <c r="L657" t="s">
        <v>55</v>
      </c>
      <c r="M657" t="s">
        <v>13</v>
      </c>
      <c r="N657" t="s">
        <v>284</v>
      </c>
      <c r="O657">
        <v>5</v>
      </c>
      <c r="P657">
        <v>2</v>
      </c>
      <c r="Q657">
        <v>2015</v>
      </c>
      <c r="R657">
        <v>52580.7</v>
      </c>
    </row>
    <row r="658" spans="1:18" x14ac:dyDescent="0.35">
      <c r="A658">
        <v>100000657</v>
      </c>
      <c r="B658" t="s">
        <v>890</v>
      </c>
      <c r="C658" t="s">
        <v>266</v>
      </c>
      <c r="D658" t="s">
        <v>1002</v>
      </c>
      <c r="E658" t="s">
        <v>31</v>
      </c>
      <c r="F658">
        <v>48</v>
      </c>
      <c r="G658" t="s">
        <v>38</v>
      </c>
      <c r="H658" t="s">
        <v>24</v>
      </c>
      <c r="I658" t="s">
        <v>25</v>
      </c>
      <c r="J658" s="1">
        <v>42148</v>
      </c>
      <c r="K658">
        <v>24</v>
      </c>
      <c r="L658" t="s">
        <v>55</v>
      </c>
      <c r="M658" t="s">
        <v>13</v>
      </c>
      <c r="N658" t="s">
        <v>284</v>
      </c>
      <c r="O658">
        <v>5</v>
      </c>
      <c r="P658">
        <v>2</v>
      </c>
      <c r="Q658">
        <v>2015</v>
      </c>
      <c r="R658">
        <v>26493.26</v>
      </c>
    </row>
    <row r="659" spans="1:18" x14ac:dyDescent="0.35">
      <c r="A659">
        <v>200000658</v>
      </c>
      <c r="B659" t="s">
        <v>336</v>
      </c>
      <c r="C659" t="s">
        <v>331</v>
      </c>
      <c r="D659" t="s">
        <v>1003</v>
      </c>
      <c r="E659" t="s">
        <v>22</v>
      </c>
      <c r="F659">
        <v>45</v>
      </c>
      <c r="G659" t="s">
        <v>38</v>
      </c>
      <c r="H659" t="s">
        <v>59</v>
      </c>
      <c r="I659" t="s">
        <v>60</v>
      </c>
      <c r="J659" s="1">
        <v>42148</v>
      </c>
      <c r="K659">
        <v>24</v>
      </c>
      <c r="L659" t="s">
        <v>55</v>
      </c>
      <c r="M659" t="s">
        <v>13</v>
      </c>
      <c r="N659" t="s">
        <v>284</v>
      </c>
      <c r="O659">
        <v>5</v>
      </c>
      <c r="P659">
        <v>2</v>
      </c>
      <c r="Q659">
        <v>2015</v>
      </c>
      <c r="R659">
        <v>16824.599999999999</v>
      </c>
    </row>
    <row r="660" spans="1:18" x14ac:dyDescent="0.35">
      <c r="A660">
        <v>200000659</v>
      </c>
      <c r="B660" t="s">
        <v>287</v>
      </c>
      <c r="C660" t="s">
        <v>765</v>
      </c>
      <c r="D660" t="s">
        <v>1004</v>
      </c>
      <c r="E660" t="s">
        <v>22</v>
      </c>
      <c r="F660">
        <v>52</v>
      </c>
      <c r="G660" t="s">
        <v>100</v>
      </c>
      <c r="H660" t="s">
        <v>59</v>
      </c>
      <c r="I660" t="s">
        <v>33</v>
      </c>
      <c r="J660" s="1">
        <v>42148</v>
      </c>
      <c r="K660">
        <v>24</v>
      </c>
      <c r="L660" t="s">
        <v>55</v>
      </c>
      <c r="M660" t="s">
        <v>13</v>
      </c>
      <c r="N660" t="s">
        <v>284</v>
      </c>
      <c r="O660">
        <v>5</v>
      </c>
      <c r="P660">
        <v>2</v>
      </c>
      <c r="Q660">
        <v>2015</v>
      </c>
      <c r="R660">
        <v>16849.990000000002</v>
      </c>
    </row>
    <row r="661" spans="1:18" x14ac:dyDescent="0.35">
      <c r="A661">
        <v>200000660</v>
      </c>
      <c r="B661" t="s">
        <v>365</v>
      </c>
      <c r="C661" t="s">
        <v>41</v>
      </c>
      <c r="D661" t="s">
        <v>1005</v>
      </c>
      <c r="E661" t="s">
        <v>22</v>
      </c>
      <c r="F661">
        <v>53</v>
      </c>
      <c r="G661" t="s">
        <v>100</v>
      </c>
      <c r="H661" t="s">
        <v>59</v>
      </c>
      <c r="I661" t="s">
        <v>33</v>
      </c>
      <c r="J661" s="1">
        <v>42148</v>
      </c>
      <c r="K661">
        <v>24</v>
      </c>
      <c r="L661" t="s">
        <v>55</v>
      </c>
      <c r="M661" t="s">
        <v>13</v>
      </c>
      <c r="N661" t="s">
        <v>284</v>
      </c>
      <c r="O661">
        <v>5</v>
      </c>
      <c r="P661">
        <v>2</v>
      </c>
      <c r="Q661">
        <v>2015</v>
      </c>
      <c r="R661">
        <v>66329.8</v>
      </c>
    </row>
    <row r="662" spans="1:18" x14ac:dyDescent="0.35">
      <c r="A662">
        <v>200000661</v>
      </c>
      <c r="B662" t="s">
        <v>118</v>
      </c>
      <c r="C662" t="s">
        <v>564</v>
      </c>
      <c r="D662" t="s">
        <v>1006</v>
      </c>
      <c r="E662" t="s">
        <v>22</v>
      </c>
      <c r="F662">
        <v>51</v>
      </c>
      <c r="G662" t="s">
        <v>100</v>
      </c>
      <c r="H662" t="s">
        <v>59</v>
      </c>
      <c r="I662" t="s">
        <v>33</v>
      </c>
      <c r="J662" s="1">
        <v>42148</v>
      </c>
      <c r="K662">
        <v>24</v>
      </c>
      <c r="L662" t="s">
        <v>55</v>
      </c>
      <c r="M662" t="s">
        <v>13</v>
      </c>
      <c r="N662" t="s">
        <v>284</v>
      </c>
      <c r="O662">
        <v>5</v>
      </c>
      <c r="P662">
        <v>2</v>
      </c>
      <c r="Q662">
        <v>2015</v>
      </c>
      <c r="R662">
        <v>25861.3</v>
      </c>
    </row>
    <row r="663" spans="1:18" x14ac:dyDescent="0.35">
      <c r="A663">
        <v>200000662</v>
      </c>
      <c r="B663" t="s">
        <v>40</v>
      </c>
      <c r="C663" t="s">
        <v>568</v>
      </c>
      <c r="D663" t="s">
        <v>1007</v>
      </c>
      <c r="E663" t="s">
        <v>22</v>
      </c>
      <c r="F663">
        <v>48</v>
      </c>
      <c r="G663" t="s">
        <v>38</v>
      </c>
      <c r="H663" t="s">
        <v>59</v>
      </c>
      <c r="I663" t="s">
        <v>33</v>
      </c>
      <c r="J663" s="1">
        <v>42148</v>
      </c>
      <c r="K663">
        <v>24</v>
      </c>
      <c r="L663" t="s">
        <v>55</v>
      </c>
      <c r="M663" t="s">
        <v>13</v>
      </c>
      <c r="N663" t="s">
        <v>284</v>
      </c>
      <c r="O663">
        <v>5</v>
      </c>
      <c r="P663">
        <v>2</v>
      </c>
      <c r="Q663">
        <v>2015</v>
      </c>
      <c r="R663">
        <v>29501.46</v>
      </c>
    </row>
    <row r="664" spans="1:18" x14ac:dyDescent="0.35">
      <c r="A664">
        <v>200000663</v>
      </c>
      <c r="B664" t="s">
        <v>715</v>
      </c>
      <c r="C664" t="s">
        <v>608</v>
      </c>
      <c r="D664" t="s">
        <v>1008</v>
      </c>
      <c r="E664" t="s">
        <v>22</v>
      </c>
      <c r="F664">
        <v>52</v>
      </c>
      <c r="G664" t="s">
        <v>100</v>
      </c>
      <c r="H664" t="s">
        <v>59</v>
      </c>
      <c r="I664" t="s">
        <v>60</v>
      </c>
      <c r="J664" s="1">
        <v>42148</v>
      </c>
      <c r="K664">
        <v>24</v>
      </c>
      <c r="L664" t="s">
        <v>55</v>
      </c>
      <c r="M664" t="s">
        <v>13</v>
      </c>
      <c r="N664" t="s">
        <v>284</v>
      </c>
      <c r="O664">
        <v>5</v>
      </c>
      <c r="P664">
        <v>2</v>
      </c>
      <c r="Q664">
        <v>2015</v>
      </c>
      <c r="R664">
        <v>58470.37</v>
      </c>
    </row>
    <row r="665" spans="1:18" x14ac:dyDescent="0.35">
      <c r="A665">
        <v>200000664</v>
      </c>
      <c r="B665" t="s">
        <v>333</v>
      </c>
      <c r="C665" t="s">
        <v>618</v>
      </c>
      <c r="D665" t="s">
        <v>1009</v>
      </c>
      <c r="E665" t="s">
        <v>22</v>
      </c>
      <c r="F665">
        <v>38</v>
      </c>
      <c r="G665" t="s">
        <v>38</v>
      </c>
      <c r="H665" t="s">
        <v>59</v>
      </c>
      <c r="I665" t="s">
        <v>25</v>
      </c>
      <c r="J665" s="1">
        <v>42148</v>
      </c>
      <c r="K665">
        <v>24</v>
      </c>
      <c r="L665" t="s">
        <v>55</v>
      </c>
      <c r="M665" t="s">
        <v>13</v>
      </c>
      <c r="N665" t="s">
        <v>284</v>
      </c>
      <c r="O665">
        <v>5</v>
      </c>
      <c r="P665">
        <v>2</v>
      </c>
      <c r="Q665">
        <v>2015</v>
      </c>
      <c r="R665">
        <v>39702.17</v>
      </c>
    </row>
    <row r="666" spans="1:18" x14ac:dyDescent="0.35">
      <c r="A666">
        <v>200000665</v>
      </c>
      <c r="B666" t="s">
        <v>151</v>
      </c>
      <c r="C666" t="s">
        <v>486</v>
      </c>
      <c r="D666" t="s">
        <v>1010</v>
      </c>
      <c r="E666" t="s">
        <v>22</v>
      </c>
      <c r="F666">
        <v>48</v>
      </c>
      <c r="G666" t="s">
        <v>38</v>
      </c>
      <c r="H666" t="s">
        <v>59</v>
      </c>
      <c r="I666" t="s">
        <v>60</v>
      </c>
      <c r="J666" s="1">
        <v>42148</v>
      </c>
      <c r="K666">
        <v>24</v>
      </c>
      <c r="L666" t="s">
        <v>55</v>
      </c>
      <c r="M666" t="s">
        <v>13</v>
      </c>
      <c r="N666" t="s">
        <v>284</v>
      </c>
      <c r="O666">
        <v>5</v>
      </c>
      <c r="P666">
        <v>2</v>
      </c>
      <c r="Q666">
        <v>2015</v>
      </c>
      <c r="R666">
        <v>19419.68</v>
      </c>
    </row>
    <row r="667" spans="1:18" x14ac:dyDescent="0.35">
      <c r="A667">
        <v>300000666</v>
      </c>
      <c r="B667" t="s">
        <v>483</v>
      </c>
      <c r="C667" t="s">
        <v>269</v>
      </c>
      <c r="D667" t="s">
        <v>1011</v>
      </c>
      <c r="E667" t="s">
        <v>22</v>
      </c>
      <c r="F667">
        <v>35</v>
      </c>
      <c r="G667" t="s">
        <v>38</v>
      </c>
      <c r="H667" t="s">
        <v>43</v>
      </c>
      <c r="I667" t="s">
        <v>33</v>
      </c>
      <c r="J667" s="1">
        <v>42148</v>
      </c>
      <c r="K667">
        <v>24</v>
      </c>
      <c r="L667" t="s">
        <v>55</v>
      </c>
      <c r="M667" t="s">
        <v>13</v>
      </c>
      <c r="N667" t="s">
        <v>284</v>
      </c>
      <c r="O667">
        <v>5</v>
      </c>
      <c r="P667">
        <v>2</v>
      </c>
      <c r="Q667">
        <v>2015</v>
      </c>
      <c r="R667">
        <v>38041.18</v>
      </c>
    </row>
    <row r="668" spans="1:18" x14ac:dyDescent="0.35">
      <c r="A668">
        <v>300000667</v>
      </c>
      <c r="B668" t="s">
        <v>109</v>
      </c>
      <c r="C668" t="s">
        <v>437</v>
      </c>
      <c r="D668" t="s">
        <v>1012</v>
      </c>
      <c r="E668" t="s">
        <v>22</v>
      </c>
      <c r="F668">
        <v>35</v>
      </c>
      <c r="G668" t="s">
        <v>38</v>
      </c>
      <c r="H668" t="s">
        <v>43</v>
      </c>
      <c r="I668" t="s">
        <v>25</v>
      </c>
      <c r="J668" s="1">
        <v>42148</v>
      </c>
      <c r="K668">
        <v>24</v>
      </c>
      <c r="L668" t="s">
        <v>55</v>
      </c>
      <c r="M668" t="s">
        <v>13</v>
      </c>
      <c r="N668" t="s">
        <v>284</v>
      </c>
      <c r="O668">
        <v>5</v>
      </c>
      <c r="P668">
        <v>2</v>
      </c>
      <c r="Q668">
        <v>2015</v>
      </c>
      <c r="R668">
        <v>83727.16</v>
      </c>
    </row>
    <row r="669" spans="1:18" x14ac:dyDescent="0.35">
      <c r="A669">
        <v>300000668</v>
      </c>
      <c r="B669" t="s">
        <v>397</v>
      </c>
      <c r="C669" t="s">
        <v>178</v>
      </c>
      <c r="D669" t="s">
        <v>1013</v>
      </c>
      <c r="E669" t="s">
        <v>22</v>
      </c>
      <c r="F669">
        <v>33</v>
      </c>
      <c r="G669" t="s">
        <v>23</v>
      </c>
      <c r="H669" t="s">
        <v>43</v>
      </c>
      <c r="I669" t="s">
        <v>25</v>
      </c>
      <c r="J669" s="1">
        <v>42148</v>
      </c>
      <c r="K669">
        <v>24</v>
      </c>
      <c r="L669" t="s">
        <v>55</v>
      </c>
      <c r="M669" t="s">
        <v>13</v>
      </c>
      <c r="N669" t="s">
        <v>284</v>
      </c>
      <c r="O669">
        <v>5</v>
      </c>
      <c r="P669">
        <v>2</v>
      </c>
      <c r="Q669">
        <v>2015</v>
      </c>
      <c r="R669">
        <v>42548.69</v>
      </c>
    </row>
    <row r="670" spans="1:18" x14ac:dyDescent="0.35">
      <c r="A670">
        <v>200000669</v>
      </c>
      <c r="B670" t="s">
        <v>132</v>
      </c>
      <c r="C670" t="s">
        <v>475</v>
      </c>
      <c r="D670" t="s">
        <v>1014</v>
      </c>
      <c r="E670" t="s">
        <v>22</v>
      </c>
      <c r="F670">
        <v>52</v>
      </c>
      <c r="G670" t="s">
        <v>100</v>
      </c>
      <c r="H670" t="s">
        <v>59</v>
      </c>
      <c r="I670" t="s">
        <v>33</v>
      </c>
      <c r="J670" s="1">
        <v>42149</v>
      </c>
      <c r="K670">
        <v>25</v>
      </c>
      <c r="L670" t="s">
        <v>26</v>
      </c>
      <c r="M670" t="s">
        <v>12</v>
      </c>
      <c r="N670" t="s">
        <v>284</v>
      </c>
      <c r="O670">
        <v>5</v>
      </c>
      <c r="P670">
        <v>2</v>
      </c>
      <c r="Q670">
        <v>2015</v>
      </c>
      <c r="R670">
        <v>83902.83</v>
      </c>
    </row>
    <row r="671" spans="1:18" x14ac:dyDescent="0.35">
      <c r="A671">
        <v>200000670</v>
      </c>
      <c r="B671" t="s">
        <v>109</v>
      </c>
      <c r="C671" t="s">
        <v>625</v>
      </c>
      <c r="D671" t="s">
        <v>1015</v>
      </c>
      <c r="E671" t="s">
        <v>22</v>
      </c>
      <c r="F671">
        <v>42</v>
      </c>
      <c r="G671" t="s">
        <v>38</v>
      </c>
      <c r="H671" t="s">
        <v>59</v>
      </c>
      <c r="I671" t="s">
        <v>33</v>
      </c>
      <c r="J671" s="1">
        <v>42149</v>
      </c>
      <c r="K671">
        <v>25</v>
      </c>
      <c r="L671" t="s">
        <v>26</v>
      </c>
      <c r="M671" t="s">
        <v>12</v>
      </c>
      <c r="N671" t="s">
        <v>284</v>
      </c>
      <c r="O671">
        <v>5</v>
      </c>
      <c r="P671">
        <v>2</v>
      </c>
      <c r="Q671">
        <v>2015</v>
      </c>
      <c r="R671">
        <v>65655.360000000001</v>
      </c>
    </row>
    <row r="672" spans="1:18" x14ac:dyDescent="0.35">
      <c r="A672">
        <v>200000671</v>
      </c>
      <c r="B672" t="s">
        <v>168</v>
      </c>
      <c r="C672" t="s">
        <v>394</v>
      </c>
      <c r="D672" t="s">
        <v>1016</v>
      </c>
      <c r="E672" t="s">
        <v>31</v>
      </c>
      <c r="F672">
        <v>61</v>
      </c>
      <c r="G672" t="s">
        <v>100</v>
      </c>
      <c r="H672" t="s">
        <v>59</v>
      </c>
      <c r="I672" t="s">
        <v>60</v>
      </c>
      <c r="J672" s="1">
        <v>42149</v>
      </c>
      <c r="K672">
        <v>25</v>
      </c>
      <c r="L672" t="s">
        <v>26</v>
      </c>
      <c r="M672" t="s">
        <v>12</v>
      </c>
      <c r="N672" t="s">
        <v>284</v>
      </c>
      <c r="O672">
        <v>5</v>
      </c>
      <c r="P672">
        <v>2</v>
      </c>
      <c r="Q672">
        <v>2015</v>
      </c>
      <c r="R672">
        <v>8367.59</v>
      </c>
    </row>
    <row r="673" spans="1:18" x14ac:dyDescent="0.35">
      <c r="A673">
        <v>200000672</v>
      </c>
      <c r="B673" t="s">
        <v>91</v>
      </c>
      <c r="C673" t="s">
        <v>89</v>
      </c>
      <c r="D673" t="s">
        <v>1017</v>
      </c>
      <c r="E673" t="s">
        <v>31</v>
      </c>
      <c r="F673">
        <v>59</v>
      </c>
      <c r="G673" t="s">
        <v>100</v>
      </c>
      <c r="H673" t="s">
        <v>59</v>
      </c>
      <c r="I673" t="s">
        <v>60</v>
      </c>
      <c r="J673" s="1">
        <v>42149</v>
      </c>
      <c r="K673">
        <v>25</v>
      </c>
      <c r="L673" t="s">
        <v>26</v>
      </c>
      <c r="M673" t="s">
        <v>12</v>
      </c>
      <c r="N673" t="s">
        <v>284</v>
      </c>
      <c r="O673">
        <v>5</v>
      </c>
      <c r="P673">
        <v>2</v>
      </c>
      <c r="Q673">
        <v>2015</v>
      </c>
      <c r="R673">
        <v>24075.18</v>
      </c>
    </row>
    <row r="674" spans="1:18" x14ac:dyDescent="0.35">
      <c r="A674">
        <v>200000673</v>
      </c>
      <c r="B674" t="s">
        <v>183</v>
      </c>
      <c r="C674" t="s">
        <v>136</v>
      </c>
      <c r="D674" t="s">
        <v>1018</v>
      </c>
      <c r="E674" t="s">
        <v>22</v>
      </c>
      <c r="F674">
        <v>53</v>
      </c>
      <c r="G674" t="s">
        <v>100</v>
      </c>
      <c r="H674" t="s">
        <v>59</v>
      </c>
      <c r="I674" t="s">
        <v>60</v>
      </c>
      <c r="J674" s="1">
        <v>42149</v>
      </c>
      <c r="K674">
        <v>25</v>
      </c>
      <c r="L674" t="s">
        <v>26</v>
      </c>
      <c r="M674" t="s">
        <v>12</v>
      </c>
      <c r="N674" t="s">
        <v>284</v>
      </c>
      <c r="O674">
        <v>5</v>
      </c>
      <c r="P674">
        <v>2</v>
      </c>
      <c r="Q674">
        <v>2015</v>
      </c>
      <c r="R674">
        <v>71478.63</v>
      </c>
    </row>
    <row r="675" spans="1:18" x14ac:dyDescent="0.35">
      <c r="A675">
        <v>200000674</v>
      </c>
      <c r="B675" t="s">
        <v>88</v>
      </c>
      <c r="C675" t="s">
        <v>324</v>
      </c>
      <c r="D675" t="s">
        <v>1019</v>
      </c>
      <c r="E675" t="s">
        <v>22</v>
      </c>
      <c r="F675">
        <v>55</v>
      </c>
      <c r="G675" t="s">
        <v>100</v>
      </c>
      <c r="H675" t="s">
        <v>59</v>
      </c>
      <c r="I675" t="s">
        <v>33</v>
      </c>
      <c r="J675" s="1">
        <v>42149</v>
      </c>
      <c r="K675">
        <v>25</v>
      </c>
      <c r="L675" t="s">
        <v>26</v>
      </c>
      <c r="M675" t="s">
        <v>12</v>
      </c>
      <c r="N675" t="s">
        <v>284</v>
      </c>
      <c r="O675">
        <v>5</v>
      </c>
      <c r="P675">
        <v>2</v>
      </c>
      <c r="Q675">
        <v>2015</v>
      </c>
      <c r="R675">
        <v>32611.26</v>
      </c>
    </row>
    <row r="676" spans="1:18" x14ac:dyDescent="0.35">
      <c r="A676">
        <v>300000675</v>
      </c>
      <c r="B676" t="s">
        <v>255</v>
      </c>
      <c r="C676" t="s">
        <v>273</v>
      </c>
      <c r="D676" t="s">
        <v>1020</v>
      </c>
      <c r="E676" t="s">
        <v>22</v>
      </c>
      <c r="F676">
        <v>26</v>
      </c>
      <c r="G676" t="s">
        <v>23</v>
      </c>
      <c r="H676" t="s">
        <v>43</v>
      </c>
      <c r="I676" t="s">
        <v>33</v>
      </c>
      <c r="J676" s="1">
        <v>42149</v>
      </c>
      <c r="K676">
        <v>25</v>
      </c>
      <c r="L676" t="s">
        <v>26</v>
      </c>
      <c r="M676" t="s">
        <v>12</v>
      </c>
      <c r="N676" t="s">
        <v>284</v>
      </c>
      <c r="O676">
        <v>5</v>
      </c>
      <c r="P676">
        <v>2</v>
      </c>
      <c r="Q676">
        <v>2015</v>
      </c>
      <c r="R676">
        <v>11076.52</v>
      </c>
    </row>
    <row r="677" spans="1:18" x14ac:dyDescent="0.35">
      <c r="A677">
        <v>400000676</v>
      </c>
      <c r="B677" t="s">
        <v>326</v>
      </c>
      <c r="C677" t="s">
        <v>166</v>
      </c>
      <c r="D677" t="s">
        <v>1021</v>
      </c>
      <c r="E677" t="s">
        <v>31</v>
      </c>
      <c r="F677">
        <v>22</v>
      </c>
      <c r="G677" t="s">
        <v>23</v>
      </c>
      <c r="H677" t="s">
        <v>32</v>
      </c>
      <c r="I677" t="s">
        <v>60</v>
      </c>
      <c r="J677" s="1">
        <v>42149</v>
      </c>
      <c r="K677">
        <v>25</v>
      </c>
      <c r="L677" t="s">
        <v>26</v>
      </c>
      <c r="M677" t="s">
        <v>12</v>
      </c>
      <c r="N677" t="s">
        <v>284</v>
      </c>
      <c r="O677">
        <v>5</v>
      </c>
      <c r="P677">
        <v>2</v>
      </c>
      <c r="Q677">
        <v>2015</v>
      </c>
      <c r="R677">
        <v>30117.88</v>
      </c>
    </row>
    <row r="678" spans="1:18" x14ac:dyDescent="0.35">
      <c r="A678">
        <v>100000677</v>
      </c>
      <c r="B678" t="s">
        <v>64</v>
      </c>
      <c r="C678" t="s">
        <v>498</v>
      </c>
      <c r="D678" t="s">
        <v>1022</v>
      </c>
      <c r="E678" t="s">
        <v>22</v>
      </c>
      <c r="F678">
        <v>41</v>
      </c>
      <c r="G678" t="s">
        <v>38</v>
      </c>
      <c r="H678" t="s">
        <v>24</v>
      </c>
      <c r="I678" t="s">
        <v>25</v>
      </c>
      <c r="J678" s="1">
        <v>42150</v>
      </c>
      <c r="K678">
        <v>26</v>
      </c>
      <c r="L678" t="s">
        <v>34</v>
      </c>
      <c r="M678" t="s">
        <v>12</v>
      </c>
      <c r="N678" t="s">
        <v>284</v>
      </c>
      <c r="O678">
        <v>5</v>
      </c>
      <c r="P678">
        <v>2</v>
      </c>
      <c r="Q678">
        <v>2015</v>
      </c>
      <c r="R678">
        <v>24558.98</v>
      </c>
    </row>
    <row r="679" spans="1:18" x14ac:dyDescent="0.35">
      <c r="A679">
        <v>100000678</v>
      </c>
      <c r="B679" t="s">
        <v>840</v>
      </c>
      <c r="C679" t="s">
        <v>53</v>
      </c>
      <c r="D679" t="s">
        <v>1023</v>
      </c>
      <c r="E679" t="s">
        <v>31</v>
      </c>
      <c r="F679">
        <v>25</v>
      </c>
      <c r="G679" t="s">
        <v>23</v>
      </c>
      <c r="H679" t="s">
        <v>24</v>
      </c>
      <c r="I679" t="s">
        <v>25</v>
      </c>
      <c r="J679" s="1">
        <v>42150</v>
      </c>
      <c r="K679">
        <v>26</v>
      </c>
      <c r="L679" t="s">
        <v>34</v>
      </c>
      <c r="M679" t="s">
        <v>12</v>
      </c>
      <c r="N679" t="s">
        <v>284</v>
      </c>
      <c r="O679">
        <v>5</v>
      </c>
      <c r="P679">
        <v>2</v>
      </c>
      <c r="Q679">
        <v>2015</v>
      </c>
      <c r="R679">
        <v>926.29</v>
      </c>
    </row>
    <row r="680" spans="1:18" x14ac:dyDescent="0.35">
      <c r="A680">
        <v>100000679</v>
      </c>
      <c r="B680" t="s">
        <v>139</v>
      </c>
      <c r="C680" t="s">
        <v>588</v>
      </c>
      <c r="D680" t="s">
        <v>1024</v>
      </c>
      <c r="E680" t="s">
        <v>31</v>
      </c>
      <c r="F680">
        <v>29</v>
      </c>
      <c r="G680" t="s">
        <v>23</v>
      </c>
      <c r="H680" t="s">
        <v>24</v>
      </c>
      <c r="I680" t="s">
        <v>25</v>
      </c>
      <c r="J680" s="1">
        <v>42150</v>
      </c>
      <c r="K680">
        <v>26</v>
      </c>
      <c r="L680" t="s">
        <v>34</v>
      </c>
      <c r="M680" t="s">
        <v>12</v>
      </c>
      <c r="N680" t="s">
        <v>284</v>
      </c>
      <c r="O680">
        <v>5</v>
      </c>
      <c r="P680">
        <v>2</v>
      </c>
      <c r="Q680">
        <v>2015</v>
      </c>
      <c r="R680">
        <v>15392.76</v>
      </c>
    </row>
    <row r="681" spans="1:18" x14ac:dyDescent="0.35">
      <c r="A681">
        <v>100000680</v>
      </c>
      <c r="B681" t="s">
        <v>61</v>
      </c>
      <c r="C681" t="s">
        <v>334</v>
      </c>
      <c r="D681" t="s">
        <v>1025</v>
      </c>
      <c r="E681" t="s">
        <v>31</v>
      </c>
      <c r="F681">
        <v>40</v>
      </c>
      <c r="G681" t="s">
        <v>38</v>
      </c>
      <c r="H681" t="s">
        <v>24</v>
      </c>
      <c r="I681" t="s">
        <v>33</v>
      </c>
      <c r="J681" s="1">
        <v>42150</v>
      </c>
      <c r="K681">
        <v>26</v>
      </c>
      <c r="L681" t="s">
        <v>34</v>
      </c>
      <c r="M681" t="s">
        <v>12</v>
      </c>
      <c r="N681" t="s">
        <v>284</v>
      </c>
      <c r="O681">
        <v>5</v>
      </c>
      <c r="P681">
        <v>2</v>
      </c>
      <c r="Q681">
        <v>2015</v>
      </c>
      <c r="R681">
        <v>76093.119999999995</v>
      </c>
    </row>
    <row r="682" spans="1:18" x14ac:dyDescent="0.35">
      <c r="A682">
        <v>200000681</v>
      </c>
      <c r="B682" t="s">
        <v>206</v>
      </c>
      <c r="C682" t="s">
        <v>520</v>
      </c>
      <c r="D682" t="s">
        <v>1026</v>
      </c>
      <c r="E682" t="s">
        <v>31</v>
      </c>
      <c r="F682">
        <v>52</v>
      </c>
      <c r="G682" t="s">
        <v>100</v>
      </c>
      <c r="H682" t="s">
        <v>59</v>
      </c>
      <c r="I682" t="s">
        <v>60</v>
      </c>
      <c r="J682" s="1">
        <v>42150</v>
      </c>
      <c r="K682">
        <v>26</v>
      </c>
      <c r="L682" t="s">
        <v>34</v>
      </c>
      <c r="M682" t="s">
        <v>12</v>
      </c>
      <c r="N682" t="s">
        <v>284</v>
      </c>
      <c r="O682">
        <v>5</v>
      </c>
      <c r="P682">
        <v>2</v>
      </c>
      <c r="Q682">
        <v>2015</v>
      </c>
      <c r="R682">
        <v>17999.169999999998</v>
      </c>
    </row>
    <row r="683" spans="1:18" x14ac:dyDescent="0.35">
      <c r="A683">
        <v>200000682</v>
      </c>
      <c r="B683" t="s">
        <v>224</v>
      </c>
      <c r="C683" t="s">
        <v>312</v>
      </c>
      <c r="D683" t="s">
        <v>1027</v>
      </c>
      <c r="E683" t="s">
        <v>22</v>
      </c>
      <c r="F683">
        <v>37</v>
      </c>
      <c r="G683" t="s">
        <v>38</v>
      </c>
      <c r="H683" t="s">
        <v>59</v>
      </c>
      <c r="I683" t="s">
        <v>60</v>
      </c>
      <c r="J683" s="1">
        <v>42150</v>
      </c>
      <c r="K683">
        <v>26</v>
      </c>
      <c r="L683" t="s">
        <v>34</v>
      </c>
      <c r="M683" t="s">
        <v>12</v>
      </c>
      <c r="N683" t="s">
        <v>284</v>
      </c>
      <c r="O683">
        <v>5</v>
      </c>
      <c r="P683">
        <v>2</v>
      </c>
      <c r="Q683">
        <v>2015</v>
      </c>
      <c r="R683">
        <v>66522.710000000006</v>
      </c>
    </row>
    <row r="684" spans="1:18" x14ac:dyDescent="0.35">
      <c r="A684">
        <v>200000683</v>
      </c>
      <c r="B684" t="s">
        <v>190</v>
      </c>
      <c r="C684" t="s">
        <v>378</v>
      </c>
      <c r="D684" t="s">
        <v>1028</v>
      </c>
      <c r="E684" t="s">
        <v>22</v>
      </c>
      <c r="F684">
        <v>60</v>
      </c>
      <c r="G684" t="s">
        <v>100</v>
      </c>
      <c r="H684" t="s">
        <v>59</v>
      </c>
      <c r="I684" t="s">
        <v>33</v>
      </c>
      <c r="J684" s="1">
        <v>42150</v>
      </c>
      <c r="K684">
        <v>26</v>
      </c>
      <c r="L684" t="s">
        <v>34</v>
      </c>
      <c r="M684" t="s">
        <v>12</v>
      </c>
      <c r="N684" t="s">
        <v>284</v>
      </c>
      <c r="O684">
        <v>5</v>
      </c>
      <c r="P684">
        <v>2</v>
      </c>
      <c r="Q684">
        <v>2015</v>
      </c>
      <c r="R684">
        <v>13764.72</v>
      </c>
    </row>
    <row r="685" spans="1:18" x14ac:dyDescent="0.35">
      <c r="A685">
        <v>200000684</v>
      </c>
      <c r="B685" t="s">
        <v>715</v>
      </c>
      <c r="C685" t="s">
        <v>653</v>
      </c>
      <c r="D685" t="s">
        <v>1029</v>
      </c>
      <c r="E685" t="s">
        <v>22</v>
      </c>
      <c r="F685">
        <v>23</v>
      </c>
      <c r="G685" t="s">
        <v>23</v>
      </c>
      <c r="H685" t="s">
        <v>59</v>
      </c>
      <c r="I685" t="s">
        <v>33</v>
      </c>
      <c r="J685" s="1">
        <v>42150</v>
      </c>
      <c r="K685">
        <v>26</v>
      </c>
      <c r="L685" t="s">
        <v>34</v>
      </c>
      <c r="M685" t="s">
        <v>12</v>
      </c>
      <c r="N685" t="s">
        <v>284</v>
      </c>
      <c r="O685">
        <v>5</v>
      </c>
      <c r="P685">
        <v>2</v>
      </c>
      <c r="Q685">
        <v>2015</v>
      </c>
      <c r="R685">
        <v>57918.09</v>
      </c>
    </row>
    <row r="686" spans="1:18" x14ac:dyDescent="0.35">
      <c r="A686">
        <v>300000685</v>
      </c>
      <c r="B686" t="s">
        <v>1030</v>
      </c>
      <c r="C686" t="s">
        <v>297</v>
      </c>
      <c r="D686" t="s">
        <v>1031</v>
      </c>
      <c r="E686" t="s">
        <v>31</v>
      </c>
      <c r="F686">
        <v>42</v>
      </c>
      <c r="G686" t="s">
        <v>38</v>
      </c>
      <c r="H686" t="s">
        <v>43</v>
      </c>
      <c r="I686" t="s">
        <v>33</v>
      </c>
      <c r="J686" s="1">
        <v>42150</v>
      </c>
      <c r="K686">
        <v>26</v>
      </c>
      <c r="L686" t="s">
        <v>34</v>
      </c>
      <c r="M686" t="s">
        <v>12</v>
      </c>
      <c r="N686" t="s">
        <v>284</v>
      </c>
      <c r="O686">
        <v>5</v>
      </c>
      <c r="P686">
        <v>2</v>
      </c>
      <c r="Q686">
        <v>2015</v>
      </c>
      <c r="R686">
        <v>30630.240000000002</v>
      </c>
    </row>
    <row r="687" spans="1:18" x14ac:dyDescent="0.35">
      <c r="A687">
        <v>300000686</v>
      </c>
      <c r="B687" t="s">
        <v>296</v>
      </c>
      <c r="C687" t="s">
        <v>184</v>
      </c>
      <c r="D687" t="s">
        <v>1032</v>
      </c>
      <c r="E687" t="s">
        <v>22</v>
      </c>
      <c r="F687">
        <v>34</v>
      </c>
      <c r="G687" t="s">
        <v>23</v>
      </c>
      <c r="H687" t="s">
        <v>43</v>
      </c>
      <c r="I687" t="s">
        <v>33</v>
      </c>
      <c r="J687" s="1">
        <v>42150</v>
      </c>
      <c r="K687">
        <v>26</v>
      </c>
      <c r="L687" t="s">
        <v>34</v>
      </c>
      <c r="M687" t="s">
        <v>12</v>
      </c>
      <c r="N687" t="s">
        <v>284</v>
      </c>
      <c r="O687">
        <v>5</v>
      </c>
      <c r="P687">
        <v>2</v>
      </c>
      <c r="Q687">
        <v>2015</v>
      </c>
      <c r="R687">
        <v>84898.38</v>
      </c>
    </row>
    <row r="688" spans="1:18" x14ac:dyDescent="0.35">
      <c r="A688">
        <v>300000687</v>
      </c>
      <c r="B688" t="s">
        <v>307</v>
      </c>
      <c r="C688" t="s">
        <v>468</v>
      </c>
      <c r="D688" t="s">
        <v>1033</v>
      </c>
      <c r="E688" t="s">
        <v>22</v>
      </c>
      <c r="F688">
        <v>36</v>
      </c>
      <c r="G688" t="s">
        <v>38</v>
      </c>
      <c r="H688" t="s">
        <v>43</v>
      </c>
      <c r="I688" t="s">
        <v>60</v>
      </c>
      <c r="J688" s="1">
        <v>42150</v>
      </c>
      <c r="K688">
        <v>26</v>
      </c>
      <c r="L688" t="s">
        <v>34</v>
      </c>
      <c r="M688" t="s">
        <v>12</v>
      </c>
      <c r="N688" t="s">
        <v>284</v>
      </c>
      <c r="O688">
        <v>5</v>
      </c>
      <c r="P688">
        <v>2</v>
      </c>
      <c r="Q688">
        <v>2015</v>
      </c>
      <c r="R688">
        <v>401.13</v>
      </c>
    </row>
    <row r="689" spans="1:18" x14ac:dyDescent="0.35">
      <c r="A689">
        <v>300000688</v>
      </c>
      <c r="B689" t="s">
        <v>428</v>
      </c>
      <c r="C689" t="s">
        <v>212</v>
      </c>
      <c r="D689" t="s">
        <v>1034</v>
      </c>
      <c r="E689" t="s">
        <v>31</v>
      </c>
      <c r="F689">
        <v>33</v>
      </c>
      <c r="G689" t="s">
        <v>23</v>
      </c>
      <c r="H689" t="s">
        <v>43</v>
      </c>
      <c r="I689" t="s">
        <v>25</v>
      </c>
      <c r="J689" s="1">
        <v>42150</v>
      </c>
      <c r="K689">
        <v>26</v>
      </c>
      <c r="L689" t="s">
        <v>34</v>
      </c>
      <c r="M689" t="s">
        <v>12</v>
      </c>
      <c r="N689" t="s">
        <v>284</v>
      </c>
      <c r="O689">
        <v>5</v>
      </c>
      <c r="P689">
        <v>2</v>
      </c>
      <c r="Q689">
        <v>2015</v>
      </c>
      <c r="R689">
        <v>35636.26</v>
      </c>
    </row>
    <row r="690" spans="1:18" x14ac:dyDescent="0.35">
      <c r="A690">
        <v>300000689</v>
      </c>
      <c r="B690" t="s">
        <v>127</v>
      </c>
      <c r="C690" t="s">
        <v>727</v>
      </c>
      <c r="D690" t="s">
        <v>1035</v>
      </c>
      <c r="E690" t="s">
        <v>22</v>
      </c>
      <c r="F690">
        <v>33</v>
      </c>
      <c r="G690" t="s">
        <v>23</v>
      </c>
      <c r="H690" t="s">
        <v>43</v>
      </c>
      <c r="I690" t="s">
        <v>25</v>
      </c>
      <c r="J690" s="1">
        <v>42150</v>
      </c>
      <c r="K690">
        <v>26</v>
      </c>
      <c r="L690" t="s">
        <v>34</v>
      </c>
      <c r="M690" t="s">
        <v>12</v>
      </c>
      <c r="N690" t="s">
        <v>284</v>
      </c>
      <c r="O690">
        <v>5</v>
      </c>
      <c r="P690">
        <v>2</v>
      </c>
      <c r="Q690">
        <v>2015</v>
      </c>
      <c r="R690">
        <v>31308.46</v>
      </c>
    </row>
    <row r="691" spans="1:18" x14ac:dyDescent="0.35">
      <c r="A691">
        <v>400000690</v>
      </c>
      <c r="B691" t="s">
        <v>204</v>
      </c>
      <c r="C691" t="s">
        <v>664</v>
      </c>
      <c r="D691" t="s">
        <v>1036</v>
      </c>
      <c r="E691" t="s">
        <v>31</v>
      </c>
      <c r="F691">
        <v>42</v>
      </c>
      <c r="G691" t="s">
        <v>38</v>
      </c>
      <c r="H691" t="s">
        <v>32</v>
      </c>
      <c r="I691" t="s">
        <v>60</v>
      </c>
      <c r="J691" s="1">
        <v>42150</v>
      </c>
      <c r="K691">
        <v>26</v>
      </c>
      <c r="L691" t="s">
        <v>34</v>
      </c>
      <c r="M691" t="s">
        <v>12</v>
      </c>
      <c r="N691" t="s">
        <v>284</v>
      </c>
      <c r="O691">
        <v>5</v>
      </c>
      <c r="P691">
        <v>2</v>
      </c>
      <c r="Q691">
        <v>2015</v>
      </c>
      <c r="R691">
        <v>96028.9</v>
      </c>
    </row>
    <row r="692" spans="1:18" x14ac:dyDescent="0.35">
      <c r="A692">
        <v>400000691</v>
      </c>
      <c r="B692" t="s">
        <v>330</v>
      </c>
      <c r="C692" t="s">
        <v>551</v>
      </c>
      <c r="D692" t="s">
        <v>1037</v>
      </c>
      <c r="E692" t="s">
        <v>22</v>
      </c>
      <c r="F692">
        <v>18</v>
      </c>
      <c r="G692" t="s">
        <v>23</v>
      </c>
      <c r="H692" t="s">
        <v>32</v>
      </c>
      <c r="I692" t="s">
        <v>25</v>
      </c>
      <c r="J692" s="1">
        <v>42150</v>
      </c>
      <c r="K692">
        <v>26</v>
      </c>
      <c r="L692" t="s">
        <v>34</v>
      </c>
      <c r="M692" t="s">
        <v>12</v>
      </c>
      <c r="N692" t="s">
        <v>284</v>
      </c>
      <c r="O692">
        <v>5</v>
      </c>
      <c r="P692">
        <v>2</v>
      </c>
      <c r="Q692">
        <v>2015</v>
      </c>
      <c r="R692">
        <v>38879.769999999997</v>
      </c>
    </row>
    <row r="693" spans="1:18" x14ac:dyDescent="0.35">
      <c r="A693">
        <v>400000692</v>
      </c>
      <c r="B693" t="s">
        <v>222</v>
      </c>
      <c r="C693" t="s">
        <v>517</v>
      </c>
      <c r="D693" t="s">
        <v>1038</v>
      </c>
      <c r="E693" t="s">
        <v>31</v>
      </c>
      <c r="F693">
        <v>34</v>
      </c>
      <c r="G693" t="s">
        <v>23</v>
      </c>
      <c r="H693" t="s">
        <v>32</v>
      </c>
      <c r="I693" t="s">
        <v>60</v>
      </c>
      <c r="J693" s="1">
        <v>42150</v>
      </c>
      <c r="K693">
        <v>26</v>
      </c>
      <c r="L693" t="s">
        <v>34</v>
      </c>
      <c r="M693" t="s">
        <v>12</v>
      </c>
      <c r="N693" t="s">
        <v>284</v>
      </c>
      <c r="O693">
        <v>5</v>
      </c>
      <c r="P693">
        <v>2</v>
      </c>
      <c r="Q693">
        <v>2015</v>
      </c>
      <c r="R693">
        <v>121806.79</v>
      </c>
    </row>
    <row r="694" spans="1:18" x14ac:dyDescent="0.35">
      <c r="A694">
        <v>100000693</v>
      </c>
      <c r="B694" t="s">
        <v>202</v>
      </c>
      <c r="C694" t="s">
        <v>424</v>
      </c>
      <c r="D694" t="s">
        <v>1039</v>
      </c>
      <c r="E694" t="s">
        <v>22</v>
      </c>
      <c r="F694">
        <v>32</v>
      </c>
      <c r="G694" t="s">
        <v>23</v>
      </c>
      <c r="H694" t="s">
        <v>24</v>
      </c>
      <c r="I694" t="s">
        <v>25</v>
      </c>
      <c r="J694" s="1">
        <v>42151</v>
      </c>
      <c r="K694">
        <v>27</v>
      </c>
      <c r="L694" t="s">
        <v>39</v>
      </c>
      <c r="M694" t="s">
        <v>12</v>
      </c>
      <c r="N694" t="s">
        <v>284</v>
      </c>
      <c r="O694">
        <v>5</v>
      </c>
      <c r="P694">
        <v>2</v>
      </c>
      <c r="Q694">
        <v>2015</v>
      </c>
      <c r="R694">
        <v>10926.7</v>
      </c>
    </row>
    <row r="695" spans="1:18" x14ac:dyDescent="0.35">
      <c r="A695">
        <v>100000694</v>
      </c>
      <c r="B695" t="s">
        <v>230</v>
      </c>
      <c r="C695" t="s">
        <v>183</v>
      </c>
      <c r="D695" t="s">
        <v>1040</v>
      </c>
      <c r="E695" t="s">
        <v>22</v>
      </c>
      <c r="F695">
        <v>29</v>
      </c>
      <c r="G695" t="s">
        <v>23</v>
      </c>
      <c r="H695" t="s">
        <v>24</v>
      </c>
      <c r="I695" t="s">
        <v>25</v>
      </c>
      <c r="J695" s="1">
        <v>42151</v>
      </c>
      <c r="K695">
        <v>27</v>
      </c>
      <c r="L695" t="s">
        <v>39</v>
      </c>
      <c r="M695" t="s">
        <v>12</v>
      </c>
      <c r="N695" t="s">
        <v>284</v>
      </c>
      <c r="O695">
        <v>5</v>
      </c>
      <c r="P695">
        <v>2</v>
      </c>
      <c r="Q695">
        <v>2015</v>
      </c>
      <c r="R695">
        <v>20969.32</v>
      </c>
    </row>
    <row r="696" spans="1:18" x14ac:dyDescent="0.35">
      <c r="A696">
        <v>100000695</v>
      </c>
      <c r="B696" t="s">
        <v>423</v>
      </c>
      <c r="C696" t="s">
        <v>269</v>
      </c>
      <c r="D696" t="s">
        <v>1041</v>
      </c>
      <c r="E696" t="s">
        <v>31</v>
      </c>
      <c r="F696">
        <v>45</v>
      </c>
      <c r="G696" t="s">
        <v>38</v>
      </c>
      <c r="H696" t="s">
        <v>24</v>
      </c>
      <c r="I696" t="s">
        <v>25</v>
      </c>
      <c r="J696" s="1">
        <v>42151</v>
      </c>
      <c r="K696">
        <v>27</v>
      </c>
      <c r="L696" t="s">
        <v>39</v>
      </c>
      <c r="M696" t="s">
        <v>12</v>
      </c>
      <c r="N696" t="s">
        <v>284</v>
      </c>
      <c r="O696">
        <v>5</v>
      </c>
      <c r="P696">
        <v>2</v>
      </c>
      <c r="Q696">
        <v>2015</v>
      </c>
      <c r="R696">
        <v>79000.320000000007</v>
      </c>
    </row>
    <row r="697" spans="1:18" x14ac:dyDescent="0.35">
      <c r="A697">
        <v>200000696</v>
      </c>
      <c r="B697" t="s">
        <v>68</v>
      </c>
      <c r="C697" t="s">
        <v>176</v>
      </c>
      <c r="D697" t="s">
        <v>1042</v>
      </c>
      <c r="E697" t="s">
        <v>22</v>
      </c>
      <c r="F697">
        <v>44</v>
      </c>
      <c r="G697" t="s">
        <v>38</v>
      </c>
      <c r="H697" t="s">
        <v>59</v>
      </c>
      <c r="I697" t="s">
        <v>60</v>
      </c>
      <c r="J697" s="1">
        <v>42151</v>
      </c>
      <c r="K697">
        <v>27</v>
      </c>
      <c r="L697" t="s">
        <v>39</v>
      </c>
      <c r="M697" t="s">
        <v>12</v>
      </c>
      <c r="N697" t="s">
        <v>284</v>
      </c>
      <c r="O697">
        <v>5</v>
      </c>
      <c r="P697">
        <v>2</v>
      </c>
      <c r="Q697">
        <v>2015</v>
      </c>
      <c r="R697">
        <v>30742.33</v>
      </c>
    </row>
    <row r="698" spans="1:18" x14ac:dyDescent="0.35">
      <c r="A698">
        <v>200000697</v>
      </c>
      <c r="B698" t="s">
        <v>248</v>
      </c>
      <c r="C698" t="s">
        <v>349</v>
      </c>
      <c r="D698" t="s">
        <v>1043</v>
      </c>
      <c r="E698" t="s">
        <v>22</v>
      </c>
      <c r="F698">
        <v>45</v>
      </c>
      <c r="G698" t="s">
        <v>38</v>
      </c>
      <c r="H698" t="s">
        <v>59</v>
      </c>
      <c r="I698" t="s">
        <v>60</v>
      </c>
      <c r="J698" s="1">
        <v>42151</v>
      </c>
      <c r="K698">
        <v>27</v>
      </c>
      <c r="L698" t="s">
        <v>39</v>
      </c>
      <c r="M698" t="s">
        <v>12</v>
      </c>
      <c r="N698" t="s">
        <v>284</v>
      </c>
      <c r="O698">
        <v>5</v>
      </c>
      <c r="P698">
        <v>2</v>
      </c>
      <c r="Q698">
        <v>2015</v>
      </c>
      <c r="R698">
        <v>74230.679999999993</v>
      </c>
    </row>
    <row r="699" spans="1:18" x14ac:dyDescent="0.35">
      <c r="A699">
        <v>200000698</v>
      </c>
      <c r="B699" t="s">
        <v>330</v>
      </c>
      <c r="C699" t="s">
        <v>214</v>
      </c>
      <c r="D699" t="s">
        <v>1044</v>
      </c>
      <c r="E699" t="s">
        <v>22</v>
      </c>
      <c r="F699">
        <v>45</v>
      </c>
      <c r="G699" t="s">
        <v>38</v>
      </c>
      <c r="H699" t="s">
        <v>59</v>
      </c>
      <c r="I699" t="s">
        <v>33</v>
      </c>
      <c r="J699" s="1">
        <v>42151</v>
      </c>
      <c r="K699">
        <v>27</v>
      </c>
      <c r="L699" t="s">
        <v>39</v>
      </c>
      <c r="M699" t="s">
        <v>12</v>
      </c>
      <c r="N699" t="s">
        <v>284</v>
      </c>
      <c r="O699">
        <v>5</v>
      </c>
      <c r="P699">
        <v>2</v>
      </c>
      <c r="Q699">
        <v>2015</v>
      </c>
      <c r="R699">
        <v>53086.19</v>
      </c>
    </row>
    <row r="700" spans="1:18" x14ac:dyDescent="0.35">
      <c r="A700">
        <v>200000699</v>
      </c>
      <c r="B700" t="s">
        <v>97</v>
      </c>
      <c r="C700" t="s">
        <v>183</v>
      </c>
      <c r="D700" t="s">
        <v>1045</v>
      </c>
      <c r="E700" t="s">
        <v>22</v>
      </c>
      <c r="F700">
        <v>60</v>
      </c>
      <c r="G700" t="s">
        <v>100</v>
      </c>
      <c r="H700" t="s">
        <v>59</v>
      </c>
      <c r="I700" t="s">
        <v>60</v>
      </c>
      <c r="J700" s="1">
        <v>42151</v>
      </c>
      <c r="K700">
        <v>27</v>
      </c>
      <c r="L700" t="s">
        <v>39</v>
      </c>
      <c r="M700" t="s">
        <v>12</v>
      </c>
      <c r="N700" t="s">
        <v>284</v>
      </c>
      <c r="O700">
        <v>5</v>
      </c>
      <c r="P700">
        <v>2</v>
      </c>
      <c r="Q700">
        <v>2015</v>
      </c>
      <c r="R700">
        <v>49081.5</v>
      </c>
    </row>
    <row r="701" spans="1:18" x14ac:dyDescent="0.35">
      <c r="A701">
        <v>200000700</v>
      </c>
      <c r="B701" t="s">
        <v>369</v>
      </c>
      <c r="C701" t="s">
        <v>170</v>
      </c>
      <c r="D701" t="s">
        <v>1046</v>
      </c>
      <c r="E701" t="s">
        <v>22</v>
      </c>
      <c r="F701">
        <v>58</v>
      </c>
      <c r="G701" t="s">
        <v>100</v>
      </c>
      <c r="H701" t="s">
        <v>59</v>
      </c>
      <c r="I701" t="s">
        <v>33</v>
      </c>
      <c r="J701" s="1">
        <v>42151</v>
      </c>
      <c r="K701">
        <v>27</v>
      </c>
      <c r="L701" t="s">
        <v>39</v>
      </c>
      <c r="M701" t="s">
        <v>12</v>
      </c>
      <c r="N701" t="s">
        <v>284</v>
      </c>
      <c r="O701">
        <v>5</v>
      </c>
      <c r="P701">
        <v>2</v>
      </c>
      <c r="Q701">
        <v>2015</v>
      </c>
      <c r="R701">
        <v>61365.17</v>
      </c>
    </row>
    <row r="702" spans="1:18" x14ac:dyDescent="0.35">
      <c r="A702">
        <v>200000701</v>
      </c>
      <c r="B702" t="s">
        <v>277</v>
      </c>
      <c r="C702" t="s">
        <v>133</v>
      </c>
      <c r="D702" t="s">
        <v>1047</v>
      </c>
      <c r="E702" t="s">
        <v>22</v>
      </c>
      <c r="F702">
        <v>48</v>
      </c>
      <c r="G702" t="s">
        <v>38</v>
      </c>
      <c r="H702" t="s">
        <v>59</v>
      </c>
      <c r="I702" t="s">
        <v>60</v>
      </c>
      <c r="J702" s="1">
        <v>42151</v>
      </c>
      <c r="K702">
        <v>27</v>
      </c>
      <c r="L702" t="s">
        <v>39</v>
      </c>
      <c r="M702" t="s">
        <v>12</v>
      </c>
      <c r="N702" t="s">
        <v>284</v>
      </c>
      <c r="O702">
        <v>5</v>
      </c>
      <c r="P702">
        <v>2</v>
      </c>
      <c r="Q702">
        <v>2015</v>
      </c>
      <c r="R702">
        <v>17261.5</v>
      </c>
    </row>
    <row r="703" spans="1:18" x14ac:dyDescent="0.35">
      <c r="A703">
        <v>300000702</v>
      </c>
      <c r="B703" t="s">
        <v>155</v>
      </c>
      <c r="C703" t="s">
        <v>465</v>
      </c>
      <c r="D703" t="s">
        <v>1048</v>
      </c>
      <c r="E703" t="s">
        <v>31</v>
      </c>
      <c r="F703">
        <v>31</v>
      </c>
      <c r="G703" t="s">
        <v>23</v>
      </c>
      <c r="H703" t="s">
        <v>43</v>
      </c>
      <c r="I703" t="s">
        <v>25</v>
      </c>
      <c r="J703" s="1">
        <v>42151</v>
      </c>
      <c r="K703">
        <v>27</v>
      </c>
      <c r="L703" t="s">
        <v>39</v>
      </c>
      <c r="M703" t="s">
        <v>12</v>
      </c>
      <c r="N703" t="s">
        <v>284</v>
      </c>
      <c r="O703">
        <v>5</v>
      </c>
      <c r="P703">
        <v>2</v>
      </c>
      <c r="Q703">
        <v>2015</v>
      </c>
      <c r="R703">
        <v>56873.89</v>
      </c>
    </row>
    <row r="704" spans="1:18" x14ac:dyDescent="0.35">
      <c r="A704">
        <v>300000703</v>
      </c>
      <c r="B704" t="s">
        <v>294</v>
      </c>
      <c r="C704" t="s">
        <v>618</v>
      </c>
      <c r="D704" t="s">
        <v>1049</v>
      </c>
      <c r="E704" t="s">
        <v>31</v>
      </c>
      <c r="F704">
        <v>34</v>
      </c>
      <c r="G704" t="s">
        <v>23</v>
      </c>
      <c r="H704" t="s">
        <v>43</v>
      </c>
      <c r="I704" t="s">
        <v>25</v>
      </c>
      <c r="J704" s="1">
        <v>42151</v>
      </c>
      <c r="K704">
        <v>27</v>
      </c>
      <c r="L704" t="s">
        <v>39</v>
      </c>
      <c r="M704" t="s">
        <v>12</v>
      </c>
      <c r="N704" t="s">
        <v>284</v>
      </c>
      <c r="O704">
        <v>5</v>
      </c>
      <c r="P704">
        <v>2</v>
      </c>
      <c r="Q704">
        <v>2015</v>
      </c>
      <c r="R704">
        <v>24796.57</v>
      </c>
    </row>
    <row r="705" spans="1:18" x14ac:dyDescent="0.35">
      <c r="A705">
        <v>300000704</v>
      </c>
      <c r="B705" t="s">
        <v>204</v>
      </c>
      <c r="C705" t="s">
        <v>145</v>
      </c>
      <c r="D705" t="s">
        <v>1050</v>
      </c>
      <c r="E705" t="s">
        <v>31</v>
      </c>
      <c r="F705">
        <v>40</v>
      </c>
      <c r="G705" t="s">
        <v>38</v>
      </c>
      <c r="H705" t="s">
        <v>43</v>
      </c>
      <c r="I705" t="s">
        <v>25</v>
      </c>
      <c r="J705" s="1">
        <v>42151</v>
      </c>
      <c r="K705">
        <v>27</v>
      </c>
      <c r="L705" t="s">
        <v>39</v>
      </c>
      <c r="M705" t="s">
        <v>12</v>
      </c>
      <c r="N705" t="s">
        <v>284</v>
      </c>
      <c r="O705">
        <v>5</v>
      </c>
      <c r="P705">
        <v>2</v>
      </c>
      <c r="Q705">
        <v>2015</v>
      </c>
      <c r="R705">
        <v>22691.31</v>
      </c>
    </row>
    <row r="706" spans="1:18" x14ac:dyDescent="0.35">
      <c r="A706">
        <v>300000705</v>
      </c>
      <c r="B706" t="s">
        <v>277</v>
      </c>
      <c r="C706" t="s">
        <v>50</v>
      </c>
      <c r="D706" t="s">
        <v>1051</v>
      </c>
      <c r="E706" t="s">
        <v>22</v>
      </c>
      <c r="F706">
        <v>34</v>
      </c>
      <c r="G706" t="s">
        <v>23</v>
      </c>
      <c r="H706" t="s">
        <v>43</v>
      </c>
      <c r="I706" t="s">
        <v>25</v>
      </c>
      <c r="J706" s="1">
        <v>42151</v>
      </c>
      <c r="K706">
        <v>27</v>
      </c>
      <c r="L706" t="s">
        <v>39</v>
      </c>
      <c r="M706" t="s">
        <v>12</v>
      </c>
      <c r="N706" t="s">
        <v>284</v>
      </c>
      <c r="O706">
        <v>5</v>
      </c>
      <c r="P706">
        <v>2</v>
      </c>
      <c r="Q706">
        <v>2015</v>
      </c>
      <c r="R706">
        <v>20385.54</v>
      </c>
    </row>
    <row r="707" spans="1:18" x14ac:dyDescent="0.35">
      <c r="A707">
        <v>400000706</v>
      </c>
      <c r="B707" t="s">
        <v>86</v>
      </c>
      <c r="C707" t="s">
        <v>217</v>
      </c>
      <c r="D707" t="s">
        <v>1052</v>
      </c>
      <c r="E707" t="s">
        <v>31</v>
      </c>
      <c r="F707">
        <v>28</v>
      </c>
      <c r="G707" t="s">
        <v>23</v>
      </c>
      <c r="H707" t="s">
        <v>32</v>
      </c>
      <c r="I707" t="s">
        <v>25</v>
      </c>
      <c r="J707" s="1">
        <v>42151</v>
      </c>
      <c r="K707">
        <v>27</v>
      </c>
      <c r="L707" t="s">
        <v>39</v>
      </c>
      <c r="M707" t="s">
        <v>12</v>
      </c>
      <c r="N707" t="s">
        <v>284</v>
      </c>
      <c r="O707">
        <v>5</v>
      </c>
      <c r="P707">
        <v>2</v>
      </c>
      <c r="Q707">
        <v>2015</v>
      </c>
      <c r="R707">
        <v>34535.68</v>
      </c>
    </row>
    <row r="708" spans="1:18" x14ac:dyDescent="0.35">
      <c r="A708">
        <v>100000707</v>
      </c>
      <c r="B708" t="s">
        <v>239</v>
      </c>
      <c r="C708" t="s">
        <v>528</v>
      </c>
      <c r="D708" t="s">
        <v>1053</v>
      </c>
      <c r="E708" t="s">
        <v>22</v>
      </c>
      <c r="F708">
        <v>29</v>
      </c>
      <c r="G708" t="s">
        <v>23</v>
      </c>
      <c r="H708" t="s">
        <v>24</v>
      </c>
      <c r="I708" t="s">
        <v>25</v>
      </c>
      <c r="J708" s="1">
        <v>42152</v>
      </c>
      <c r="K708">
        <v>28</v>
      </c>
      <c r="L708" t="s">
        <v>44</v>
      </c>
      <c r="M708" t="s">
        <v>12</v>
      </c>
      <c r="N708" t="s">
        <v>284</v>
      </c>
      <c r="O708">
        <v>5</v>
      </c>
      <c r="P708">
        <v>2</v>
      </c>
      <c r="Q708">
        <v>2015</v>
      </c>
      <c r="R708">
        <v>74862.98</v>
      </c>
    </row>
    <row r="709" spans="1:18" x14ac:dyDescent="0.35">
      <c r="A709">
        <v>100000708</v>
      </c>
      <c r="B709" t="s">
        <v>762</v>
      </c>
      <c r="C709" t="s">
        <v>220</v>
      </c>
      <c r="D709" t="s">
        <v>1054</v>
      </c>
      <c r="E709" t="s">
        <v>31</v>
      </c>
      <c r="F709">
        <v>32</v>
      </c>
      <c r="G709" t="s">
        <v>23</v>
      </c>
      <c r="H709" t="s">
        <v>24</v>
      </c>
      <c r="I709" t="s">
        <v>25</v>
      </c>
      <c r="J709" s="1">
        <v>42152</v>
      </c>
      <c r="K709">
        <v>28</v>
      </c>
      <c r="L709" t="s">
        <v>44</v>
      </c>
      <c r="M709" t="s">
        <v>12</v>
      </c>
      <c r="N709" t="s">
        <v>284</v>
      </c>
      <c r="O709">
        <v>5</v>
      </c>
      <c r="P709">
        <v>2</v>
      </c>
      <c r="Q709">
        <v>2015</v>
      </c>
      <c r="R709">
        <v>76517.17</v>
      </c>
    </row>
    <row r="710" spans="1:18" x14ac:dyDescent="0.35">
      <c r="A710">
        <v>100000709</v>
      </c>
      <c r="B710" t="s">
        <v>219</v>
      </c>
      <c r="C710" t="s">
        <v>75</v>
      </c>
      <c r="D710" t="s">
        <v>1055</v>
      </c>
      <c r="E710" t="s">
        <v>31</v>
      </c>
      <c r="F710">
        <v>38</v>
      </c>
      <c r="G710" t="s">
        <v>38</v>
      </c>
      <c r="H710" t="s">
        <v>24</v>
      </c>
      <c r="I710" t="s">
        <v>25</v>
      </c>
      <c r="J710" s="1">
        <v>42152</v>
      </c>
      <c r="K710">
        <v>28</v>
      </c>
      <c r="L710" t="s">
        <v>44</v>
      </c>
      <c r="M710" t="s">
        <v>12</v>
      </c>
      <c r="N710" t="s">
        <v>284</v>
      </c>
      <c r="O710">
        <v>5</v>
      </c>
      <c r="P710">
        <v>2</v>
      </c>
      <c r="Q710">
        <v>2015</v>
      </c>
      <c r="R710">
        <v>18169.189999999999</v>
      </c>
    </row>
    <row r="711" spans="1:18" x14ac:dyDescent="0.35">
      <c r="A711">
        <v>100000710</v>
      </c>
      <c r="B711" t="s">
        <v>721</v>
      </c>
      <c r="C711" t="s">
        <v>366</v>
      </c>
      <c r="D711" t="s">
        <v>1056</v>
      </c>
      <c r="E711" t="s">
        <v>31</v>
      </c>
      <c r="F711">
        <v>39</v>
      </c>
      <c r="G711" t="s">
        <v>38</v>
      </c>
      <c r="H711" t="s">
        <v>24</v>
      </c>
      <c r="I711" t="s">
        <v>25</v>
      </c>
      <c r="J711" s="1">
        <v>42152</v>
      </c>
      <c r="K711">
        <v>28</v>
      </c>
      <c r="L711" t="s">
        <v>44</v>
      </c>
      <c r="M711" t="s">
        <v>12</v>
      </c>
      <c r="N711" t="s">
        <v>284</v>
      </c>
      <c r="O711">
        <v>5</v>
      </c>
      <c r="P711">
        <v>2</v>
      </c>
      <c r="Q711">
        <v>2015</v>
      </c>
      <c r="R711">
        <v>52102.28</v>
      </c>
    </row>
    <row r="712" spans="1:18" x14ac:dyDescent="0.35">
      <c r="A712">
        <v>200000711</v>
      </c>
      <c r="B712" t="s">
        <v>197</v>
      </c>
      <c r="C712" t="s">
        <v>568</v>
      </c>
      <c r="D712" t="s">
        <v>1057</v>
      </c>
      <c r="E712" t="s">
        <v>31</v>
      </c>
      <c r="F712">
        <v>53</v>
      </c>
      <c r="G712" t="s">
        <v>100</v>
      </c>
      <c r="H712" t="s">
        <v>59</v>
      </c>
      <c r="I712" t="s">
        <v>60</v>
      </c>
      <c r="J712" s="1">
        <v>42152</v>
      </c>
      <c r="K712">
        <v>28</v>
      </c>
      <c r="L712" t="s">
        <v>44</v>
      </c>
      <c r="M712" t="s">
        <v>12</v>
      </c>
      <c r="N712" t="s">
        <v>284</v>
      </c>
      <c r="O712">
        <v>5</v>
      </c>
      <c r="P712">
        <v>2</v>
      </c>
      <c r="Q712">
        <v>2015</v>
      </c>
      <c r="R712">
        <v>82160.5</v>
      </c>
    </row>
    <row r="713" spans="1:18" x14ac:dyDescent="0.35">
      <c r="A713">
        <v>200000712</v>
      </c>
      <c r="B713" t="s">
        <v>503</v>
      </c>
      <c r="C713" t="s">
        <v>225</v>
      </c>
      <c r="D713" t="s">
        <v>1058</v>
      </c>
      <c r="E713" t="s">
        <v>22</v>
      </c>
      <c r="F713">
        <v>54</v>
      </c>
      <c r="G713" t="s">
        <v>100</v>
      </c>
      <c r="H713" t="s">
        <v>59</v>
      </c>
      <c r="I713" t="s">
        <v>33</v>
      </c>
      <c r="J713" s="1">
        <v>42152</v>
      </c>
      <c r="K713">
        <v>28</v>
      </c>
      <c r="L713" t="s">
        <v>44</v>
      </c>
      <c r="M713" t="s">
        <v>12</v>
      </c>
      <c r="N713" t="s">
        <v>284</v>
      </c>
      <c r="O713">
        <v>5</v>
      </c>
      <c r="P713">
        <v>2</v>
      </c>
      <c r="Q713">
        <v>2015</v>
      </c>
      <c r="R713">
        <v>87050.11</v>
      </c>
    </row>
    <row r="714" spans="1:18" x14ac:dyDescent="0.35">
      <c r="A714">
        <v>200000713</v>
      </c>
      <c r="B714" t="s">
        <v>35</v>
      </c>
      <c r="C714" t="s">
        <v>420</v>
      </c>
      <c r="D714" t="s">
        <v>1059</v>
      </c>
      <c r="E714" t="s">
        <v>22</v>
      </c>
      <c r="F714">
        <v>54</v>
      </c>
      <c r="G714" t="s">
        <v>100</v>
      </c>
      <c r="H714" t="s">
        <v>59</v>
      </c>
      <c r="I714" t="s">
        <v>33</v>
      </c>
      <c r="J714" s="1">
        <v>42152</v>
      </c>
      <c r="K714">
        <v>28</v>
      </c>
      <c r="L714" t="s">
        <v>44</v>
      </c>
      <c r="M714" t="s">
        <v>12</v>
      </c>
      <c r="N714" t="s">
        <v>284</v>
      </c>
      <c r="O714">
        <v>5</v>
      </c>
      <c r="P714">
        <v>2</v>
      </c>
      <c r="Q714">
        <v>2015</v>
      </c>
      <c r="R714">
        <v>55163.34</v>
      </c>
    </row>
    <row r="715" spans="1:18" x14ac:dyDescent="0.35">
      <c r="A715">
        <v>200000714</v>
      </c>
      <c r="B715" t="s">
        <v>302</v>
      </c>
      <c r="C715" t="s">
        <v>643</v>
      </c>
      <c r="D715" t="s">
        <v>1060</v>
      </c>
      <c r="E715" t="s">
        <v>22</v>
      </c>
      <c r="F715">
        <v>45</v>
      </c>
      <c r="G715" t="s">
        <v>38</v>
      </c>
      <c r="H715" t="s">
        <v>59</v>
      </c>
      <c r="I715" t="s">
        <v>60</v>
      </c>
      <c r="J715" s="1">
        <v>42152</v>
      </c>
      <c r="K715">
        <v>28</v>
      </c>
      <c r="L715" t="s">
        <v>44</v>
      </c>
      <c r="M715" t="s">
        <v>12</v>
      </c>
      <c r="N715" t="s">
        <v>284</v>
      </c>
      <c r="O715">
        <v>5</v>
      </c>
      <c r="P715">
        <v>2</v>
      </c>
      <c r="Q715">
        <v>2015</v>
      </c>
      <c r="R715">
        <v>15444.28</v>
      </c>
    </row>
    <row r="716" spans="1:18" x14ac:dyDescent="0.35">
      <c r="A716">
        <v>200000715</v>
      </c>
      <c r="B716" t="s">
        <v>674</v>
      </c>
      <c r="C716" t="s">
        <v>119</v>
      </c>
      <c r="D716" t="s">
        <v>1061</v>
      </c>
      <c r="E716" t="s">
        <v>22</v>
      </c>
      <c r="F716">
        <v>56</v>
      </c>
      <c r="G716" t="s">
        <v>100</v>
      </c>
      <c r="H716" t="s">
        <v>59</v>
      </c>
      <c r="I716" t="s">
        <v>33</v>
      </c>
      <c r="J716" s="1">
        <v>42152</v>
      </c>
      <c r="K716">
        <v>28</v>
      </c>
      <c r="L716" t="s">
        <v>44</v>
      </c>
      <c r="M716" t="s">
        <v>12</v>
      </c>
      <c r="N716" t="s">
        <v>284</v>
      </c>
      <c r="O716">
        <v>5</v>
      </c>
      <c r="P716">
        <v>2</v>
      </c>
      <c r="Q716">
        <v>2015</v>
      </c>
      <c r="R716">
        <v>20747.04</v>
      </c>
    </row>
    <row r="717" spans="1:18" x14ac:dyDescent="0.35">
      <c r="A717">
        <v>200000716</v>
      </c>
      <c r="B717" t="s">
        <v>490</v>
      </c>
      <c r="C717" t="s">
        <v>110</v>
      </c>
      <c r="D717" t="s">
        <v>1062</v>
      </c>
      <c r="E717" t="s">
        <v>31</v>
      </c>
      <c r="F717">
        <v>59</v>
      </c>
      <c r="G717" t="s">
        <v>100</v>
      </c>
      <c r="H717" t="s">
        <v>59</v>
      </c>
      <c r="I717" t="s">
        <v>25</v>
      </c>
      <c r="J717" s="1">
        <v>42152</v>
      </c>
      <c r="K717">
        <v>28</v>
      </c>
      <c r="L717" t="s">
        <v>44</v>
      </c>
      <c r="M717" t="s">
        <v>12</v>
      </c>
      <c r="N717" t="s">
        <v>284</v>
      </c>
      <c r="O717">
        <v>5</v>
      </c>
      <c r="P717">
        <v>2</v>
      </c>
      <c r="Q717">
        <v>2015</v>
      </c>
      <c r="R717">
        <v>44129.74</v>
      </c>
    </row>
    <row r="718" spans="1:18" x14ac:dyDescent="0.35">
      <c r="A718">
        <v>300000717</v>
      </c>
      <c r="B718" t="s">
        <v>883</v>
      </c>
      <c r="C718" t="s">
        <v>806</v>
      </c>
      <c r="D718" t="s">
        <v>1063</v>
      </c>
      <c r="E718" t="s">
        <v>31</v>
      </c>
      <c r="F718">
        <v>30</v>
      </c>
      <c r="G718" t="s">
        <v>23</v>
      </c>
      <c r="H718" t="s">
        <v>43</v>
      </c>
      <c r="I718" t="s">
        <v>25</v>
      </c>
      <c r="J718" s="1">
        <v>42152</v>
      </c>
      <c r="K718">
        <v>28</v>
      </c>
      <c r="L718" t="s">
        <v>44</v>
      </c>
      <c r="M718" t="s">
        <v>12</v>
      </c>
      <c r="N718" t="s">
        <v>284</v>
      </c>
      <c r="O718">
        <v>5</v>
      </c>
      <c r="P718">
        <v>2</v>
      </c>
      <c r="Q718">
        <v>2015</v>
      </c>
      <c r="R718">
        <v>16103.61</v>
      </c>
    </row>
    <row r="719" spans="1:18" x14ac:dyDescent="0.35">
      <c r="A719">
        <v>300000718</v>
      </c>
      <c r="B719" t="s">
        <v>772</v>
      </c>
      <c r="C719" t="s">
        <v>84</v>
      </c>
      <c r="D719" t="s">
        <v>1064</v>
      </c>
      <c r="E719" t="s">
        <v>22</v>
      </c>
      <c r="F719">
        <v>32</v>
      </c>
      <c r="G719" t="s">
        <v>23</v>
      </c>
      <c r="H719" t="s">
        <v>43</v>
      </c>
      <c r="I719" t="s">
        <v>25</v>
      </c>
      <c r="J719" s="1">
        <v>42152</v>
      </c>
      <c r="K719">
        <v>28</v>
      </c>
      <c r="L719" t="s">
        <v>44</v>
      </c>
      <c r="M719" t="s">
        <v>12</v>
      </c>
      <c r="N719" t="s">
        <v>284</v>
      </c>
      <c r="O719">
        <v>5</v>
      </c>
      <c r="P719">
        <v>2</v>
      </c>
      <c r="Q719">
        <v>2015</v>
      </c>
      <c r="R719">
        <v>37564.21</v>
      </c>
    </row>
    <row r="720" spans="1:18" x14ac:dyDescent="0.35">
      <c r="A720">
        <v>300000719</v>
      </c>
      <c r="B720" t="s">
        <v>674</v>
      </c>
      <c r="C720" t="s">
        <v>460</v>
      </c>
      <c r="D720" t="s">
        <v>1065</v>
      </c>
      <c r="E720" t="s">
        <v>22</v>
      </c>
      <c r="F720">
        <v>32</v>
      </c>
      <c r="G720" t="s">
        <v>23</v>
      </c>
      <c r="H720" t="s">
        <v>43</v>
      </c>
      <c r="I720" t="s">
        <v>25</v>
      </c>
      <c r="J720" s="1">
        <v>42152</v>
      </c>
      <c r="K720">
        <v>28</v>
      </c>
      <c r="L720" t="s">
        <v>44</v>
      </c>
      <c r="M720" t="s">
        <v>12</v>
      </c>
      <c r="N720" t="s">
        <v>284</v>
      </c>
      <c r="O720">
        <v>5</v>
      </c>
      <c r="P720">
        <v>2</v>
      </c>
      <c r="Q720">
        <v>2015</v>
      </c>
      <c r="R720">
        <v>88416.84</v>
      </c>
    </row>
    <row r="721" spans="1:18" x14ac:dyDescent="0.35">
      <c r="A721">
        <v>400000720</v>
      </c>
      <c r="B721" t="s">
        <v>88</v>
      </c>
      <c r="C721" t="s">
        <v>69</v>
      </c>
      <c r="D721" t="s">
        <v>1066</v>
      </c>
      <c r="E721" t="s">
        <v>22</v>
      </c>
      <c r="F721">
        <v>26</v>
      </c>
      <c r="G721" t="s">
        <v>23</v>
      </c>
      <c r="H721" t="s">
        <v>32</v>
      </c>
      <c r="I721" t="s">
        <v>25</v>
      </c>
      <c r="J721" s="1">
        <v>42152</v>
      </c>
      <c r="K721">
        <v>28</v>
      </c>
      <c r="L721" t="s">
        <v>44</v>
      </c>
      <c r="M721" t="s">
        <v>12</v>
      </c>
      <c r="N721" t="s">
        <v>284</v>
      </c>
      <c r="O721">
        <v>5</v>
      </c>
      <c r="P721">
        <v>2</v>
      </c>
      <c r="Q721">
        <v>2015</v>
      </c>
      <c r="R721">
        <v>988.73</v>
      </c>
    </row>
    <row r="722" spans="1:18" x14ac:dyDescent="0.35">
      <c r="A722">
        <v>400000721</v>
      </c>
      <c r="B722" t="s">
        <v>176</v>
      </c>
      <c r="C722" t="s">
        <v>228</v>
      </c>
      <c r="D722" t="s">
        <v>1067</v>
      </c>
      <c r="E722" t="s">
        <v>22</v>
      </c>
      <c r="F722">
        <v>33</v>
      </c>
      <c r="G722" t="s">
        <v>23</v>
      </c>
      <c r="H722" t="s">
        <v>32</v>
      </c>
      <c r="I722" t="s">
        <v>25</v>
      </c>
      <c r="J722" s="1">
        <v>42152</v>
      </c>
      <c r="K722">
        <v>28</v>
      </c>
      <c r="L722" t="s">
        <v>44</v>
      </c>
      <c r="M722" t="s">
        <v>12</v>
      </c>
      <c r="N722" t="s">
        <v>284</v>
      </c>
      <c r="O722">
        <v>5</v>
      </c>
      <c r="P722">
        <v>2</v>
      </c>
      <c r="Q722">
        <v>2015</v>
      </c>
      <c r="R722">
        <v>93525.03</v>
      </c>
    </row>
    <row r="723" spans="1:18" x14ac:dyDescent="0.35">
      <c r="A723">
        <v>100000722</v>
      </c>
      <c r="B723" t="s">
        <v>685</v>
      </c>
      <c r="C723" t="s">
        <v>312</v>
      </c>
      <c r="D723" t="s">
        <v>1068</v>
      </c>
      <c r="E723" t="s">
        <v>31</v>
      </c>
      <c r="F723">
        <v>36</v>
      </c>
      <c r="G723" t="s">
        <v>38</v>
      </c>
      <c r="H723" t="s">
        <v>24</v>
      </c>
      <c r="I723" t="s">
        <v>25</v>
      </c>
      <c r="J723" s="1">
        <v>42153</v>
      </c>
      <c r="K723">
        <v>29</v>
      </c>
      <c r="L723" t="s">
        <v>48</v>
      </c>
      <c r="M723" t="s">
        <v>12</v>
      </c>
      <c r="N723" t="s">
        <v>284</v>
      </c>
      <c r="O723">
        <v>5</v>
      </c>
      <c r="P723">
        <v>2</v>
      </c>
      <c r="Q723">
        <v>2015</v>
      </c>
      <c r="R723">
        <v>51542.67</v>
      </c>
    </row>
    <row r="724" spans="1:18" x14ac:dyDescent="0.35">
      <c r="A724">
        <v>100000723</v>
      </c>
      <c r="B724" t="s">
        <v>389</v>
      </c>
      <c r="C724" t="s">
        <v>62</v>
      </c>
      <c r="D724" t="s">
        <v>1069</v>
      </c>
      <c r="E724" t="s">
        <v>22</v>
      </c>
      <c r="F724">
        <v>43</v>
      </c>
      <c r="G724" t="s">
        <v>38</v>
      </c>
      <c r="H724" t="s">
        <v>24</v>
      </c>
      <c r="I724" t="s">
        <v>25</v>
      </c>
      <c r="J724" s="1">
        <v>42153</v>
      </c>
      <c r="K724">
        <v>29</v>
      </c>
      <c r="L724" t="s">
        <v>48</v>
      </c>
      <c r="M724" t="s">
        <v>12</v>
      </c>
      <c r="N724" t="s">
        <v>284</v>
      </c>
      <c r="O724">
        <v>5</v>
      </c>
      <c r="P724">
        <v>2</v>
      </c>
      <c r="Q724">
        <v>2015</v>
      </c>
      <c r="R724">
        <v>39923.4</v>
      </c>
    </row>
    <row r="725" spans="1:18" x14ac:dyDescent="0.35">
      <c r="A725">
        <v>100000724</v>
      </c>
      <c r="B725" t="s">
        <v>802</v>
      </c>
      <c r="C725" t="s">
        <v>265</v>
      </c>
      <c r="D725" t="s">
        <v>1070</v>
      </c>
      <c r="E725" t="s">
        <v>31</v>
      </c>
      <c r="F725">
        <v>41</v>
      </c>
      <c r="G725" t="s">
        <v>38</v>
      </c>
      <c r="H725" t="s">
        <v>24</v>
      </c>
      <c r="I725" t="s">
        <v>25</v>
      </c>
      <c r="J725" s="1">
        <v>42153</v>
      </c>
      <c r="K725">
        <v>29</v>
      </c>
      <c r="L725" t="s">
        <v>48</v>
      </c>
      <c r="M725" t="s">
        <v>12</v>
      </c>
      <c r="N725" t="s">
        <v>284</v>
      </c>
      <c r="O725">
        <v>5</v>
      </c>
      <c r="P725">
        <v>2</v>
      </c>
      <c r="Q725">
        <v>2015</v>
      </c>
      <c r="R725">
        <v>3786.28</v>
      </c>
    </row>
    <row r="726" spans="1:18" x14ac:dyDescent="0.35">
      <c r="A726">
        <v>200000725</v>
      </c>
      <c r="B726" t="s">
        <v>202</v>
      </c>
      <c r="C726" t="s">
        <v>517</v>
      </c>
      <c r="D726" t="s">
        <v>1071</v>
      </c>
      <c r="E726" t="s">
        <v>22</v>
      </c>
      <c r="F726">
        <v>59</v>
      </c>
      <c r="G726" t="s">
        <v>100</v>
      </c>
      <c r="H726" t="s">
        <v>59</v>
      </c>
      <c r="I726" t="s">
        <v>33</v>
      </c>
      <c r="J726" s="1">
        <v>42153</v>
      </c>
      <c r="K726">
        <v>29</v>
      </c>
      <c r="L726" t="s">
        <v>48</v>
      </c>
      <c r="M726" t="s">
        <v>12</v>
      </c>
      <c r="N726" t="s">
        <v>284</v>
      </c>
      <c r="O726">
        <v>5</v>
      </c>
      <c r="P726">
        <v>2</v>
      </c>
      <c r="Q726">
        <v>2015</v>
      </c>
      <c r="R726">
        <v>25916.21</v>
      </c>
    </row>
    <row r="727" spans="1:18" x14ac:dyDescent="0.35">
      <c r="A727">
        <v>200000726</v>
      </c>
      <c r="B727" t="s">
        <v>345</v>
      </c>
      <c r="C727" t="s">
        <v>130</v>
      </c>
      <c r="D727" t="s">
        <v>1072</v>
      </c>
      <c r="E727" t="s">
        <v>22</v>
      </c>
      <c r="F727">
        <v>43</v>
      </c>
      <c r="G727" t="s">
        <v>38</v>
      </c>
      <c r="H727" t="s">
        <v>59</v>
      </c>
      <c r="I727" t="s">
        <v>60</v>
      </c>
      <c r="J727" s="1">
        <v>42153</v>
      </c>
      <c r="K727">
        <v>29</v>
      </c>
      <c r="L727" t="s">
        <v>48</v>
      </c>
      <c r="M727" t="s">
        <v>12</v>
      </c>
      <c r="N727" t="s">
        <v>284</v>
      </c>
      <c r="O727">
        <v>5</v>
      </c>
      <c r="P727">
        <v>2</v>
      </c>
      <c r="Q727">
        <v>2015</v>
      </c>
      <c r="R727">
        <v>2362.16</v>
      </c>
    </row>
    <row r="728" spans="1:18" x14ac:dyDescent="0.35">
      <c r="A728">
        <v>200000727</v>
      </c>
      <c r="B728" t="s">
        <v>375</v>
      </c>
      <c r="C728" t="s">
        <v>608</v>
      </c>
      <c r="D728" t="s">
        <v>1073</v>
      </c>
      <c r="E728" t="s">
        <v>22</v>
      </c>
      <c r="F728">
        <v>53</v>
      </c>
      <c r="G728" t="s">
        <v>100</v>
      </c>
      <c r="H728" t="s">
        <v>59</v>
      </c>
      <c r="I728" t="s">
        <v>60</v>
      </c>
      <c r="J728" s="1">
        <v>42153</v>
      </c>
      <c r="K728">
        <v>29</v>
      </c>
      <c r="L728" t="s">
        <v>48</v>
      </c>
      <c r="M728" t="s">
        <v>12</v>
      </c>
      <c r="N728" t="s">
        <v>284</v>
      </c>
      <c r="O728">
        <v>5</v>
      </c>
      <c r="P728">
        <v>2</v>
      </c>
      <c r="Q728">
        <v>2015</v>
      </c>
      <c r="R728">
        <v>44740.65</v>
      </c>
    </row>
    <row r="729" spans="1:18" x14ac:dyDescent="0.35">
      <c r="A729">
        <v>200000728</v>
      </c>
      <c r="B729" t="s">
        <v>336</v>
      </c>
      <c r="C729" t="s">
        <v>243</v>
      </c>
      <c r="D729" t="s">
        <v>1074</v>
      </c>
      <c r="E729" t="s">
        <v>22</v>
      </c>
      <c r="F729">
        <v>63</v>
      </c>
      <c r="G729" t="s">
        <v>100</v>
      </c>
      <c r="H729" t="s">
        <v>59</v>
      </c>
      <c r="I729" t="s">
        <v>60</v>
      </c>
      <c r="J729" s="1">
        <v>42153</v>
      </c>
      <c r="K729">
        <v>29</v>
      </c>
      <c r="L729" t="s">
        <v>48</v>
      </c>
      <c r="M729" t="s">
        <v>12</v>
      </c>
      <c r="N729" t="s">
        <v>284</v>
      </c>
      <c r="O729">
        <v>5</v>
      </c>
      <c r="P729">
        <v>2</v>
      </c>
      <c r="Q729">
        <v>2015</v>
      </c>
      <c r="R729">
        <v>23026.639999999999</v>
      </c>
    </row>
    <row r="730" spans="1:18" x14ac:dyDescent="0.35">
      <c r="A730">
        <v>300000729</v>
      </c>
      <c r="B730" t="s">
        <v>176</v>
      </c>
      <c r="C730" t="s">
        <v>104</v>
      </c>
      <c r="D730" t="s">
        <v>1075</v>
      </c>
      <c r="E730" t="s">
        <v>22</v>
      </c>
      <c r="F730">
        <v>34</v>
      </c>
      <c r="G730" t="s">
        <v>23</v>
      </c>
      <c r="H730" t="s">
        <v>43</v>
      </c>
      <c r="I730" t="s">
        <v>33</v>
      </c>
      <c r="J730" s="1">
        <v>42153</v>
      </c>
      <c r="K730">
        <v>29</v>
      </c>
      <c r="L730" t="s">
        <v>48</v>
      </c>
      <c r="M730" t="s">
        <v>12</v>
      </c>
      <c r="N730" t="s">
        <v>284</v>
      </c>
      <c r="O730">
        <v>5</v>
      </c>
      <c r="P730">
        <v>2</v>
      </c>
      <c r="Q730">
        <v>2015</v>
      </c>
      <c r="R730">
        <v>61450.2</v>
      </c>
    </row>
    <row r="731" spans="1:18" x14ac:dyDescent="0.35">
      <c r="A731">
        <v>300000730</v>
      </c>
      <c r="B731" t="s">
        <v>291</v>
      </c>
      <c r="C731" t="s">
        <v>198</v>
      </c>
      <c r="D731" t="s">
        <v>1076</v>
      </c>
      <c r="E731" t="s">
        <v>31</v>
      </c>
      <c r="F731">
        <v>33</v>
      </c>
      <c r="G731" t="s">
        <v>23</v>
      </c>
      <c r="H731" t="s">
        <v>43</v>
      </c>
      <c r="I731" t="s">
        <v>25</v>
      </c>
      <c r="J731" s="1">
        <v>42153</v>
      </c>
      <c r="K731">
        <v>29</v>
      </c>
      <c r="L731" t="s">
        <v>48</v>
      </c>
      <c r="M731" t="s">
        <v>12</v>
      </c>
      <c r="N731" t="s">
        <v>284</v>
      </c>
      <c r="O731">
        <v>5</v>
      </c>
      <c r="P731">
        <v>2</v>
      </c>
      <c r="Q731">
        <v>2015</v>
      </c>
      <c r="R731">
        <v>83889.98</v>
      </c>
    </row>
    <row r="732" spans="1:18" x14ac:dyDescent="0.35">
      <c r="A732">
        <v>300000731</v>
      </c>
      <c r="B732" t="s">
        <v>127</v>
      </c>
      <c r="C732" t="s">
        <v>89</v>
      </c>
      <c r="D732" t="s">
        <v>1077</v>
      </c>
      <c r="E732" t="s">
        <v>22</v>
      </c>
      <c r="F732">
        <v>31</v>
      </c>
      <c r="G732" t="s">
        <v>23</v>
      </c>
      <c r="H732" t="s">
        <v>43</v>
      </c>
      <c r="I732" t="s">
        <v>25</v>
      </c>
      <c r="J732" s="1">
        <v>42153</v>
      </c>
      <c r="K732">
        <v>29</v>
      </c>
      <c r="L732" t="s">
        <v>48</v>
      </c>
      <c r="M732" t="s">
        <v>12</v>
      </c>
      <c r="N732" t="s">
        <v>284</v>
      </c>
      <c r="O732">
        <v>5</v>
      </c>
      <c r="P732">
        <v>2</v>
      </c>
      <c r="Q732">
        <v>2015</v>
      </c>
      <c r="R732">
        <v>63986.32</v>
      </c>
    </row>
    <row r="733" spans="1:18" x14ac:dyDescent="0.35">
      <c r="A733">
        <v>300000732</v>
      </c>
      <c r="B733" t="s">
        <v>277</v>
      </c>
      <c r="C733" t="s">
        <v>181</v>
      </c>
      <c r="D733" t="s">
        <v>1078</v>
      </c>
      <c r="E733" t="s">
        <v>22</v>
      </c>
      <c r="F733">
        <v>40</v>
      </c>
      <c r="G733" t="s">
        <v>38</v>
      </c>
      <c r="H733" t="s">
        <v>43</v>
      </c>
      <c r="I733" t="s">
        <v>33</v>
      </c>
      <c r="J733" s="1">
        <v>42153</v>
      </c>
      <c r="K733">
        <v>29</v>
      </c>
      <c r="L733" t="s">
        <v>48</v>
      </c>
      <c r="M733" t="s">
        <v>12</v>
      </c>
      <c r="N733" t="s">
        <v>284</v>
      </c>
      <c r="O733">
        <v>5</v>
      </c>
      <c r="P733">
        <v>2</v>
      </c>
      <c r="Q733">
        <v>2015</v>
      </c>
      <c r="R733">
        <v>19438.990000000002</v>
      </c>
    </row>
    <row r="734" spans="1:18" x14ac:dyDescent="0.35">
      <c r="A734">
        <v>300000733</v>
      </c>
      <c r="B734" t="s">
        <v>345</v>
      </c>
      <c r="C734" t="s">
        <v>263</v>
      </c>
      <c r="D734" t="s">
        <v>1079</v>
      </c>
      <c r="E734" t="s">
        <v>22</v>
      </c>
      <c r="F734">
        <v>47</v>
      </c>
      <c r="G734" t="s">
        <v>38</v>
      </c>
      <c r="H734" t="s">
        <v>43</v>
      </c>
      <c r="I734" t="s">
        <v>33</v>
      </c>
      <c r="J734" s="1">
        <v>42153</v>
      </c>
      <c r="K734">
        <v>29</v>
      </c>
      <c r="L734" t="s">
        <v>48</v>
      </c>
      <c r="M734" t="s">
        <v>12</v>
      </c>
      <c r="N734" t="s">
        <v>284</v>
      </c>
      <c r="O734">
        <v>5</v>
      </c>
      <c r="P734">
        <v>2</v>
      </c>
      <c r="Q734">
        <v>2015</v>
      </c>
      <c r="R734">
        <v>8395.4500000000007</v>
      </c>
    </row>
    <row r="735" spans="1:18" x14ac:dyDescent="0.35">
      <c r="A735">
        <v>300000734</v>
      </c>
      <c r="B735" t="s">
        <v>360</v>
      </c>
      <c r="C735" t="s">
        <v>484</v>
      </c>
      <c r="D735" t="s">
        <v>1080</v>
      </c>
      <c r="E735" t="s">
        <v>31</v>
      </c>
      <c r="F735">
        <v>45</v>
      </c>
      <c r="G735" t="s">
        <v>38</v>
      </c>
      <c r="H735" t="s">
        <v>43</v>
      </c>
      <c r="I735" t="s">
        <v>25</v>
      </c>
      <c r="J735" s="1">
        <v>42153</v>
      </c>
      <c r="K735">
        <v>29</v>
      </c>
      <c r="L735" t="s">
        <v>48</v>
      </c>
      <c r="M735" t="s">
        <v>12</v>
      </c>
      <c r="N735" t="s">
        <v>284</v>
      </c>
      <c r="O735">
        <v>5</v>
      </c>
      <c r="P735">
        <v>2</v>
      </c>
      <c r="Q735">
        <v>2015</v>
      </c>
      <c r="R735">
        <v>16542.71</v>
      </c>
    </row>
    <row r="736" spans="1:18" x14ac:dyDescent="0.35">
      <c r="A736">
        <v>300000735</v>
      </c>
      <c r="B736" t="s">
        <v>336</v>
      </c>
      <c r="C736" t="s">
        <v>662</v>
      </c>
      <c r="D736" t="s">
        <v>1081</v>
      </c>
      <c r="E736" t="s">
        <v>22</v>
      </c>
      <c r="F736">
        <v>28</v>
      </c>
      <c r="G736" t="s">
        <v>23</v>
      </c>
      <c r="H736" t="s">
        <v>43</v>
      </c>
      <c r="I736" t="s">
        <v>60</v>
      </c>
      <c r="J736" s="1">
        <v>42153</v>
      </c>
      <c r="K736">
        <v>29</v>
      </c>
      <c r="L736" t="s">
        <v>48</v>
      </c>
      <c r="M736" t="s">
        <v>12</v>
      </c>
      <c r="N736" t="s">
        <v>284</v>
      </c>
      <c r="O736">
        <v>5</v>
      </c>
      <c r="P736">
        <v>2</v>
      </c>
      <c r="Q736">
        <v>2015</v>
      </c>
      <c r="R736">
        <v>18064.46</v>
      </c>
    </row>
    <row r="737" spans="1:18" x14ac:dyDescent="0.35">
      <c r="A737">
        <v>300000736</v>
      </c>
      <c r="B737" t="s">
        <v>883</v>
      </c>
      <c r="C737" t="s">
        <v>98</v>
      </c>
      <c r="D737" t="s">
        <v>1082</v>
      </c>
      <c r="E737" t="s">
        <v>31</v>
      </c>
      <c r="F737">
        <v>33</v>
      </c>
      <c r="G737" t="s">
        <v>23</v>
      </c>
      <c r="H737" t="s">
        <v>43</v>
      </c>
      <c r="I737" t="s">
        <v>33</v>
      </c>
      <c r="J737" s="1">
        <v>42153</v>
      </c>
      <c r="K737">
        <v>29</v>
      </c>
      <c r="L737" t="s">
        <v>48</v>
      </c>
      <c r="M737" t="s">
        <v>12</v>
      </c>
      <c r="N737" t="s">
        <v>284</v>
      </c>
      <c r="O737">
        <v>5</v>
      </c>
      <c r="P737">
        <v>2</v>
      </c>
      <c r="Q737">
        <v>2015</v>
      </c>
      <c r="R737">
        <v>33670.19</v>
      </c>
    </row>
    <row r="738" spans="1:18" x14ac:dyDescent="0.35">
      <c r="A738">
        <v>400000737</v>
      </c>
      <c r="B738" t="s">
        <v>685</v>
      </c>
      <c r="C738" t="s">
        <v>789</v>
      </c>
      <c r="D738" t="s">
        <v>1083</v>
      </c>
      <c r="E738" t="s">
        <v>31</v>
      </c>
      <c r="F738">
        <v>38</v>
      </c>
      <c r="G738" t="s">
        <v>38</v>
      </c>
      <c r="H738" t="s">
        <v>32</v>
      </c>
      <c r="I738" t="s">
        <v>60</v>
      </c>
      <c r="J738" s="1">
        <v>42153</v>
      </c>
      <c r="K738">
        <v>29</v>
      </c>
      <c r="L738" t="s">
        <v>48</v>
      </c>
      <c r="M738" t="s">
        <v>12</v>
      </c>
      <c r="N738" t="s">
        <v>284</v>
      </c>
      <c r="O738">
        <v>5</v>
      </c>
      <c r="P738">
        <v>2</v>
      </c>
      <c r="Q738">
        <v>2015</v>
      </c>
      <c r="R738">
        <v>41266.870000000003</v>
      </c>
    </row>
    <row r="739" spans="1:18" x14ac:dyDescent="0.35">
      <c r="A739">
        <v>400000738</v>
      </c>
      <c r="B739" t="s">
        <v>416</v>
      </c>
      <c r="C739" t="s">
        <v>639</v>
      </c>
      <c r="D739" t="s">
        <v>1084</v>
      </c>
      <c r="E739" t="s">
        <v>31</v>
      </c>
      <c r="F739">
        <v>20</v>
      </c>
      <c r="G739" t="s">
        <v>23</v>
      </c>
      <c r="H739" t="s">
        <v>32</v>
      </c>
      <c r="I739" t="s">
        <v>60</v>
      </c>
      <c r="J739" s="1">
        <v>42153</v>
      </c>
      <c r="K739">
        <v>29</v>
      </c>
      <c r="L739" t="s">
        <v>48</v>
      </c>
      <c r="M739" t="s">
        <v>12</v>
      </c>
      <c r="N739" t="s">
        <v>284</v>
      </c>
      <c r="O739">
        <v>5</v>
      </c>
      <c r="P739">
        <v>2</v>
      </c>
      <c r="Q739">
        <v>2015</v>
      </c>
      <c r="R739">
        <v>25398.03</v>
      </c>
    </row>
    <row r="740" spans="1:18" x14ac:dyDescent="0.35">
      <c r="A740">
        <v>400000739</v>
      </c>
      <c r="B740" t="s">
        <v>139</v>
      </c>
      <c r="C740" t="s">
        <v>352</v>
      </c>
      <c r="D740" t="s">
        <v>1085</v>
      </c>
      <c r="E740" t="s">
        <v>31</v>
      </c>
      <c r="F740">
        <v>31</v>
      </c>
      <c r="G740" t="s">
        <v>23</v>
      </c>
      <c r="H740" t="s">
        <v>32</v>
      </c>
      <c r="I740" t="s">
        <v>60</v>
      </c>
      <c r="J740" s="1">
        <v>42153</v>
      </c>
      <c r="K740">
        <v>29</v>
      </c>
      <c r="L740" t="s">
        <v>48</v>
      </c>
      <c r="M740" t="s">
        <v>12</v>
      </c>
      <c r="N740" t="s">
        <v>284</v>
      </c>
      <c r="O740">
        <v>5</v>
      </c>
      <c r="P740">
        <v>2</v>
      </c>
      <c r="Q740">
        <v>2015</v>
      </c>
      <c r="R740">
        <v>34515.67</v>
      </c>
    </row>
    <row r="741" spans="1:18" x14ac:dyDescent="0.35">
      <c r="A741">
        <v>400000740</v>
      </c>
      <c r="B741" t="s">
        <v>230</v>
      </c>
      <c r="C741" t="s">
        <v>676</v>
      </c>
      <c r="D741" t="s">
        <v>1086</v>
      </c>
      <c r="E741" t="s">
        <v>22</v>
      </c>
      <c r="F741">
        <v>29</v>
      </c>
      <c r="G741" t="s">
        <v>23</v>
      </c>
      <c r="H741" t="s">
        <v>32</v>
      </c>
      <c r="I741" t="s">
        <v>33</v>
      </c>
      <c r="J741" s="1">
        <v>42153</v>
      </c>
      <c r="K741">
        <v>29</v>
      </c>
      <c r="L741" t="s">
        <v>48</v>
      </c>
      <c r="M741" t="s">
        <v>12</v>
      </c>
      <c r="N741" t="s">
        <v>284</v>
      </c>
      <c r="O741">
        <v>5</v>
      </c>
      <c r="P741">
        <v>2</v>
      </c>
      <c r="Q741">
        <v>2015</v>
      </c>
      <c r="R741">
        <v>56838.19</v>
      </c>
    </row>
    <row r="742" spans="1:18" x14ac:dyDescent="0.35">
      <c r="A742">
        <v>400000741</v>
      </c>
      <c r="B742" t="s">
        <v>200</v>
      </c>
      <c r="C742" t="s">
        <v>524</v>
      </c>
      <c r="D742" t="s">
        <v>1087</v>
      </c>
      <c r="E742" t="s">
        <v>31</v>
      </c>
      <c r="F742">
        <v>38</v>
      </c>
      <c r="G742" t="s">
        <v>38</v>
      </c>
      <c r="H742" t="s">
        <v>32</v>
      </c>
      <c r="I742" t="s">
        <v>60</v>
      </c>
      <c r="J742" s="1">
        <v>42153</v>
      </c>
      <c r="K742">
        <v>29</v>
      </c>
      <c r="L742" t="s">
        <v>48</v>
      </c>
      <c r="M742" t="s">
        <v>12</v>
      </c>
      <c r="N742" t="s">
        <v>284</v>
      </c>
      <c r="O742">
        <v>5</v>
      </c>
      <c r="P742">
        <v>2</v>
      </c>
      <c r="Q742">
        <v>2015</v>
      </c>
      <c r="R742">
        <v>7828.3</v>
      </c>
    </row>
    <row r="743" spans="1:18" x14ac:dyDescent="0.35">
      <c r="A743">
        <v>100000742</v>
      </c>
      <c r="B743" t="s">
        <v>533</v>
      </c>
      <c r="C743" t="s">
        <v>160</v>
      </c>
      <c r="D743" t="s">
        <v>1088</v>
      </c>
      <c r="E743" t="s">
        <v>22</v>
      </c>
      <c r="F743">
        <v>34</v>
      </c>
      <c r="G743" t="s">
        <v>23</v>
      </c>
      <c r="H743" t="s">
        <v>24</v>
      </c>
      <c r="I743" t="s">
        <v>25</v>
      </c>
      <c r="J743" s="1">
        <v>42154</v>
      </c>
      <c r="K743">
        <v>30</v>
      </c>
      <c r="L743" t="s">
        <v>138</v>
      </c>
      <c r="M743" t="s">
        <v>13</v>
      </c>
      <c r="N743" t="s">
        <v>284</v>
      </c>
      <c r="O743">
        <v>5</v>
      </c>
      <c r="P743">
        <v>2</v>
      </c>
      <c r="Q743">
        <v>2015</v>
      </c>
      <c r="R743">
        <v>44552.66</v>
      </c>
    </row>
    <row r="744" spans="1:18" x14ac:dyDescent="0.35">
      <c r="A744">
        <v>100000743</v>
      </c>
      <c r="B744" t="s">
        <v>762</v>
      </c>
      <c r="C744" t="s">
        <v>465</v>
      </c>
      <c r="D744" t="s">
        <v>1089</v>
      </c>
      <c r="E744" t="s">
        <v>31</v>
      </c>
      <c r="F744">
        <v>47</v>
      </c>
      <c r="G744" t="s">
        <v>38</v>
      </c>
      <c r="H744" t="s">
        <v>24</v>
      </c>
      <c r="I744" t="s">
        <v>60</v>
      </c>
      <c r="J744" s="1">
        <v>42154</v>
      </c>
      <c r="K744">
        <v>30</v>
      </c>
      <c r="L744" t="s">
        <v>138</v>
      </c>
      <c r="M744" t="s">
        <v>13</v>
      </c>
      <c r="N744" t="s">
        <v>284</v>
      </c>
      <c r="O744">
        <v>5</v>
      </c>
      <c r="P744">
        <v>2</v>
      </c>
      <c r="Q744">
        <v>2015</v>
      </c>
      <c r="R744">
        <v>83088.67</v>
      </c>
    </row>
    <row r="745" spans="1:18" x14ac:dyDescent="0.35">
      <c r="A745">
        <v>100000744</v>
      </c>
      <c r="B745" t="s">
        <v>61</v>
      </c>
      <c r="C745" t="s">
        <v>89</v>
      </c>
      <c r="D745" t="s">
        <v>1090</v>
      </c>
      <c r="E745" t="s">
        <v>31</v>
      </c>
      <c r="F745">
        <v>38</v>
      </c>
      <c r="G745" t="s">
        <v>38</v>
      </c>
      <c r="H745" t="s">
        <v>24</v>
      </c>
      <c r="I745" t="s">
        <v>25</v>
      </c>
      <c r="J745" s="1">
        <v>42154</v>
      </c>
      <c r="K745">
        <v>30</v>
      </c>
      <c r="L745" t="s">
        <v>138</v>
      </c>
      <c r="M745" t="s">
        <v>13</v>
      </c>
      <c r="N745" t="s">
        <v>284</v>
      </c>
      <c r="O745">
        <v>5</v>
      </c>
      <c r="P745">
        <v>2</v>
      </c>
      <c r="Q745">
        <v>2015</v>
      </c>
      <c r="R745">
        <v>15989.89</v>
      </c>
    </row>
    <row r="746" spans="1:18" x14ac:dyDescent="0.35">
      <c r="A746">
        <v>100000745</v>
      </c>
      <c r="B746" t="s">
        <v>571</v>
      </c>
      <c r="C746" t="s">
        <v>133</v>
      </c>
      <c r="D746" t="s">
        <v>1091</v>
      </c>
      <c r="E746" t="s">
        <v>22</v>
      </c>
      <c r="F746">
        <v>46</v>
      </c>
      <c r="G746" t="s">
        <v>38</v>
      </c>
      <c r="H746" t="s">
        <v>24</v>
      </c>
      <c r="I746" t="s">
        <v>25</v>
      </c>
      <c r="J746" s="1">
        <v>42154</v>
      </c>
      <c r="K746">
        <v>30</v>
      </c>
      <c r="L746" t="s">
        <v>138</v>
      </c>
      <c r="M746" t="s">
        <v>13</v>
      </c>
      <c r="N746" t="s">
        <v>284</v>
      </c>
      <c r="O746">
        <v>5</v>
      </c>
      <c r="P746">
        <v>2</v>
      </c>
      <c r="Q746">
        <v>2015</v>
      </c>
      <c r="R746">
        <v>47074.94</v>
      </c>
    </row>
    <row r="747" spans="1:18" x14ac:dyDescent="0.35">
      <c r="A747">
        <v>100000746</v>
      </c>
      <c r="B747" t="s">
        <v>49</v>
      </c>
      <c r="C747" t="s">
        <v>186</v>
      </c>
      <c r="D747" t="s">
        <v>1092</v>
      </c>
      <c r="E747" t="s">
        <v>31</v>
      </c>
      <c r="F747">
        <v>34</v>
      </c>
      <c r="G747" t="s">
        <v>23</v>
      </c>
      <c r="H747" t="s">
        <v>24</v>
      </c>
      <c r="I747" t="s">
        <v>60</v>
      </c>
      <c r="J747" s="1">
        <v>42154</v>
      </c>
      <c r="K747">
        <v>30</v>
      </c>
      <c r="L747" t="s">
        <v>138</v>
      </c>
      <c r="M747" t="s">
        <v>13</v>
      </c>
      <c r="N747" t="s">
        <v>284</v>
      </c>
      <c r="O747">
        <v>5</v>
      </c>
      <c r="P747">
        <v>2</v>
      </c>
      <c r="Q747">
        <v>2015</v>
      </c>
      <c r="R747">
        <v>46037.55</v>
      </c>
    </row>
    <row r="748" spans="1:18" x14ac:dyDescent="0.35">
      <c r="A748">
        <v>200000747</v>
      </c>
      <c r="B748" t="s">
        <v>345</v>
      </c>
      <c r="C748" t="s">
        <v>186</v>
      </c>
      <c r="D748" t="s">
        <v>1093</v>
      </c>
      <c r="E748" t="s">
        <v>22</v>
      </c>
      <c r="F748">
        <v>47</v>
      </c>
      <c r="G748" t="s">
        <v>38</v>
      </c>
      <c r="H748" t="s">
        <v>59</v>
      </c>
      <c r="I748" t="s">
        <v>33</v>
      </c>
      <c r="J748" s="1">
        <v>42154</v>
      </c>
      <c r="K748">
        <v>30</v>
      </c>
      <c r="L748" t="s">
        <v>138</v>
      </c>
      <c r="M748" t="s">
        <v>13</v>
      </c>
      <c r="N748" t="s">
        <v>284</v>
      </c>
      <c r="O748">
        <v>5</v>
      </c>
      <c r="P748">
        <v>2</v>
      </c>
      <c r="Q748">
        <v>2015</v>
      </c>
      <c r="R748">
        <v>6187.55</v>
      </c>
    </row>
    <row r="749" spans="1:18" x14ac:dyDescent="0.35">
      <c r="A749">
        <v>200000748</v>
      </c>
      <c r="B749" t="s">
        <v>118</v>
      </c>
      <c r="C749" t="s">
        <v>528</v>
      </c>
      <c r="D749" t="s">
        <v>1094</v>
      </c>
      <c r="E749" t="s">
        <v>22</v>
      </c>
      <c r="F749">
        <v>51</v>
      </c>
      <c r="G749" t="s">
        <v>100</v>
      </c>
      <c r="H749" t="s">
        <v>59</v>
      </c>
      <c r="I749" t="s">
        <v>33</v>
      </c>
      <c r="J749" s="1">
        <v>42154</v>
      </c>
      <c r="K749">
        <v>30</v>
      </c>
      <c r="L749" t="s">
        <v>138</v>
      </c>
      <c r="M749" t="s">
        <v>13</v>
      </c>
      <c r="N749" t="s">
        <v>284</v>
      </c>
      <c r="O749">
        <v>5</v>
      </c>
      <c r="P749">
        <v>2</v>
      </c>
      <c r="Q749">
        <v>2015</v>
      </c>
      <c r="R749">
        <v>17188.7</v>
      </c>
    </row>
    <row r="750" spans="1:18" x14ac:dyDescent="0.35">
      <c r="A750">
        <v>200000749</v>
      </c>
      <c r="B750" t="s">
        <v>397</v>
      </c>
      <c r="C750" t="s">
        <v>104</v>
      </c>
      <c r="D750" t="s">
        <v>1095</v>
      </c>
      <c r="E750" t="s">
        <v>22</v>
      </c>
      <c r="F750">
        <v>36</v>
      </c>
      <c r="G750" t="s">
        <v>38</v>
      </c>
      <c r="H750" t="s">
        <v>59</v>
      </c>
      <c r="I750" t="s">
        <v>33</v>
      </c>
      <c r="J750" s="1">
        <v>42154</v>
      </c>
      <c r="K750">
        <v>30</v>
      </c>
      <c r="L750" t="s">
        <v>138</v>
      </c>
      <c r="M750" t="s">
        <v>13</v>
      </c>
      <c r="N750" t="s">
        <v>284</v>
      </c>
      <c r="O750">
        <v>5</v>
      </c>
      <c r="P750">
        <v>2</v>
      </c>
      <c r="Q750">
        <v>2015</v>
      </c>
      <c r="R750">
        <v>16694.22</v>
      </c>
    </row>
    <row r="751" spans="1:18" x14ac:dyDescent="0.35">
      <c r="A751">
        <v>200000750</v>
      </c>
      <c r="B751" t="s">
        <v>397</v>
      </c>
      <c r="C751" t="s">
        <v>119</v>
      </c>
      <c r="D751" t="s">
        <v>1096</v>
      </c>
      <c r="E751" t="s">
        <v>22</v>
      </c>
      <c r="F751">
        <v>43</v>
      </c>
      <c r="G751" t="s">
        <v>38</v>
      </c>
      <c r="H751" t="s">
        <v>59</v>
      </c>
      <c r="I751" t="s">
        <v>60</v>
      </c>
      <c r="J751" s="1">
        <v>42154</v>
      </c>
      <c r="K751">
        <v>30</v>
      </c>
      <c r="L751" t="s">
        <v>138</v>
      </c>
      <c r="M751" t="s">
        <v>13</v>
      </c>
      <c r="N751" t="s">
        <v>284</v>
      </c>
      <c r="O751">
        <v>5</v>
      </c>
      <c r="P751">
        <v>2</v>
      </c>
      <c r="Q751">
        <v>2015</v>
      </c>
      <c r="R751">
        <v>12188.75</v>
      </c>
    </row>
    <row r="752" spans="1:18" x14ac:dyDescent="0.35">
      <c r="A752">
        <v>200000751</v>
      </c>
      <c r="B752" t="s">
        <v>512</v>
      </c>
      <c r="C752" t="s">
        <v>300</v>
      </c>
      <c r="D752" t="s">
        <v>1097</v>
      </c>
      <c r="E752" t="s">
        <v>22</v>
      </c>
      <c r="F752">
        <v>22</v>
      </c>
      <c r="G752" t="s">
        <v>23</v>
      </c>
      <c r="H752" t="s">
        <v>59</v>
      </c>
      <c r="I752" t="s">
        <v>33</v>
      </c>
      <c r="J752" s="1">
        <v>42154</v>
      </c>
      <c r="K752">
        <v>30</v>
      </c>
      <c r="L752" t="s">
        <v>138</v>
      </c>
      <c r="M752" t="s">
        <v>13</v>
      </c>
      <c r="N752" t="s">
        <v>284</v>
      </c>
      <c r="O752">
        <v>5</v>
      </c>
      <c r="P752">
        <v>2</v>
      </c>
      <c r="Q752">
        <v>2015</v>
      </c>
      <c r="R752">
        <v>837.33</v>
      </c>
    </row>
    <row r="753" spans="1:18" x14ac:dyDescent="0.35">
      <c r="A753">
        <v>300000752</v>
      </c>
      <c r="B753" t="s">
        <v>703</v>
      </c>
      <c r="C753" t="s">
        <v>243</v>
      </c>
      <c r="D753" t="s">
        <v>1098</v>
      </c>
      <c r="E753" t="s">
        <v>31</v>
      </c>
      <c r="F753">
        <v>35</v>
      </c>
      <c r="G753" t="s">
        <v>38</v>
      </c>
      <c r="H753" t="s">
        <v>43</v>
      </c>
      <c r="I753" t="s">
        <v>25</v>
      </c>
      <c r="J753" s="1">
        <v>42154</v>
      </c>
      <c r="K753">
        <v>30</v>
      </c>
      <c r="L753" t="s">
        <v>138</v>
      </c>
      <c r="M753" t="s">
        <v>13</v>
      </c>
      <c r="N753" t="s">
        <v>284</v>
      </c>
      <c r="O753">
        <v>5</v>
      </c>
      <c r="P753">
        <v>2</v>
      </c>
      <c r="Q753">
        <v>2015</v>
      </c>
      <c r="R753">
        <v>45887.56</v>
      </c>
    </row>
    <row r="754" spans="1:18" x14ac:dyDescent="0.35">
      <c r="A754">
        <v>300000753</v>
      </c>
      <c r="B754" t="s">
        <v>239</v>
      </c>
      <c r="C754" t="s">
        <v>217</v>
      </c>
      <c r="D754" t="s">
        <v>1099</v>
      </c>
      <c r="E754" t="s">
        <v>22</v>
      </c>
      <c r="F754">
        <v>34</v>
      </c>
      <c r="G754" t="s">
        <v>23</v>
      </c>
      <c r="H754" t="s">
        <v>43</v>
      </c>
      <c r="I754" t="s">
        <v>60</v>
      </c>
      <c r="J754" s="1">
        <v>42154</v>
      </c>
      <c r="K754">
        <v>30</v>
      </c>
      <c r="L754" t="s">
        <v>138</v>
      </c>
      <c r="M754" t="s">
        <v>13</v>
      </c>
      <c r="N754" t="s">
        <v>284</v>
      </c>
      <c r="O754">
        <v>5</v>
      </c>
      <c r="P754">
        <v>2</v>
      </c>
      <c r="Q754">
        <v>2015</v>
      </c>
      <c r="R754">
        <v>35449.82</v>
      </c>
    </row>
    <row r="755" spans="1:18" x14ac:dyDescent="0.35">
      <c r="A755">
        <v>400000754</v>
      </c>
      <c r="B755" t="s">
        <v>890</v>
      </c>
      <c r="C755" t="s">
        <v>551</v>
      </c>
      <c r="D755" t="s">
        <v>1100</v>
      </c>
      <c r="E755" t="s">
        <v>31</v>
      </c>
      <c r="F755">
        <v>25</v>
      </c>
      <c r="G755" t="s">
        <v>23</v>
      </c>
      <c r="H755" t="s">
        <v>32</v>
      </c>
      <c r="I755" t="s">
        <v>60</v>
      </c>
      <c r="J755" s="1">
        <v>42154</v>
      </c>
      <c r="K755">
        <v>30</v>
      </c>
      <c r="L755" t="s">
        <v>138</v>
      </c>
      <c r="M755" t="s">
        <v>13</v>
      </c>
      <c r="N755" t="s">
        <v>284</v>
      </c>
      <c r="O755">
        <v>5</v>
      </c>
      <c r="P755">
        <v>2</v>
      </c>
      <c r="Q755">
        <v>2015</v>
      </c>
      <c r="R755">
        <v>16380.24</v>
      </c>
    </row>
    <row r="756" spans="1:18" x14ac:dyDescent="0.35">
      <c r="A756">
        <v>400000755</v>
      </c>
      <c r="B756" t="s">
        <v>219</v>
      </c>
      <c r="C756" t="s">
        <v>224</v>
      </c>
      <c r="D756" t="s">
        <v>1101</v>
      </c>
      <c r="E756" t="s">
        <v>31</v>
      </c>
      <c r="F756">
        <v>19</v>
      </c>
      <c r="G756" t="s">
        <v>23</v>
      </c>
      <c r="H756" t="s">
        <v>32</v>
      </c>
      <c r="I756" t="s">
        <v>60</v>
      </c>
      <c r="J756" s="1">
        <v>42154</v>
      </c>
      <c r="K756">
        <v>30</v>
      </c>
      <c r="L756" t="s">
        <v>138</v>
      </c>
      <c r="M756" t="s">
        <v>13</v>
      </c>
      <c r="N756" t="s">
        <v>284</v>
      </c>
      <c r="O756">
        <v>5</v>
      </c>
      <c r="P756">
        <v>2</v>
      </c>
      <c r="Q756">
        <v>2015</v>
      </c>
      <c r="R756">
        <v>4733.29</v>
      </c>
    </row>
    <row r="757" spans="1:18" x14ac:dyDescent="0.35">
      <c r="A757">
        <v>400000756</v>
      </c>
      <c r="B757" t="s">
        <v>633</v>
      </c>
      <c r="C757" t="s">
        <v>284</v>
      </c>
      <c r="D757" t="s">
        <v>1102</v>
      </c>
      <c r="E757" t="s">
        <v>31</v>
      </c>
      <c r="F757">
        <v>37</v>
      </c>
      <c r="G757" t="s">
        <v>38</v>
      </c>
      <c r="H757" t="s">
        <v>32</v>
      </c>
      <c r="I757" t="s">
        <v>60</v>
      </c>
      <c r="J757" s="1">
        <v>42154</v>
      </c>
      <c r="K757">
        <v>30</v>
      </c>
      <c r="L757" t="s">
        <v>138</v>
      </c>
      <c r="M757" t="s">
        <v>13</v>
      </c>
      <c r="N757" t="s">
        <v>284</v>
      </c>
      <c r="O757">
        <v>5</v>
      </c>
      <c r="P757">
        <v>2</v>
      </c>
      <c r="Q757">
        <v>2015</v>
      </c>
      <c r="R757">
        <v>81504.12</v>
      </c>
    </row>
    <row r="758" spans="1:18" x14ac:dyDescent="0.35">
      <c r="A758">
        <v>400000757</v>
      </c>
      <c r="B758" t="s">
        <v>633</v>
      </c>
      <c r="C758" t="s">
        <v>356</v>
      </c>
      <c r="D758" t="s">
        <v>1103</v>
      </c>
      <c r="E758" t="s">
        <v>31</v>
      </c>
      <c r="F758">
        <v>45</v>
      </c>
      <c r="G758" t="s">
        <v>38</v>
      </c>
      <c r="H758" t="s">
        <v>32</v>
      </c>
      <c r="I758" t="s">
        <v>60</v>
      </c>
      <c r="J758" s="1">
        <v>42154</v>
      </c>
      <c r="K758">
        <v>30</v>
      </c>
      <c r="L758" t="s">
        <v>138</v>
      </c>
      <c r="M758" t="s">
        <v>13</v>
      </c>
      <c r="N758" t="s">
        <v>284</v>
      </c>
      <c r="O758">
        <v>5</v>
      </c>
      <c r="P758">
        <v>2</v>
      </c>
      <c r="Q758">
        <v>2015</v>
      </c>
      <c r="R758">
        <v>9490.02</v>
      </c>
    </row>
    <row r="759" spans="1:18" x14ac:dyDescent="0.35">
      <c r="A759">
        <v>400000758</v>
      </c>
      <c r="B759" t="s">
        <v>721</v>
      </c>
      <c r="C759" t="s">
        <v>101</v>
      </c>
      <c r="D759" t="s">
        <v>1104</v>
      </c>
      <c r="E759" t="s">
        <v>31</v>
      </c>
      <c r="F759">
        <v>26</v>
      </c>
      <c r="G759" t="s">
        <v>23</v>
      </c>
      <c r="H759" t="s">
        <v>32</v>
      </c>
      <c r="I759" t="s">
        <v>25</v>
      </c>
      <c r="J759" s="1">
        <v>42154</v>
      </c>
      <c r="K759">
        <v>30</v>
      </c>
      <c r="L759" t="s">
        <v>138</v>
      </c>
      <c r="M759" t="s">
        <v>13</v>
      </c>
      <c r="N759" t="s">
        <v>284</v>
      </c>
      <c r="O759">
        <v>5</v>
      </c>
      <c r="P759">
        <v>2</v>
      </c>
      <c r="Q759">
        <v>2015</v>
      </c>
      <c r="R759">
        <v>9406.1200000000008</v>
      </c>
    </row>
    <row r="760" spans="1:18" x14ac:dyDescent="0.35">
      <c r="A760">
        <v>400000759</v>
      </c>
      <c r="B760" t="s">
        <v>245</v>
      </c>
      <c r="C760" t="s">
        <v>176</v>
      </c>
      <c r="D760" t="s">
        <v>1105</v>
      </c>
      <c r="E760" t="s">
        <v>22</v>
      </c>
      <c r="F760">
        <v>37</v>
      </c>
      <c r="G760" t="s">
        <v>38</v>
      </c>
      <c r="H760" t="s">
        <v>32</v>
      </c>
      <c r="I760" t="s">
        <v>25</v>
      </c>
      <c r="J760" s="1">
        <v>42154</v>
      </c>
      <c r="K760">
        <v>30</v>
      </c>
      <c r="L760" t="s">
        <v>138</v>
      </c>
      <c r="M760" t="s">
        <v>13</v>
      </c>
      <c r="N760" t="s">
        <v>284</v>
      </c>
      <c r="O760">
        <v>5</v>
      </c>
      <c r="P760">
        <v>2</v>
      </c>
      <c r="Q760">
        <v>2015</v>
      </c>
      <c r="R760">
        <v>47245.760000000002</v>
      </c>
    </row>
    <row r="761" spans="1:18" x14ac:dyDescent="0.35">
      <c r="A761">
        <v>100000760</v>
      </c>
      <c r="B761" t="s">
        <v>365</v>
      </c>
      <c r="C761" t="s">
        <v>402</v>
      </c>
      <c r="D761" t="s">
        <v>1106</v>
      </c>
      <c r="E761" t="s">
        <v>22</v>
      </c>
      <c r="F761">
        <v>40</v>
      </c>
      <c r="G761" t="s">
        <v>38</v>
      </c>
      <c r="H761" t="s">
        <v>24</v>
      </c>
      <c r="I761" t="s">
        <v>25</v>
      </c>
      <c r="J761" s="1">
        <v>42155</v>
      </c>
      <c r="K761">
        <v>31</v>
      </c>
      <c r="L761" t="s">
        <v>55</v>
      </c>
      <c r="M761" t="s">
        <v>13</v>
      </c>
      <c r="N761" t="s">
        <v>284</v>
      </c>
      <c r="O761">
        <v>5</v>
      </c>
      <c r="P761">
        <v>2</v>
      </c>
      <c r="Q761">
        <v>2015</v>
      </c>
      <c r="R761">
        <v>919.39</v>
      </c>
    </row>
    <row r="762" spans="1:18" x14ac:dyDescent="0.35">
      <c r="A762">
        <v>100000761</v>
      </c>
      <c r="B762" t="s">
        <v>428</v>
      </c>
      <c r="C762" t="s">
        <v>314</v>
      </c>
      <c r="D762" t="s">
        <v>1107</v>
      </c>
      <c r="E762" t="s">
        <v>31</v>
      </c>
      <c r="F762">
        <v>38</v>
      </c>
      <c r="G762" t="s">
        <v>38</v>
      </c>
      <c r="H762" t="s">
        <v>24</v>
      </c>
      <c r="I762" t="s">
        <v>25</v>
      </c>
      <c r="J762" s="1">
        <v>42155</v>
      </c>
      <c r="K762">
        <v>31</v>
      </c>
      <c r="L762" t="s">
        <v>55</v>
      </c>
      <c r="M762" t="s">
        <v>13</v>
      </c>
      <c r="N762" t="s">
        <v>284</v>
      </c>
      <c r="O762">
        <v>5</v>
      </c>
      <c r="P762">
        <v>2</v>
      </c>
      <c r="Q762">
        <v>2015</v>
      </c>
      <c r="R762">
        <v>23848.799999999999</v>
      </c>
    </row>
    <row r="763" spans="1:18" x14ac:dyDescent="0.35">
      <c r="A763">
        <v>200000762</v>
      </c>
      <c r="B763" t="s">
        <v>326</v>
      </c>
      <c r="C763" t="s">
        <v>246</v>
      </c>
      <c r="D763" t="s">
        <v>1108</v>
      </c>
      <c r="E763" t="s">
        <v>31</v>
      </c>
      <c r="F763">
        <v>52</v>
      </c>
      <c r="G763" t="s">
        <v>100</v>
      </c>
      <c r="H763" t="s">
        <v>59</v>
      </c>
      <c r="I763" t="s">
        <v>60</v>
      </c>
      <c r="J763" s="1">
        <v>42155</v>
      </c>
      <c r="K763">
        <v>31</v>
      </c>
      <c r="L763" t="s">
        <v>55</v>
      </c>
      <c r="M763" t="s">
        <v>13</v>
      </c>
      <c r="N763" t="s">
        <v>284</v>
      </c>
      <c r="O763">
        <v>5</v>
      </c>
      <c r="P763">
        <v>2</v>
      </c>
      <c r="Q763">
        <v>2015</v>
      </c>
      <c r="R763">
        <v>44756.41</v>
      </c>
    </row>
    <row r="764" spans="1:18" x14ac:dyDescent="0.35">
      <c r="A764">
        <v>200000763</v>
      </c>
      <c r="B764" t="s">
        <v>88</v>
      </c>
      <c r="C764" t="s">
        <v>324</v>
      </c>
      <c r="D764" t="s">
        <v>1019</v>
      </c>
      <c r="E764" t="s">
        <v>22</v>
      </c>
      <c r="F764">
        <v>46</v>
      </c>
      <c r="G764" t="s">
        <v>38</v>
      </c>
      <c r="H764" t="s">
        <v>59</v>
      </c>
      <c r="I764" t="s">
        <v>25</v>
      </c>
      <c r="J764" s="1">
        <v>42155</v>
      </c>
      <c r="K764">
        <v>31</v>
      </c>
      <c r="L764" t="s">
        <v>55</v>
      </c>
      <c r="M764" t="s">
        <v>13</v>
      </c>
      <c r="N764" t="s">
        <v>284</v>
      </c>
      <c r="O764">
        <v>5</v>
      </c>
      <c r="P764">
        <v>2</v>
      </c>
      <c r="Q764">
        <v>2015</v>
      </c>
      <c r="R764">
        <v>46084.51</v>
      </c>
    </row>
    <row r="765" spans="1:18" x14ac:dyDescent="0.35">
      <c r="A765">
        <v>200000764</v>
      </c>
      <c r="B765" t="s">
        <v>103</v>
      </c>
      <c r="C765" t="s">
        <v>394</v>
      </c>
      <c r="D765" t="s">
        <v>1109</v>
      </c>
      <c r="E765" t="s">
        <v>22</v>
      </c>
      <c r="F765">
        <v>48</v>
      </c>
      <c r="G765" t="s">
        <v>38</v>
      </c>
      <c r="H765" t="s">
        <v>59</v>
      </c>
      <c r="I765" t="s">
        <v>60</v>
      </c>
      <c r="J765" s="1">
        <v>42155</v>
      </c>
      <c r="K765">
        <v>31</v>
      </c>
      <c r="L765" t="s">
        <v>55</v>
      </c>
      <c r="M765" t="s">
        <v>13</v>
      </c>
      <c r="N765" t="s">
        <v>284</v>
      </c>
      <c r="O765">
        <v>5</v>
      </c>
      <c r="P765">
        <v>2</v>
      </c>
      <c r="Q765">
        <v>2015</v>
      </c>
      <c r="R765">
        <v>137330.94</v>
      </c>
    </row>
    <row r="766" spans="1:18" x14ac:dyDescent="0.35">
      <c r="A766">
        <v>200000765</v>
      </c>
      <c r="B766" t="s">
        <v>248</v>
      </c>
      <c r="C766" t="s">
        <v>500</v>
      </c>
      <c r="D766" t="s">
        <v>1110</v>
      </c>
      <c r="E766" t="s">
        <v>22</v>
      </c>
      <c r="F766">
        <v>44</v>
      </c>
      <c r="G766" t="s">
        <v>38</v>
      </c>
      <c r="H766" t="s">
        <v>59</v>
      </c>
      <c r="I766" t="s">
        <v>33</v>
      </c>
      <c r="J766" s="1">
        <v>42155</v>
      </c>
      <c r="K766">
        <v>31</v>
      </c>
      <c r="L766" t="s">
        <v>55</v>
      </c>
      <c r="M766" t="s">
        <v>13</v>
      </c>
      <c r="N766" t="s">
        <v>284</v>
      </c>
      <c r="O766">
        <v>5</v>
      </c>
      <c r="P766">
        <v>2</v>
      </c>
      <c r="Q766">
        <v>2015</v>
      </c>
      <c r="R766">
        <v>5784.28</v>
      </c>
    </row>
    <row r="767" spans="1:18" x14ac:dyDescent="0.35">
      <c r="A767">
        <v>200000766</v>
      </c>
      <c r="B767" t="s">
        <v>365</v>
      </c>
      <c r="C767" t="s">
        <v>297</v>
      </c>
      <c r="D767" t="s">
        <v>1111</v>
      </c>
      <c r="E767" t="s">
        <v>22</v>
      </c>
      <c r="F767">
        <v>45</v>
      </c>
      <c r="G767" t="s">
        <v>38</v>
      </c>
      <c r="H767" t="s">
        <v>59</v>
      </c>
      <c r="I767" t="s">
        <v>33</v>
      </c>
      <c r="J767" s="1">
        <v>42155</v>
      </c>
      <c r="K767">
        <v>31</v>
      </c>
      <c r="L767" t="s">
        <v>55</v>
      </c>
      <c r="M767" t="s">
        <v>13</v>
      </c>
      <c r="N767" t="s">
        <v>284</v>
      </c>
      <c r="O767">
        <v>5</v>
      </c>
      <c r="P767">
        <v>2</v>
      </c>
      <c r="Q767">
        <v>2015</v>
      </c>
      <c r="R767">
        <v>85726.19</v>
      </c>
    </row>
    <row r="768" spans="1:18" x14ac:dyDescent="0.35">
      <c r="A768">
        <v>300000767</v>
      </c>
      <c r="B768" t="s">
        <v>816</v>
      </c>
      <c r="C768" t="s">
        <v>300</v>
      </c>
      <c r="D768" t="s">
        <v>1112</v>
      </c>
      <c r="E768" t="s">
        <v>31</v>
      </c>
      <c r="F768">
        <v>34</v>
      </c>
      <c r="G768" t="s">
        <v>23</v>
      </c>
      <c r="H768" t="s">
        <v>43</v>
      </c>
      <c r="I768" t="s">
        <v>25</v>
      </c>
      <c r="J768" s="1">
        <v>42155</v>
      </c>
      <c r="K768">
        <v>31</v>
      </c>
      <c r="L768" t="s">
        <v>55</v>
      </c>
      <c r="M768" t="s">
        <v>13</v>
      </c>
      <c r="N768" t="s">
        <v>284</v>
      </c>
      <c r="O768">
        <v>5</v>
      </c>
      <c r="P768">
        <v>2</v>
      </c>
      <c r="Q768">
        <v>2015</v>
      </c>
      <c r="R768">
        <v>106555.59</v>
      </c>
    </row>
    <row r="769" spans="1:18" x14ac:dyDescent="0.35">
      <c r="A769">
        <v>300000768</v>
      </c>
      <c r="B769" t="s">
        <v>479</v>
      </c>
      <c r="C769" t="s">
        <v>789</v>
      </c>
      <c r="D769" t="s">
        <v>1113</v>
      </c>
      <c r="E769" t="s">
        <v>31</v>
      </c>
      <c r="F769">
        <v>39</v>
      </c>
      <c r="G769" t="s">
        <v>38</v>
      </c>
      <c r="H769" t="s">
        <v>43</v>
      </c>
      <c r="I769" t="s">
        <v>60</v>
      </c>
      <c r="J769" s="1">
        <v>42155</v>
      </c>
      <c r="K769">
        <v>31</v>
      </c>
      <c r="L769" t="s">
        <v>55</v>
      </c>
      <c r="M769" t="s">
        <v>13</v>
      </c>
      <c r="N769" t="s">
        <v>284</v>
      </c>
      <c r="O769">
        <v>5</v>
      </c>
      <c r="P769">
        <v>2</v>
      </c>
      <c r="Q769">
        <v>2015</v>
      </c>
      <c r="R769">
        <v>747.35</v>
      </c>
    </row>
    <row r="770" spans="1:18" x14ac:dyDescent="0.35">
      <c r="A770">
        <v>400000769</v>
      </c>
      <c r="B770" t="s">
        <v>97</v>
      </c>
      <c r="C770" t="s">
        <v>402</v>
      </c>
      <c r="D770" t="s">
        <v>1114</v>
      </c>
      <c r="E770" t="s">
        <v>22</v>
      </c>
      <c r="F770">
        <v>24</v>
      </c>
      <c r="G770" t="s">
        <v>23</v>
      </c>
      <c r="H770" t="s">
        <v>32</v>
      </c>
      <c r="I770" t="s">
        <v>25</v>
      </c>
      <c r="J770" s="1">
        <v>42155</v>
      </c>
      <c r="K770">
        <v>31</v>
      </c>
      <c r="L770" t="s">
        <v>55</v>
      </c>
      <c r="M770" t="s">
        <v>13</v>
      </c>
      <c r="N770" t="s">
        <v>284</v>
      </c>
      <c r="O770">
        <v>5</v>
      </c>
      <c r="P770">
        <v>2</v>
      </c>
      <c r="Q770">
        <v>2015</v>
      </c>
      <c r="R770">
        <v>78004.289999999994</v>
      </c>
    </row>
    <row r="771" spans="1:18" x14ac:dyDescent="0.35">
      <c r="A771">
        <v>400000770</v>
      </c>
      <c r="B771" t="s">
        <v>709</v>
      </c>
      <c r="C771" t="s">
        <v>575</v>
      </c>
      <c r="D771" t="s">
        <v>1115</v>
      </c>
      <c r="E771" t="s">
        <v>31</v>
      </c>
      <c r="F771">
        <v>22</v>
      </c>
      <c r="G771" t="s">
        <v>23</v>
      </c>
      <c r="H771" t="s">
        <v>32</v>
      </c>
      <c r="I771" t="s">
        <v>25</v>
      </c>
      <c r="J771" s="1">
        <v>42155</v>
      </c>
      <c r="K771">
        <v>31</v>
      </c>
      <c r="L771" t="s">
        <v>55</v>
      </c>
      <c r="M771" t="s">
        <v>13</v>
      </c>
      <c r="N771" t="s">
        <v>284</v>
      </c>
      <c r="O771">
        <v>5</v>
      </c>
      <c r="P771">
        <v>2</v>
      </c>
      <c r="Q771">
        <v>2015</v>
      </c>
      <c r="R771">
        <v>58585.68</v>
      </c>
    </row>
    <row r="772" spans="1:18" x14ac:dyDescent="0.35">
      <c r="A772">
        <v>100000771</v>
      </c>
      <c r="B772" t="s">
        <v>305</v>
      </c>
      <c r="C772" t="s">
        <v>334</v>
      </c>
      <c r="D772" t="s">
        <v>1116</v>
      </c>
      <c r="E772" t="s">
        <v>22</v>
      </c>
      <c r="F772">
        <v>44</v>
      </c>
      <c r="G772" t="s">
        <v>38</v>
      </c>
      <c r="H772" t="s">
        <v>24</v>
      </c>
      <c r="I772" t="s">
        <v>25</v>
      </c>
      <c r="J772" s="1">
        <v>42156</v>
      </c>
      <c r="K772">
        <v>1</v>
      </c>
      <c r="L772" t="s">
        <v>26</v>
      </c>
      <c r="M772" t="s">
        <v>12</v>
      </c>
      <c r="N772" t="s">
        <v>1117</v>
      </c>
      <c r="O772">
        <v>6</v>
      </c>
      <c r="P772">
        <v>2</v>
      </c>
      <c r="Q772">
        <v>2015</v>
      </c>
      <c r="R772">
        <v>15861</v>
      </c>
    </row>
    <row r="773" spans="1:18" x14ac:dyDescent="0.35">
      <c r="A773">
        <v>100000772</v>
      </c>
      <c r="B773" t="s">
        <v>401</v>
      </c>
      <c r="C773" t="s">
        <v>662</v>
      </c>
      <c r="D773" t="s">
        <v>1118</v>
      </c>
      <c r="E773" t="s">
        <v>22</v>
      </c>
      <c r="F773">
        <v>32</v>
      </c>
      <c r="G773" t="s">
        <v>23</v>
      </c>
      <c r="H773" t="s">
        <v>24</v>
      </c>
      <c r="I773" t="s">
        <v>25</v>
      </c>
      <c r="J773" s="1">
        <v>42156</v>
      </c>
      <c r="K773">
        <v>1</v>
      </c>
      <c r="L773" t="s">
        <v>26</v>
      </c>
      <c r="M773" t="s">
        <v>12</v>
      </c>
      <c r="N773" t="s">
        <v>1117</v>
      </c>
      <c r="O773">
        <v>6</v>
      </c>
      <c r="P773">
        <v>2</v>
      </c>
      <c r="Q773">
        <v>2015</v>
      </c>
      <c r="R773">
        <v>97377.64</v>
      </c>
    </row>
    <row r="774" spans="1:18" x14ac:dyDescent="0.35">
      <c r="A774">
        <v>100000773</v>
      </c>
      <c r="B774" t="s">
        <v>439</v>
      </c>
      <c r="C774" t="s">
        <v>385</v>
      </c>
      <c r="D774" t="s">
        <v>1119</v>
      </c>
      <c r="E774" t="s">
        <v>22</v>
      </c>
      <c r="F774">
        <v>45</v>
      </c>
      <c r="G774" t="s">
        <v>38</v>
      </c>
      <c r="H774" t="s">
        <v>24</v>
      </c>
      <c r="I774" t="s">
        <v>60</v>
      </c>
      <c r="J774" s="1">
        <v>42156</v>
      </c>
      <c r="K774">
        <v>1</v>
      </c>
      <c r="L774" t="s">
        <v>26</v>
      </c>
      <c r="M774" t="s">
        <v>12</v>
      </c>
      <c r="N774" t="s">
        <v>1117</v>
      </c>
      <c r="O774">
        <v>6</v>
      </c>
      <c r="P774">
        <v>2</v>
      </c>
      <c r="Q774">
        <v>2015</v>
      </c>
      <c r="R774">
        <v>53554.5</v>
      </c>
    </row>
    <row r="775" spans="1:18" x14ac:dyDescent="0.35">
      <c r="A775">
        <v>200000774</v>
      </c>
      <c r="B775" t="s">
        <v>265</v>
      </c>
      <c r="C775" t="s">
        <v>468</v>
      </c>
      <c r="D775" t="s">
        <v>1120</v>
      </c>
      <c r="E775" t="s">
        <v>22</v>
      </c>
      <c r="F775">
        <v>34</v>
      </c>
      <c r="G775" t="s">
        <v>23</v>
      </c>
      <c r="H775" t="s">
        <v>59</v>
      </c>
      <c r="I775" t="s">
        <v>33</v>
      </c>
      <c r="J775" s="1">
        <v>42156</v>
      </c>
      <c r="K775">
        <v>1</v>
      </c>
      <c r="L775" t="s">
        <v>26</v>
      </c>
      <c r="M775" t="s">
        <v>12</v>
      </c>
      <c r="N775" t="s">
        <v>1117</v>
      </c>
      <c r="O775">
        <v>6</v>
      </c>
      <c r="P775">
        <v>2</v>
      </c>
      <c r="Q775">
        <v>2015</v>
      </c>
      <c r="R775">
        <v>9347.83</v>
      </c>
    </row>
    <row r="776" spans="1:18" x14ac:dyDescent="0.35">
      <c r="A776">
        <v>200000775</v>
      </c>
      <c r="B776" t="s">
        <v>127</v>
      </c>
      <c r="C776" t="s">
        <v>220</v>
      </c>
      <c r="D776" t="s">
        <v>1121</v>
      </c>
      <c r="E776" t="s">
        <v>22</v>
      </c>
      <c r="F776">
        <v>37</v>
      </c>
      <c r="G776" t="s">
        <v>38</v>
      </c>
      <c r="H776" t="s">
        <v>59</v>
      </c>
      <c r="I776" t="s">
        <v>33</v>
      </c>
      <c r="J776" s="1">
        <v>42156</v>
      </c>
      <c r="K776">
        <v>1</v>
      </c>
      <c r="L776" t="s">
        <v>26</v>
      </c>
      <c r="M776" t="s">
        <v>12</v>
      </c>
      <c r="N776" t="s">
        <v>1117</v>
      </c>
      <c r="O776">
        <v>6</v>
      </c>
      <c r="P776">
        <v>2</v>
      </c>
      <c r="Q776">
        <v>2015</v>
      </c>
      <c r="R776">
        <v>69.010000000000005</v>
      </c>
    </row>
    <row r="777" spans="1:18" x14ac:dyDescent="0.35">
      <c r="A777">
        <v>300000776</v>
      </c>
      <c r="B777" t="s">
        <v>387</v>
      </c>
      <c r="C777" t="s">
        <v>166</v>
      </c>
      <c r="D777" t="s">
        <v>1122</v>
      </c>
      <c r="E777" t="s">
        <v>22</v>
      </c>
      <c r="F777">
        <v>32</v>
      </c>
      <c r="G777" t="s">
        <v>23</v>
      </c>
      <c r="H777" t="s">
        <v>43</v>
      </c>
      <c r="I777" t="s">
        <v>60</v>
      </c>
      <c r="J777" s="1">
        <v>42156</v>
      </c>
      <c r="K777">
        <v>1</v>
      </c>
      <c r="L777" t="s">
        <v>26</v>
      </c>
      <c r="M777" t="s">
        <v>12</v>
      </c>
      <c r="N777" t="s">
        <v>1117</v>
      </c>
      <c r="O777">
        <v>6</v>
      </c>
      <c r="P777">
        <v>2</v>
      </c>
      <c r="Q777">
        <v>2015</v>
      </c>
      <c r="R777">
        <v>62131.4</v>
      </c>
    </row>
    <row r="778" spans="1:18" x14ac:dyDescent="0.35">
      <c r="A778">
        <v>300000777</v>
      </c>
      <c r="B778" t="s">
        <v>28</v>
      </c>
      <c r="C778" t="s">
        <v>385</v>
      </c>
      <c r="D778" t="s">
        <v>1123</v>
      </c>
      <c r="E778" t="s">
        <v>31</v>
      </c>
      <c r="F778">
        <v>22</v>
      </c>
      <c r="G778" t="s">
        <v>23</v>
      </c>
      <c r="H778" t="s">
        <v>43</v>
      </c>
      <c r="I778" t="s">
        <v>25</v>
      </c>
      <c r="J778" s="1">
        <v>42156</v>
      </c>
      <c r="K778">
        <v>1</v>
      </c>
      <c r="L778" t="s">
        <v>26</v>
      </c>
      <c r="M778" t="s">
        <v>12</v>
      </c>
      <c r="N778" t="s">
        <v>1117</v>
      </c>
      <c r="O778">
        <v>6</v>
      </c>
      <c r="P778">
        <v>2</v>
      </c>
      <c r="Q778">
        <v>2015</v>
      </c>
      <c r="R778">
        <v>47414.52</v>
      </c>
    </row>
    <row r="779" spans="1:18" x14ac:dyDescent="0.35">
      <c r="A779">
        <v>300000778</v>
      </c>
      <c r="B779" t="s">
        <v>358</v>
      </c>
      <c r="C779" t="s">
        <v>113</v>
      </c>
      <c r="D779" t="s">
        <v>1124</v>
      </c>
      <c r="E779" t="s">
        <v>22</v>
      </c>
      <c r="F779">
        <v>28</v>
      </c>
      <c r="G779" t="s">
        <v>23</v>
      </c>
      <c r="H779" t="s">
        <v>43</v>
      </c>
      <c r="I779" t="s">
        <v>33</v>
      </c>
      <c r="J779" s="1">
        <v>42156</v>
      </c>
      <c r="K779">
        <v>1</v>
      </c>
      <c r="L779" t="s">
        <v>26</v>
      </c>
      <c r="M779" t="s">
        <v>12</v>
      </c>
      <c r="N779" t="s">
        <v>1117</v>
      </c>
      <c r="O779">
        <v>6</v>
      </c>
      <c r="P779">
        <v>2</v>
      </c>
      <c r="Q779">
        <v>2015</v>
      </c>
      <c r="R779">
        <v>2511.02</v>
      </c>
    </row>
    <row r="780" spans="1:18" x14ac:dyDescent="0.35">
      <c r="A780">
        <v>300000779</v>
      </c>
      <c r="B780" t="s">
        <v>45</v>
      </c>
      <c r="C780" t="s">
        <v>581</v>
      </c>
      <c r="D780" t="s">
        <v>1125</v>
      </c>
      <c r="E780" t="s">
        <v>31</v>
      </c>
      <c r="F780">
        <v>36</v>
      </c>
      <c r="G780" t="s">
        <v>38</v>
      </c>
      <c r="H780" t="s">
        <v>43</v>
      </c>
      <c r="I780" t="s">
        <v>25</v>
      </c>
      <c r="J780" s="1">
        <v>42156</v>
      </c>
      <c r="K780">
        <v>1</v>
      </c>
      <c r="L780" t="s">
        <v>26</v>
      </c>
      <c r="M780" t="s">
        <v>12</v>
      </c>
      <c r="N780" t="s">
        <v>1117</v>
      </c>
      <c r="O780">
        <v>6</v>
      </c>
      <c r="P780">
        <v>2</v>
      </c>
      <c r="Q780">
        <v>2015</v>
      </c>
      <c r="R780">
        <v>39797.910000000003</v>
      </c>
    </row>
    <row r="781" spans="1:18" x14ac:dyDescent="0.35">
      <c r="A781">
        <v>400000780</v>
      </c>
      <c r="B781" t="s">
        <v>571</v>
      </c>
      <c r="C781" t="s">
        <v>104</v>
      </c>
      <c r="D781" t="s">
        <v>1126</v>
      </c>
      <c r="E781" t="s">
        <v>22</v>
      </c>
      <c r="F781">
        <v>31</v>
      </c>
      <c r="G781" t="s">
        <v>23</v>
      </c>
      <c r="H781" t="s">
        <v>32</v>
      </c>
      <c r="I781" t="s">
        <v>33</v>
      </c>
      <c r="J781" s="1">
        <v>42156</v>
      </c>
      <c r="K781">
        <v>1</v>
      </c>
      <c r="L781" t="s">
        <v>26</v>
      </c>
      <c r="M781" t="s">
        <v>12</v>
      </c>
      <c r="N781" t="s">
        <v>1117</v>
      </c>
      <c r="O781">
        <v>6</v>
      </c>
      <c r="P781">
        <v>2</v>
      </c>
      <c r="Q781">
        <v>2015</v>
      </c>
      <c r="R781">
        <v>96409.06</v>
      </c>
    </row>
    <row r="782" spans="1:18" x14ac:dyDescent="0.35">
      <c r="A782">
        <v>100000781</v>
      </c>
      <c r="B782" t="s">
        <v>309</v>
      </c>
      <c r="C782" t="s">
        <v>520</v>
      </c>
      <c r="D782" t="s">
        <v>1127</v>
      </c>
      <c r="E782" t="s">
        <v>31</v>
      </c>
      <c r="F782">
        <v>32</v>
      </c>
      <c r="G782" t="s">
        <v>23</v>
      </c>
      <c r="H782" t="s">
        <v>24</v>
      </c>
      <c r="I782" t="s">
        <v>60</v>
      </c>
      <c r="J782" s="1">
        <v>42157</v>
      </c>
      <c r="K782">
        <v>2</v>
      </c>
      <c r="L782" t="s">
        <v>34</v>
      </c>
      <c r="M782" t="s">
        <v>12</v>
      </c>
      <c r="N782" t="s">
        <v>1117</v>
      </c>
      <c r="O782">
        <v>6</v>
      </c>
      <c r="P782">
        <v>2</v>
      </c>
      <c r="Q782">
        <v>2015</v>
      </c>
      <c r="R782">
        <v>74530.06</v>
      </c>
    </row>
    <row r="783" spans="1:18" x14ac:dyDescent="0.35">
      <c r="A783">
        <v>100000782</v>
      </c>
      <c r="B783" t="s">
        <v>423</v>
      </c>
      <c r="C783" t="s">
        <v>363</v>
      </c>
      <c r="D783" t="s">
        <v>1128</v>
      </c>
      <c r="E783" t="s">
        <v>31</v>
      </c>
      <c r="F783">
        <v>31</v>
      </c>
      <c r="G783" t="s">
        <v>23</v>
      </c>
      <c r="H783" t="s">
        <v>24</v>
      </c>
      <c r="I783" t="s">
        <v>25</v>
      </c>
      <c r="J783" s="1">
        <v>42157</v>
      </c>
      <c r="K783">
        <v>2</v>
      </c>
      <c r="L783" t="s">
        <v>34</v>
      </c>
      <c r="M783" t="s">
        <v>12</v>
      </c>
      <c r="N783" t="s">
        <v>1117</v>
      </c>
      <c r="O783">
        <v>6</v>
      </c>
      <c r="P783">
        <v>2</v>
      </c>
      <c r="Q783">
        <v>2015</v>
      </c>
      <c r="R783">
        <v>12994.54</v>
      </c>
    </row>
    <row r="784" spans="1:18" x14ac:dyDescent="0.35">
      <c r="A784">
        <v>100000783</v>
      </c>
      <c r="B784" t="s">
        <v>358</v>
      </c>
      <c r="C784" t="s">
        <v>273</v>
      </c>
      <c r="D784" t="s">
        <v>1129</v>
      </c>
      <c r="E784" t="s">
        <v>22</v>
      </c>
      <c r="F784">
        <v>48</v>
      </c>
      <c r="G784" t="s">
        <v>38</v>
      </c>
      <c r="H784" t="s">
        <v>24</v>
      </c>
      <c r="I784" t="s">
        <v>25</v>
      </c>
      <c r="J784" s="1">
        <v>42157</v>
      </c>
      <c r="K784">
        <v>2</v>
      </c>
      <c r="L784" t="s">
        <v>34</v>
      </c>
      <c r="M784" t="s">
        <v>12</v>
      </c>
      <c r="N784" t="s">
        <v>1117</v>
      </c>
      <c r="O784">
        <v>6</v>
      </c>
      <c r="P784">
        <v>2</v>
      </c>
      <c r="Q784">
        <v>2015</v>
      </c>
      <c r="R784">
        <v>9344.48</v>
      </c>
    </row>
    <row r="785" spans="1:18" x14ac:dyDescent="0.35">
      <c r="A785">
        <v>200000784</v>
      </c>
      <c r="B785" t="s">
        <v>64</v>
      </c>
      <c r="C785" t="s">
        <v>488</v>
      </c>
      <c r="D785" t="s">
        <v>1130</v>
      </c>
      <c r="E785" t="s">
        <v>22</v>
      </c>
      <c r="F785">
        <v>47</v>
      </c>
      <c r="G785" t="s">
        <v>38</v>
      </c>
      <c r="H785" t="s">
        <v>59</v>
      </c>
      <c r="I785" t="s">
        <v>33</v>
      </c>
      <c r="J785" s="1">
        <v>42157</v>
      </c>
      <c r="K785">
        <v>2</v>
      </c>
      <c r="L785" t="s">
        <v>34</v>
      </c>
      <c r="M785" t="s">
        <v>12</v>
      </c>
      <c r="N785" t="s">
        <v>1117</v>
      </c>
      <c r="O785">
        <v>6</v>
      </c>
      <c r="P785">
        <v>2</v>
      </c>
      <c r="Q785">
        <v>2015</v>
      </c>
      <c r="R785">
        <v>24930.12</v>
      </c>
    </row>
    <row r="786" spans="1:18" x14ac:dyDescent="0.35">
      <c r="A786">
        <v>200000785</v>
      </c>
      <c r="B786" t="s">
        <v>277</v>
      </c>
      <c r="C786" t="s">
        <v>263</v>
      </c>
      <c r="D786" t="s">
        <v>1131</v>
      </c>
      <c r="E786" t="s">
        <v>22</v>
      </c>
      <c r="F786">
        <v>53</v>
      </c>
      <c r="G786" t="s">
        <v>100</v>
      </c>
      <c r="H786" t="s">
        <v>59</v>
      </c>
      <c r="I786" t="s">
        <v>25</v>
      </c>
      <c r="J786" s="1">
        <v>42157</v>
      </c>
      <c r="K786">
        <v>2</v>
      </c>
      <c r="L786" t="s">
        <v>34</v>
      </c>
      <c r="M786" t="s">
        <v>12</v>
      </c>
      <c r="N786" t="s">
        <v>1117</v>
      </c>
      <c r="O786">
        <v>6</v>
      </c>
      <c r="P786">
        <v>2</v>
      </c>
      <c r="Q786">
        <v>2015</v>
      </c>
      <c r="R786">
        <v>25554.52</v>
      </c>
    </row>
    <row r="787" spans="1:18" x14ac:dyDescent="0.35">
      <c r="A787">
        <v>300000786</v>
      </c>
      <c r="B787" t="s">
        <v>204</v>
      </c>
      <c r="C787" t="s">
        <v>608</v>
      </c>
      <c r="D787" t="s">
        <v>1132</v>
      </c>
      <c r="E787" t="s">
        <v>31</v>
      </c>
      <c r="F787">
        <v>36</v>
      </c>
      <c r="G787" t="s">
        <v>38</v>
      </c>
      <c r="H787" t="s">
        <v>43</v>
      </c>
      <c r="I787" t="s">
        <v>33</v>
      </c>
      <c r="J787" s="1">
        <v>42157</v>
      </c>
      <c r="K787">
        <v>2</v>
      </c>
      <c r="L787" t="s">
        <v>34</v>
      </c>
      <c r="M787" t="s">
        <v>12</v>
      </c>
      <c r="N787" t="s">
        <v>1117</v>
      </c>
      <c r="O787">
        <v>6</v>
      </c>
      <c r="P787">
        <v>2</v>
      </c>
      <c r="Q787">
        <v>2015</v>
      </c>
      <c r="R787">
        <v>65364.639999999999</v>
      </c>
    </row>
    <row r="788" spans="1:18" x14ac:dyDescent="0.35">
      <c r="A788">
        <v>300000787</v>
      </c>
      <c r="B788" t="s">
        <v>245</v>
      </c>
      <c r="C788" t="s">
        <v>557</v>
      </c>
      <c r="D788" t="s">
        <v>1133</v>
      </c>
      <c r="E788" t="s">
        <v>22</v>
      </c>
      <c r="F788">
        <v>38</v>
      </c>
      <c r="G788" t="s">
        <v>38</v>
      </c>
      <c r="H788" t="s">
        <v>43</v>
      </c>
      <c r="I788" t="s">
        <v>33</v>
      </c>
      <c r="J788" s="1">
        <v>42157</v>
      </c>
      <c r="K788">
        <v>2</v>
      </c>
      <c r="L788" t="s">
        <v>34</v>
      </c>
      <c r="M788" t="s">
        <v>12</v>
      </c>
      <c r="N788" t="s">
        <v>1117</v>
      </c>
      <c r="O788">
        <v>6</v>
      </c>
      <c r="P788">
        <v>2</v>
      </c>
      <c r="Q788">
        <v>2015</v>
      </c>
      <c r="R788">
        <v>69471.06</v>
      </c>
    </row>
    <row r="789" spans="1:18" x14ac:dyDescent="0.35">
      <c r="A789">
        <v>100000788</v>
      </c>
      <c r="B789" t="s">
        <v>197</v>
      </c>
      <c r="C789" t="s">
        <v>75</v>
      </c>
      <c r="D789" t="s">
        <v>1134</v>
      </c>
      <c r="E789" t="s">
        <v>31</v>
      </c>
      <c r="F789">
        <v>47</v>
      </c>
      <c r="G789" t="s">
        <v>38</v>
      </c>
      <c r="H789" t="s">
        <v>24</v>
      </c>
      <c r="I789" t="s">
        <v>25</v>
      </c>
      <c r="J789" s="1">
        <v>42158</v>
      </c>
      <c r="K789">
        <v>3</v>
      </c>
      <c r="L789" t="s">
        <v>39</v>
      </c>
      <c r="M789" t="s">
        <v>12</v>
      </c>
      <c r="N789" t="s">
        <v>1117</v>
      </c>
      <c r="O789">
        <v>6</v>
      </c>
      <c r="P789">
        <v>2</v>
      </c>
      <c r="Q789">
        <v>2015</v>
      </c>
      <c r="R789">
        <v>39175.760000000002</v>
      </c>
    </row>
    <row r="790" spans="1:18" x14ac:dyDescent="0.35">
      <c r="A790">
        <v>100000789</v>
      </c>
      <c r="B790" t="s">
        <v>512</v>
      </c>
      <c r="C790" t="s">
        <v>53</v>
      </c>
      <c r="D790" t="s">
        <v>1135</v>
      </c>
      <c r="E790" t="s">
        <v>22</v>
      </c>
      <c r="F790">
        <v>22</v>
      </c>
      <c r="G790" t="s">
        <v>23</v>
      </c>
      <c r="H790" t="s">
        <v>24</v>
      </c>
      <c r="I790" t="s">
        <v>25</v>
      </c>
      <c r="J790" s="1">
        <v>42158</v>
      </c>
      <c r="K790">
        <v>3</v>
      </c>
      <c r="L790" t="s">
        <v>39</v>
      </c>
      <c r="M790" t="s">
        <v>12</v>
      </c>
      <c r="N790" t="s">
        <v>1117</v>
      </c>
      <c r="O790">
        <v>6</v>
      </c>
      <c r="P790">
        <v>2</v>
      </c>
      <c r="Q790">
        <v>2015</v>
      </c>
      <c r="R790">
        <v>3932.55</v>
      </c>
    </row>
    <row r="791" spans="1:18" x14ac:dyDescent="0.35">
      <c r="A791">
        <v>100000790</v>
      </c>
      <c r="B791" t="s">
        <v>309</v>
      </c>
      <c r="C791" t="s">
        <v>107</v>
      </c>
      <c r="D791" t="s">
        <v>1136</v>
      </c>
      <c r="E791" t="s">
        <v>31</v>
      </c>
      <c r="F791">
        <v>51</v>
      </c>
      <c r="G791" t="s">
        <v>100</v>
      </c>
      <c r="H791" t="s">
        <v>24</v>
      </c>
      <c r="I791" t="s">
        <v>25</v>
      </c>
      <c r="J791" s="1">
        <v>42158</v>
      </c>
      <c r="K791">
        <v>3</v>
      </c>
      <c r="L791" t="s">
        <v>39</v>
      </c>
      <c r="M791" t="s">
        <v>12</v>
      </c>
      <c r="N791" t="s">
        <v>1117</v>
      </c>
      <c r="O791">
        <v>6</v>
      </c>
      <c r="P791">
        <v>2</v>
      </c>
      <c r="Q791">
        <v>2015</v>
      </c>
      <c r="R791">
        <v>10872.02</v>
      </c>
    </row>
    <row r="792" spans="1:18" x14ac:dyDescent="0.35">
      <c r="A792">
        <v>200000791</v>
      </c>
      <c r="B792" t="s">
        <v>253</v>
      </c>
      <c r="C792" t="s">
        <v>20</v>
      </c>
      <c r="D792" t="s">
        <v>1137</v>
      </c>
      <c r="E792" t="s">
        <v>31</v>
      </c>
      <c r="F792">
        <v>45</v>
      </c>
      <c r="G792" t="s">
        <v>38</v>
      </c>
      <c r="H792" t="s">
        <v>59</v>
      </c>
      <c r="I792" t="s">
        <v>25</v>
      </c>
      <c r="J792" s="1">
        <v>42158</v>
      </c>
      <c r="K792">
        <v>3</v>
      </c>
      <c r="L792" t="s">
        <v>39</v>
      </c>
      <c r="M792" t="s">
        <v>12</v>
      </c>
      <c r="N792" t="s">
        <v>1117</v>
      </c>
      <c r="O792">
        <v>6</v>
      </c>
      <c r="P792">
        <v>2</v>
      </c>
      <c r="Q792">
        <v>2015</v>
      </c>
      <c r="R792">
        <v>56216.25</v>
      </c>
    </row>
    <row r="793" spans="1:18" x14ac:dyDescent="0.35">
      <c r="A793">
        <v>200000792</v>
      </c>
      <c r="B793" t="s">
        <v>571</v>
      </c>
      <c r="C793" t="s">
        <v>237</v>
      </c>
      <c r="D793" t="s">
        <v>1138</v>
      </c>
      <c r="E793" t="s">
        <v>22</v>
      </c>
      <c r="F793">
        <v>55</v>
      </c>
      <c r="G793" t="s">
        <v>100</v>
      </c>
      <c r="H793" t="s">
        <v>59</v>
      </c>
      <c r="I793" t="s">
        <v>33</v>
      </c>
      <c r="J793" s="1">
        <v>42158</v>
      </c>
      <c r="K793">
        <v>3</v>
      </c>
      <c r="L793" t="s">
        <v>39</v>
      </c>
      <c r="M793" t="s">
        <v>12</v>
      </c>
      <c r="N793" t="s">
        <v>1117</v>
      </c>
      <c r="O793">
        <v>6</v>
      </c>
      <c r="P793">
        <v>2</v>
      </c>
      <c r="Q793">
        <v>2015</v>
      </c>
      <c r="R793">
        <v>8441.89</v>
      </c>
    </row>
    <row r="794" spans="1:18" x14ac:dyDescent="0.35">
      <c r="A794">
        <v>200000793</v>
      </c>
      <c r="B794" t="s">
        <v>172</v>
      </c>
      <c r="C794" t="s">
        <v>101</v>
      </c>
      <c r="D794" t="s">
        <v>1139</v>
      </c>
      <c r="E794" t="s">
        <v>22</v>
      </c>
      <c r="F794">
        <v>47</v>
      </c>
      <c r="G794" t="s">
        <v>38</v>
      </c>
      <c r="H794" t="s">
        <v>59</v>
      </c>
      <c r="I794" t="s">
        <v>60</v>
      </c>
      <c r="J794" s="1">
        <v>42158</v>
      </c>
      <c r="K794">
        <v>3</v>
      </c>
      <c r="L794" t="s">
        <v>39</v>
      </c>
      <c r="M794" t="s">
        <v>12</v>
      </c>
      <c r="N794" t="s">
        <v>1117</v>
      </c>
      <c r="O794">
        <v>6</v>
      </c>
      <c r="P794">
        <v>2</v>
      </c>
      <c r="Q794">
        <v>2015</v>
      </c>
      <c r="R794">
        <v>17538.34</v>
      </c>
    </row>
    <row r="795" spans="1:18" x14ac:dyDescent="0.35">
      <c r="A795">
        <v>300000794</v>
      </c>
      <c r="B795" t="s">
        <v>183</v>
      </c>
      <c r="C795" t="s">
        <v>577</v>
      </c>
      <c r="D795" t="s">
        <v>1140</v>
      </c>
      <c r="E795" t="s">
        <v>22</v>
      </c>
      <c r="F795">
        <v>41</v>
      </c>
      <c r="G795" t="s">
        <v>38</v>
      </c>
      <c r="H795" t="s">
        <v>43</v>
      </c>
      <c r="I795" t="s">
        <v>25</v>
      </c>
      <c r="J795" s="1">
        <v>42158</v>
      </c>
      <c r="K795">
        <v>3</v>
      </c>
      <c r="L795" t="s">
        <v>39</v>
      </c>
      <c r="M795" t="s">
        <v>12</v>
      </c>
      <c r="N795" t="s">
        <v>1117</v>
      </c>
      <c r="O795">
        <v>6</v>
      </c>
      <c r="P795">
        <v>2</v>
      </c>
      <c r="Q795">
        <v>2015</v>
      </c>
      <c r="R795">
        <v>132675.53</v>
      </c>
    </row>
    <row r="796" spans="1:18" x14ac:dyDescent="0.35">
      <c r="A796">
        <v>400000795</v>
      </c>
      <c r="B796" t="s">
        <v>406</v>
      </c>
      <c r="C796" t="s">
        <v>356</v>
      </c>
      <c r="D796" t="s">
        <v>1141</v>
      </c>
      <c r="E796" t="s">
        <v>31</v>
      </c>
      <c r="F796">
        <v>31</v>
      </c>
      <c r="G796" t="s">
        <v>23</v>
      </c>
      <c r="H796" t="s">
        <v>32</v>
      </c>
      <c r="I796" t="s">
        <v>60</v>
      </c>
      <c r="J796" s="1">
        <v>42158</v>
      </c>
      <c r="K796">
        <v>3</v>
      </c>
      <c r="L796" t="s">
        <v>39</v>
      </c>
      <c r="M796" t="s">
        <v>12</v>
      </c>
      <c r="N796" t="s">
        <v>1117</v>
      </c>
      <c r="O796">
        <v>6</v>
      </c>
      <c r="P796">
        <v>2</v>
      </c>
      <c r="Q796">
        <v>2015</v>
      </c>
      <c r="R796">
        <v>18645.55</v>
      </c>
    </row>
    <row r="797" spans="1:18" x14ac:dyDescent="0.35">
      <c r="A797">
        <v>100000796</v>
      </c>
      <c r="B797" t="s">
        <v>479</v>
      </c>
      <c r="C797" t="s">
        <v>382</v>
      </c>
      <c r="D797" t="s">
        <v>1142</v>
      </c>
      <c r="E797" t="s">
        <v>31</v>
      </c>
      <c r="F797">
        <v>28</v>
      </c>
      <c r="G797" t="s">
        <v>23</v>
      </c>
      <c r="H797" t="s">
        <v>24</v>
      </c>
      <c r="I797" t="s">
        <v>25</v>
      </c>
      <c r="J797" s="1">
        <v>42159</v>
      </c>
      <c r="K797">
        <v>4</v>
      </c>
      <c r="L797" t="s">
        <v>44</v>
      </c>
      <c r="M797" t="s">
        <v>12</v>
      </c>
      <c r="N797" t="s">
        <v>1117</v>
      </c>
      <c r="O797">
        <v>6</v>
      </c>
      <c r="P797">
        <v>2</v>
      </c>
      <c r="Q797">
        <v>2015</v>
      </c>
      <c r="R797">
        <v>34796.83</v>
      </c>
    </row>
    <row r="798" spans="1:18" x14ac:dyDescent="0.35">
      <c r="A798">
        <v>100000797</v>
      </c>
      <c r="B798" t="s">
        <v>423</v>
      </c>
      <c r="C798" t="s">
        <v>119</v>
      </c>
      <c r="D798" t="s">
        <v>1143</v>
      </c>
      <c r="E798" t="s">
        <v>31</v>
      </c>
      <c r="F798">
        <v>29</v>
      </c>
      <c r="G798" t="s">
        <v>23</v>
      </c>
      <c r="H798" t="s">
        <v>24</v>
      </c>
      <c r="I798" t="s">
        <v>33</v>
      </c>
      <c r="J798" s="1">
        <v>42159</v>
      </c>
      <c r="K798">
        <v>4</v>
      </c>
      <c r="L798" t="s">
        <v>44</v>
      </c>
      <c r="M798" t="s">
        <v>12</v>
      </c>
      <c r="N798" t="s">
        <v>1117</v>
      </c>
      <c r="O798">
        <v>6</v>
      </c>
      <c r="P798">
        <v>2</v>
      </c>
      <c r="Q798">
        <v>2015</v>
      </c>
      <c r="R798">
        <v>33338.42</v>
      </c>
    </row>
    <row r="799" spans="1:18" x14ac:dyDescent="0.35">
      <c r="A799">
        <v>100000798</v>
      </c>
      <c r="B799" t="s">
        <v>135</v>
      </c>
      <c r="C799" t="s">
        <v>639</v>
      </c>
      <c r="D799" t="s">
        <v>1144</v>
      </c>
      <c r="E799" t="s">
        <v>31</v>
      </c>
      <c r="F799">
        <v>27</v>
      </c>
      <c r="G799" t="s">
        <v>23</v>
      </c>
      <c r="H799" t="s">
        <v>24</v>
      </c>
      <c r="I799" t="s">
        <v>60</v>
      </c>
      <c r="J799" s="1">
        <v>42159</v>
      </c>
      <c r="K799">
        <v>4</v>
      </c>
      <c r="L799" t="s">
        <v>44</v>
      </c>
      <c r="M799" t="s">
        <v>12</v>
      </c>
      <c r="N799" t="s">
        <v>1117</v>
      </c>
      <c r="O799">
        <v>6</v>
      </c>
      <c r="P799">
        <v>2</v>
      </c>
      <c r="Q799">
        <v>2015</v>
      </c>
      <c r="R799">
        <v>8680.3700000000008</v>
      </c>
    </row>
    <row r="800" spans="1:18" x14ac:dyDescent="0.35">
      <c r="A800">
        <v>200000799</v>
      </c>
      <c r="B800" t="s">
        <v>715</v>
      </c>
      <c r="C800" t="s">
        <v>382</v>
      </c>
      <c r="D800" t="s">
        <v>1145</v>
      </c>
      <c r="E800" t="s">
        <v>22</v>
      </c>
      <c r="F800">
        <v>45</v>
      </c>
      <c r="G800" t="s">
        <v>38</v>
      </c>
      <c r="H800" t="s">
        <v>59</v>
      </c>
      <c r="I800" t="s">
        <v>33</v>
      </c>
      <c r="J800" s="1">
        <v>42159</v>
      </c>
      <c r="K800">
        <v>4</v>
      </c>
      <c r="L800" t="s">
        <v>44</v>
      </c>
      <c r="M800" t="s">
        <v>12</v>
      </c>
      <c r="N800" t="s">
        <v>1117</v>
      </c>
      <c r="O800">
        <v>6</v>
      </c>
      <c r="P800">
        <v>2</v>
      </c>
      <c r="Q800">
        <v>2015</v>
      </c>
      <c r="R800">
        <v>62071.23</v>
      </c>
    </row>
    <row r="801" spans="1:18" x14ac:dyDescent="0.35">
      <c r="A801">
        <v>200000800</v>
      </c>
      <c r="B801" t="s">
        <v>311</v>
      </c>
      <c r="C801" t="s">
        <v>575</v>
      </c>
      <c r="D801" t="s">
        <v>1146</v>
      </c>
      <c r="E801" t="s">
        <v>22</v>
      </c>
      <c r="F801">
        <v>39</v>
      </c>
      <c r="G801" t="s">
        <v>38</v>
      </c>
      <c r="H801" t="s">
        <v>59</v>
      </c>
      <c r="I801" t="s">
        <v>33</v>
      </c>
      <c r="J801" s="1">
        <v>42159</v>
      </c>
      <c r="K801">
        <v>4</v>
      </c>
      <c r="L801" t="s">
        <v>44</v>
      </c>
      <c r="M801" t="s">
        <v>12</v>
      </c>
      <c r="N801" t="s">
        <v>1117</v>
      </c>
      <c r="O801">
        <v>6</v>
      </c>
      <c r="P801">
        <v>2</v>
      </c>
      <c r="Q801">
        <v>2015</v>
      </c>
      <c r="R801">
        <v>27582.12</v>
      </c>
    </row>
    <row r="802" spans="1:18" x14ac:dyDescent="0.35">
      <c r="A802">
        <v>200000801</v>
      </c>
      <c r="B802" t="s">
        <v>135</v>
      </c>
      <c r="C802" t="s">
        <v>72</v>
      </c>
      <c r="D802" t="s">
        <v>1147</v>
      </c>
      <c r="E802" t="s">
        <v>31</v>
      </c>
      <c r="F802">
        <v>53</v>
      </c>
      <c r="G802" t="s">
        <v>100</v>
      </c>
      <c r="H802" t="s">
        <v>59</v>
      </c>
      <c r="I802" t="s">
        <v>25</v>
      </c>
      <c r="J802" s="1">
        <v>42159</v>
      </c>
      <c r="K802">
        <v>4</v>
      </c>
      <c r="L802" t="s">
        <v>44</v>
      </c>
      <c r="M802" t="s">
        <v>12</v>
      </c>
      <c r="N802" t="s">
        <v>1117</v>
      </c>
      <c r="O802">
        <v>6</v>
      </c>
      <c r="P802">
        <v>2</v>
      </c>
      <c r="Q802">
        <v>2015</v>
      </c>
      <c r="R802">
        <v>35865.54</v>
      </c>
    </row>
    <row r="803" spans="1:18" x14ac:dyDescent="0.35">
      <c r="A803">
        <v>200000802</v>
      </c>
      <c r="B803" t="s">
        <v>434</v>
      </c>
      <c r="C803" t="s">
        <v>278</v>
      </c>
      <c r="D803" t="s">
        <v>1148</v>
      </c>
      <c r="E803" t="s">
        <v>22</v>
      </c>
      <c r="F803">
        <v>54</v>
      </c>
      <c r="G803" t="s">
        <v>100</v>
      </c>
      <c r="H803" t="s">
        <v>59</v>
      </c>
      <c r="I803" t="s">
        <v>60</v>
      </c>
      <c r="J803" s="1">
        <v>42159</v>
      </c>
      <c r="K803">
        <v>4</v>
      </c>
      <c r="L803" t="s">
        <v>44</v>
      </c>
      <c r="M803" t="s">
        <v>12</v>
      </c>
      <c r="N803" t="s">
        <v>1117</v>
      </c>
      <c r="O803">
        <v>6</v>
      </c>
      <c r="P803">
        <v>2</v>
      </c>
      <c r="Q803">
        <v>2015</v>
      </c>
      <c r="R803">
        <v>8844.8700000000008</v>
      </c>
    </row>
    <row r="804" spans="1:18" x14ac:dyDescent="0.35">
      <c r="A804">
        <v>200000803</v>
      </c>
      <c r="B804" t="s">
        <v>97</v>
      </c>
      <c r="C804" t="s">
        <v>789</v>
      </c>
      <c r="D804" t="s">
        <v>1149</v>
      </c>
      <c r="E804" t="s">
        <v>22</v>
      </c>
      <c r="F804">
        <v>49</v>
      </c>
      <c r="G804" t="s">
        <v>38</v>
      </c>
      <c r="H804" t="s">
        <v>59</v>
      </c>
      <c r="I804" t="s">
        <v>33</v>
      </c>
      <c r="J804" s="1">
        <v>42159</v>
      </c>
      <c r="K804">
        <v>4</v>
      </c>
      <c r="L804" t="s">
        <v>44</v>
      </c>
      <c r="M804" t="s">
        <v>12</v>
      </c>
      <c r="N804" t="s">
        <v>1117</v>
      </c>
      <c r="O804">
        <v>6</v>
      </c>
      <c r="P804">
        <v>2</v>
      </c>
      <c r="Q804">
        <v>2015</v>
      </c>
      <c r="R804">
        <v>56825.53</v>
      </c>
    </row>
    <row r="805" spans="1:18" x14ac:dyDescent="0.35">
      <c r="A805">
        <v>200000804</v>
      </c>
      <c r="B805" t="s">
        <v>139</v>
      </c>
      <c r="C805" t="s">
        <v>208</v>
      </c>
      <c r="D805" t="s">
        <v>1150</v>
      </c>
      <c r="E805" t="s">
        <v>31</v>
      </c>
      <c r="F805">
        <v>46</v>
      </c>
      <c r="G805" t="s">
        <v>38</v>
      </c>
      <c r="H805" t="s">
        <v>59</v>
      </c>
      <c r="I805" t="s">
        <v>25</v>
      </c>
      <c r="J805" s="1">
        <v>42159</v>
      </c>
      <c r="K805">
        <v>4</v>
      </c>
      <c r="L805" t="s">
        <v>44</v>
      </c>
      <c r="M805" t="s">
        <v>12</v>
      </c>
      <c r="N805" t="s">
        <v>1117</v>
      </c>
      <c r="O805">
        <v>6</v>
      </c>
      <c r="P805">
        <v>2</v>
      </c>
      <c r="Q805">
        <v>2015</v>
      </c>
      <c r="R805">
        <v>34711.980000000003</v>
      </c>
    </row>
    <row r="806" spans="1:18" x14ac:dyDescent="0.35">
      <c r="A806">
        <v>200000805</v>
      </c>
      <c r="B806" t="s">
        <v>336</v>
      </c>
      <c r="C806" t="s">
        <v>183</v>
      </c>
      <c r="D806" t="s">
        <v>1151</v>
      </c>
      <c r="E806" t="s">
        <v>22</v>
      </c>
      <c r="F806">
        <v>52</v>
      </c>
      <c r="G806" t="s">
        <v>100</v>
      </c>
      <c r="H806" t="s">
        <v>59</v>
      </c>
      <c r="I806" t="s">
        <v>60</v>
      </c>
      <c r="J806" s="1">
        <v>42159</v>
      </c>
      <c r="K806">
        <v>4</v>
      </c>
      <c r="L806" t="s">
        <v>44</v>
      </c>
      <c r="M806" t="s">
        <v>12</v>
      </c>
      <c r="N806" t="s">
        <v>1117</v>
      </c>
      <c r="O806">
        <v>6</v>
      </c>
      <c r="P806">
        <v>2</v>
      </c>
      <c r="Q806">
        <v>2015</v>
      </c>
      <c r="R806">
        <v>17953.05</v>
      </c>
    </row>
    <row r="807" spans="1:18" x14ac:dyDescent="0.35">
      <c r="A807">
        <v>100000806</v>
      </c>
      <c r="B807" t="s">
        <v>200</v>
      </c>
      <c r="C807" t="s">
        <v>806</v>
      </c>
      <c r="D807" t="s">
        <v>1152</v>
      </c>
      <c r="E807" t="s">
        <v>31</v>
      </c>
      <c r="F807">
        <v>39</v>
      </c>
      <c r="G807" t="s">
        <v>38</v>
      </c>
      <c r="H807" t="s">
        <v>24</v>
      </c>
      <c r="I807" t="s">
        <v>25</v>
      </c>
      <c r="J807" s="1">
        <v>42160</v>
      </c>
      <c r="K807">
        <v>5</v>
      </c>
      <c r="L807" t="s">
        <v>48</v>
      </c>
      <c r="M807" t="s">
        <v>12</v>
      </c>
      <c r="N807" t="s">
        <v>1117</v>
      </c>
      <c r="O807">
        <v>6</v>
      </c>
      <c r="P807">
        <v>2</v>
      </c>
      <c r="Q807">
        <v>2015</v>
      </c>
      <c r="R807">
        <v>26507.93</v>
      </c>
    </row>
    <row r="808" spans="1:18" x14ac:dyDescent="0.35">
      <c r="A808">
        <v>100000807</v>
      </c>
      <c r="B808" t="s">
        <v>503</v>
      </c>
      <c r="C808" t="s">
        <v>284</v>
      </c>
      <c r="D808" t="s">
        <v>1153</v>
      </c>
      <c r="E808" t="s">
        <v>22</v>
      </c>
      <c r="F808">
        <v>39</v>
      </c>
      <c r="G808" t="s">
        <v>38</v>
      </c>
      <c r="H808" t="s">
        <v>24</v>
      </c>
      <c r="I808" t="s">
        <v>25</v>
      </c>
      <c r="J808" s="1">
        <v>42160</v>
      </c>
      <c r="K808">
        <v>5</v>
      </c>
      <c r="L808" t="s">
        <v>48</v>
      </c>
      <c r="M808" t="s">
        <v>12</v>
      </c>
      <c r="N808" t="s">
        <v>1117</v>
      </c>
      <c r="O808">
        <v>6</v>
      </c>
      <c r="P808">
        <v>2</v>
      </c>
      <c r="Q808">
        <v>2015</v>
      </c>
      <c r="R808">
        <v>68856.42</v>
      </c>
    </row>
    <row r="809" spans="1:18" x14ac:dyDescent="0.35">
      <c r="A809">
        <v>100000808</v>
      </c>
      <c r="B809" t="s">
        <v>375</v>
      </c>
      <c r="C809" t="s">
        <v>919</v>
      </c>
      <c r="D809" t="s">
        <v>1154</v>
      </c>
      <c r="E809" t="s">
        <v>22</v>
      </c>
      <c r="F809">
        <v>41</v>
      </c>
      <c r="G809" t="s">
        <v>38</v>
      </c>
      <c r="H809" t="s">
        <v>24</v>
      </c>
      <c r="I809" t="s">
        <v>25</v>
      </c>
      <c r="J809" s="1">
        <v>42160</v>
      </c>
      <c r="K809">
        <v>5</v>
      </c>
      <c r="L809" t="s">
        <v>48</v>
      </c>
      <c r="M809" t="s">
        <v>12</v>
      </c>
      <c r="N809" t="s">
        <v>1117</v>
      </c>
      <c r="O809">
        <v>6</v>
      </c>
      <c r="P809">
        <v>2</v>
      </c>
      <c r="Q809">
        <v>2015</v>
      </c>
      <c r="R809">
        <v>37768.870000000003</v>
      </c>
    </row>
    <row r="810" spans="1:18" x14ac:dyDescent="0.35">
      <c r="A810">
        <v>100000809</v>
      </c>
      <c r="B810" t="s">
        <v>251</v>
      </c>
      <c r="C810" t="s">
        <v>237</v>
      </c>
      <c r="D810" t="s">
        <v>1155</v>
      </c>
      <c r="E810" t="s">
        <v>22</v>
      </c>
      <c r="F810">
        <v>29</v>
      </c>
      <c r="G810" t="s">
        <v>23</v>
      </c>
      <c r="H810" t="s">
        <v>24</v>
      </c>
      <c r="I810" t="s">
        <v>25</v>
      </c>
      <c r="J810" s="1">
        <v>42160</v>
      </c>
      <c r="K810">
        <v>5</v>
      </c>
      <c r="L810" t="s">
        <v>48</v>
      </c>
      <c r="M810" t="s">
        <v>12</v>
      </c>
      <c r="N810" t="s">
        <v>1117</v>
      </c>
      <c r="O810">
        <v>6</v>
      </c>
      <c r="P810">
        <v>2</v>
      </c>
      <c r="Q810">
        <v>2015</v>
      </c>
      <c r="R810">
        <v>9644.68</v>
      </c>
    </row>
    <row r="811" spans="1:18" x14ac:dyDescent="0.35">
      <c r="A811">
        <v>200000810</v>
      </c>
      <c r="B811" t="s">
        <v>617</v>
      </c>
      <c r="C811" t="s">
        <v>122</v>
      </c>
      <c r="D811" t="s">
        <v>1156</v>
      </c>
      <c r="E811" t="s">
        <v>31</v>
      </c>
      <c r="F811">
        <v>48</v>
      </c>
      <c r="G811" t="s">
        <v>38</v>
      </c>
      <c r="H811" t="s">
        <v>59</v>
      </c>
      <c r="I811" t="s">
        <v>60</v>
      </c>
      <c r="J811" s="1">
        <v>42160</v>
      </c>
      <c r="K811">
        <v>5</v>
      </c>
      <c r="L811" t="s">
        <v>48</v>
      </c>
      <c r="M811" t="s">
        <v>12</v>
      </c>
      <c r="N811" t="s">
        <v>1117</v>
      </c>
      <c r="O811">
        <v>6</v>
      </c>
      <c r="P811">
        <v>2</v>
      </c>
      <c r="Q811">
        <v>2015</v>
      </c>
      <c r="R811">
        <v>58229.1</v>
      </c>
    </row>
    <row r="812" spans="1:18" x14ac:dyDescent="0.35">
      <c r="A812">
        <v>200000811</v>
      </c>
      <c r="B812" t="s">
        <v>309</v>
      </c>
      <c r="C812" t="s">
        <v>240</v>
      </c>
      <c r="D812" t="s">
        <v>1157</v>
      </c>
      <c r="E812" t="s">
        <v>31</v>
      </c>
      <c r="F812">
        <v>52</v>
      </c>
      <c r="G812" t="s">
        <v>100</v>
      </c>
      <c r="H812" t="s">
        <v>59</v>
      </c>
      <c r="I812" t="s">
        <v>60</v>
      </c>
      <c r="J812" s="1">
        <v>42160</v>
      </c>
      <c r="K812">
        <v>5</v>
      </c>
      <c r="L812" t="s">
        <v>48</v>
      </c>
      <c r="M812" t="s">
        <v>12</v>
      </c>
      <c r="N812" t="s">
        <v>1117</v>
      </c>
      <c r="O812">
        <v>6</v>
      </c>
      <c r="P812">
        <v>2</v>
      </c>
      <c r="Q812">
        <v>2015</v>
      </c>
      <c r="R812">
        <v>45693.279999999999</v>
      </c>
    </row>
    <row r="813" spans="1:18" x14ac:dyDescent="0.35">
      <c r="A813">
        <v>300000812</v>
      </c>
      <c r="B813" t="s">
        <v>416</v>
      </c>
      <c r="C813" t="s">
        <v>281</v>
      </c>
      <c r="D813" t="s">
        <v>1158</v>
      </c>
      <c r="E813" t="s">
        <v>31</v>
      </c>
      <c r="F813">
        <v>23</v>
      </c>
      <c r="G813" t="s">
        <v>23</v>
      </c>
      <c r="H813" t="s">
        <v>43</v>
      </c>
      <c r="I813" t="s">
        <v>25</v>
      </c>
      <c r="J813" s="1">
        <v>42160</v>
      </c>
      <c r="K813">
        <v>5</v>
      </c>
      <c r="L813" t="s">
        <v>48</v>
      </c>
      <c r="M813" t="s">
        <v>12</v>
      </c>
      <c r="N813" t="s">
        <v>1117</v>
      </c>
      <c r="O813">
        <v>6</v>
      </c>
      <c r="P813">
        <v>2</v>
      </c>
      <c r="Q813">
        <v>2015</v>
      </c>
      <c r="R813">
        <v>46151.71</v>
      </c>
    </row>
    <row r="814" spans="1:18" x14ac:dyDescent="0.35">
      <c r="A814">
        <v>300000813</v>
      </c>
      <c r="B814" t="s">
        <v>155</v>
      </c>
      <c r="C814" t="s">
        <v>212</v>
      </c>
      <c r="D814" t="s">
        <v>1159</v>
      </c>
      <c r="E814" t="s">
        <v>31</v>
      </c>
      <c r="F814">
        <v>33</v>
      </c>
      <c r="G814" t="s">
        <v>23</v>
      </c>
      <c r="H814" t="s">
        <v>43</v>
      </c>
      <c r="I814" t="s">
        <v>25</v>
      </c>
      <c r="J814" s="1">
        <v>42160</v>
      </c>
      <c r="K814">
        <v>5</v>
      </c>
      <c r="L814" t="s">
        <v>48</v>
      </c>
      <c r="M814" t="s">
        <v>12</v>
      </c>
      <c r="N814" t="s">
        <v>1117</v>
      </c>
      <c r="O814">
        <v>6</v>
      </c>
      <c r="P814">
        <v>2</v>
      </c>
      <c r="Q814">
        <v>2015</v>
      </c>
      <c r="R814">
        <v>91205.06</v>
      </c>
    </row>
    <row r="815" spans="1:18" x14ac:dyDescent="0.35">
      <c r="A815">
        <v>300000814</v>
      </c>
      <c r="B815" t="s">
        <v>176</v>
      </c>
      <c r="C815" t="s">
        <v>81</v>
      </c>
      <c r="D815" t="s">
        <v>1160</v>
      </c>
      <c r="E815" t="s">
        <v>22</v>
      </c>
      <c r="F815">
        <v>33</v>
      </c>
      <c r="G815" t="s">
        <v>23</v>
      </c>
      <c r="H815" t="s">
        <v>43</v>
      </c>
      <c r="I815" t="s">
        <v>60</v>
      </c>
      <c r="J815" s="1">
        <v>42160</v>
      </c>
      <c r="K815">
        <v>5</v>
      </c>
      <c r="L815" t="s">
        <v>48</v>
      </c>
      <c r="M815" t="s">
        <v>12</v>
      </c>
      <c r="N815" t="s">
        <v>1117</v>
      </c>
      <c r="O815">
        <v>6</v>
      </c>
      <c r="P815">
        <v>2</v>
      </c>
      <c r="Q815">
        <v>2015</v>
      </c>
      <c r="R815">
        <v>1657.46</v>
      </c>
    </row>
    <row r="816" spans="1:18" x14ac:dyDescent="0.35">
      <c r="A816">
        <v>300000815</v>
      </c>
      <c r="B816" t="s">
        <v>253</v>
      </c>
      <c r="C816" t="s">
        <v>246</v>
      </c>
      <c r="D816" t="s">
        <v>1161</v>
      </c>
      <c r="E816" t="s">
        <v>31</v>
      </c>
      <c r="F816">
        <v>29</v>
      </c>
      <c r="G816" t="s">
        <v>23</v>
      </c>
      <c r="H816" t="s">
        <v>43</v>
      </c>
      <c r="I816" t="s">
        <v>25</v>
      </c>
      <c r="J816" s="1">
        <v>42160</v>
      </c>
      <c r="K816">
        <v>5</v>
      </c>
      <c r="L816" t="s">
        <v>48</v>
      </c>
      <c r="M816" t="s">
        <v>12</v>
      </c>
      <c r="N816" t="s">
        <v>1117</v>
      </c>
      <c r="O816">
        <v>6</v>
      </c>
      <c r="P816">
        <v>2</v>
      </c>
      <c r="Q816">
        <v>2015</v>
      </c>
      <c r="R816">
        <v>15006.48</v>
      </c>
    </row>
    <row r="817" spans="1:18" x14ac:dyDescent="0.35">
      <c r="A817">
        <v>100000816</v>
      </c>
      <c r="B817" t="s">
        <v>183</v>
      </c>
      <c r="C817" t="s">
        <v>130</v>
      </c>
      <c r="D817" t="s">
        <v>1162</v>
      </c>
      <c r="E817" t="s">
        <v>22</v>
      </c>
      <c r="F817">
        <v>45</v>
      </c>
      <c r="G817" t="s">
        <v>38</v>
      </c>
      <c r="H817" t="s">
        <v>24</v>
      </c>
      <c r="I817" t="s">
        <v>25</v>
      </c>
      <c r="J817" s="1">
        <v>42161</v>
      </c>
      <c r="K817">
        <v>6</v>
      </c>
      <c r="L817" t="s">
        <v>138</v>
      </c>
      <c r="M817" t="s">
        <v>13</v>
      </c>
      <c r="N817" t="s">
        <v>1117</v>
      </c>
      <c r="O817">
        <v>6</v>
      </c>
      <c r="P817">
        <v>2</v>
      </c>
      <c r="Q817">
        <v>2015</v>
      </c>
      <c r="R817">
        <v>14279.24</v>
      </c>
    </row>
    <row r="818" spans="1:18" x14ac:dyDescent="0.35">
      <c r="A818">
        <v>100000817</v>
      </c>
      <c r="B818" t="s">
        <v>703</v>
      </c>
      <c r="C818" t="s">
        <v>382</v>
      </c>
      <c r="D818" t="s">
        <v>1163</v>
      </c>
      <c r="E818" t="s">
        <v>31</v>
      </c>
      <c r="F818">
        <v>34</v>
      </c>
      <c r="G818" t="s">
        <v>23</v>
      </c>
      <c r="H818" t="s">
        <v>24</v>
      </c>
      <c r="I818" t="s">
        <v>25</v>
      </c>
      <c r="J818" s="1">
        <v>42161</v>
      </c>
      <c r="K818">
        <v>6</v>
      </c>
      <c r="L818" t="s">
        <v>138</v>
      </c>
      <c r="M818" t="s">
        <v>13</v>
      </c>
      <c r="N818" t="s">
        <v>1117</v>
      </c>
      <c r="O818">
        <v>6</v>
      </c>
      <c r="P818">
        <v>2</v>
      </c>
      <c r="Q818">
        <v>2015</v>
      </c>
      <c r="R818">
        <v>84823.05</v>
      </c>
    </row>
    <row r="819" spans="1:18" x14ac:dyDescent="0.35">
      <c r="A819">
        <v>100000818</v>
      </c>
      <c r="B819" t="s">
        <v>479</v>
      </c>
      <c r="C819" t="s">
        <v>214</v>
      </c>
      <c r="D819" t="s">
        <v>1164</v>
      </c>
      <c r="E819" t="s">
        <v>31</v>
      </c>
      <c r="F819">
        <v>47</v>
      </c>
      <c r="G819" t="s">
        <v>38</v>
      </c>
      <c r="H819" t="s">
        <v>24</v>
      </c>
      <c r="I819" t="s">
        <v>25</v>
      </c>
      <c r="J819" s="1">
        <v>42161</v>
      </c>
      <c r="K819">
        <v>6</v>
      </c>
      <c r="L819" t="s">
        <v>138</v>
      </c>
      <c r="M819" t="s">
        <v>13</v>
      </c>
      <c r="N819" t="s">
        <v>1117</v>
      </c>
      <c r="O819">
        <v>6</v>
      </c>
      <c r="P819">
        <v>2</v>
      </c>
      <c r="Q819">
        <v>2015</v>
      </c>
      <c r="R819">
        <v>15879.06</v>
      </c>
    </row>
    <row r="820" spans="1:18" x14ac:dyDescent="0.35">
      <c r="A820">
        <v>200000819</v>
      </c>
      <c r="B820" t="s">
        <v>685</v>
      </c>
      <c r="C820" t="s">
        <v>69</v>
      </c>
      <c r="D820" t="s">
        <v>1165</v>
      </c>
      <c r="E820" t="s">
        <v>31</v>
      </c>
      <c r="F820">
        <v>55</v>
      </c>
      <c r="G820" t="s">
        <v>100</v>
      </c>
      <c r="H820" t="s">
        <v>59</v>
      </c>
      <c r="I820" t="s">
        <v>60</v>
      </c>
      <c r="J820" s="1">
        <v>42161</v>
      </c>
      <c r="K820">
        <v>6</v>
      </c>
      <c r="L820" t="s">
        <v>138</v>
      </c>
      <c r="M820" t="s">
        <v>13</v>
      </c>
      <c r="N820" t="s">
        <v>1117</v>
      </c>
      <c r="O820">
        <v>6</v>
      </c>
      <c r="P820">
        <v>2</v>
      </c>
      <c r="Q820">
        <v>2015</v>
      </c>
      <c r="R820">
        <v>9885.69</v>
      </c>
    </row>
    <row r="821" spans="1:18" x14ac:dyDescent="0.35">
      <c r="A821">
        <v>200000820</v>
      </c>
      <c r="B821" t="s">
        <v>118</v>
      </c>
      <c r="C821" t="s">
        <v>20</v>
      </c>
      <c r="D821" t="s">
        <v>1166</v>
      </c>
      <c r="E821" t="s">
        <v>22</v>
      </c>
      <c r="F821">
        <v>52</v>
      </c>
      <c r="G821" t="s">
        <v>100</v>
      </c>
      <c r="H821" t="s">
        <v>59</v>
      </c>
      <c r="I821" t="s">
        <v>33</v>
      </c>
      <c r="J821" s="1">
        <v>42161</v>
      </c>
      <c r="K821">
        <v>6</v>
      </c>
      <c r="L821" t="s">
        <v>138</v>
      </c>
      <c r="M821" t="s">
        <v>13</v>
      </c>
      <c r="N821" t="s">
        <v>1117</v>
      </c>
      <c r="O821">
        <v>6</v>
      </c>
      <c r="P821">
        <v>2</v>
      </c>
      <c r="Q821">
        <v>2015</v>
      </c>
      <c r="R821">
        <v>19187.18</v>
      </c>
    </row>
    <row r="822" spans="1:18" x14ac:dyDescent="0.35">
      <c r="A822">
        <v>200000821</v>
      </c>
      <c r="B822" t="s">
        <v>172</v>
      </c>
      <c r="C822" t="s">
        <v>465</v>
      </c>
      <c r="D822" t="s">
        <v>1167</v>
      </c>
      <c r="E822" t="s">
        <v>22</v>
      </c>
      <c r="F822">
        <v>53</v>
      </c>
      <c r="G822" t="s">
        <v>100</v>
      </c>
      <c r="H822" t="s">
        <v>59</v>
      </c>
      <c r="I822" t="s">
        <v>33</v>
      </c>
      <c r="J822" s="1">
        <v>42161</v>
      </c>
      <c r="K822">
        <v>6</v>
      </c>
      <c r="L822" t="s">
        <v>138</v>
      </c>
      <c r="M822" t="s">
        <v>13</v>
      </c>
      <c r="N822" t="s">
        <v>1117</v>
      </c>
      <c r="O822">
        <v>6</v>
      </c>
      <c r="P822">
        <v>2</v>
      </c>
      <c r="Q822">
        <v>2015</v>
      </c>
      <c r="R822">
        <v>42226.31</v>
      </c>
    </row>
    <row r="823" spans="1:18" x14ac:dyDescent="0.35">
      <c r="A823">
        <v>300000822</v>
      </c>
      <c r="B823" t="s">
        <v>715</v>
      </c>
      <c r="C823" t="s">
        <v>116</v>
      </c>
      <c r="D823" t="s">
        <v>1168</v>
      </c>
      <c r="E823" t="s">
        <v>22</v>
      </c>
      <c r="F823">
        <v>34</v>
      </c>
      <c r="G823" t="s">
        <v>23</v>
      </c>
      <c r="H823" t="s">
        <v>43</v>
      </c>
      <c r="I823" t="s">
        <v>33</v>
      </c>
      <c r="J823" s="1">
        <v>42161</v>
      </c>
      <c r="K823">
        <v>6</v>
      </c>
      <c r="L823" t="s">
        <v>138</v>
      </c>
      <c r="M823" t="s">
        <v>13</v>
      </c>
      <c r="N823" t="s">
        <v>1117</v>
      </c>
      <c r="O823">
        <v>6</v>
      </c>
      <c r="P823">
        <v>2</v>
      </c>
      <c r="Q823">
        <v>2015</v>
      </c>
      <c r="R823">
        <v>29527.41</v>
      </c>
    </row>
    <row r="824" spans="1:18" x14ac:dyDescent="0.35">
      <c r="A824">
        <v>100000823</v>
      </c>
      <c r="B824" t="s">
        <v>40</v>
      </c>
      <c r="C824" t="s">
        <v>639</v>
      </c>
      <c r="D824" t="s">
        <v>1169</v>
      </c>
      <c r="E824" t="s">
        <v>22</v>
      </c>
      <c r="F824">
        <v>36</v>
      </c>
      <c r="G824" t="s">
        <v>38</v>
      </c>
      <c r="H824" t="s">
        <v>24</v>
      </c>
      <c r="I824" t="s">
        <v>33</v>
      </c>
      <c r="J824" s="1">
        <v>42162</v>
      </c>
      <c r="K824">
        <v>7</v>
      </c>
      <c r="L824" t="s">
        <v>55</v>
      </c>
      <c r="M824" t="s">
        <v>13</v>
      </c>
      <c r="N824" t="s">
        <v>1117</v>
      </c>
      <c r="O824">
        <v>6</v>
      </c>
      <c r="P824">
        <v>2</v>
      </c>
      <c r="Q824">
        <v>2015</v>
      </c>
      <c r="R824">
        <v>61120.3</v>
      </c>
    </row>
    <row r="825" spans="1:18" x14ac:dyDescent="0.35">
      <c r="A825">
        <v>100000824</v>
      </c>
      <c r="B825" t="s">
        <v>280</v>
      </c>
      <c r="C825" t="s">
        <v>273</v>
      </c>
      <c r="D825" t="s">
        <v>1170</v>
      </c>
      <c r="E825" t="s">
        <v>31</v>
      </c>
      <c r="F825">
        <v>34</v>
      </c>
      <c r="G825" t="s">
        <v>23</v>
      </c>
      <c r="H825" t="s">
        <v>24</v>
      </c>
      <c r="I825" t="s">
        <v>25</v>
      </c>
      <c r="J825" s="1">
        <v>42162</v>
      </c>
      <c r="K825">
        <v>7</v>
      </c>
      <c r="L825" t="s">
        <v>55</v>
      </c>
      <c r="M825" t="s">
        <v>13</v>
      </c>
      <c r="N825" t="s">
        <v>1117</v>
      </c>
      <c r="O825">
        <v>6</v>
      </c>
      <c r="P825">
        <v>2</v>
      </c>
      <c r="Q825">
        <v>2015</v>
      </c>
      <c r="R825">
        <v>22808.73</v>
      </c>
    </row>
    <row r="826" spans="1:18" x14ac:dyDescent="0.35">
      <c r="A826">
        <v>100000825</v>
      </c>
      <c r="B826" t="s">
        <v>97</v>
      </c>
      <c r="C826" t="s">
        <v>163</v>
      </c>
      <c r="D826" t="s">
        <v>1171</v>
      </c>
      <c r="E826" t="s">
        <v>22</v>
      </c>
      <c r="F826">
        <v>33</v>
      </c>
      <c r="G826" t="s">
        <v>23</v>
      </c>
      <c r="H826" t="s">
        <v>24</v>
      </c>
      <c r="I826" t="s">
        <v>60</v>
      </c>
      <c r="J826" s="1">
        <v>42162</v>
      </c>
      <c r="K826">
        <v>7</v>
      </c>
      <c r="L826" t="s">
        <v>55</v>
      </c>
      <c r="M826" t="s">
        <v>13</v>
      </c>
      <c r="N826" t="s">
        <v>1117</v>
      </c>
      <c r="O826">
        <v>6</v>
      </c>
      <c r="P826">
        <v>2</v>
      </c>
      <c r="Q826">
        <v>2015</v>
      </c>
      <c r="R826">
        <v>27818.080000000002</v>
      </c>
    </row>
    <row r="827" spans="1:18" x14ac:dyDescent="0.35">
      <c r="A827">
        <v>100000826</v>
      </c>
      <c r="B827" t="s">
        <v>373</v>
      </c>
      <c r="C827" t="s">
        <v>208</v>
      </c>
      <c r="D827" t="s">
        <v>1172</v>
      </c>
      <c r="E827" t="s">
        <v>22</v>
      </c>
      <c r="F827">
        <v>35</v>
      </c>
      <c r="G827" t="s">
        <v>38</v>
      </c>
      <c r="H827" t="s">
        <v>24</v>
      </c>
      <c r="I827" t="s">
        <v>25</v>
      </c>
      <c r="J827" s="1">
        <v>42162</v>
      </c>
      <c r="K827">
        <v>7</v>
      </c>
      <c r="L827" t="s">
        <v>55</v>
      </c>
      <c r="M827" t="s">
        <v>13</v>
      </c>
      <c r="N827" t="s">
        <v>1117</v>
      </c>
      <c r="O827">
        <v>6</v>
      </c>
      <c r="P827">
        <v>2</v>
      </c>
      <c r="Q827">
        <v>2015</v>
      </c>
      <c r="R827">
        <v>36442.300000000003</v>
      </c>
    </row>
    <row r="828" spans="1:18" x14ac:dyDescent="0.35">
      <c r="A828">
        <v>100000827</v>
      </c>
      <c r="B828" t="s">
        <v>319</v>
      </c>
      <c r="C828" t="s">
        <v>243</v>
      </c>
      <c r="D828" t="s">
        <v>1173</v>
      </c>
      <c r="E828" t="s">
        <v>31</v>
      </c>
      <c r="F828">
        <v>31</v>
      </c>
      <c r="G828" t="s">
        <v>23</v>
      </c>
      <c r="H828" t="s">
        <v>24</v>
      </c>
      <c r="I828" t="s">
        <v>25</v>
      </c>
      <c r="J828" s="1">
        <v>42162</v>
      </c>
      <c r="K828">
        <v>7</v>
      </c>
      <c r="L828" t="s">
        <v>55</v>
      </c>
      <c r="M828" t="s">
        <v>13</v>
      </c>
      <c r="N828" t="s">
        <v>1117</v>
      </c>
      <c r="O828">
        <v>6</v>
      </c>
      <c r="P828">
        <v>2</v>
      </c>
      <c r="Q828">
        <v>2015</v>
      </c>
      <c r="R828">
        <v>71026.81</v>
      </c>
    </row>
    <row r="829" spans="1:18" x14ac:dyDescent="0.35">
      <c r="A829">
        <v>200000828</v>
      </c>
      <c r="B829" t="s">
        <v>358</v>
      </c>
      <c r="C829" t="s">
        <v>498</v>
      </c>
      <c r="D829" t="s">
        <v>1174</v>
      </c>
      <c r="E829" t="s">
        <v>22</v>
      </c>
      <c r="F829">
        <v>45</v>
      </c>
      <c r="G829" t="s">
        <v>38</v>
      </c>
      <c r="H829" t="s">
        <v>59</v>
      </c>
      <c r="I829" t="s">
        <v>60</v>
      </c>
      <c r="J829" s="1">
        <v>42162</v>
      </c>
      <c r="K829">
        <v>7</v>
      </c>
      <c r="L829" t="s">
        <v>55</v>
      </c>
      <c r="M829" t="s">
        <v>13</v>
      </c>
      <c r="N829" t="s">
        <v>1117</v>
      </c>
      <c r="O829">
        <v>6</v>
      </c>
      <c r="P829">
        <v>2</v>
      </c>
      <c r="Q829">
        <v>2015</v>
      </c>
      <c r="R829">
        <v>13683.26</v>
      </c>
    </row>
    <row r="830" spans="1:18" x14ac:dyDescent="0.35">
      <c r="A830">
        <v>400000829</v>
      </c>
      <c r="B830" t="s">
        <v>904</v>
      </c>
      <c r="C830" t="s">
        <v>231</v>
      </c>
      <c r="D830" t="s">
        <v>1175</v>
      </c>
      <c r="E830" t="s">
        <v>31</v>
      </c>
      <c r="F830">
        <v>29</v>
      </c>
      <c r="G830" t="s">
        <v>23</v>
      </c>
      <c r="H830" t="s">
        <v>32</v>
      </c>
      <c r="I830" t="s">
        <v>60</v>
      </c>
      <c r="J830" s="1">
        <v>42162</v>
      </c>
      <c r="K830">
        <v>7</v>
      </c>
      <c r="L830" t="s">
        <v>55</v>
      </c>
      <c r="M830" t="s">
        <v>13</v>
      </c>
      <c r="N830" t="s">
        <v>1117</v>
      </c>
      <c r="O830">
        <v>6</v>
      </c>
      <c r="P830">
        <v>2</v>
      </c>
      <c r="Q830">
        <v>2015</v>
      </c>
      <c r="R830">
        <v>57983.8</v>
      </c>
    </row>
    <row r="831" spans="1:18" x14ac:dyDescent="0.35">
      <c r="A831">
        <v>400000830</v>
      </c>
      <c r="B831" t="s">
        <v>40</v>
      </c>
      <c r="C831" t="s">
        <v>411</v>
      </c>
      <c r="D831" t="s">
        <v>1176</v>
      </c>
      <c r="E831" t="s">
        <v>22</v>
      </c>
      <c r="F831">
        <v>21</v>
      </c>
      <c r="G831" t="s">
        <v>23</v>
      </c>
      <c r="H831" t="s">
        <v>32</v>
      </c>
      <c r="I831" t="s">
        <v>25</v>
      </c>
      <c r="J831" s="1">
        <v>42162</v>
      </c>
      <c r="K831">
        <v>7</v>
      </c>
      <c r="L831" t="s">
        <v>55</v>
      </c>
      <c r="M831" t="s">
        <v>13</v>
      </c>
      <c r="N831" t="s">
        <v>1117</v>
      </c>
      <c r="O831">
        <v>6</v>
      </c>
      <c r="P831">
        <v>2</v>
      </c>
      <c r="Q831">
        <v>2015</v>
      </c>
      <c r="R831">
        <v>27022.94</v>
      </c>
    </row>
    <row r="832" spans="1:18" x14ac:dyDescent="0.35">
      <c r="A832">
        <v>100000831</v>
      </c>
      <c r="B832" t="s">
        <v>375</v>
      </c>
      <c r="C832" t="s">
        <v>417</v>
      </c>
      <c r="D832" t="s">
        <v>1177</v>
      </c>
      <c r="E832" t="s">
        <v>22</v>
      </c>
      <c r="F832">
        <v>37</v>
      </c>
      <c r="G832" t="s">
        <v>38</v>
      </c>
      <c r="H832" t="s">
        <v>24</v>
      </c>
      <c r="I832" t="s">
        <v>25</v>
      </c>
      <c r="J832" s="1">
        <v>42163</v>
      </c>
      <c r="K832">
        <v>8</v>
      </c>
      <c r="L832" t="s">
        <v>26</v>
      </c>
      <c r="M832" t="s">
        <v>12</v>
      </c>
      <c r="N832" t="s">
        <v>1117</v>
      </c>
      <c r="O832">
        <v>6</v>
      </c>
      <c r="P832">
        <v>2</v>
      </c>
      <c r="Q832">
        <v>2015</v>
      </c>
      <c r="R832">
        <v>17556.02</v>
      </c>
    </row>
    <row r="833" spans="1:18" x14ac:dyDescent="0.35">
      <c r="A833">
        <v>100000832</v>
      </c>
      <c r="B833" t="s">
        <v>239</v>
      </c>
      <c r="C833" t="s">
        <v>486</v>
      </c>
      <c r="D833" t="s">
        <v>1178</v>
      </c>
      <c r="E833" t="s">
        <v>22</v>
      </c>
      <c r="F833">
        <v>36</v>
      </c>
      <c r="G833" t="s">
        <v>38</v>
      </c>
      <c r="H833" t="s">
        <v>24</v>
      </c>
      <c r="I833" t="s">
        <v>25</v>
      </c>
      <c r="J833" s="1">
        <v>42163</v>
      </c>
      <c r="K833">
        <v>8</v>
      </c>
      <c r="L833" t="s">
        <v>26</v>
      </c>
      <c r="M833" t="s">
        <v>12</v>
      </c>
      <c r="N833" t="s">
        <v>1117</v>
      </c>
      <c r="O833">
        <v>6</v>
      </c>
      <c r="P833">
        <v>2</v>
      </c>
      <c r="Q833">
        <v>2015</v>
      </c>
      <c r="R833">
        <v>65227.05</v>
      </c>
    </row>
    <row r="834" spans="1:18" x14ac:dyDescent="0.35">
      <c r="A834">
        <v>200000833</v>
      </c>
      <c r="B834" t="s">
        <v>68</v>
      </c>
      <c r="C834" t="s">
        <v>356</v>
      </c>
      <c r="D834" t="s">
        <v>1179</v>
      </c>
      <c r="E834" t="s">
        <v>22</v>
      </c>
      <c r="F834">
        <v>54</v>
      </c>
      <c r="G834" t="s">
        <v>100</v>
      </c>
      <c r="H834" t="s">
        <v>59</v>
      </c>
      <c r="I834" t="s">
        <v>33</v>
      </c>
      <c r="J834" s="1">
        <v>42163</v>
      </c>
      <c r="K834">
        <v>8</v>
      </c>
      <c r="L834" t="s">
        <v>26</v>
      </c>
      <c r="M834" t="s">
        <v>12</v>
      </c>
      <c r="N834" t="s">
        <v>1117</v>
      </c>
      <c r="O834">
        <v>6</v>
      </c>
      <c r="P834">
        <v>2</v>
      </c>
      <c r="Q834">
        <v>2015</v>
      </c>
      <c r="R834">
        <v>30687.34</v>
      </c>
    </row>
    <row r="835" spans="1:18" x14ac:dyDescent="0.35">
      <c r="A835">
        <v>200000834</v>
      </c>
      <c r="B835" t="s">
        <v>674</v>
      </c>
      <c r="C835" t="s">
        <v>158</v>
      </c>
      <c r="D835" t="s">
        <v>1180</v>
      </c>
      <c r="E835" t="s">
        <v>22</v>
      </c>
      <c r="F835">
        <v>42</v>
      </c>
      <c r="G835" t="s">
        <v>38</v>
      </c>
      <c r="H835" t="s">
        <v>59</v>
      </c>
      <c r="I835" t="s">
        <v>60</v>
      </c>
      <c r="J835" s="1">
        <v>42163</v>
      </c>
      <c r="K835">
        <v>8</v>
      </c>
      <c r="L835" t="s">
        <v>26</v>
      </c>
      <c r="M835" t="s">
        <v>12</v>
      </c>
      <c r="N835" t="s">
        <v>1117</v>
      </c>
      <c r="O835">
        <v>6</v>
      </c>
      <c r="P835">
        <v>2</v>
      </c>
      <c r="Q835">
        <v>2015</v>
      </c>
      <c r="R835">
        <v>62472.65</v>
      </c>
    </row>
    <row r="836" spans="1:18" x14ac:dyDescent="0.35">
      <c r="A836">
        <v>100000835</v>
      </c>
      <c r="B836" t="s">
        <v>715</v>
      </c>
      <c r="C836" t="s">
        <v>186</v>
      </c>
      <c r="D836" t="s">
        <v>1181</v>
      </c>
      <c r="E836" t="s">
        <v>22</v>
      </c>
      <c r="F836">
        <v>40</v>
      </c>
      <c r="G836" t="s">
        <v>38</v>
      </c>
      <c r="H836" t="s">
        <v>24</v>
      </c>
      <c r="I836" t="s">
        <v>25</v>
      </c>
      <c r="J836" s="1">
        <v>42164</v>
      </c>
      <c r="K836">
        <v>9</v>
      </c>
      <c r="L836" t="s">
        <v>34</v>
      </c>
      <c r="M836" t="s">
        <v>12</v>
      </c>
      <c r="N836" t="s">
        <v>1117</v>
      </c>
      <c r="O836">
        <v>6</v>
      </c>
      <c r="P836">
        <v>2</v>
      </c>
      <c r="Q836">
        <v>2015</v>
      </c>
      <c r="R836">
        <v>38087.629999999997</v>
      </c>
    </row>
    <row r="837" spans="1:18" x14ac:dyDescent="0.35">
      <c r="A837">
        <v>100000836</v>
      </c>
      <c r="B837" t="s">
        <v>709</v>
      </c>
      <c r="C837" t="s">
        <v>380</v>
      </c>
      <c r="D837" t="s">
        <v>1182</v>
      </c>
      <c r="E837" t="s">
        <v>31</v>
      </c>
      <c r="F837">
        <v>35</v>
      </c>
      <c r="G837" t="s">
        <v>38</v>
      </c>
      <c r="H837" t="s">
        <v>24</v>
      </c>
      <c r="I837" t="s">
        <v>25</v>
      </c>
      <c r="J837" s="1">
        <v>42164</v>
      </c>
      <c r="K837">
        <v>9</v>
      </c>
      <c r="L837" t="s">
        <v>34</v>
      </c>
      <c r="M837" t="s">
        <v>12</v>
      </c>
      <c r="N837" t="s">
        <v>1117</v>
      </c>
      <c r="O837">
        <v>6</v>
      </c>
      <c r="P837">
        <v>2</v>
      </c>
      <c r="Q837">
        <v>2015</v>
      </c>
      <c r="R837">
        <v>48766.55</v>
      </c>
    </row>
    <row r="838" spans="1:18" x14ac:dyDescent="0.35">
      <c r="A838">
        <v>400000837</v>
      </c>
      <c r="B838" t="s">
        <v>373</v>
      </c>
      <c r="C838" t="s">
        <v>363</v>
      </c>
      <c r="D838" t="s">
        <v>1183</v>
      </c>
      <c r="E838" t="s">
        <v>22</v>
      </c>
      <c r="F838">
        <v>29</v>
      </c>
      <c r="G838" t="s">
        <v>23</v>
      </c>
      <c r="H838" t="s">
        <v>32</v>
      </c>
      <c r="I838" t="s">
        <v>25</v>
      </c>
      <c r="J838" s="1">
        <v>42164</v>
      </c>
      <c r="K838">
        <v>9</v>
      </c>
      <c r="L838" t="s">
        <v>34</v>
      </c>
      <c r="M838" t="s">
        <v>12</v>
      </c>
      <c r="N838" t="s">
        <v>1117</v>
      </c>
      <c r="O838">
        <v>6</v>
      </c>
      <c r="P838">
        <v>2</v>
      </c>
      <c r="Q838">
        <v>2015</v>
      </c>
      <c r="R838">
        <v>57397.59</v>
      </c>
    </row>
    <row r="839" spans="1:18" x14ac:dyDescent="0.35">
      <c r="A839">
        <v>100000838</v>
      </c>
      <c r="B839" t="s">
        <v>617</v>
      </c>
      <c r="C839" t="s">
        <v>181</v>
      </c>
      <c r="D839" t="s">
        <v>1184</v>
      </c>
      <c r="E839" t="s">
        <v>31</v>
      </c>
      <c r="F839">
        <v>25</v>
      </c>
      <c r="G839" t="s">
        <v>23</v>
      </c>
      <c r="H839" t="s">
        <v>24</v>
      </c>
      <c r="I839" t="s">
        <v>25</v>
      </c>
      <c r="J839" s="1">
        <v>42165</v>
      </c>
      <c r="K839">
        <v>10</v>
      </c>
      <c r="L839" t="s">
        <v>39</v>
      </c>
      <c r="M839" t="s">
        <v>12</v>
      </c>
      <c r="N839" t="s">
        <v>1117</v>
      </c>
      <c r="O839">
        <v>6</v>
      </c>
      <c r="P839">
        <v>2</v>
      </c>
      <c r="Q839">
        <v>2015</v>
      </c>
      <c r="R839">
        <v>130797.71</v>
      </c>
    </row>
    <row r="840" spans="1:18" x14ac:dyDescent="0.35">
      <c r="A840">
        <v>100000839</v>
      </c>
      <c r="B840" t="s">
        <v>311</v>
      </c>
      <c r="C840" t="s">
        <v>672</v>
      </c>
      <c r="D840" t="s">
        <v>1185</v>
      </c>
      <c r="E840" t="s">
        <v>22</v>
      </c>
      <c r="F840">
        <v>44</v>
      </c>
      <c r="G840" t="s">
        <v>38</v>
      </c>
      <c r="H840" t="s">
        <v>24</v>
      </c>
      <c r="I840" t="s">
        <v>25</v>
      </c>
      <c r="J840" s="1">
        <v>42165</v>
      </c>
      <c r="K840">
        <v>10</v>
      </c>
      <c r="L840" t="s">
        <v>39</v>
      </c>
      <c r="M840" t="s">
        <v>12</v>
      </c>
      <c r="N840" t="s">
        <v>1117</v>
      </c>
      <c r="O840">
        <v>6</v>
      </c>
      <c r="P840">
        <v>2</v>
      </c>
      <c r="Q840">
        <v>2015</v>
      </c>
      <c r="R840">
        <v>55484.77</v>
      </c>
    </row>
    <row r="841" spans="1:18" x14ac:dyDescent="0.35">
      <c r="A841">
        <v>100000840</v>
      </c>
      <c r="B841" t="s">
        <v>149</v>
      </c>
      <c r="C841" t="s">
        <v>269</v>
      </c>
      <c r="D841" t="s">
        <v>1186</v>
      </c>
      <c r="E841" t="s">
        <v>22</v>
      </c>
      <c r="F841">
        <v>32</v>
      </c>
      <c r="G841" t="s">
        <v>23</v>
      </c>
      <c r="H841" t="s">
        <v>24</v>
      </c>
      <c r="I841" t="s">
        <v>25</v>
      </c>
      <c r="J841" s="1">
        <v>42165</v>
      </c>
      <c r="K841">
        <v>10</v>
      </c>
      <c r="L841" t="s">
        <v>39</v>
      </c>
      <c r="M841" t="s">
        <v>12</v>
      </c>
      <c r="N841" t="s">
        <v>1117</v>
      </c>
      <c r="O841">
        <v>6</v>
      </c>
      <c r="P841">
        <v>2</v>
      </c>
      <c r="Q841">
        <v>2015</v>
      </c>
      <c r="R841">
        <v>27236.35</v>
      </c>
    </row>
    <row r="842" spans="1:18" x14ac:dyDescent="0.35">
      <c r="A842">
        <v>100000841</v>
      </c>
      <c r="B842" t="s">
        <v>188</v>
      </c>
      <c r="C842" t="s">
        <v>919</v>
      </c>
      <c r="D842" t="s">
        <v>1187</v>
      </c>
      <c r="E842" t="s">
        <v>31</v>
      </c>
      <c r="F842">
        <v>42</v>
      </c>
      <c r="G842" t="s">
        <v>38</v>
      </c>
      <c r="H842" t="s">
        <v>24</v>
      </c>
      <c r="I842" t="s">
        <v>60</v>
      </c>
      <c r="J842" s="1">
        <v>42165</v>
      </c>
      <c r="K842">
        <v>10</v>
      </c>
      <c r="L842" t="s">
        <v>39</v>
      </c>
      <c r="M842" t="s">
        <v>12</v>
      </c>
      <c r="N842" t="s">
        <v>1117</v>
      </c>
      <c r="O842">
        <v>6</v>
      </c>
      <c r="P842">
        <v>2</v>
      </c>
      <c r="Q842">
        <v>2015</v>
      </c>
      <c r="R842">
        <v>1081.3800000000001</v>
      </c>
    </row>
    <row r="843" spans="1:18" x14ac:dyDescent="0.35">
      <c r="A843">
        <v>200000842</v>
      </c>
      <c r="B843" t="s">
        <v>255</v>
      </c>
      <c r="C843" t="s">
        <v>643</v>
      </c>
      <c r="D843" t="s">
        <v>1188</v>
      </c>
      <c r="E843" t="s">
        <v>22</v>
      </c>
      <c r="F843">
        <v>64</v>
      </c>
      <c r="G843" t="s">
        <v>100</v>
      </c>
      <c r="H843" t="s">
        <v>59</v>
      </c>
      <c r="I843" t="s">
        <v>33</v>
      </c>
      <c r="J843" s="1">
        <v>42165</v>
      </c>
      <c r="K843">
        <v>10</v>
      </c>
      <c r="L843" t="s">
        <v>39</v>
      </c>
      <c r="M843" t="s">
        <v>12</v>
      </c>
      <c r="N843" t="s">
        <v>1117</v>
      </c>
      <c r="O843">
        <v>6</v>
      </c>
      <c r="P843">
        <v>2</v>
      </c>
      <c r="Q843">
        <v>2015</v>
      </c>
      <c r="R843">
        <v>3775.44</v>
      </c>
    </row>
    <row r="844" spans="1:18" x14ac:dyDescent="0.35">
      <c r="A844">
        <v>200000843</v>
      </c>
      <c r="B844" t="s">
        <v>321</v>
      </c>
      <c r="C844" t="s">
        <v>186</v>
      </c>
      <c r="D844" t="s">
        <v>1189</v>
      </c>
      <c r="E844" t="s">
        <v>22</v>
      </c>
      <c r="F844">
        <v>49</v>
      </c>
      <c r="G844" t="s">
        <v>38</v>
      </c>
      <c r="H844" t="s">
        <v>59</v>
      </c>
      <c r="I844" t="s">
        <v>33</v>
      </c>
      <c r="J844" s="1">
        <v>42165</v>
      </c>
      <c r="K844">
        <v>10</v>
      </c>
      <c r="L844" t="s">
        <v>39</v>
      </c>
      <c r="M844" t="s">
        <v>12</v>
      </c>
      <c r="N844" t="s">
        <v>1117</v>
      </c>
      <c r="O844">
        <v>6</v>
      </c>
      <c r="P844">
        <v>2</v>
      </c>
      <c r="Q844">
        <v>2015</v>
      </c>
      <c r="R844">
        <v>56695.35</v>
      </c>
    </row>
    <row r="845" spans="1:18" x14ac:dyDescent="0.35">
      <c r="A845">
        <v>200000844</v>
      </c>
      <c r="B845" t="s">
        <v>360</v>
      </c>
      <c r="C845" t="s">
        <v>265</v>
      </c>
      <c r="D845" t="s">
        <v>1190</v>
      </c>
      <c r="E845" t="s">
        <v>31</v>
      </c>
      <c r="F845">
        <v>35</v>
      </c>
      <c r="G845" t="s">
        <v>38</v>
      </c>
      <c r="H845" t="s">
        <v>59</v>
      </c>
      <c r="I845" t="s">
        <v>60</v>
      </c>
      <c r="J845" s="1">
        <v>42165</v>
      </c>
      <c r="K845">
        <v>10</v>
      </c>
      <c r="L845" t="s">
        <v>39</v>
      </c>
      <c r="M845" t="s">
        <v>12</v>
      </c>
      <c r="N845" t="s">
        <v>1117</v>
      </c>
      <c r="O845">
        <v>6</v>
      </c>
      <c r="P845">
        <v>2</v>
      </c>
      <c r="Q845">
        <v>2015</v>
      </c>
      <c r="R845">
        <v>22134.94</v>
      </c>
    </row>
    <row r="846" spans="1:18" x14ac:dyDescent="0.35">
      <c r="A846">
        <v>300000845</v>
      </c>
      <c r="B846" t="s">
        <v>358</v>
      </c>
      <c r="C846" t="s">
        <v>382</v>
      </c>
      <c r="D846" t="s">
        <v>1191</v>
      </c>
      <c r="E846" t="s">
        <v>22</v>
      </c>
      <c r="F846">
        <v>45</v>
      </c>
      <c r="G846" t="s">
        <v>38</v>
      </c>
      <c r="H846" t="s">
        <v>43</v>
      </c>
      <c r="I846" t="s">
        <v>33</v>
      </c>
      <c r="J846" s="1">
        <v>42165</v>
      </c>
      <c r="K846">
        <v>10</v>
      </c>
      <c r="L846" t="s">
        <v>39</v>
      </c>
      <c r="M846" t="s">
        <v>12</v>
      </c>
      <c r="N846" t="s">
        <v>1117</v>
      </c>
      <c r="O846">
        <v>6</v>
      </c>
      <c r="P846">
        <v>2</v>
      </c>
      <c r="Q846">
        <v>2015</v>
      </c>
      <c r="R846">
        <v>70114.570000000007</v>
      </c>
    </row>
    <row r="847" spans="1:18" x14ac:dyDescent="0.35">
      <c r="A847">
        <v>100000846</v>
      </c>
      <c r="B847" t="s">
        <v>617</v>
      </c>
      <c r="C847" t="s">
        <v>98</v>
      </c>
      <c r="D847" t="s">
        <v>1192</v>
      </c>
      <c r="E847" t="s">
        <v>31</v>
      </c>
      <c r="F847">
        <v>46</v>
      </c>
      <c r="G847" t="s">
        <v>38</v>
      </c>
      <c r="H847" t="s">
        <v>24</v>
      </c>
      <c r="I847" t="s">
        <v>33</v>
      </c>
      <c r="J847" s="1">
        <v>42166</v>
      </c>
      <c r="K847">
        <v>11</v>
      </c>
      <c r="L847" t="s">
        <v>44</v>
      </c>
      <c r="M847" t="s">
        <v>12</v>
      </c>
      <c r="N847" t="s">
        <v>1117</v>
      </c>
      <c r="O847">
        <v>6</v>
      </c>
      <c r="P847">
        <v>2</v>
      </c>
      <c r="Q847">
        <v>2015</v>
      </c>
      <c r="R847">
        <v>20515.25</v>
      </c>
    </row>
    <row r="848" spans="1:18" x14ac:dyDescent="0.35">
      <c r="A848">
        <v>100000847</v>
      </c>
      <c r="B848" t="s">
        <v>343</v>
      </c>
      <c r="C848" t="s">
        <v>81</v>
      </c>
      <c r="D848" t="s">
        <v>1193</v>
      </c>
      <c r="E848" t="s">
        <v>31</v>
      </c>
      <c r="F848">
        <v>29</v>
      </c>
      <c r="G848" t="s">
        <v>23</v>
      </c>
      <c r="H848" t="s">
        <v>24</v>
      </c>
      <c r="I848" t="s">
        <v>25</v>
      </c>
      <c r="J848" s="1">
        <v>42166</v>
      </c>
      <c r="K848">
        <v>11</v>
      </c>
      <c r="L848" t="s">
        <v>44</v>
      </c>
      <c r="M848" t="s">
        <v>12</v>
      </c>
      <c r="N848" t="s">
        <v>1117</v>
      </c>
      <c r="O848">
        <v>6</v>
      </c>
      <c r="P848">
        <v>2</v>
      </c>
      <c r="Q848">
        <v>2015</v>
      </c>
      <c r="R848">
        <v>31495.71</v>
      </c>
    </row>
    <row r="849" spans="1:18" x14ac:dyDescent="0.35">
      <c r="A849">
        <v>100000848</v>
      </c>
      <c r="B849" t="s">
        <v>307</v>
      </c>
      <c r="C849" t="s">
        <v>676</v>
      </c>
      <c r="D849" t="s">
        <v>1194</v>
      </c>
      <c r="E849" t="s">
        <v>22</v>
      </c>
      <c r="F849">
        <v>27</v>
      </c>
      <c r="G849" t="s">
        <v>23</v>
      </c>
      <c r="H849" t="s">
        <v>24</v>
      </c>
      <c r="I849" t="s">
        <v>25</v>
      </c>
      <c r="J849" s="1">
        <v>42166</v>
      </c>
      <c r="K849">
        <v>11</v>
      </c>
      <c r="L849" t="s">
        <v>44</v>
      </c>
      <c r="M849" t="s">
        <v>12</v>
      </c>
      <c r="N849" t="s">
        <v>1117</v>
      </c>
      <c r="O849">
        <v>6</v>
      </c>
      <c r="P849">
        <v>2</v>
      </c>
      <c r="Q849">
        <v>2015</v>
      </c>
      <c r="R849">
        <v>78010.570000000007</v>
      </c>
    </row>
    <row r="850" spans="1:18" x14ac:dyDescent="0.35">
      <c r="A850">
        <v>100000849</v>
      </c>
      <c r="B850" t="s">
        <v>555</v>
      </c>
      <c r="C850" t="s">
        <v>142</v>
      </c>
      <c r="D850" t="s">
        <v>1195</v>
      </c>
      <c r="E850" t="s">
        <v>31</v>
      </c>
      <c r="F850">
        <v>25</v>
      </c>
      <c r="G850" t="s">
        <v>23</v>
      </c>
      <c r="H850" t="s">
        <v>24</v>
      </c>
      <c r="I850" t="s">
        <v>25</v>
      </c>
      <c r="J850" s="1">
        <v>42166</v>
      </c>
      <c r="K850">
        <v>11</v>
      </c>
      <c r="L850" t="s">
        <v>44</v>
      </c>
      <c r="M850" t="s">
        <v>12</v>
      </c>
      <c r="N850" t="s">
        <v>1117</v>
      </c>
      <c r="O850">
        <v>6</v>
      </c>
      <c r="P850">
        <v>2</v>
      </c>
      <c r="Q850">
        <v>2015</v>
      </c>
      <c r="R850">
        <v>2703.33</v>
      </c>
    </row>
    <row r="851" spans="1:18" x14ac:dyDescent="0.35">
      <c r="A851">
        <v>100000850</v>
      </c>
      <c r="B851" t="s">
        <v>439</v>
      </c>
      <c r="C851" t="s">
        <v>130</v>
      </c>
      <c r="D851" t="s">
        <v>1196</v>
      </c>
      <c r="E851" t="s">
        <v>22</v>
      </c>
      <c r="F851">
        <v>36</v>
      </c>
      <c r="G851" t="s">
        <v>38</v>
      </c>
      <c r="H851" t="s">
        <v>24</v>
      </c>
      <c r="I851" t="s">
        <v>33</v>
      </c>
      <c r="J851" s="1">
        <v>42166</v>
      </c>
      <c r="K851">
        <v>11</v>
      </c>
      <c r="L851" t="s">
        <v>44</v>
      </c>
      <c r="M851" t="s">
        <v>12</v>
      </c>
      <c r="N851" t="s">
        <v>1117</v>
      </c>
      <c r="O851">
        <v>6</v>
      </c>
      <c r="P851">
        <v>2</v>
      </c>
      <c r="Q851">
        <v>2015</v>
      </c>
      <c r="R851">
        <v>44399.73</v>
      </c>
    </row>
    <row r="852" spans="1:18" x14ac:dyDescent="0.35">
      <c r="A852">
        <v>100000851</v>
      </c>
      <c r="B852" t="s">
        <v>571</v>
      </c>
      <c r="C852" t="s">
        <v>789</v>
      </c>
      <c r="D852" t="s">
        <v>1197</v>
      </c>
      <c r="E852" t="s">
        <v>22</v>
      </c>
      <c r="F852">
        <v>32</v>
      </c>
      <c r="G852" t="s">
        <v>23</v>
      </c>
      <c r="H852" t="s">
        <v>24</v>
      </c>
      <c r="I852" t="s">
        <v>25</v>
      </c>
      <c r="J852" s="1">
        <v>42166</v>
      </c>
      <c r="K852">
        <v>11</v>
      </c>
      <c r="L852" t="s">
        <v>44</v>
      </c>
      <c r="M852" t="s">
        <v>12</v>
      </c>
      <c r="N852" t="s">
        <v>1117</v>
      </c>
      <c r="O852">
        <v>6</v>
      </c>
      <c r="P852">
        <v>2</v>
      </c>
      <c r="Q852">
        <v>2015</v>
      </c>
      <c r="R852">
        <v>19378.62</v>
      </c>
    </row>
    <row r="853" spans="1:18" x14ac:dyDescent="0.35">
      <c r="A853">
        <v>300000852</v>
      </c>
      <c r="B853" t="s">
        <v>202</v>
      </c>
      <c r="C853" t="s">
        <v>581</v>
      </c>
      <c r="D853" t="s">
        <v>1198</v>
      </c>
      <c r="E853" t="s">
        <v>22</v>
      </c>
      <c r="F853">
        <v>53</v>
      </c>
      <c r="G853" t="s">
        <v>100</v>
      </c>
      <c r="H853" t="s">
        <v>43</v>
      </c>
      <c r="I853" t="s">
        <v>25</v>
      </c>
      <c r="J853" s="1">
        <v>42166</v>
      </c>
      <c r="K853">
        <v>11</v>
      </c>
      <c r="L853" t="s">
        <v>44</v>
      </c>
      <c r="M853" t="s">
        <v>12</v>
      </c>
      <c r="N853" t="s">
        <v>1117</v>
      </c>
      <c r="O853">
        <v>6</v>
      </c>
      <c r="P853">
        <v>2</v>
      </c>
      <c r="Q853">
        <v>2015</v>
      </c>
      <c r="R853">
        <v>22477.05</v>
      </c>
    </row>
    <row r="854" spans="1:18" x14ac:dyDescent="0.35">
      <c r="A854">
        <v>100000853</v>
      </c>
      <c r="B854" t="s">
        <v>408</v>
      </c>
      <c r="C854" t="s">
        <v>517</v>
      </c>
      <c r="D854" t="s">
        <v>1199</v>
      </c>
      <c r="E854" t="s">
        <v>31</v>
      </c>
      <c r="F854">
        <v>36</v>
      </c>
      <c r="G854" t="s">
        <v>38</v>
      </c>
      <c r="H854" t="s">
        <v>24</v>
      </c>
      <c r="I854" t="s">
        <v>25</v>
      </c>
      <c r="J854" s="1">
        <v>42167</v>
      </c>
      <c r="K854">
        <v>12</v>
      </c>
      <c r="L854" t="s">
        <v>48</v>
      </c>
      <c r="M854" t="s">
        <v>12</v>
      </c>
      <c r="N854" t="s">
        <v>1117</v>
      </c>
      <c r="O854">
        <v>6</v>
      </c>
      <c r="P854">
        <v>2</v>
      </c>
      <c r="Q854">
        <v>2015</v>
      </c>
      <c r="R854">
        <v>15461.71</v>
      </c>
    </row>
    <row r="855" spans="1:18" x14ac:dyDescent="0.35">
      <c r="A855">
        <v>100000854</v>
      </c>
      <c r="B855" t="s">
        <v>103</v>
      </c>
      <c r="C855" t="s">
        <v>789</v>
      </c>
      <c r="D855" t="s">
        <v>1200</v>
      </c>
      <c r="E855" t="s">
        <v>22</v>
      </c>
      <c r="F855">
        <v>42</v>
      </c>
      <c r="G855" t="s">
        <v>38</v>
      </c>
      <c r="H855" t="s">
        <v>24</v>
      </c>
      <c r="I855" t="s">
        <v>25</v>
      </c>
      <c r="J855" s="1">
        <v>42167</v>
      </c>
      <c r="K855">
        <v>12</v>
      </c>
      <c r="L855" t="s">
        <v>48</v>
      </c>
      <c r="M855" t="s">
        <v>12</v>
      </c>
      <c r="N855" t="s">
        <v>1117</v>
      </c>
      <c r="O855">
        <v>6</v>
      </c>
      <c r="P855">
        <v>2</v>
      </c>
      <c r="Q855">
        <v>2015</v>
      </c>
      <c r="R855">
        <v>40303.71</v>
      </c>
    </row>
    <row r="856" spans="1:18" x14ac:dyDescent="0.35">
      <c r="A856">
        <v>200000855</v>
      </c>
      <c r="B856" t="s">
        <v>336</v>
      </c>
      <c r="C856" t="s">
        <v>62</v>
      </c>
      <c r="D856" t="s">
        <v>615</v>
      </c>
      <c r="E856" t="s">
        <v>22</v>
      </c>
      <c r="F856">
        <v>40</v>
      </c>
      <c r="G856" t="s">
        <v>38</v>
      </c>
      <c r="H856" t="s">
        <v>59</v>
      </c>
      <c r="I856" t="s">
        <v>33</v>
      </c>
      <c r="J856" s="1">
        <v>42167</v>
      </c>
      <c r="K856">
        <v>12</v>
      </c>
      <c r="L856" t="s">
        <v>48</v>
      </c>
      <c r="M856" t="s">
        <v>12</v>
      </c>
      <c r="N856" t="s">
        <v>1117</v>
      </c>
      <c r="O856">
        <v>6</v>
      </c>
      <c r="P856">
        <v>2</v>
      </c>
      <c r="Q856">
        <v>2015</v>
      </c>
      <c r="R856">
        <v>10718.8</v>
      </c>
    </row>
    <row r="857" spans="1:18" x14ac:dyDescent="0.35">
      <c r="A857">
        <v>200000856</v>
      </c>
      <c r="B857" t="s">
        <v>88</v>
      </c>
      <c r="C857" t="s">
        <v>748</v>
      </c>
      <c r="D857" t="s">
        <v>1201</v>
      </c>
      <c r="E857" t="s">
        <v>22</v>
      </c>
      <c r="F857">
        <v>41</v>
      </c>
      <c r="G857" t="s">
        <v>38</v>
      </c>
      <c r="H857" t="s">
        <v>59</v>
      </c>
      <c r="I857" t="s">
        <v>33</v>
      </c>
      <c r="J857" s="1">
        <v>42167</v>
      </c>
      <c r="K857">
        <v>12</v>
      </c>
      <c r="L857" t="s">
        <v>48</v>
      </c>
      <c r="M857" t="s">
        <v>12</v>
      </c>
      <c r="N857" t="s">
        <v>1117</v>
      </c>
      <c r="O857">
        <v>6</v>
      </c>
      <c r="P857">
        <v>2</v>
      </c>
      <c r="Q857">
        <v>2015</v>
      </c>
      <c r="R857">
        <v>67100.09</v>
      </c>
    </row>
    <row r="858" spans="1:18" x14ac:dyDescent="0.35">
      <c r="A858">
        <v>300000857</v>
      </c>
      <c r="B858" t="s">
        <v>141</v>
      </c>
      <c r="C858" t="s">
        <v>89</v>
      </c>
      <c r="D858" t="s">
        <v>1202</v>
      </c>
      <c r="E858" t="s">
        <v>31</v>
      </c>
      <c r="F858">
        <v>25</v>
      </c>
      <c r="G858" t="s">
        <v>23</v>
      </c>
      <c r="H858" t="s">
        <v>43</v>
      </c>
      <c r="I858" t="s">
        <v>33</v>
      </c>
      <c r="J858" s="1">
        <v>42167</v>
      </c>
      <c r="K858">
        <v>12</v>
      </c>
      <c r="L858" t="s">
        <v>48</v>
      </c>
      <c r="M858" t="s">
        <v>12</v>
      </c>
      <c r="N858" t="s">
        <v>1117</v>
      </c>
      <c r="O858">
        <v>6</v>
      </c>
      <c r="P858">
        <v>2</v>
      </c>
      <c r="Q858">
        <v>2015</v>
      </c>
      <c r="R858">
        <v>15700.14</v>
      </c>
    </row>
    <row r="859" spans="1:18" x14ac:dyDescent="0.35">
      <c r="A859">
        <v>100000858</v>
      </c>
      <c r="B859" t="s">
        <v>19</v>
      </c>
      <c r="C859" t="s">
        <v>500</v>
      </c>
      <c r="D859" t="s">
        <v>1203</v>
      </c>
      <c r="E859" t="s">
        <v>22</v>
      </c>
      <c r="F859">
        <v>45</v>
      </c>
      <c r="G859" t="s">
        <v>38</v>
      </c>
      <c r="H859" t="s">
        <v>24</v>
      </c>
      <c r="I859" t="s">
        <v>33</v>
      </c>
      <c r="J859" s="1">
        <v>42168</v>
      </c>
      <c r="K859">
        <v>13</v>
      </c>
      <c r="L859" t="s">
        <v>138</v>
      </c>
      <c r="M859" t="s">
        <v>13</v>
      </c>
      <c r="N859" t="s">
        <v>1117</v>
      </c>
      <c r="O859">
        <v>6</v>
      </c>
      <c r="P859">
        <v>2</v>
      </c>
      <c r="Q859">
        <v>2015</v>
      </c>
      <c r="R859">
        <v>12326.19</v>
      </c>
    </row>
    <row r="860" spans="1:18" x14ac:dyDescent="0.35">
      <c r="A860">
        <v>100000859</v>
      </c>
      <c r="B860" t="s">
        <v>319</v>
      </c>
      <c r="C860" t="s">
        <v>424</v>
      </c>
      <c r="D860" t="s">
        <v>1204</v>
      </c>
      <c r="E860" t="s">
        <v>31</v>
      </c>
      <c r="F860">
        <v>33</v>
      </c>
      <c r="G860" t="s">
        <v>23</v>
      </c>
      <c r="H860" t="s">
        <v>24</v>
      </c>
      <c r="I860" t="s">
        <v>25</v>
      </c>
      <c r="J860" s="1">
        <v>42168</v>
      </c>
      <c r="K860">
        <v>13</v>
      </c>
      <c r="L860" t="s">
        <v>138</v>
      </c>
      <c r="M860" t="s">
        <v>13</v>
      </c>
      <c r="N860" t="s">
        <v>1117</v>
      </c>
      <c r="O860">
        <v>6</v>
      </c>
      <c r="P860">
        <v>2</v>
      </c>
      <c r="Q860">
        <v>2015</v>
      </c>
      <c r="R860">
        <v>20019.580000000002</v>
      </c>
    </row>
    <row r="861" spans="1:18" x14ac:dyDescent="0.35">
      <c r="A861">
        <v>100000860</v>
      </c>
      <c r="B861" t="s">
        <v>275</v>
      </c>
      <c r="C861" t="s">
        <v>297</v>
      </c>
      <c r="D861" t="s">
        <v>1205</v>
      </c>
      <c r="E861" t="s">
        <v>31</v>
      </c>
      <c r="F861">
        <v>38</v>
      </c>
      <c r="G861" t="s">
        <v>38</v>
      </c>
      <c r="H861" t="s">
        <v>24</v>
      </c>
      <c r="I861" t="s">
        <v>25</v>
      </c>
      <c r="J861" s="1">
        <v>42168</v>
      </c>
      <c r="K861">
        <v>13</v>
      </c>
      <c r="L861" t="s">
        <v>138</v>
      </c>
      <c r="M861" t="s">
        <v>13</v>
      </c>
      <c r="N861" t="s">
        <v>1117</v>
      </c>
      <c r="O861">
        <v>6</v>
      </c>
      <c r="P861">
        <v>2</v>
      </c>
      <c r="Q861">
        <v>2015</v>
      </c>
      <c r="R861">
        <v>9100.32</v>
      </c>
    </row>
    <row r="862" spans="1:18" x14ac:dyDescent="0.35">
      <c r="A862">
        <v>100000861</v>
      </c>
      <c r="B862" t="s">
        <v>494</v>
      </c>
      <c r="C862" t="s">
        <v>528</v>
      </c>
      <c r="D862" t="s">
        <v>1206</v>
      </c>
      <c r="E862" t="s">
        <v>31</v>
      </c>
      <c r="F862">
        <v>47</v>
      </c>
      <c r="G862" t="s">
        <v>38</v>
      </c>
      <c r="H862" t="s">
        <v>24</v>
      </c>
      <c r="I862" t="s">
        <v>33</v>
      </c>
      <c r="J862" s="1">
        <v>42168</v>
      </c>
      <c r="K862">
        <v>13</v>
      </c>
      <c r="L862" t="s">
        <v>138</v>
      </c>
      <c r="M862" t="s">
        <v>13</v>
      </c>
      <c r="N862" t="s">
        <v>1117</v>
      </c>
      <c r="O862">
        <v>6</v>
      </c>
      <c r="P862">
        <v>2</v>
      </c>
      <c r="Q862">
        <v>2015</v>
      </c>
      <c r="R862">
        <v>9098.32</v>
      </c>
    </row>
    <row r="863" spans="1:18" x14ac:dyDescent="0.35">
      <c r="A863">
        <v>100000862</v>
      </c>
      <c r="B863" t="s">
        <v>257</v>
      </c>
      <c r="C863" t="s">
        <v>456</v>
      </c>
      <c r="D863" t="s">
        <v>1207</v>
      </c>
      <c r="E863" t="s">
        <v>22</v>
      </c>
      <c r="F863">
        <v>31</v>
      </c>
      <c r="G863" t="s">
        <v>23</v>
      </c>
      <c r="H863" t="s">
        <v>24</v>
      </c>
      <c r="I863" t="s">
        <v>60</v>
      </c>
      <c r="J863" s="1">
        <v>42168</v>
      </c>
      <c r="K863">
        <v>13</v>
      </c>
      <c r="L863" t="s">
        <v>138</v>
      </c>
      <c r="M863" t="s">
        <v>13</v>
      </c>
      <c r="N863" t="s">
        <v>1117</v>
      </c>
      <c r="O863">
        <v>6</v>
      </c>
      <c r="P863">
        <v>2</v>
      </c>
      <c r="Q863">
        <v>2015</v>
      </c>
      <c r="R863">
        <v>20938.59</v>
      </c>
    </row>
    <row r="864" spans="1:18" x14ac:dyDescent="0.35">
      <c r="A864">
        <v>200000863</v>
      </c>
      <c r="B864" t="s">
        <v>490</v>
      </c>
      <c r="C864" t="s">
        <v>104</v>
      </c>
      <c r="D864" t="s">
        <v>1208</v>
      </c>
      <c r="E864" t="s">
        <v>31</v>
      </c>
      <c r="F864">
        <v>42</v>
      </c>
      <c r="G864" t="s">
        <v>38</v>
      </c>
      <c r="H864" t="s">
        <v>59</v>
      </c>
      <c r="I864" t="s">
        <v>60</v>
      </c>
      <c r="J864" s="1">
        <v>42168</v>
      </c>
      <c r="K864">
        <v>13</v>
      </c>
      <c r="L864" t="s">
        <v>138</v>
      </c>
      <c r="M864" t="s">
        <v>13</v>
      </c>
      <c r="N864" t="s">
        <v>1117</v>
      </c>
      <c r="O864">
        <v>6</v>
      </c>
      <c r="P864">
        <v>2</v>
      </c>
      <c r="Q864">
        <v>2015</v>
      </c>
      <c r="R864">
        <v>82725.38</v>
      </c>
    </row>
    <row r="865" spans="1:18" x14ac:dyDescent="0.35">
      <c r="A865">
        <v>200000864</v>
      </c>
      <c r="B865" t="s">
        <v>333</v>
      </c>
      <c r="C865" t="s">
        <v>314</v>
      </c>
      <c r="D865" t="s">
        <v>1209</v>
      </c>
      <c r="E865" t="s">
        <v>22</v>
      </c>
      <c r="F865">
        <v>58</v>
      </c>
      <c r="G865" t="s">
        <v>100</v>
      </c>
      <c r="H865" t="s">
        <v>59</v>
      </c>
      <c r="I865" t="s">
        <v>33</v>
      </c>
      <c r="J865" s="1">
        <v>42168</v>
      </c>
      <c r="K865">
        <v>13</v>
      </c>
      <c r="L865" t="s">
        <v>138</v>
      </c>
      <c r="M865" t="s">
        <v>13</v>
      </c>
      <c r="N865" t="s">
        <v>1117</v>
      </c>
      <c r="O865">
        <v>6</v>
      </c>
      <c r="P865">
        <v>2</v>
      </c>
      <c r="Q865">
        <v>2015</v>
      </c>
      <c r="R865">
        <v>36743</v>
      </c>
    </row>
    <row r="866" spans="1:18" x14ac:dyDescent="0.35">
      <c r="A866">
        <v>200000865</v>
      </c>
      <c r="B866" t="s">
        <v>175</v>
      </c>
      <c r="C866" t="s">
        <v>145</v>
      </c>
      <c r="D866" t="s">
        <v>1210</v>
      </c>
      <c r="E866" t="s">
        <v>31</v>
      </c>
      <c r="F866">
        <v>43</v>
      </c>
      <c r="G866" t="s">
        <v>38</v>
      </c>
      <c r="H866" t="s">
        <v>59</v>
      </c>
      <c r="I866" t="s">
        <v>60</v>
      </c>
      <c r="J866" s="1">
        <v>42168</v>
      </c>
      <c r="K866">
        <v>13</v>
      </c>
      <c r="L866" t="s">
        <v>138</v>
      </c>
      <c r="M866" t="s">
        <v>13</v>
      </c>
      <c r="N866" t="s">
        <v>1117</v>
      </c>
      <c r="O866">
        <v>6</v>
      </c>
      <c r="P866">
        <v>2</v>
      </c>
      <c r="Q866">
        <v>2015</v>
      </c>
      <c r="R866">
        <v>57420.82</v>
      </c>
    </row>
    <row r="867" spans="1:18" x14ac:dyDescent="0.35">
      <c r="A867">
        <v>200000866</v>
      </c>
      <c r="B867" t="s">
        <v>176</v>
      </c>
      <c r="C867" t="s">
        <v>186</v>
      </c>
      <c r="D867" t="s">
        <v>1211</v>
      </c>
      <c r="E867" t="s">
        <v>22</v>
      </c>
      <c r="F867">
        <v>56</v>
      </c>
      <c r="G867" t="s">
        <v>100</v>
      </c>
      <c r="H867" t="s">
        <v>59</v>
      </c>
      <c r="I867" t="s">
        <v>33</v>
      </c>
      <c r="J867" s="1">
        <v>42168</v>
      </c>
      <c r="K867">
        <v>13</v>
      </c>
      <c r="L867" t="s">
        <v>138</v>
      </c>
      <c r="M867" t="s">
        <v>13</v>
      </c>
      <c r="N867" t="s">
        <v>1117</v>
      </c>
      <c r="O867">
        <v>6</v>
      </c>
      <c r="P867">
        <v>2</v>
      </c>
      <c r="Q867">
        <v>2015</v>
      </c>
      <c r="R867">
        <v>31933.56</v>
      </c>
    </row>
    <row r="868" spans="1:18" x14ac:dyDescent="0.35">
      <c r="A868">
        <v>100000867</v>
      </c>
      <c r="B868" t="s">
        <v>783</v>
      </c>
      <c r="C868" t="s">
        <v>564</v>
      </c>
      <c r="D868" t="s">
        <v>1212</v>
      </c>
      <c r="E868" t="s">
        <v>22</v>
      </c>
      <c r="F868">
        <v>38</v>
      </c>
      <c r="G868" t="s">
        <v>38</v>
      </c>
      <c r="H868" t="s">
        <v>24</v>
      </c>
      <c r="I868" t="s">
        <v>25</v>
      </c>
      <c r="J868" s="1">
        <v>42169</v>
      </c>
      <c r="K868">
        <v>14</v>
      </c>
      <c r="L868" t="s">
        <v>55</v>
      </c>
      <c r="M868" t="s">
        <v>13</v>
      </c>
      <c r="N868" t="s">
        <v>1117</v>
      </c>
      <c r="O868">
        <v>6</v>
      </c>
      <c r="P868">
        <v>2</v>
      </c>
      <c r="Q868">
        <v>2015</v>
      </c>
      <c r="R868">
        <v>4562.7700000000004</v>
      </c>
    </row>
    <row r="869" spans="1:18" x14ac:dyDescent="0.35">
      <c r="A869">
        <v>100000868</v>
      </c>
      <c r="B869" t="s">
        <v>291</v>
      </c>
      <c r="C869" t="s">
        <v>20</v>
      </c>
      <c r="D869" t="s">
        <v>1213</v>
      </c>
      <c r="E869" t="s">
        <v>31</v>
      </c>
      <c r="F869">
        <v>44</v>
      </c>
      <c r="G869" t="s">
        <v>38</v>
      </c>
      <c r="H869" t="s">
        <v>24</v>
      </c>
      <c r="I869" t="s">
        <v>25</v>
      </c>
      <c r="J869" s="1">
        <v>42169</v>
      </c>
      <c r="K869">
        <v>14</v>
      </c>
      <c r="L869" t="s">
        <v>55</v>
      </c>
      <c r="M869" t="s">
        <v>13</v>
      </c>
      <c r="N869" t="s">
        <v>1117</v>
      </c>
      <c r="O869">
        <v>6</v>
      </c>
      <c r="P869">
        <v>2</v>
      </c>
      <c r="Q869">
        <v>2015</v>
      </c>
      <c r="R869">
        <v>19645.169999999998</v>
      </c>
    </row>
    <row r="870" spans="1:18" x14ac:dyDescent="0.35">
      <c r="A870">
        <v>100000869</v>
      </c>
      <c r="B870" t="s">
        <v>389</v>
      </c>
      <c r="C870" t="s">
        <v>130</v>
      </c>
      <c r="D870" t="s">
        <v>1214</v>
      </c>
      <c r="E870" t="s">
        <v>22</v>
      </c>
      <c r="F870">
        <v>34</v>
      </c>
      <c r="G870" t="s">
        <v>23</v>
      </c>
      <c r="H870" t="s">
        <v>24</v>
      </c>
      <c r="I870" t="s">
        <v>25</v>
      </c>
      <c r="J870" s="1">
        <v>42169</v>
      </c>
      <c r="K870">
        <v>14</v>
      </c>
      <c r="L870" t="s">
        <v>55</v>
      </c>
      <c r="M870" t="s">
        <v>13</v>
      </c>
      <c r="N870" t="s">
        <v>1117</v>
      </c>
      <c r="O870">
        <v>6</v>
      </c>
      <c r="P870">
        <v>2</v>
      </c>
      <c r="Q870">
        <v>2015</v>
      </c>
      <c r="R870">
        <v>22571.15</v>
      </c>
    </row>
    <row r="871" spans="1:18" x14ac:dyDescent="0.35">
      <c r="A871">
        <v>100000870</v>
      </c>
      <c r="B871" t="s">
        <v>426</v>
      </c>
      <c r="C871" t="s">
        <v>524</v>
      </c>
      <c r="D871" t="s">
        <v>1215</v>
      </c>
      <c r="E871" t="s">
        <v>22</v>
      </c>
      <c r="F871">
        <v>38</v>
      </c>
      <c r="G871" t="s">
        <v>38</v>
      </c>
      <c r="H871" t="s">
        <v>24</v>
      </c>
      <c r="I871" t="s">
        <v>25</v>
      </c>
      <c r="J871" s="1">
        <v>42169</v>
      </c>
      <c r="K871">
        <v>14</v>
      </c>
      <c r="L871" t="s">
        <v>55</v>
      </c>
      <c r="M871" t="s">
        <v>13</v>
      </c>
      <c r="N871" t="s">
        <v>1117</v>
      </c>
      <c r="O871">
        <v>6</v>
      </c>
      <c r="P871">
        <v>2</v>
      </c>
      <c r="Q871">
        <v>2015</v>
      </c>
      <c r="R871">
        <v>19703.37</v>
      </c>
    </row>
    <row r="872" spans="1:18" x14ac:dyDescent="0.35">
      <c r="A872">
        <v>100000871</v>
      </c>
      <c r="B872" t="s">
        <v>277</v>
      </c>
      <c r="C872" t="s">
        <v>667</v>
      </c>
      <c r="D872" t="s">
        <v>1216</v>
      </c>
      <c r="E872" t="s">
        <v>22</v>
      </c>
      <c r="F872">
        <v>40</v>
      </c>
      <c r="G872" t="s">
        <v>38</v>
      </c>
      <c r="H872" t="s">
        <v>24</v>
      </c>
      <c r="I872" t="s">
        <v>25</v>
      </c>
      <c r="J872" s="1">
        <v>42169</v>
      </c>
      <c r="K872">
        <v>14</v>
      </c>
      <c r="L872" t="s">
        <v>55</v>
      </c>
      <c r="M872" t="s">
        <v>13</v>
      </c>
      <c r="N872" t="s">
        <v>1117</v>
      </c>
      <c r="O872">
        <v>6</v>
      </c>
      <c r="P872">
        <v>2</v>
      </c>
      <c r="Q872">
        <v>2015</v>
      </c>
      <c r="R872">
        <v>79434.98</v>
      </c>
    </row>
    <row r="873" spans="1:18" x14ac:dyDescent="0.35">
      <c r="A873">
        <v>100000872</v>
      </c>
      <c r="B873" t="s">
        <v>494</v>
      </c>
      <c r="C873" t="s">
        <v>72</v>
      </c>
      <c r="D873" t="s">
        <v>1217</v>
      </c>
      <c r="E873" t="s">
        <v>31</v>
      </c>
      <c r="F873">
        <v>46</v>
      </c>
      <c r="G873" t="s">
        <v>38</v>
      </c>
      <c r="H873" t="s">
        <v>24</v>
      </c>
      <c r="I873" t="s">
        <v>25</v>
      </c>
      <c r="J873" s="1">
        <v>42169</v>
      </c>
      <c r="K873">
        <v>14</v>
      </c>
      <c r="L873" t="s">
        <v>55</v>
      </c>
      <c r="M873" t="s">
        <v>13</v>
      </c>
      <c r="N873" t="s">
        <v>1117</v>
      </c>
      <c r="O873">
        <v>6</v>
      </c>
      <c r="P873">
        <v>2</v>
      </c>
      <c r="Q873">
        <v>2015</v>
      </c>
      <c r="R873">
        <v>20383.64</v>
      </c>
    </row>
    <row r="874" spans="1:18" x14ac:dyDescent="0.35">
      <c r="A874">
        <v>100000873</v>
      </c>
      <c r="B874" t="s">
        <v>816</v>
      </c>
      <c r="C874" t="s">
        <v>101</v>
      </c>
      <c r="D874" t="s">
        <v>1218</v>
      </c>
      <c r="E874" t="s">
        <v>31</v>
      </c>
      <c r="F874">
        <v>30</v>
      </c>
      <c r="G874" t="s">
        <v>23</v>
      </c>
      <c r="H874" t="s">
        <v>24</v>
      </c>
      <c r="I874" t="s">
        <v>25</v>
      </c>
      <c r="J874" s="1">
        <v>42169</v>
      </c>
      <c r="K874">
        <v>14</v>
      </c>
      <c r="L874" t="s">
        <v>55</v>
      </c>
      <c r="M874" t="s">
        <v>13</v>
      </c>
      <c r="N874" t="s">
        <v>1117</v>
      </c>
      <c r="O874">
        <v>6</v>
      </c>
      <c r="P874">
        <v>2</v>
      </c>
      <c r="Q874">
        <v>2015</v>
      </c>
      <c r="R874">
        <v>35243.71</v>
      </c>
    </row>
    <row r="875" spans="1:18" x14ac:dyDescent="0.35">
      <c r="A875">
        <v>100000874</v>
      </c>
      <c r="B875" t="s">
        <v>721</v>
      </c>
      <c r="C875" t="s">
        <v>577</v>
      </c>
      <c r="D875" t="s">
        <v>1219</v>
      </c>
      <c r="E875" t="s">
        <v>31</v>
      </c>
      <c r="F875">
        <v>34</v>
      </c>
      <c r="G875" t="s">
        <v>23</v>
      </c>
      <c r="H875" t="s">
        <v>24</v>
      </c>
      <c r="I875" t="s">
        <v>25</v>
      </c>
      <c r="J875" s="1">
        <v>42169</v>
      </c>
      <c r="K875">
        <v>14</v>
      </c>
      <c r="L875" t="s">
        <v>55</v>
      </c>
      <c r="M875" t="s">
        <v>13</v>
      </c>
      <c r="N875" t="s">
        <v>1117</v>
      </c>
      <c r="O875">
        <v>6</v>
      </c>
      <c r="P875">
        <v>2</v>
      </c>
      <c r="Q875">
        <v>2015</v>
      </c>
      <c r="R875">
        <v>10218.700000000001</v>
      </c>
    </row>
    <row r="876" spans="1:18" x14ac:dyDescent="0.35">
      <c r="A876">
        <v>100000875</v>
      </c>
      <c r="B876" t="s">
        <v>97</v>
      </c>
      <c r="C876" t="s">
        <v>181</v>
      </c>
      <c r="D876" t="s">
        <v>1220</v>
      </c>
      <c r="E876" t="s">
        <v>22</v>
      </c>
      <c r="F876">
        <v>47</v>
      </c>
      <c r="G876" t="s">
        <v>38</v>
      </c>
      <c r="H876" t="s">
        <v>24</v>
      </c>
      <c r="I876" t="s">
        <v>25</v>
      </c>
      <c r="J876" s="1">
        <v>42169</v>
      </c>
      <c r="K876">
        <v>14</v>
      </c>
      <c r="L876" t="s">
        <v>55</v>
      </c>
      <c r="M876" t="s">
        <v>13</v>
      </c>
      <c r="N876" t="s">
        <v>1117</v>
      </c>
      <c r="O876">
        <v>6</v>
      </c>
      <c r="P876">
        <v>2</v>
      </c>
      <c r="Q876">
        <v>2015</v>
      </c>
      <c r="R876">
        <v>69979.67</v>
      </c>
    </row>
    <row r="877" spans="1:18" x14ac:dyDescent="0.35">
      <c r="A877">
        <v>100000876</v>
      </c>
      <c r="B877" t="s">
        <v>479</v>
      </c>
      <c r="C877" t="s">
        <v>46</v>
      </c>
      <c r="D877" t="s">
        <v>1221</v>
      </c>
      <c r="E877" t="s">
        <v>31</v>
      </c>
      <c r="F877">
        <v>35</v>
      </c>
      <c r="G877" t="s">
        <v>38</v>
      </c>
      <c r="H877" t="s">
        <v>24</v>
      </c>
      <c r="I877" t="s">
        <v>25</v>
      </c>
      <c r="J877" s="1">
        <v>42169</v>
      </c>
      <c r="K877">
        <v>14</v>
      </c>
      <c r="L877" t="s">
        <v>55</v>
      </c>
      <c r="M877" t="s">
        <v>13</v>
      </c>
      <c r="N877" t="s">
        <v>1117</v>
      </c>
      <c r="O877">
        <v>6</v>
      </c>
      <c r="P877">
        <v>2</v>
      </c>
      <c r="Q877">
        <v>2015</v>
      </c>
      <c r="R877">
        <v>26731.119999999999</v>
      </c>
    </row>
    <row r="878" spans="1:18" x14ac:dyDescent="0.35">
      <c r="A878">
        <v>100000877</v>
      </c>
      <c r="B878" t="s">
        <v>124</v>
      </c>
      <c r="C878" t="s">
        <v>266</v>
      </c>
      <c r="D878" t="s">
        <v>1222</v>
      </c>
      <c r="E878" t="s">
        <v>31</v>
      </c>
      <c r="F878">
        <v>34</v>
      </c>
      <c r="G878" t="s">
        <v>23</v>
      </c>
      <c r="H878" t="s">
        <v>24</v>
      </c>
      <c r="I878" t="s">
        <v>25</v>
      </c>
      <c r="J878" s="1">
        <v>42169</v>
      </c>
      <c r="K878">
        <v>14</v>
      </c>
      <c r="L878" t="s">
        <v>55</v>
      </c>
      <c r="M878" t="s">
        <v>13</v>
      </c>
      <c r="N878" t="s">
        <v>1117</v>
      </c>
      <c r="O878">
        <v>6</v>
      </c>
      <c r="P878">
        <v>2</v>
      </c>
      <c r="Q878">
        <v>2015</v>
      </c>
      <c r="R878">
        <v>76181.33</v>
      </c>
    </row>
    <row r="879" spans="1:18" x14ac:dyDescent="0.35">
      <c r="A879">
        <v>100000878</v>
      </c>
      <c r="B879" t="s">
        <v>617</v>
      </c>
      <c r="C879" t="s">
        <v>380</v>
      </c>
      <c r="D879" t="s">
        <v>1223</v>
      </c>
      <c r="E879" t="s">
        <v>31</v>
      </c>
      <c r="F879">
        <v>22</v>
      </c>
      <c r="G879" t="s">
        <v>23</v>
      </c>
      <c r="H879" t="s">
        <v>24</v>
      </c>
      <c r="I879" t="s">
        <v>25</v>
      </c>
      <c r="J879" s="1">
        <v>42170</v>
      </c>
      <c r="K879">
        <v>15</v>
      </c>
      <c r="L879" t="s">
        <v>26</v>
      </c>
      <c r="M879" t="s">
        <v>12</v>
      </c>
      <c r="N879" t="s">
        <v>1117</v>
      </c>
      <c r="O879">
        <v>6</v>
      </c>
      <c r="P879">
        <v>2</v>
      </c>
      <c r="Q879">
        <v>2015</v>
      </c>
      <c r="R879">
        <v>31498.959999999999</v>
      </c>
    </row>
    <row r="880" spans="1:18" x14ac:dyDescent="0.35">
      <c r="A880">
        <v>100000879</v>
      </c>
      <c r="B880" t="s">
        <v>71</v>
      </c>
      <c r="C880" t="s">
        <v>370</v>
      </c>
      <c r="D880" t="s">
        <v>1224</v>
      </c>
      <c r="E880" t="s">
        <v>22</v>
      </c>
      <c r="F880">
        <v>31</v>
      </c>
      <c r="G880" t="s">
        <v>23</v>
      </c>
      <c r="H880" t="s">
        <v>24</v>
      </c>
      <c r="I880" t="s">
        <v>25</v>
      </c>
      <c r="J880" s="1">
        <v>42170</v>
      </c>
      <c r="K880">
        <v>15</v>
      </c>
      <c r="L880" t="s">
        <v>26</v>
      </c>
      <c r="M880" t="s">
        <v>12</v>
      </c>
      <c r="N880" t="s">
        <v>1117</v>
      </c>
      <c r="O880">
        <v>6</v>
      </c>
      <c r="P880">
        <v>2</v>
      </c>
      <c r="Q880">
        <v>2015</v>
      </c>
      <c r="R880">
        <v>38820.410000000003</v>
      </c>
    </row>
    <row r="881" spans="1:18" x14ac:dyDescent="0.35">
      <c r="A881">
        <v>100000880</v>
      </c>
      <c r="B881" t="s">
        <v>112</v>
      </c>
      <c r="C881" t="s">
        <v>610</v>
      </c>
      <c r="D881" t="s">
        <v>1225</v>
      </c>
      <c r="E881" t="s">
        <v>31</v>
      </c>
      <c r="F881">
        <v>31</v>
      </c>
      <c r="G881" t="s">
        <v>23</v>
      </c>
      <c r="H881" t="s">
        <v>24</v>
      </c>
      <c r="I881" t="s">
        <v>33</v>
      </c>
      <c r="J881" s="1">
        <v>42170</v>
      </c>
      <c r="K881">
        <v>15</v>
      </c>
      <c r="L881" t="s">
        <v>26</v>
      </c>
      <c r="M881" t="s">
        <v>12</v>
      </c>
      <c r="N881" t="s">
        <v>1117</v>
      </c>
      <c r="O881">
        <v>6</v>
      </c>
      <c r="P881">
        <v>2</v>
      </c>
      <c r="Q881">
        <v>2015</v>
      </c>
      <c r="R881">
        <v>20304.099999999999</v>
      </c>
    </row>
    <row r="882" spans="1:18" x14ac:dyDescent="0.35">
      <c r="A882">
        <v>100000881</v>
      </c>
      <c r="B882" t="s">
        <v>242</v>
      </c>
      <c r="C882" t="s">
        <v>653</v>
      </c>
      <c r="D882" t="s">
        <v>1226</v>
      </c>
      <c r="E882" t="s">
        <v>31</v>
      </c>
      <c r="F882">
        <v>38</v>
      </c>
      <c r="G882" t="s">
        <v>38</v>
      </c>
      <c r="H882" t="s">
        <v>24</v>
      </c>
      <c r="I882" t="s">
        <v>33</v>
      </c>
      <c r="J882" s="1">
        <v>42170</v>
      </c>
      <c r="K882">
        <v>15</v>
      </c>
      <c r="L882" t="s">
        <v>26</v>
      </c>
      <c r="M882" t="s">
        <v>12</v>
      </c>
      <c r="N882" t="s">
        <v>1117</v>
      </c>
      <c r="O882">
        <v>6</v>
      </c>
      <c r="P882">
        <v>2</v>
      </c>
      <c r="Q882">
        <v>2015</v>
      </c>
      <c r="R882">
        <v>40515.599999999999</v>
      </c>
    </row>
    <row r="883" spans="1:18" x14ac:dyDescent="0.35">
      <c r="A883">
        <v>100000882</v>
      </c>
      <c r="B883" t="s">
        <v>190</v>
      </c>
      <c r="C883" t="s">
        <v>225</v>
      </c>
      <c r="D883" t="s">
        <v>1227</v>
      </c>
      <c r="E883" t="s">
        <v>22</v>
      </c>
      <c r="F883">
        <v>23</v>
      </c>
      <c r="G883" t="s">
        <v>23</v>
      </c>
      <c r="H883" t="s">
        <v>24</v>
      </c>
      <c r="I883" t="s">
        <v>25</v>
      </c>
      <c r="J883" s="1">
        <v>42170</v>
      </c>
      <c r="K883">
        <v>15</v>
      </c>
      <c r="L883" t="s">
        <v>26</v>
      </c>
      <c r="M883" t="s">
        <v>12</v>
      </c>
      <c r="N883" t="s">
        <v>1117</v>
      </c>
      <c r="O883">
        <v>6</v>
      </c>
      <c r="P883">
        <v>2</v>
      </c>
      <c r="Q883">
        <v>2015</v>
      </c>
      <c r="R883">
        <v>13049.38</v>
      </c>
    </row>
    <row r="884" spans="1:18" x14ac:dyDescent="0.35">
      <c r="A884">
        <v>100000883</v>
      </c>
      <c r="B884" t="s">
        <v>360</v>
      </c>
      <c r="C884" t="s">
        <v>568</v>
      </c>
      <c r="D884" t="s">
        <v>1228</v>
      </c>
      <c r="E884" t="s">
        <v>31</v>
      </c>
      <c r="F884">
        <v>42</v>
      </c>
      <c r="G884" t="s">
        <v>38</v>
      </c>
      <c r="H884" t="s">
        <v>24</v>
      </c>
      <c r="I884" t="s">
        <v>25</v>
      </c>
      <c r="J884" s="1">
        <v>42170</v>
      </c>
      <c r="K884">
        <v>15</v>
      </c>
      <c r="L884" t="s">
        <v>26</v>
      </c>
      <c r="M884" t="s">
        <v>12</v>
      </c>
      <c r="N884" t="s">
        <v>1117</v>
      </c>
      <c r="O884">
        <v>6</v>
      </c>
      <c r="P884">
        <v>2</v>
      </c>
      <c r="Q884">
        <v>2015</v>
      </c>
      <c r="R884">
        <v>38638.28</v>
      </c>
    </row>
    <row r="885" spans="1:18" x14ac:dyDescent="0.35">
      <c r="A885">
        <v>100000884</v>
      </c>
      <c r="B885" t="s">
        <v>56</v>
      </c>
      <c r="C885" t="s">
        <v>486</v>
      </c>
      <c r="D885" t="s">
        <v>1229</v>
      </c>
      <c r="E885" t="s">
        <v>31</v>
      </c>
      <c r="F885">
        <v>24</v>
      </c>
      <c r="G885" t="s">
        <v>23</v>
      </c>
      <c r="H885" t="s">
        <v>24</v>
      </c>
      <c r="I885" t="s">
        <v>25</v>
      </c>
      <c r="J885" s="1">
        <v>42170</v>
      </c>
      <c r="K885">
        <v>15</v>
      </c>
      <c r="L885" t="s">
        <v>26</v>
      </c>
      <c r="M885" t="s">
        <v>12</v>
      </c>
      <c r="N885" t="s">
        <v>1117</v>
      </c>
      <c r="O885">
        <v>6</v>
      </c>
      <c r="P885">
        <v>2</v>
      </c>
      <c r="Q885">
        <v>2015</v>
      </c>
      <c r="R885">
        <v>38243.22</v>
      </c>
    </row>
    <row r="886" spans="1:18" x14ac:dyDescent="0.35">
      <c r="A886">
        <v>100000885</v>
      </c>
      <c r="B886" t="s">
        <v>323</v>
      </c>
      <c r="C886" t="s">
        <v>643</v>
      </c>
      <c r="D886" t="s">
        <v>1230</v>
      </c>
      <c r="E886" t="s">
        <v>31</v>
      </c>
      <c r="F886">
        <v>45</v>
      </c>
      <c r="G886" t="s">
        <v>38</v>
      </c>
      <c r="H886" t="s">
        <v>24</v>
      </c>
      <c r="I886" t="s">
        <v>25</v>
      </c>
      <c r="J886" s="1">
        <v>42170</v>
      </c>
      <c r="K886">
        <v>15</v>
      </c>
      <c r="L886" t="s">
        <v>26</v>
      </c>
      <c r="M886" t="s">
        <v>12</v>
      </c>
      <c r="N886" t="s">
        <v>1117</v>
      </c>
      <c r="O886">
        <v>6</v>
      </c>
      <c r="P886">
        <v>2</v>
      </c>
      <c r="Q886">
        <v>2015</v>
      </c>
      <c r="R886">
        <v>29123.62</v>
      </c>
    </row>
    <row r="887" spans="1:18" x14ac:dyDescent="0.35">
      <c r="A887">
        <v>200000886</v>
      </c>
      <c r="B887" t="s">
        <v>305</v>
      </c>
      <c r="C887" t="s">
        <v>500</v>
      </c>
      <c r="D887" t="s">
        <v>1231</v>
      </c>
      <c r="E887" t="s">
        <v>22</v>
      </c>
      <c r="F887">
        <v>54</v>
      </c>
      <c r="G887" t="s">
        <v>100</v>
      </c>
      <c r="H887" t="s">
        <v>59</v>
      </c>
      <c r="I887" t="s">
        <v>33</v>
      </c>
      <c r="J887" s="1">
        <v>42170</v>
      </c>
      <c r="K887">
        <v>15</v>
      </c>
      <c r="L887" t="s">
        <v>26</v>
      </c>
      <c r="M887" t="s">
        <v>12</v>
      </c>
      <c r="N887" t="s">
        <v>1117</v>
      </c>
      <c r="O887">
        <v>6</v>
      </c>
      <c r="P887">
        <v>2</v>
      </c>
      <c r="Q887">
        <v>2015</v>
      </c>
      <c r="R887">
        <v>55672.22</v>
      </c>
    </row>
    <row r="888" spans="1:18" x14ac:dyDescent="0.35">
      <c r="A888">
        <v>200000887</v>
      </c>
      <c r="B888" t="s">
        <v>762</v>
      </c>
      <c r="C888" t="s">
        <v>246</v>
      </c>
      <c r="D888" t="s">
        <v>1232</v>
      </c>
      <c r="E888" t="s">
        <v>31</v>
      </c>
      <c r="F888">
        <v>38</v>
      </c>
      <c r="G888" t="s">
        <v>38</v>
      </c>
      <c r="H888" t="s">
        <v>59</v>
      </c>
      <c r="I888" t="s">
        <v>60</v>
      </c>
      <c r="J888" s="1">
        <v>42170</v>
      </c>
      <c r="K888">
        <v>15</v>
      </c>
      <c r="L888" t="s">
        <v>26</v>
      </c>
      <c r="M888" t="s">
        <v>12</v>
      </c>
      <c r="N888" t="s">
        <v>1117</v>
      </c>
      <c r="O888">
        <v>6</v>
      </c>
      <c r="P888">
        <v>2</v>
      </c>
      <c r="Q888">
        <v>2015</v>
      </c>
      <c r="R888">
        <v>18241.98</v>
      </c>
    </row>
    <row r="889" spans="1:18" x14ac:dyDescent="0.35">
      <c r="A889">
        <v>300000888</v>
      </c>
      <c r="B889" t="s">
        <v>253</v>
      </c>
      <c r="C889" t="s">
        <v>378</v>
      </c>
      <c r="D889" t="s">
        <v>1233</v>
      </c>
      <c r="E889" t="s">
        <v>31</v>
      </c>
      <c r="F889">
        <v>26</v>
      </c>
      <c r="G889" t="s">
        <v>23</v>
      </c>
      <c r="H889" t="s">
        <v>43</v>
      </c>
      <c r="I889" t="s">
        <v>25</v>
      </c>
      <c r="J889" s="1">
        <v>42170</v>
      </c>
      <c r="K889">
        <v>15</v>
      </c>
      <c r="L889" t="s">
        <v>26</v>
      </c>
      <c r="M889" t="s">
        <v>12</v>
      </c>
      <c r="N889" t="s">
        <v>1117</v>
      </c>
      <c r="O889">
        <v>6</v>
      </c>
      <c r="P889">
        <v>2</v>
      </c>
      <c r="Q889">
        <v>2015</v>
      </c>
      <c r="R889">
        <v>54186.89</v>
      </c>
    </row>
    <row r="890" spans="1:18" x14ac:dyDescent="0.35">
      <c r="A890">
        <v>100000889</v>
      </c>
      <c r="B890" t="s">
        <v>296</v>
      </c>
      <c r="C890" t="s">
        <v>430</v>
      </c>
      <c r="D890" t="s">
        <v>1234</v>
      </c>
      <c r="E890" t="s">
        <v>22</v>
      </c>
      <c r="F890">
        <v>37</v>
      </c>
      <c r="G890" t="s">
        <v>38</v>
      </c>
      <c r="H890" t="s">
        <v>24</v>
      </c>
      <c r="I890" t="s">
        <v>25</v>
      </c>
      <c r="J890" s="1">
        <v>42171</v>
      </c>
      <c r="K890">
        <v>16</v>
      </c>
      <c r="L890" t="s">
        <v>34</v>
      </c>
      <c r="M890" t="s">
        <v>12</v>
      </c>
      <c r="N890" t="s">
        <v>1117</v>
      </c>
      <c r="O890">
        <v>6</v>
      </c>
      <c r="P890">
        <v>2</v>
      </c>
      <c r="Q890">
        <v>2015</v>
      </c>
      <c r="R890">
        <v>44096.51</v>
      </c>
    </row>
    <row r="891" spans="1:18" x14ac:dyDescent="0.35">
      <c r="A891">
        <v>100000890</v>
      </c>
      <c r="B891" t="s">
        <v>190</v>
      </c>
      <c r="C891" t="s">
        <v>271</v>
      </c>
      <c r="D891" t="s">
        <v>1235</v>
      </c>
      <c r="E891" t="s">
        <v>22</v>
      </c>
      <c r="F891">
        <v>26</v>
      </c>
      <c r="G891" t="s">
        <v>23</v>
      </c>
      <c r="H891" t="s">
        <v>24</v>
      </c>
      <c r="I891" t="s">
        <v>33</v>
      </c>
      <c r="J891" s="1">
        <v>42171</v>
      </c>
      <c r="K891">
        <v>16</v>
      </c>
      <c r="L891" t="s">
        <v>34</v>
      </c>
      <c r="M891" t="s">
        <v>12</v>
      </c>
      <c r="N891" t="s">
        <v>1117</v>
      </c>
      <c r="O891">
        <v>6</v>
      </c>
      <c r="P891">
        <v>2</v>
      </c>
      <c r="Q891">
        <v>2015</v>
      </c>
      <c r="R891">
        <v>70346.539999999994</v>
      </c>
    </row>
    <row r="892" spans="1:18" x14ac:dyDescent="0.35">
      <c r="A892">
        <v>100000891</v>
      </c>
      <c r="B892" t="s">
        <v>1236</v>
      </c>
      <c r="C892" t="s">
        <v>237</v>
      </c>
      <c r="D892" t="s">
        <v>1237</v>
      </c>
      <c r="E892" t="s">
        <v>31</v>
      </c>
      <c r="F892">
        <v>32</v>
      </c>
      <c r="G892" t="s">
        <v>23</v>
      </c>
      <c r="H892" t="s">
        <v>24</v>
      </c>
      <c r="I892" t="s">
        <v>60</v>
      </c>
      <c r="J892" s="1">
        <v>42171</v>
      </c>
      <c r="K892">
        <v>16</v>
      </c>
      <c r="L892" t="s">
        <v>34</v>
      </c>
      <c r="M892" t="s">
        <v>12</v>
      </c>
      <c r="N892" t="s">
        <v>1117</v>
      </c>
      <c r="O892">
        <v>6</v>
      </c>
      <c r="P892">
        <v>2</v>
      </c>
      <c r="Q892">
        <v>2015</v>
      </c>
      <c r="R892">
        <v>48355</v>
      </c>
    </row>
    <row r="893" spans="1:18" x14ac:dyDescent="0.35">
      <c r="A893">
        <v>100000892</v>
      </c>
      <c r="B893" t="s">
        <v>358</v>
      </c>
      <c r="C893" t="s">
        <v>662</v>
      </c>
      <c r="D893" t="s">
        <v>1238</v>
      </c>
      <c r="E893" t="s">
        <v>22</v>
      </c>
      <c r="F893">
        <v>27</v>
      </c>
      <c r="G893" t="s">
        <v>23</v>
      </c>
      <c r="H893" t="s">
        <v>24</v>
      </c>
      <c r="I893" t="s">
        <v>25</v>
      </c>
      <c r="J893" s="1">
        <v>42171</v>
      </c>
      <c r="K893">
        <v>16</v>
      </c>
      <c r="L893" t="s">
        <v>34</v>
      </c>
      <c r="M893" t="s">
        <v>12</v>
      </c>
      <c r="N893" t="s">
        <v>1117</v>
      </c>
      <c r="O893">
        <v>6</v>
      </c>
      <c r="P893">
        <v>2</v>
      </c>
      <c r="Q893">
        <v>2015</v>
      </c>
      <c r="R893">
        <v>37191.94</v>
      </c>
    </row>
    <row r="894" spans="1:18" x14ac:dyDescent="0.35">
      <c r="A894">
        <v>100000893</v>
      </c>
      <c r="B894" t="s">
        <v>188</v>
      </c>
      <c r="C894" t="s">
        <v>98</v>
      </c>
      <c r="D894" t="s">
        <v>1239</v>
      </c>
      <c r="E894" t="s">
        <v>31</v>
      </c>
      <c r="F894">
        <v>41</v>
      </c>
      <c r="G894" t="s">
        <v>38</v>
      </c>
      <c r="H894" t="s">
        <v>24</v>
      </c>
      <c r="I894" t="s">
        <v>25</v>
      </c>
      <c r="J894" s="1">
        <v>42171</v>
      </c>
      <c r="K894">
        <v>16</v>
      </c>
      <c r="L894" t="s">
        <v>34</v>
      </c>
      <c r="M894" t="s">
        <v>12</v>
      </c>
      <c r="N894" t="s">
        <v>1117</v>
      </c>
      <c r="O894">
        <v>6</v>
      </c>
      <c r="P894">
        <v>2</v>
      </c>
      <c r="Q894">
        <v>2015</v>
      </c>
      <c r="R894">
        <v>12212.85</v>
      </c>
    </row>
    <row r="895" spans="1:18" x14ac:dyDescent="0.35">
      <c r="A895">
        <v>100000894</v>
      </c>
      <c r="B895" t="s">
        <v>481</v>
      </c>
      <c r="C895" t="s">
        <v>243</v>
      </c>
      <c r="D895" t="s">
        <v>1240</v>
      </c>
      <c r="E895" t="s">
        <v>31</v>
      </c>
      <c r="F895">
        <v>39</v>
      </c>
      <c r="G895" t="s">
        <v>38</v>
      </c>
      <c r="H895" t="s">
        <v>24</v>
      </c>
      <c r="I895" t="s">
        <v>60</v>
      </c>
      <c r="J895" s="1">
        <v>42171</v>
      </c>
      <c r="K895">
        <v>16</v>
      </c>
      <c r="L895" t="s">
        <v>34</v>
      </c>
      <c r="M895" t="s">
        <v>12</v>
      </c>
      <c r="N895" t="s">
        <v>1117</v>
      </c>
      <c r="O895">
        <v>6</v>
      </c>
      <c r="P895">
        <v>2</v>
      </c>
      <c r="Q895">
        <v>2015</v>
      </c>
      <c r="R895">
        <v>46957.62</v>
      </c>
    </row>
    <row r="896" spans="1:18" x14ac:dyDescent="0.35">
      <c r="A896">
        <v>100000895</v>
      </c>
      <c r="B896" t="s">
        <v>222</v>
      </c>
      <c r="C896" t="s">
        <v>152</v>
      </c>
      <c r="D896" t="s">
        <v>1241</v>
      </c>
      <c r="E896" t="s">
        <v>31</v>
      </c>
      <c r="F896">
        <v>33</v>
      </c>
      <c r="G896" t="s">
        <v>23</v>
      </c>
      <c r="H896" t="s">
        <v>24</v>
      </c>
      <c r="I896" t="s">
        <v>25</v>
      </c>
      <c r="J896" s="1">
        <v>42171</v>
      </c>
      <c r="K896">
        <v>16</v>
      </c>
      <c r="L896" t="s">
        <v>34</v>
      </c>
      <c r="M896" t="s">
        <v>12</v>
      </c>
      <c r="N896" t="s">
        <v>1117</v>
      </c>
      <c r="O896">
        <v>6</v>
      </c>
      <c r="P896">
        <v>2</v>
      </c>
      <c r="Q896">
        <v>2015</v>
      </c>
      <c r="R896">
        <v>20359.61</v>
      </c>
    </row>
    <row r="897" spans="1:18" x14ac:dyDescent="0.35">
      <c r="A897">
        <v>200000896</v>
      </c>
      <c r="B897" t="s">
        <v>248</v>
      </c>
      <c r="C897" t="s">
        <v>806</v>
      </c>
      <c r="D897" t="s">
        <v>1242</v>
      </c>
      <c r="E897" t="s">
        <v>22</v>
      </c>
      <c r="F897">
        <v>59</v>
      </c>
      <c r="G897" t="s">
        <v>100</v>
      </c>
      <c r="H897" t="s">
        <v>59</v>
      </c>
      <c r="I897" t="s">
        <v>33</v>
      </c>
      <c r="J897" s="1">
        <v>42171</v>
      </c>
      <c r="K897">
        <v>16</v>
      </c>
      <c r="L897" t="s">
        <v>34</v>
      </c>
      <c r="M897" t="s">
        <v>12</v>
      </c>
      <c r="N897" t="s">
        <v>1117</v>
      </c>
      <c r="O897">
        <v>6</v>
      </c>
      <c r="P897">
        <v>2</v>
      </c>
      <c r="Q897">
        <v>2015</v>
      </c>
      <c r="R897">
        <v>21784.09</v>
      </c>
    </row>
    <row r="898" spans="1:18" x14ac:dyDescent="0.35">
      <c r="A898">
        <v>200000897</v>
      </c>
      <c r="B898" t="s">
        <v>94</v>
      </c>
      <c r="C898" t="s">
        <v>653</v>
      </c>
      <c r="D898" t="s">
        <v>1243</v>
      </c>
      <c r="E898" t="s">
        <v>22</v>
      </c>
      <c r="F898">
        <v>49</v>
      </c>
      <c r="G898" t="s">
        <v>38</v>
      </c>
      <c r="H898" t="s">
        <v>59</v>
      </c>
      <c r="I898" t="s">
        <v>33</v>
      </c>
      <c r="J898" s="1">
        <v>42171</v>
      </c>
      <c r="K898">
        <v>16</v>
      </c>
      <c r="L898" t="s">
        <v>34</v>
      </c>
      <c r="M898" t="s">
        <v>12</v>
      </c>
      <c r="N898" t="s">
        <v>1117</v>
      </c>
      <c r="O898">
        <v>6</v>
      </c>
      <c r="P898">
        <v>2</v>
      </c>
      <c r="Q898">
        <v>2015</v>
      </c>
      <c r="R898">
        <v>66375.91</v>
      </c>
    </row>
    <row r="899" spans="1:18" x14ac:dyDescent="0.35">
      <c r="A899">
        <v>100000898</v>
      </c>
      <c r="B899" t="s">
        <v>86</v>
      </c>
      <c r="C899" t="s">
        <v>297</v>
      </c>
      <c r="D899" t="s">
        <v>1244</v>
      </c>
      <c r="E899" t="s">
        <v>31</v>
      </c>
      <c r="F899">
        <v>47</v>
      </c>
      <c r="G899" t="s">
        <v>38</v>
      </c>
      <c r="H899" t="s">
        <v>24</v>
      </c>
      <c r="I899" t="s">
        <v>25</v>
      </c>
      <c r="J899" s="1">
        <v>42172</v>
      </c>
      <c r="K899">
        <v>17</v>
      </c>
      <c r="L899" t="s">
        <v>39</v>
      </c>
      <c r="M899" t="s">
        <v>12</v>
      </c>
      <c r="N899" t="s">
        <v>1117</v>
      </c>
      <c r="O899">
        <v>6</v>
      </c>
      <c r="P899">
        <v>2</v>
      </c>
      <c r="Q899">
        <v>2015</v>
      </c>
      <c r="R899">
        <v>24797.11</v>
      </c>
    </row>
    <row r="900" spans="1:18" x14ac:dyDescent="0.35">
      <c r="A900">
        <v>100000899</v>
      </c>
      <c r="B900" t="s">
        <v>535</v>
      </c>
      <c r="C900" t="s">
        <v>581</v>
      </c>
      <c r="D900" t="s">
        <v>1245</v>
      </c>
      <c r="E900" t="s">
        <v>31</v>
      </c>
      <c r="F900">
        <v>40</v>
      </c>
      <c r="G900" t="s">
        <v>38</v>
      </c>
      <c r="H900" t="s">
        <v>24</v>
      </c>
      <c r="I900" t="s">
        <v>33</v>
      </c>
      <c r="J900" s="1">
        <v>42172</v>
      </c>
      <c r="K900">
        <v>17</v>
      </c>
      <c r="L900" t="s">
        <v>39</v>
      </c>
      <c r="M900" t="s">
        <v>12</v>
      </c>
      <c r="N900" t="s">
        <v>1117</v>
      </c>
      <c r="O900">
        <v>6</v>
      </c>
      <c r="P900">
        <v>2</v>
      </c>
      <c r="Q900">
        <v>2015</v>
      </c>
      <c r="R900">
        <v>27635.279999999999</v>
      </c>
    </row>
    <row r="901" spans="1:18" x14ac:dyDescent="0.35">
      <c r="A901">
        <v>100000900</v>
      </c>
      <c r="B901" t="s">
        <v>200</v>
      </c>
      <c r="C901" t="s">
        <v>29</v>
      </c>
      <c r="D901" t="s">
        <v>1246</v>
      </c>
      <c r="E901" t="s">
        <v>31</v>
      </c>
      <c r="F901">
        <v>34</v>
      </c>
      <c r="G901" t="s">
        <v>23</v>
      </c>
      <c r="H901" t="s">
        <v>24</v>
      </c>
      <c r="I901" t="s">
        <v>25</v>
      </c>
      <c r="J901" s="1">
        <v>42172</v>
      </c>
      <c r="K901">
        <v>17</v>
      </c>
      <c r="L901" t="s">
        <v>39</v>
      </c>
      <c r="M901" t="s">
        <v>12</v>
      </c>
      <c r="N901" t="s">
        <v>1117</v>
      </c>
      <c r="O901">
        <v>6</v>
      </c>
      <c r="P901">
        <v>2</v>
      </c>
      <c r="Q901">
        <v>2015</v>
      </c>
      <c r="R901">
        <v>17308.75</v>
      </c>
    </row>
    <row r="902" spans="1:18" x14ac:dyDescent="0.35">
      <c r="A902">
        <v>100000901</v>
      </c>
      <c r="B902" t="s">
        <v>566</v>
      </c>
      <c r="C902" t="s">
        <v>98</v>
      </c>
      <c r="D902" t="s">
        <v>1247</v>
      </c>
      <c r="E902" t="s">
        <v>31</v>
      </c>
      <c r="F902">
        <v>38</v>
      </c>
      <c r="G902" t="s">
        <v>38</v>
      </c>
      <c r="H902" t="s">
        <v>24</v>
      </c>
      <c r="I902" t="s">
        <v>25</v>
      </c>
      <c r="J902" s="1">
        <v>42172</v>
      </c>
      <c r="K902">
        <v>17</v>
      </c>
      <c r="L902" t="s">
        <v>39</v>
      </c>
      <c r="M902" t="s">
        <v>12</v>
      </c>
      <c r="N902" t="s">
        <v>1117</v>
      </c>
      <c r="O902">
        <v>6</v>
      </c>
      <c r="P902">
        <v>2</v>
      </c>
      <c r="Q902">
        <v>2015</v>
      </c>
      <c r="R902">
        <v>95477.25</v>
      </c>
    </row>
    <row r="903" spans="1:18" x14ac:dyDescent="0.35">
      <c r="A903">
        <v>100000902</v>
      </c>
      <c r="B903" t="s">
        <v>132</v>
      </c>
      <c r="C903" t="s">
        <v>195</v>
      </c>
      <c r="D903" t="s">
        <v>1248</v>
      </c>
      <c r="E903" t="s">
        <v>22</v>
      </c>
      <c r="F903">
        <v>37</v>
      </c>
      <c r="G903" t="s">
        <v>38</v>
      </c>
      <c r="H903" t="s">
        <v>24</v>
      </c>
      <c r="I903" t="s">
        <v>25</v>
      </c>
      <c r="J903" s="1">
        <v>42172</v>
      </c>
      <c r="K903">
        <v>17</v>
      </c>
      <c r="L903" t="s">
        <v>39</v>
      </c>
      <c r="M903" t="s">
        <v>12</v>
      </c>
      <c r="N903" t="s">
        <v>1117</v>
      </c>
      <c r="O903">
        <v>6</v>
      </c>
      <c r="P903">
        <v>2</v>
      </c>
      <c r="Q903">
        <v>2015</v>
      </c>
      <c r="R903">
        <v>46682.59</v>
      </c>
    </row>
    <row r="904" spans="1:18" x14ac:dyDescent="0.35">
      <c r="A904">
        <v>200000903</v>
      </c>
      <c r="B904" t="s">
        <v>132</v>
      </c>
      <c r="C904" t="s">
        <v>240</v>
      </c>
      <c r="D904" t="s">
        <v>1249</v>
      </c>
      <c r="E904" t="s">
        <v>22</v>
      </c>
      <c r="F904">
        <v>43</v>
      </c>
      <c r="G904" t="s">
        <v>38</v>
      </c>
      <c r="H904" t="s">
        <v>59</v>
      </c>
      <c r="I904" t="s">
        <v>60</v>
      </c>
      <c r="J904" s="1">
        <v>42172</v>
      </c>
      <c r="K904">
        <v>17</v>
      </c>
      <c r="L904" t="s">
        <v>39</v>
      </c>
      <c r="M904" t="s">
        <v>12</v>
      </c>
      <c r="N904" t="s">
        <v>1117</v>
      </c>
      <c r="O904">
        <v>6</v>
      </c>
      <c r="P904">
        <v>2</v>
      </c>
      <c r="Q904">
        <v>2015</v>
      </c>
      <c r="R904">
        <v>21136.880000000001</v>
      </c>
    </row>
    <row r="905" spans="1:18" x14ac:dyDescent="0.35">
      <c r="A905">
        <v>200000904</v>
      </c>
      <c r="B905" t="s">
        <v>71</v>
      </c>
      <c r="C905" t="s">
        <v>378</v>
      </c>
      <c r="D905" t="s">
        <v>1250</v>
      </c>
      <c r="E905" t="s">
        <v>22</v>
      </c>
      <c r="F905">
        <v>52</v>
      </c>
      <c r="G905" t="s">
        <v>100</v>
      </c>
      <c r="H905" t="s">
        <v>59</v>
      </c>
      <c r="I905" t="s">
        <v>33</v>
      </c>
      <c r="J905" s="1">
        <v>42172</v>
      </c>
      <c r="K905">
        <v>17</v>
      </c>
      <c r="L905" t="s">
        <v>39</v>
      </c>
      <c r="M905" t="s">
        <v>12</v>
      </c>
      <c r="N905" t="s">
        <v>1117</v>
      </c>
      <c r="O905">
        <v>6</v>
      </c>
      <c r="P905">
        <v>2</v>
      </c>
      <c r="Q905">
        <v>2015</v>
      </c>
      <c r="R905">
        <v>51689.74</v>
      </c>
    </row>
    <row r="906" spans="1:18" x14ac:dyDescent="0.35">
      <c r="A906">
        <v>300000905</v>
      </c>
      <c r="B906" t="s">
        <v>319</v>
      </c>
      <c r="C906" t="s">
        <v>158</v>
      </c>
      <c r="D906" t="s">
        <v>1251</v>
      </c>
      <c r="E906" t="s">
        <v>31</v>
      </c>
      <c r="F906">
        <v>29</v>
      </c>
      <c r="G906" t="s">
        <v>23</v>
      </c>
      <c r="H906" t="s">
        <v>43</v>
      </c>
      <c r="I906" t="s">
        <v>60</v>
      </c>
      <c r="J906" s="1">
        <v>42172</v>
      </c>
      <c r="K906">
        <v>17</v>
      </c>
      <c r="L906" t="s">
        <v>39</v>
      </c>
      <c r="M906" t="s">
        <v>12</v>
      </c>
      <c r="N906" t="s">
        <v>1117</v>
      </c>
      <c r="O906">
        <v>6</v>
      </c>
      <c r="P906">
        <v>2</v>
      </c>
      <c r="Q906">
        <v>2015</v>
      </c>
      <c r="R906">
        <v>16037.16</v>
      </c>
    </row>
    <row r="907" spans="1:18" x14ac:dyDescent="0.35">
      <c r="A907">
        <v>100000906</v>
      </c>
      <c r="B907" t="s">
        <v>1030</v>
      </c>
      <c r="C907" t="s">
        <v>246</v>
      </c>
      <c r="D907" t="s">
        <v>1252</v>
      </c>
      <c r="E907" t="s">
        <v>31</v>
      </c>
      <c r="F907">
        <v>31</v>
      </c>
      <c r="G907" t="s">
        <v>23</v>
      </c>
      <c r="H907" t="s">
        <v>24</v>
      </c>
      <c r="I907" t="s">
        <v>25</v>
      </c>
      <c r="J907" s="1">
        <v>42173</v>
      </c>
      <c r="K907">
        <v>18</v>
      </c>
      <c r="L907" t="s">
        <v>44</v>
      </c>
      <c r="M907" t="s">
        <v>12</v>
      </c>
      <c r="N907" t="s">
        <v>1117</v>
      </c>
      <c r="O907">
        <v>6</v>
      </c>
      <c r="P907">
        <v>2</v>
      </c>
      <c r="Q907">
        <v>2015</v>
      </c>
      <c r="R907">
        <v>24602.080000000002</v>
      </c>
    </row>
    <row r="908" spans="1:18" x14ac:dyDescent="0.35">
      <c r="A908">
        <v>100000907</v>
      </c>
      <c r="B908" t="s">
        <v>151</v>
      </c>
      <c r="C908" t="s">
        <v>130</v>
      </c>
      <c r="D908" t="s">
        <v>1253</v>
      </c>
      <c r="E908" t="s">
        <v>22</v>
      </c>
      <c r="F908">
        <v>47</v>
      </c>
      <c r="G908" t="s">
        <v>38</v>
      </c>
      <c r="H908" t="s">
        <v>24</v>
      </c>
      <c r="I908" t="s">
        <v>25</v>
      </c>
      <c r="J908" s="1">
        <v>42173</v>
      </c>
      <c r="K908">
        <v>18</v>
      </c>
      <c r="L908" t="s">
        <v>44</v>
      </c>
      <c r="M908" t="s">
        <v>12</v>
      </c>
      <c r="N908" t="s">
        <v>1117</v>
      </c>
      <c r="O908">
        <v>6</v>
      </c>
      <c r="P908">
        <v>2</v>
      </c>
      <c r="Q908">
        <v>2015</v>
      </c>
      <c r="R908">
        <v>71446.539999999994</v>
      </c>
    </row>
    <row r="909" spans="1:18" x14ac:dyDescent="0.35">
      <c r="A909">
        <v>100000908</v>
      </c>
      <c r="B909" t="s">
        <v>358</v>
      </c>
      <c r="C909" t="s">
        <v>271</v>
      </c>
      <c r="D909" t="s">
        <v>1254</v>
      </c>
      <c r="E909" t="s">
        <v>22</v>
      </c>
      <c r="F909">
        <v>31</v>
      </c>
      <c r="G909" t="s">
        <v>23</v>
      </c>
      <c r="H909" t="s">
        <v>24</v>
      </c>
      <c r="I909" t="s">
        <v>25</v>
      </c>
      <c r="J909" s="1">
        <v>42173</v>
      </c>
      <c r="K909">
        <v>18</v>
      </c>
      <c r="L909" t="s">
        <v>44</v>
      </c>
      <c r="M909" t="s">
        <v>12</v>
      </c>
      <c r="N909" t="s">
        <v>1117</v>
      </c>
      <c r="O909">
        <v>6</v>
      </c>
      <c r="P909">
        <v>2</v>
      </c>
      <c r="Q909">
        <v>2015</v>
      </c>
      <c r="R909">
        <v>35693.86</v>
      </c>
    </row>
    <row r="910" spans="1:18" x14ac:dyDescent="0.35">
      <c r="A910">
        <v>200000909</v>
      </c>
      <c r="B910" t="s">
        <v>703</v>
      </c>
      <c r="C910" t="s">
        <v>1255</v>
      </c>
      <c r="D910" t="s">
        <v>1256</v>
      </c>
      <c r="E910" t="s">
        <v>31</v>
      </c>
      <c r="F910">
        <v>44</v>
      </c>
      <c r="G910" t="s">
        <v>38</v>
      </c>
      <c r="H910" t="s">
        <v>59</v>
      </c>
      <c r="I910" t="s">
        <v>60</v>
      </c>
      <c r="J910" s="1">
        <v>42173</v>
      </c>
      <c r="K910">
        <v>18</v>
      </c>
      <c r="L910" t="s">
        <v>44</v>
      </c>
      <c r="M910" t="s">
        <v>12</v>
      </c>
      <c r="N910" t="s">
        <v>1117</v>
      </c>
      <c r="O910">
        <v>6</v>
      </c>
      <c r="P910">
        <v>2</v>
      </c>
      <c r="Q910">
        <v>2015</v>
      </c>
      <c r="R910">
        <v>96860.93</v>
      </c>
    </row>
    <row r="911" spans="1:18" x14ac:dyDescent="0.35">
      <c r="A911">
        <v>200000910</v>
      </c>
      <c r="B911" t="s">
        <v>354</v>
      </c>
      <c r="C911" t="s">
        <v>263</v>
      </c>
      <c r="D911" t="s">
        <v>1257</v>
      </c>
      <c r="E911" t="s">
        <v>22</v>
      </c>
      <c r="F911">
        <v>43</v>
      </c>
      <c r="G911" t="s">
        <v>38</v>
      </c>
      <c r="H911" t="s">
        <v>59</v>
      </c>
      <c r="I911" t="s">
        <v>33</v>
      </c>
      <c r="J911" s="1">
        <v>42173</v>
      </c>
      <c r="K911">
        <v>18</v>
      </c>
      <c r="L911" t="s">
        <v>44</v>
      </c>
      <c r="M911" t="s">
        <v>12</v>
      </c>
      <c r="N911" t="s">
        <v>1117</v>
      </c>
      <c r="O911">
        <v>6</v>
      </c>
      <c r="P911">
        <v>2</v>
      </c>
      <c r="Q911">
        <v>2015</v>
      </c>
      <c r="R911">
        <v>30323.97</v>
      </c>
    </row>
    <row r="912" spans="1:18" x14ac:dyDescent="0.35">
      <c r="A912">
        <v>200000911</v>
      </c>
      <c r="B912" t="s">
        <v>543</v>
      </c>
      <c r="C912" t="s">
        <v>1255</v>
      </c>
      <c r="D912" t="s">
        <v>1258</v>
      </c>
      <c r="E912" t="s">
        <v>22</v>
      </c>
      <c r="F912">
        <v>48</v>
      </c>
      <c r="G912" t="s">
        <v>38</v>
      </c>
      <c r="H912" t="s">
        <v>59</v>
      </c>
      <c r="I912" t="s">
        <v>60</v>
      </c>
      <c r="J912" s="1">
        <v>42173</v>
      </c>
      <c r="K912">
        <v>18</v>
      </c>
      <c r="L912" t="s">
        <v>44</v>
      </c>
      <c r="M912" t="s">
        <v>12</v>
      </c>
      <c r="N912" t="s">
        <v>1117</v>
      </c>
      <c r="O912">
        <v>6</v>
      </c>
      <c r="P912">
        <v>2</v>
      </c>
      <c r="Q912">
        <v>2015</v>
      </c>
      <c r="R912">
        <v>1341.31</v>
      </c>
    </row>
    <row r="913" spans="1:18" x14ac:dyDescent="0.35">
      <c r="A913">
        <v>200000912</v>
      </c>
      <c r="B913" t="s">
        <v>512</v>
      </c>
      <c r="C913" t="s">
        <v>352</v>
      </c>
      <c r="D913" t="s">
        <v>1259</v>
      </c>
      <c r="E913" t="s">
        <v>22</v>
      </c>
      <c r="F913">
        <v>56</v>
      </c>
      <c r="G913" t="s">
        <v>100</v>
      </c>
      <c r="H913" t="s">
        <v>59</v>
      </c>
      <c r="I913" t="s">
        <v>60</v>
      </c>
      <c r="J913" s="1">
        <v>42173</v>
      </c>
      <c r="K913">
        <v>18</v>
      </c>
      <c r="L913" t="s">
        <v>44</v>
      </c>
      <c r="M913" t="s">
        <v>12</v>
      </c>
      <c r="N913" t="s">
        <v>1117</v>
      </c>
      <c r="O913">
        <v>6</v>
      </c>
      <c r="P913">
        <v>2</v>
      </c>
      <c r="Q913">
        <v>2015</v>
      </c>
      <c r="R913">
        <v>40922.28</v>
      </c>
    </row>
    <row r="914" spans="1:18" x14ac:dyDescent="0.35">
      <c r="A914">
        <v>300000913</v>
      </c>
      <c r="B914" t="s">
        <v>210</v>
      </c>
      <c r="C914" t="s">
        <v>246</v>
      </c>
      <c r="D914" t="s">
        <v>1260</v>
      </c>
      <c r="E914" t="s">
        <v>22</v>
      </c>
      <c r="F914">
        <v>39</v>
      </c>
      <c r="G914" t="s">
        <v>38</v>
      </c>
      <c r="H914" t="s">
        <v>43</v>
      </c>
      <c r="I914" t="s">
        <v>33</v>
      </c>
      <c r="J914" s="1">
        <v>42173</v>
      </c>
      <c r="K914">
        <v>18</v>
      </c>
      <c r="L914" t="s">
        <v>44</v>
      </c>
      <c r="M914" t="s">
        <v>12</v>
      </c>
      <c r="N914" t="s">
        <v>1117</v>
      </c>
      <c r="O914">
        <v>6</v>
      </c>
      <c r="P914">
        <v>2</v>
      </c>
      <c r="Q914">
        <v>2015</v>
      </c>
      <c r="R914">
        <v>54165.919999999998</v>
      </c>
    </row>
    <row r="915" spans="1:18" x14ac:dyDescent="0.35">
      <c r="A915">
        <v>400000914</v>
      </c>
      <c r="B915" t="s">
        <v>348</v>
      </c>
      <c r="C915" t="s">
        <v>193</v>
      </c>
      <c r="D915" t="s">
        <v>1261</v>
      </c>
      <c r="E915" t="s">
        <v>31</v>
      </c>
      <c r="F915">
        <v>25</v>
      </c>
      <c r="G915" t="s">
        <v>23</v>
      </c>
      <c r="H915" t="s">
        <v>32</v>
      </c>
      <c r="I915" t="s">
        <v>33</v>
      </c>
      <c r="J915" s="1">
        <v>42173</v>
      </c>
      <c r="K915">
        <v>18</v>
      </c>
      <c r="L915" t="s">
        <v>44</v>
      </c>
      <c r="M915" t="s">
        <v>12</v>
      </c>
      <c r="N915" t="s">
        <v>1117</v>
      </c>
      <c r="O915">
        <v>6</v>
      </c>
      <c r="P915">
        <v>2</v>
      </c>
      <c r="Q915">
        <v>2015</v>
      </c>
      <c r="R915">
        <v>149698.12</v>
      </c>
    </row>
    <row r="916" spans="1:18" x14ac:dyDescent="0.35">
      <c r="A916">
        <v>400000915</v>
      </c>
      <c r="B916" t="s">
        <v>703</v>
      </c>
      <c r="C916" t="s">
        <v>231</v>
      </c>
      <c r="D916" t="s">
        <v>1262</v>
      </c>
      <c r="E916" t="s">
        <v>31</v>
      </c>
      <c r="F916">
        <v>26</v>
      </c>
      <c r="G916" t="s">
        <v>23</v>
      </c>
      <c r="H916" t="s">
        <v>32</v>
      </c>
      <c r="I916" t="s">
        <v>60</v>
      </c>
      <c r="J916" s="1">
        <v>42173</v>
      </c>
      <c r="K916">
        <v>18</v>
      </c>
      <c r="L916" t="s">
        <v>44</v>
      </c>
      <c r="M916" t="s">
        <v>12</v>
      </c>
      <c r="N916" t="s">
        <v>1117</v>
      </c>
      <c r="O916">
        <v>6</v>
      </c>
      <c r="P916">
        <v>2</v>
      </c>
      <c r="Q916">
        <v>2015</v>
      </c>
      <c r="R916">
        <v>54272.56</v>
      </c>
    </row>
    <row r="917" spans="1:18" x14ac:dyDescent="0.35">
      <c r="A917">
        <v>400000916</v>
      </c>
      <c r="B917" t="s">
        <v>255</v>
      </c>
      <c r="C917" t="s">
        <v>69</v>
      </c>
      <c r="D917" t="s">
        <v>1263</v>
      </c>
      <c r="E917" t="s">
        <v>22</v>
      </c>
      <c r="F917">
        <v>35</v>
      </c>
      <c r="G917" t="s">
        <v>38</v>
      </c>
      <c r="H917" t="s">
        <v>32</v>
      </c>
      <c r="I917" t="s">
        <v>25</v>
      </c>
      <c r="J917" s="1">
        <v>42173</v>
      </c>
      <c r="K917">
        <v>18</v>
      </c>
      <c r="L917" t="s">
        <v>44</v>
      </c>
      <c r="M917" t="s">
        <v>12</v>
      </c>
      <c r="N917" t="s">
        <v>1117</v>
      </c>
      <c r="O917">
        <v>6</v>
      </c>
      <c r="P917">
        <v>2</v>
      </c>
      <c r="Q917">
        <v>2015</v>
      </c>
      <c r="R917">
        <v>93787.01</v>
      </c>
    </row>
    <row r="918" spans="1:18" x14ac:dyDescent="0.35">
      <c r="A918">
        <v>100000917</v>
      </c>
      <c r="B918" t="s">
        <v>326</v>
      </c>
      <c r="C918" t="s">
        <v>81</v>
      </c>
      <c r="D918" t="s">
        <v>1264</v>
      </c>
      <c r="E918" t="s">
        <v>31</v>
      </c>
      <c r="F918">
        <v>34</v>
      </c>
      <c r="G918" t="s">
        <v>23</v>
      </c>
      <c r="H918" t="s">
        <v>24</v>
      </c>
      <c r="I918" t="s">
        <v>60</v>
      </c>
      <c r="J918" s="1">
        <v>42174</v>
      </c>
      <c r="K918">
        <v>19</v>
      </c>
      <c r="L918" t="s">
        <v>48</v>
      </c>
      <c r="M918" t="s">
        <v>12</v>
      </c>
      <c r="N918" t="s">
        <v>1117</v>
      </c>
      <c r="O918">
        <v>6</v>
      </c>
      <c r="P918">
        <v>2</v>
      </c>
      <c r="Q918">
        <v>2015</v>
      </c>
      <c r="R918">
        <v>57387.06</v>
      </c>
    </row>
    <row r="919" spans="1:18" x14ac:dyDescent="0.35">
      <c r="A919">
        <v>100000918</v>
      </c>
      <c r="B919" t="s">
        <v>45</v>
      </c>
      <c r="C919" t="s">
        <v>166</v>
      </c>
      <c r="D919" t="s">
        <v>1265</v>
      </c>
      <c r="E919" t="s">
        <v>31</v>
      </c>
      <c r="F919">
        <v>24</v>
      </c>
      <c r="G919" t="s">
        <v>23</v>
      </c>
      <c r="H919" t="s">
        <v>24</v>
      </c>
      <c r="I919" t="s">
        <v>25</v>
      </c>
      <c r="J919" s="1">
        <v>42174</v>
      </c>
      <c r="K919">
        <v>19</v>
      </c>
      <c r="L919" t="s">
        <v>48</v>
      </c>
      <c r="M919" t="s">
        <v>12</v>
      </c>
      <c r="N919" t="s">
        <v>1117</v>
      </c>
      <c r="O919">
        <v>6</v>
      </c>
      <c r="P919">
        <v>2</v>
      </c>
      <c r="Q919">
        <v>2015</v>
      </c>
      <c r="R919">
        <v>41988.65</v>
      </c>
    </row>
    <row r="920" spans="1:18" x14ac:dyDescent="0.35">
      <c r="A920">
        <v>100000919</v>
      </c>
      <c r="B920" t="s">
        <v>416</v>
      </c>
      <c r="C920" t="s">
        <v>664</v>
      </c>
      <c r="D920" t="s">
        <v>1266</v>
      </c>
      <c r="E920" t="s">
        <v>31</v>
      </c>
      <c r="F920">
        <v>28</v>
      </c>
      <c r="G920" t="s">
        <v>23</v>
      </c>
      <c r="H920" t="s">
        <v>24</v>
      </c>
      <c r="I920" t="s">
        <v>25</v>
      </c>
      <c r="J920" s="1">
        <v>42174</v>
      </c>
      <c r="K920">
        <v>19</v>
      </c>
      <c r="L920" t="s">
        <v>48</v>
      </c>
      <c r="M920" t="s">
        <v>12</v>
      </c>
      <c r="N920" t="s">
        <v>1117</v>
      </c>
      <c r="O920">
        <v>6</v>
      </c>
      <c r="P920">
        <v>2</v>
      </c>
      <c r="Q920">
        <v>2015</v>
      </c>
      <c r="R920">
        <v>73859.27</v>
      </c>
    </row>
    <row r="921" spans="1:18" x14ac:dyDescent="0.35">
      <c r="A921">
        <v>100000920</v>
      </c>
      <c r="B921" t="s">
        <v>375</v>
      </c>
      <c r="C921" t="s">
        <v>84</v>
      </c>
      <c r="D921" t="s">
        <v>1267</v>
      </c>
      <c r="E921" t="s">
        <v>22</v>
      </c>
      <c r="F921">
        <v>23</v>
      </c>
      <c r="G921" t="s">
        <v>23</v>
      </c>
      <c r="H921" t="s">
        <v>24</v>
      </c>
      <c r="I921" t="s">
        <v>60</v>
      </c>
      <c r="J921" s="1">
        <v>42174</v>
      </c>
      <c r="K921">
        <v>19</v>
      </c>
      <c r="L921" t="s">
        <v>48</v>
      </c>
      <c r="M921" t="s">
        <v>12</v>
      </c>
      <c r="N921" t="s">
        <v>1117</v>
      </c>
      <c r="O921">
        <v>6</v>
      </c>
      <c r="P921">
        <v>2</v>
      </c>
      <c r="Q921">
        <v>2015</v>
      </c>
      <c r="R921">
        <v>50104.04</v>
      </c>
    </row>
    <row r="922" spans="1:18" x14ac:dyDescent="0.35">
      <c r="A922">
        <v>100000921</v>
      </c>
      <c r="B922" t="s">
        <v>88</v>
      </c>
      <c r="C922" t="s">
        <v>186</v>
      </c>
      <c r="D922" t="s">
        <v>1268</v>
      </c>
      <c r="E922" t="s">
        <v>22</v>
      </c>
      <c r="F922">
        <v>43</v>
      </c>
      <c r="G922" t="s">
        <v>38</v>
      </c>
      <c r="H922" t="s">
        <v>24</v>
      </c>
      <c r="I922" t="s">
        <v>25</v>
      </c>
      <c r="J922" s="1">
        <v>42174</v>
      </c>
      <c r="K922">
        <v>19</v>
      </c>
      <c r="L922" t="s">
        <v>48</v>
      </c>
      <c r="M922" t="s">
        <v>12</v>
      </c>
      <c r="N922" t="s">
        <v>1117</v>
      </c>
      <c r="O922">
        <v>6</v>
      </c>
      <c r="P922">
        <v>2</v>
      </c>
      <c r="Q922">
        <v>2015</v>
      </c>
      <c r="R922">
        <v>29188.400000000001</v>
      </c>
    </row>
    <row r="923" spans="1:18" x14ac:dyDescent="0.35">
      <c r="A923">
        <v>100000922</v>
      </c>
      <c r="B923" t="s">
        <v>494</v>
      </c>
      <c r="C923" t="s">
        <v>424</v>
      </c>
      <c r="D923" t="s">
        <v>1269</v>
      </c>
      <c r="E923" t="s">
        <v>31</v>
      </c>
      <c r="F923">
        <v>30</v>
      </c>
      <c r="G923" t="s">
        <v>23</v>
      </c>
      <c r="H923" t="s">
        <v>24</v>
      </c>
      <c r="I923" t="s">
        <v>25</v>
      </c>
      <c r="J923" s="1">
        <v>42174</v>
      </c>
      <c r="K923">
        <v>19</v>
      </c>
      <c r="L923" t="s">
        <v>48</v>
      </c>
      <c r="M923" t="s">
        <v>12</v>
      </c>
      <c r="N923" t="s">
        <v>1117</v>
      </c>
      <c r="O923">
        <v>6</v>
      </c>
      <c r="P923">
        <v>2</v>
      </c>
      <c r="Q923">
        <v>2015</v>
      </c>
      <c r="R923">
        <v>73490.09</v>
      </c>
    </row>
    <row r="924" spans="1:18" x14ac:dyDescent="0.35">
      <c r="A924">
        <v>100000923</v>
      </c>
      <c r="B924" t="s">
        <v>326</v>
      </c>
      <c r="C924" t="s">
        <v>263</v>
      </c>
      <c r="D924" t="s">
        <v>1270</v>
      </c>
      <c r="E924" t="s">
        <v>31</v>
      </c>
      <c r="F924">
        <v>40</v>
      </c>
      <c r="G924" t="s">
        <v>38</v>
      </c>
      <c r="H924" t="s">
        <v>24</v>
      </c>
      <c r="I924" t="s">
        <v>25</v>
      </c>
      <c r="J924" s="1">
        <v>42174</v>
      </c>
      <c r="K924">
        <v>19</v>
      </c>
      <c r="L924" t="s">
        <v>48</v>
      </c>
      <c r="M924" t="s">
        <v>12</v>
      </c>
      <c r="N924" t="s">
        <v>1117</v>
      </c>
      <c r="O924">
        <v>6</v>
      </c>
      <c r="P924">
        <v>2</v>
      </c>
      <c r="Q924">
        <v>2015</v>
      </c>
      <c r="R924">
        <v>62886.29</v>
      </c>
    </row>
    <row r="925" spans="1:18" x14ac:dyDescent="0.35">
      <c r="A925">
        <v>200000924</v>
      </c>
      <c r="B925" t="s">
        <v>553</v>
      </c>
      <c r="C925" t="s">
        <v>265</v>
      </c>
      <c r="D925" t="s">
        <v>1271</v>
      </c>
      <c r="E925" t="s">
        <v>31</v>
      </c>
      <c r="F925">
        <v>60</v>
      </c>
      <c r="G925" t="s">
        <v>100</v>
      </c>
      <c r="H925" t="s">
        <v>59</v>
      </c>
      <c r="I925" t="s">
        <v>60</v>
      </c>
      <c r="J925" s="1">
        <v>42174</v>
      </c>
      <c r="K925">
        <v>19</v>
      </c>
      <c r="L925" t="s">
        <v>48</v>
      </c>
      <c r="M925" t="s">
        <v>12</v>
      </c>
      <c r="N925" t="s">
        <v>1117</v>
      </c>
      <c r="O925">
        <v>6</v>
      </c>
      <c r="P925">
        <v>2</v>
      </c>
      <c r="Q925">
        <v>2015</v>
      </c>
      <c r="R925">
        <v>66713</v>
      </c>
    </row>
    <row r="926" spans="1:18" x14ac:dyDescent="0.35">
      <c r="A926">
        <v>100000925</v>
      </c>
      <c r="B926" t="s">
        <v>377</v>
      </c>
      <c r="C926" t="s">
        <v>125</v>
      </c>
      <c r="D926" t="s">
        <v>1272</v>
      </c>
      <c r="E926" t="s">
        <v>22</v>
      </c>
      <c r="F926">
        <v>34</v>
      </c>
      <c r="G926" t="s">
        <v>23</v>
      </c>
      <c r="H926" t="s">
        <v>24</v>
      </c>
      <c r="I926" t="s">
        <v>25</v>
      </c>
      <c r="J926" s="1">
        <v>42175</v>
      </c>
      <c r="K926">
        <v>20</v>
      </c>
      <c r="L926" t="s">
        <v>138</v>
      </c>
      <c r="M926" t="s">
        <v>13</v>
      </c>
      <c r="N926" t="s">
        <v>1117</v>
      </c>
      <c r="O926">
        <v>6</v>
      </c>
      <c r="P926">
        <v>2</v>
      </c>
      <c r="Q926">
        <v>2015</v>
      </c>
      <c r="R926">
        <v>7729.88</v>
      </c>
    </row>
    <row r="927" spans="1:18" x14ac:dyDescent="0.35">
      <c r="A927">
        <v>100000926</v>
      </c>
      <c r="B927" t="s">
        <v>210</v>
      </c>
      <c r="C927" t="s">
        <v>95</v>
      </c>
      <c r="D927" t="s">
        <v>1273</v>
      </c>
      <c r="E927" t="s">
        <v>22</v>
      </c>
      <c r="F927">
        <v>49</v>
      </c>
      <c r="G927" t="s">
        <v>38</v>
      </c>
      <c r="H927" t="s">
        <v>24</v>
      </c>
      <c r="I927" t="s">
        <v>25</v>
      </c>
      <c r="J927" s="1">
        <v>42175</v>
      </c>
      <c r="K927">
        <v>20</v>
      </c>
      <c r="L927" t="s">
        <v>138</v>
      </c>
      <c r="M927" t="s">
        <v>13</v>
      </c>
      <c r="N927" t="s">
        <v>1117</v>
      </c>
      <c r="O927">
        <v>6</v>
      </c>
      <c r="P927">
        <v>2</v>
      </c>
      <c r="Q927">
        <v>2015</v>
      </c>
      <c r="R927">
        <v>60180.76</v>
      </c>
    </row>
    <row r="928" spans="1:18" x14ac:dyDescent="0.35">
      <c r="A928">
        <v>100000927</v>
      </c>
      <c r="B928" t="s">
        <v>840</v>
      </c>
      <c r="C928" t="s">
        <v>133</v>
      </c>
      <c r="D928" t="s">
        <v>1274</v>
      </c>
      <c r="E928" t="s">
        <v>31</v>
      </c>
      <c r="F928">
        <v>37</v>
      </c>
      <c r="G928" t="s">
        <v>38</v>
      </c>
      <c r="H928" t="s">
        <v>24</v>
      </c>
      <c r="I928" t="s">
        <v>25</v>
      </c>
      <c r="J928" s="1">
        <v>42175</v>
      </c>
      <c r="K928">
        <v>20</v>
      </c>
      <c r="L928" t="s">
        <v>138</v>
      </c>
      <c r="M928" t="s">
        <v>13</v>
      </c>
      <c r="N928" t="s">
        <v>1117</v>
      </c>
      <c r="O928">
        <v>6</v>
      </c>
      <c r="P928">
        <v>2</v>
      </c>
      <c r="Q928">
        <v>2015</v>
      </c>
      <c r="R928">
        <v>87912.9</v>
      </c>
    </row>
    <row r="929" spans="1:18" x14ac:dyDescent="0.35">
      <c r="A929">
        <v>100000928</v>
      </c>
      <c r="B929" t="s">
        <v>296</v>
      </c>
      <c r="C929" t="s">
        <v>424</v>
      </c>
      <c r="D929" t="s">
        <v>1275</v>
      </c>
      <c r="E929" t="s">
        <v>22</v>
      </c>
      <c r="F929">
        <v>30</v>
      </c>
      <c r="G929" t="s">
        <v>23</v>
      </c>
      <c r="H929" t="s">
        <v>24</v>
      </c>
      <c r="I929" t="s">
        <v>25</v>
      </c>
      <c r="J929" s="1">
        <v>42175</v>
      </c>
      <c r="K929">
        <v>20</v>
      </c>
      <c r="L929" t="s">
        <v>138</v>
      </c>
      <c r="M929" t="s">
        <v>13</v>
      </c>
      <c r="N929" t="s">
        <v>1117</v>
      </c>
      <c r="O929">
        <v>6</v>
      </c>
      <c r="P929">
        <v>2</v>
      </c>
      <c r="Q929">
        <v>2015</v>
      </c>
      <c r="R929">
        <v>21157.3</v>
      </c>
    </row>
    <row r="930" spans="1:18" x14ac:dyDescent="0.35">
      <c r="A930">
        <v>100000929</v>
      </c>
      <c r="B930" t="s">
        <v>200</v>
      </c>
      <c r="C930" t="s">
        <v>349</v>
      </c>
      <c r="D930" t="s">
        <v>1276</v>
      </c>
      <c r="E930" t="s">
        <v>31</v>
      </c>
      <c r="F930">
        <v>35</v>
      </c>
      <c r="G930" t="s">
        <v>38</v>
      </c>
      <c r="H930" t="s">
        <v>24</v>
      </c>
      <c r="I930" t="s">
        <v>25</v>
      </c>
      <c r="J930" s="1">
        <v>42175</v>
      </c>
      <c r="K930">
        <v>20</v>
      </c>
      <c r="L930" t="s">
        <v>138</v>
      </c>
      <c r="M930" t="s">
        <v>13</v>
      </c>
      <c r="N930" t="s">
        <v>1117</v>
      </c>
      <c r="O930">
        <v>6</v>
      </c>
      <c r="P930">
        <v>2</v>
      </c>
      <c r="Q930">
        <v>2015</v>
      </c>
      <c r="R930">
        <v>22932.94</v>
      </c>
    </row>
    <row r="931" spans="1:18" x14ac:dyDescent="0.35">
      <c r="A931">
        <v>100000930</v>
      </c>
      <c r="B931" t="s">
        <v>535</v>
      </c>
      <c r="C931" t="s">
        <v>107</v>
      </c>
      <c r="D931" t="s">
        <v>1277</v>
      </c>
      <c r="E931" t="s">
        <v>31</v>
      </c>
      <c r="F931">
        <v>35</v>
      </c>
      <c r="G931" t="s">
        <v>38</v>
      </c>
      <c r="H931" t="s">
        <v>24</v>
      </c>
      <c r="I931" t="s">
        <v>25</v>
      </c>
      <c r="J931" s="1">
        <v>42175</v>
      </c>
      <c r="K931">
        <v>20</v>
      </c>
      <c r="L931" t="s">
        <v>138</v>
      </c>
      <c r="M931" t="s">
        <v>13</v>
      </c>
      <c r="N931" t="s">
        <v>1117</v>
      </c>
      <c r="O931">
        <v>6</v>
      </c>
      <c r="P931">
        <v>2</v>
      </c>
      <c r="Q931">
        <v>2015</v>
      </c>
      <c r="R931">
        <v>21314.68</v>
      </c>
    </row>
    <row r="932" spans="1:18" x14ac:dyDescent="0.35">
      <c r="A932">
        <v>100000931</v>
      </c>
      <c r="B932" t="s">
        <v>206</v>
      </c>
      <c r="C932" t="s">
        <v>75</v>
      </c>
      <c r="D932" t="s">
        <v>1278</v>
      </c>
      <c r="E932" t="s">
        <v>31</v>
      </c>
      <c r="F932">
        <v>42</v>
      </c>
      <c r="G932" t="s">
        <v>38</v>
      </c>
      <c r="H932" t="s">
        <v>24</v>
      </c>
      <c r="I932" t="s">
        <v>25</v>
      </c>
      <c r="J932" s="1">
        <v>42175</v>
      </c>
      <c r="K932">
        <v>20</v>
      </c>
      <c r="L932" t="s">
        <v>138</v>
      </c>
      <c r="M932" t="s">
        <v>13</v>
      </c>
      <c r="N932" t="s">
        <v>1117</v>
      </c>
      <c r="O932">
        <v>6</v>
      </c>
      <c r="P932">
        <v>2</v>
      </c>
      <c r="Q932">
        <v>2015</v>
      </c>
      <c r="R932">
        <v>22298.93</v>
      </c>
    </row>
    <row r="933" spans="1:18" x14ac:dyDescent="0.35">
      <c r="A933">
        <v>100000932</v>
      </c>
      <c r="B933" t="s">
        <v>764</v>
      </c>
      <c r="C933" t="s">
        <v>727</v>
      </c>
      <c r="D933" t="s">
        <v>1279</v>
      </c>
      <c r="E933" t="s">
        <v>31</v>
      </c>
      <c r="F933">
        <v>30</v>
      </c>
      <c r="G933" t="s">
        <v>23</v>
      </c>
      <c r="H933" t="s">
        <v>24</v>
      </c>
      <c r="I933" t="s">
        <v>25</v>
      </c>
      <c r="J933" s="1">
        <v>42175</v>
      </c>
      <c r="K933">
        <v>20</v>
      </c>
      <c r="L933" t="s">
        <v>138</v>
      </c>
      <c r="M933" t="s">
        <v>13</v>
      </c>
      <c r="N933" t="s">
        <v>1117</v>
      </c>
      <c r="O933">
        <v>6</v>
      </c>
      <c r="P933">
        <v>2</v>
      </c>
      <c r="Q933">
        <v>2015</v>
      </c>
      <c r="R933">
        <v>14184.7</v>
      </c>
    </row>
    <row r="934" spans="1:18" x14ac:dyDescent="0.35">
      <c r="A934">
        <v>100000933</v>
      </c>
      <c r="B934" t="s">
        <v>149</v>
      </c>
      <c r="C934" t="s">
        <v>366</v>
      </c>
      <c r="D934" t="s">
        <v>1280</v>
      </c>
      <c r="E934" t="s">
        <v>22</v>
      </c>
      <c r="F934">
        <v>32</v>
      </c>
      <c r="G934" t="s">
        <v>23</v>
      </c>
      <c r="H934" t="s">
        <v>24</v>
      </c>
      <c r="I934" t="s">
        <v>33</v>
      </c>
      <c r="J934" s="1">
        <v>42175</v>
      </c>
      <c r="K934">
        <v>20</v>
      </c>
      <c r="L934" t="s">
        <v>138</v>
      </c>
      <c r="M934" t="s">
        <v>13</v>
      </c>
      <c r="N934" t="s">
        <v>1117</v>
      </c>
      <c r="O934">
        <v>6</v>
      </c>
      <c r="P934">
        <v>2</v>
      </c>
      <c r="Q934">
        <v>2015</v>
      </c>
      <c r="R934">
        <v>23899.56</v>
      </c>
    </row>
    <row r="935" spans="1:18" x14ac:dyDescent="0.35">
      <c r="A935">
        <v>100000934</v>
      </c>
      <c r="B935" t="s">
        <v>280</v>
      </c>
      <c r="C935" t="s">
        <v>564</v>
      </c>
      <c r="D935" t="s">
        <v>1281</v>
      </c>
      <c r="E935" t="s">
        <v>31</v>
      </c>
      <c r="F935">
        <v>35</v>
      </c>
      <c r="G935" t="s">
        <v>38</v>
      </c>
      <c r="H935" t="s">
        <v>24</v>
      </c>
      <c r="I935" t="s">
        <v>25</v>
      </c>
      <c r="J935" s="1">
        <v>42175</v>
      </c>
      <c r="K935">
        <v>20</v>
      </c>
      <c r="L935" t="s">
        <v>138</v>
      </c>
      <c r="M935" t="s">
        <v>13</v>
      </c>
      <c r="N935" t="s">
        <v>1117</v>
      </c>
      <c r="O935">
        <v>6</v>
      </c>
      <c r="P935">
        <v>2</v>
      </c>
      <c r="Q935">
        <v>2015</v>
      </c>
      <c r="R935">
        <v>14360.43</v>
      </c>
    </row>
    <row r="936" spans="1:18" x14ac:dyDescent="0.35">
      <c r="A936">
        <v>100000935</v>
      </c>
      <c r="B936" t="s">
        <v>617</v>
      </c>
      <c r="C936" t="s">
        <v>29</v>
      </c>
      <c r="D936" t="s">
        <v>1282</v>
      </c>
      <c r="E936" t="s">
        <v>31</v>
      </c>
      <c r="F936">
        <v>32</v>
      </c>
      <c r="G936" t="s">
        <v>23</v>
      </c>
      <c r="H936" t="s">
        <v>24</v>
      </c>
      <c r="I936" t="s">
        <v>60</v>
      </c>
      <c r="J936" s="1">
        <v>42175</v>
      </c>
      <c r="K936">
        <v>20</v>
      </c>
      <c r="L936" t="s">
        <v>138</v>
      </c>
      <c r="M936" t="s">
        <v>13</v>
      </c>
      <c r="N936" t="s">
        <v>1117</v>
      </c>
      <c r="O936">
        <v>6</v>
      </c>
      <c r="P936">
        <v>2</v>
      </c>
      <c r="Q936">
        <v>2015</v>
      </c>
      <c r="R936">
        <v>42248.4</v>
      </c>
    </row>
    <row r="937" spans="1:18" x14ac:dyDescent="0.35">
      <c r="A937">
        <v>100000936</v>
      </c>
      <c r="B937" t="s">
        <v>1236</v>
      </c>
      <c r="C937" t="s">
        <v>263</v>
      </c>
      <c r="D937" t="s">
        <v>1283</v>
      </c>
      <c r="E937" t="s">
        <v>31</v>
      </c>
      <c r="F937">
        <v>36</v>
      </c>
      <c r="G937" t="s">
        <v>38</v>
      </c>
      <c r="H937" t="s">
        <v>24</v>
      </c>
      <c r="I937" t="s">
        <v>25</v>
      </c>
      <c r="J937" s="1">
        <v>42175</v>
      </c>
      <c r="K937">
        <v>20</v>
      </c>
      <c r="L937" t="s">
        <v>138</v>
      </c>
      <c r="M937" t="s">
        <v>13</v>
      </c>
      <c r="N937" t="s">
        <v>1117</v>
      </c>
      <c r="O937">
        <v>6</v>
      </c>
      <c r="P937">
        <v>2</v>
      </c>
      <c r="Q937">
        <v>2015</v>
      </c>
      <c r="R937">
        <v>9406.07</v>
      </c>
    </row>
    <row r="938" spans="1:18" x14ac:dyDescent="0.35">
      <c r="A938">
        <v>100000937</v>
      </c>
      <c r="B938" t="s">
        <v>135</v>
      </c>
      <c r="C938" t="s">
        <v>195</v>
      </c>
      <c r="D938" t="s">
        <v>1284</v>
      </c>
      <c r="E938" t="s">
        <v>31</v>
      </c>
      <c r="F938">
        <v>28</v>
      </c>
      <c r="G938" t="s">
        <v>23</v>
      </c>
      <c r="H938" t="s">
        <v>24</v>
      </c>
      <c r="I938" t="s">
        <v>33</v>
      </c>
      <c r="J938" s="1">
        <v>42175</v>
      </c>
      <c r="K938">
        <v>20</v>
      </c>
      <c r="L938" t="s">
        <v>138</v>
      </c>
      <c r="M938" t="s">
        <v>13</v>
      </c>
      <c r="N938" t="s">
        <v>1117</v>
      </c>
      <c r="O938">
        <v>6</v>
      </c>
      <c r="P938">
        <v>2</v>
      </c>
      <c r="Q938">
        <v>2015</v>
      </c>
      <c r="R938">
        <v>6921.74</v>
      </c>
    </row>
    <row r="939" spans="1:18" x14ac:dyDescent="0.35">
      <c r="A939">
        <v>200000938</v>
      </c>
      <c r="B939" t="s">
        <v>40</v>
      </c>
      <c r="C939" t="s">
        <v>366</v>
      </c>
      <c r="D939" t="s">
        <v>1285</v>
      </c>
      <c r="E939" t="s">
        <v>22</v>
      </c>
      <c r="F939">
        <v>52</v>
      </c>
      <c r="G939" t="s">
        <v>100</v>
      </c>
      <c r="H939" t="s">
        <v>59</v>
      </c>
      <c r="I939" t="s">
        <v>33</v>
      </c>
      <c r="J939" s="1">
        <v>42175</v>
      </c>
      <c r="K939">
        <v>20</v>
      </c>
      <c r="L939" t="s">
        <v>138</v>
      </c>
      <c r="M939" t="s">
        <v>13</v>
      </c>
      <c r="N939" t="s">
        <v>1117</v>
      </c>
      <c r="O939">
        <v>6</v>
      </c>
      <c r="P939">
        <v>2</v>
      </c>
      <c r="Q939">
        <v>2015</v>
      </c>
      <c r="R939">
        <v>29715</v>
      </c>
    </row>
    <row r="940" spans="1:18" x14ac:dyDescent="0.35">
      <c r="A940">
        <v>200000939</v>
      </c>
      <c r="B940" t="s">
        <v>483</v>
      </c>
      <c r="C940" t="s">
        <v>136</v>
      </c>
      <c r="D940" t="s">
        <v>1286</v>
      </c>
      <c r="E940" t="s">
        <v>22</v>
      </c>
      <c r="F940">
        <v>42</v>
      </c>
      <c r="G940" t="s">
        <v>38</v>
      </c>
      <c r="H940" t="s">
        <v>59</v>
      </c>
      <c r="I940" t="s">
        <v>60</v>
      </c>
      <c r="J940" s="1">
        <v>42175</v>
      </c>
      <c r="K940">
        <v>20</v>
      </c>
      <c r="L940" t="s">
        <v>138</v>
      </c>
      <c r="M940" t="s">
        <v>13</v>
      </c>
      <c r="N940" t="s">
        <v>1117</v>
      </c>
      <c r="O940">
        <v>6</v>
      </c>
      <c r="P940">
        <v>2</v>
      </c>
      <c r="Q940">
        <v>2015</v>
      </c>
      <c r="R940">
        <v>65530.32</v>
      </c>
    </row>
    <row r="941" spans="1:18" x14ac:dyDescent="0.35">
      <c r="A941">
        <v>200000940</v>
      </c>
      <c r="B941" t="s">
        <v>571</v>
      </c>
      <c r="C941" t="s">
        <v>862</v>
      </c>
      <c r="D941" t="s">
        <v>1287</v>
      </c>
      <c r="E941" t="s">
        <v>22</v>
      </c>
      <c r="F941">
        <v>58</v>
      </c>
      <c r="G941" t="s">
        <v>100</v>
      </c>
      <c r="H941" t="s">
        <v>59</v>
      </c>
      <c r="I941" t="s">
        <v>33</v>
      </c>
      <c r="J941" s="1">
        <v>42175</v>
      </c>
      <c r="K941">
        <v>20</v>
      </c>
      <c r="L941" t="s">
        <v>138</v>
      </c>
      <c r="M941" t="s">
        <v>13</v>
      </c>
      <c r="N941" t="s">
        <v>1117</v>
      </c>
      <c r="O941">
        <v>6</v>
      </c>
      <c r="P941">
        <v>2</v>
      </c>
      <c r="Q941">
        <v>2015</v>
      </c>
      <c r="R941">
        <v>27878.55</v>
      </c>
    </row>
    <row r="942" spans="1:18" x14ac:dyDescent="0.35">
      <c r="A942">
        <v>200000941</v>
      </c>
      <c r="B942" t="s">
        <v>68</v>
      </c>
      <c r="C942" t="s">
        <v>643</v>
      </c>
      <c r="D942" t="s">
        <v>1288</v>
      </c>
      <c r="E942" t="s">
        <v>22</v>
      </c>
      <c r="F942">
        <v>48</v>
      </c>
      <c r="G942" t="s">
        <v>38</v>
      </c>
      <c r="H942" t="s">
        <v>59</v>
      </c>
      <c r="I942" t="s">
        <v>33</v>
      </c>
      <c r="J942" s="1">
        <v>42175</v>
      </c>
      <c r="K942">
        <v>20</v>
      </c>
      <c r="L942" t="s">
        <v>138</v>
      </c>
      <c r="M942" t="s">
        <v>13</v>
      </c>
      <c r="N942" t="s">
        <v>1117</v>
      </c>
      <c r="O942">
        <v>6</v>
      </c>
      <c r="P942">
        <v>2</v>
      </c>
      <c r="Q942">
        <v>2015</v>
      </c>
      <c r="R942">
        <v>4941.6499999999996</v>
      </c>
    </row>
    <row r="943" spans="1:18" x14ac:dyDescent="0.35">
      <c r="A943">
        <v>200000942</v>
      </c>
      <c r="B943" t="s">
        <v>109</v>
      </c>
      <c r="C943" t="s">
        <v>220</v>
      </c>
      <c r="D943" t="s">
        <v>1289</v>
      </c>
      <c r="E943" t="s">
        <v>22</v>
      </c>
      <c r="F943">
        <v>40</v>
      </c>
      <c r="G943" t="s">
        <v>38</v>
      </c>
      <c r="H943" t="s">
        <v>59</v>
      </c>
      <c r="I943" t="s">
        <v>25</v>
      </c>
      <c r="J943" s="1">
        <v>42175</v>
      </c>
      <c r="K943">
        <v>20</v>
      </c>
      <c r="L943" t="s">
        <v>138</v>
      </c>
      <c r="M943" t="s">
        <v>13</v>
      </c>
      <c r="N943" t="s">
        <v>1117</v>
      </c>
      <c r="O943">
        <v>6</v>
      </c>
      <c r="P943">
        <v>2</v>
      </c>
      <c r="Q943">
        <v>2015</v>
      </c>
      <c r="R943">
        <v>32790.32</v>
      </c>
    </row>
    <row r="944" spans="1:18" x14ac:dyDescent="0.35">
      <c r="A944">
        <v>200000943</v>
      </c>
      <c r="B944" t="s">
        <v>1030</v>
      </c>
      <c r="C944" t="s">
        <v>402</v>
      </c>
      <c r="D944" t="s">
        <v>1290</v>
      </c>
      <c r="E944" t="s">
        <v>31</v>
      </c>
      <c r="F944">
        <v>47</v>
      </c>
      <c r="G944" t="s">
        <v>38</v>
      </c>
      <c r="H944" t="s">
        <v>59</v>
      </c>
      <c r="I944" t="s">
        <v>60</v>
      </c>
      <c r="J944" s="1">
        <v>42175</v>
      </c>
      <c r="K944">
        <v>20</v>
      </c>
      <c r="L944" t="s">
        <v>138</v>
      </c>
      <c r="M944" t="s">
        <v>13</v>
      </c>
      <c r="N944" t="s">
        <v>1117</v>
      </c>
      <c r="O944">
        <v>6</v>
      </c>
      <c r="P944">
        <v>2</v>
      </c>
      <c r="Q944">
        <v>2015</v>
      </c>
      <c r="R944">
        <v>29481.759999999998</v>
      </c>
    </row>
    <row r="945" spans="1:18" x14ac:dyDescent="0.35">
      <c r="A945">
        <v>200000944</v>
      </c>
      <c r="B945" t="s">
        <v>248</v>
      </c>
      <c r="C945" t="s">
        <v>324</v>
      </c>
      <c r="D945" t="s">
        <v>1291</v>
      </c>
      <c r="E945" t="s">
        <v>22</v>
      </c>
      <c r="F945">
        <v>47</v>
      </c>
      <c r="G945" t="s">
        <v>38</v>
      </c>
      <c r="H945" t="s">
        <v>59</v>
      </c>
      <c r="I945" t="s">
        <v>60</v>
      </c>
      <c r="J945" s="1">
        <v>42175</v>
      </c>
      <c r="K945">
        <v>20</v>
      </c>
      <c r="L945" t="s">
        <v>138</v>
      </c>
      <c r="M945" t="s">
        <v>13</v>
      </c>
      <c r="N945" t="s">
        <v>1117</v>
      </c>
      <c r="O945">
        <v>6</v>
      </c>
      <c r="P945">
        <v>2</v>
      </c>
      <c r="Q945">
        <v>2015</v>
      </c>
      <c r="R945">
        <v>15090.98</v>
      </c>
    </row>
    <row r="946" spans="1:18" x14ac:dyDescent="0.35">
      <c r="A946">
        <v>200000945</v>
      </c>
      <c r="B946" t="s">
        <v>434</v>
      </c>
      <c r="C946" t="s">
        <v>331</v>
      </c>
      <c r="D946" t="s">
        <v>1292</v>
      </c>
      <c r="E946" t="s">
        <v>22</v>
      </c>
      <c r="F946">
        <v>62</v>
      </c>
      <c r="G946" t="s">
        <v>100</v>
      </c>
      <c r="H946" t="s">
        <v>59</v>
      </c>
      <c r="I946" t="s">
        <v>33</v>
      </c>
      <c r="J946" s="1">
        <v>42175</v>
      </c>
      <c r="K946">
        <v>20</v>
      </c>
      <c r="L946" t="s">
        <v>138</v>
      </c>
      <c r="M946" t="s">
        <v>13</v>
      </c>
      <c r="N946" t="s">
        <v>1117</v>
      </c>
      <c r="O946">
        <v>6</v>
      </c>
      <c r="P946">
        <v>2</v>
      </c>
      <c r="Q946">
        <v>2015</v>
      </c>
      <c r="R946">
        <v>29719.47</v>
      </c>
    </row>
    <row r="947" spans="1:18" x14ac:dyDescent="0.35">
      <c r="A947">
        <v>200000946</v>
      </c>
      <c r="B947" t="s">
        <v>255</v>
      </c>
      <c r="C947" t="s">
        <v>186</v>
      </c>
      <c r="D947" t="s">
        <v>1293</v>
      </c>
      <c r="E947" t="s">
        <v>22</v>
      </c>
      <c r="F947">
        <v>53</v>
      </c>
      <c r="G947" t="s">
        <v>100</v>
      </c>
      <c r="H947" t="s">
        <v>59</v>
      </c>
      <c r="I947" t="s">
        <v>33</v>
      </c>
      <c r="J947" s="1">
        <v>42175</v>
      </c>
      <c r="K947">
        <v>20</v>
      </c>
      <c r="L947" t="s">
        <v>138</v>
      </c>
      <c r="M947" t="s">
        <v>13</v>
      </c>
      <c r="N947" t="s">
        <v>1117</v>
      </c>
      <c r="O947">
        <v>6</v>
      </c>
      <c r="P947">
        <v>2</v>
      </c>
      <c r="Q947">
        <v>2015</v>
      </c>
      <c r="R947">
        <v>15668.02</v>
      </c>
    </row>
    <row r="948" spans="1:18" x14ac:dyDescent="0.35">
      <c r="A948">
        <v>200000947</v>
      </c>
      <c r="B948" t="s">
        <v>685</v>
      </c>
      <c r="C948" t="s">
        <v>170</v>
      </c>
      <c r="D948" t="s">
        <v>1294</v>
      </c>
      <c r="E948" t="s">
        <v>31</v>
      </c>
      <c r="F948">
        <v>56</v>
      </c>
      <c r="G948" t="s">
        <v>100</v>
      </c>
      <c r="H948" t="s">
        <v>59</v>
      </c>
      <c r="I948" t="s">
        <v>60</v>
      </c>
      <c r="J948" s="1">
        <v>42175</v>
      </c>
      <c r="K948">
        <v>20</v>
      </c>
      <c r="L948" t="s">
        <v>138</v>
      </c>
      <c r="M948" t="s">
        <v>13</v>
      </c>
      <c r="N948" t="s">
        <v>1117</v>
      </c>
      <c r="O948">
        <v>6</v>
      </c>
      <c r="P948">
        <v>2</v>
      </c>
      <c r="Q948">
        <v>2015</v>
      </c>
      <c r="R948">
        <v>105138.65</v>
      </c>
    </row>
    <row r="949" spans="1:18" x14ac:dyDescent="0.35">
      <c r="A949">
        <v>200000948</v>
      </c>
      <c r="B949" t="s">
        <v>550</v>
      </c>
      <c r="C949" t="s">
        <v>266</v>
      </c>
      <c r="D949" t="s">
        <v>1295</v>
      </c>
      <c r="E949" t="s">
        <v>31</v>
      </c>
      <c r="F949">
        <v>53</v>
      </c>
      <c r="G949" t="s">
        <v>100</v>
      </c>
      <c r="H949" t="s">
        <v>59</v>
      </c>
      <c r="I949" t="s">
        <v>25</v>
      </c>
      <c r="J949" s="1">
        <v>42175</v>
      </c>
      <c r="K949">
        <v>20</v>
      </c>
      <c r="L949" t="s">
        <v>138</v>
      </c>
      <c r="M949" t="s">
        <v>13</v>
      </c>
      <c r="N949" t="s">
        <v>1117</v>
      </c>
      <c r="O949">
        <v>6</v>
      </c>
      <c r="P949">
        <v>2</v>
      </c>
      <c r="Q949">
        <v>2015</v>
      </c>
      <c r="R949">
        <v>45663.95</v>
      </c>
    </row>
    <row r="950" spans="1:18" x14ac:dyDescent="0.35">
      <c r="A950">
        <v>200000949</v>
      </c>
      <c r="B950" t="s">
        <v>251</v>
      </c>
      <c r="C950" t="s">
        <v>178</v>
      </c>
      <c r="D950" t="s">
        <v>1296</v>
      </c>
      <c r="E950" t="s">
        <v>22</v>
      </c>
      <c r="F950">
        <v>50</v>
      </c>
      <c r="G950" t="s">
        <v>100</v>
      </c>
      <c r="H950" t="s">
        <v>59</v>
      </c>
      <c r="I950" t="s">
        <v>60</v>
      </c>
      <c r="J950" s="1">
        <v>42175</v>
      </c>
      <c r="K950">
        <v>20</v>
      </c>
      <c r="L950" t="s">
        <v>138</v>
      </c>
      <c r="M950" t="s">
        <v>13</v>
      </c>
      <c r="N950" t="s">
        <v>1117</v>
      </c>
      <c r="O950">
        <v>6</v>
      </c>
      <c r="P950">
        <v>2</v>
      </c>
      <c r="Q950">
        <v>2015</v>
      </c>
      <c r="R950">
        <v>2347.34</v>
      </c>
    </row>
    <row r="951" spans="1:18" x14ac:dyDescent="0.35">
      <c r="A951">
        <v>200000950</v>
      </c>
      <c r="B951" t="s">
        <v>613</v>
      </c>
      <c r="C951" t="s">
        <v>228</v>
      </c>
      <c r="D951" t="s">
        <v>1297</v>
      </c>
      <c r="E951" t="s">
        <v>22</v>
      </c>
      <c r="F951">
        <v>55</v>
      </c>
      <c r="G951" t="s">
        <v>100</v>
      </c>
      <c r="H951" t="s">
        <v>59</v>
      </c>
      <c r="I951" t="s">
        <v>33</v>
      </c>
      <c r="J951" s="1">
        <v>42175</v>
      </c>
      <c r="K951">
        <v>20</v>
      </c>
      <c r="L951" t="s">
        <v>138</v>
      </c>
      <c r="M951" t="s">
        <v>13</v>
      </c>
      <c r="N951" t="s">
        <v>1117</v>
      </c>
      <c r="O951">
        <v>6</v>
      </c>
      <c r="P951">
        <v>2</v>
      </c>
      <c r="Q951">
        <v>2015</v>
      </c>
      <c r="R951">
        <v>12231.08</v>
      </c>
    </row>
    <row r="952" spans="1:18" x14ac:dyDescent="0.35">
      <c r="A952">
        <v>300000951</v>
      </c>
      <c r="B952" t="s">
        <v>373</v>
      </c>
      <c r="C952" t="s">
        <v>653</v>
      </c>
      <c r="D952" t="s">
        <v>1298</v>
      </c>
      <c r="E952" t="s">
        <v>22</v>
      </c>
      <c r="F952">
        <v>36</v>
      </c>
      <c r="G952" t="s">
        <v>38</v>
      </c>
      <c r="H952" t="s">
        <v>43</v>
      </c>
      <c r="I952" t="s">
        <v>33</v>
      </c>
      <c r="J952" s="1">
        <v>42175</v>
      </c>
      <c r="K952">
        <v>20</v>
      </c>
      <c r="L952" t="s">
        <v>138</v>
      </c>
      <c r="M952" t="s">
        <v>13</v>
      </c>
      <c r="N952" t="s">
        <v>1117</v>
      </c>
      <c r="O952">
        <v>6</v>
      </c>
      <c r="P952">
        <v>2</v>
      </c>
      <c r="Q952">
        <v>2015</v>
      </c>
      <c r="R952">
        <v>56653.07</v>
      </c>
    </row>
    <row r="953" spans="1:18" x14ac:dyDescent="0.35">
      <c r="A953">
        <v>300000952</v>
      </c>
      <c r="B953" t="s">
        <v>280</v>
      </c>
      <c r="C953" t="s">
        <v>92</v>
      </c>
      <c r="D953" t="s">
        <v>1299</v>
      </c>
      <c r="E953" t="s">
        <v>31</v>
      </c>
      <c r="F953">
        <v>40</v>
      </c>
      <c r="G953" t="s">
        <v>38</v>
      </c>
      <c r="H953" t="s">
        <v>43</v>
      </c>
      <c r="I953" t="s">
        <v>25</v>
      </c>
      <c r="J953" s="1">
        <v>42175</v>
      </c>
      <c r="K953">
        <v>20</v>
      </c>
      <c r="L953" t="s">
        <v>138</v>
      </c>
      <c r="M953" t="s">
        <v>13</v>
      </c>
      <c r="N953" t="s">
        <v>1117</v>
      </c>
      <c r="O953">
        <v>6</v>
      </c>
      <c r="P953">
        <v>2</v>
      </c>
      <c r="Q953">
        <v>2015</v>
      </c>
      <c r="R953">
        <v>24435.72</v>
      </c>
    </row>
    <row r="954" spans="1:18" x14ac:dyDescent="0.35">
      <c r="A954">
        <v>300000953</v>
      </c>
      <c r="B954" t="s">
        <v>248</v>
      </c>
      <c r="C954" t="s">
        <v>246</v>
      </c>
      <c r="D954" t="s">
        <v>1300</v>
      </c>
      <c r="E954" t="s">
        <v>22</v>
      </c>
      <c r="F954">
        <v>41</v>
      </c>
      <c r="G954" t="s">
        <v>38</v>
      </c>
      <c r="H954" t="s">
        <v>43</v>
      </c>
      <c r="I954" t="s">
        <v>33</v>
      </c>
      <c r="J954" s="1">
        <v>42175</v>
      </c>
      <c r="K954">
        <v>20</v>
      </c>
      <c r="L954" t="s">
        <v>138</v>
      </c>
      <c r="M954" t="s">
        <v>13</v>
      </c>
      <c r="N954" t="s">
        <v>1117</v>
      </c>
      <c r="O954">
        <v>6</v>
      </c>
      <c r="P954">
        <v>2</v>
      </c>
      <c r="Q954">
        <v>2015</v>
      </c>
      <c r="R954">
        <v>77995.62</v>
      </c>
    </row>
    <row r="955" spans="1:18" x14ac:dyDescent="0.35">
      <c r="A955">
        <v>300000954</v>
      </c>
      <c r="B955" t="s">
        <v>109</v>
      </c>
      <c r="C955" t="s">
        <v>581</v>
      </c>
      <c r="D955" t="s">
        <v>1301</v>
      </c>
      <c r="E955" t="s">
        <v>22</v>
      </c>
      <c r="F955">
        <v>33</v>
      </c>
      <c r="G955" t="s">
        <v>23</v>
      </c>
      <c r="H955" t="s">
        <v>43</v>
      </c>
      <c r="I955" t="s">
        <v>25</v>
      </c>
      <c r="J955" s="1">
        <v>42175</v>
      </c>
      <c r="K955">
        <v>20</v>
      </c>
      <c r="L955" t="s">
        <v>138</v>
      </c>
      <c r="M955" t="s">
        <v>13</v>
      </c>
      <c r="N955" t="s">
        <v>1117</v>
      </c>
      <c r="O955">
        <v>6</v>
      </c>
      <c r="P955">
        <v>2</v>
      </c>
      <c r="Q955">
        <v>2015</v>
      </c>
      <c r="R955">
        <v>49775.7</v>
      </c>
    </row>
    <row r="956" spans="1:18" x14ac:dyDescent="0.35">
      <c r="A956">
        <v>400000955</v>
      </c>
      <c r="B956" t="s">
        <v>604</v>
      </c>
      <c r="C956" t="s">
        <v>420</v>
      </c>
      <c r="D956" t="s">
        <v>1302</v>
      </c>
      <c r="E956" t="s">
        <v>22</v>
      </c>
      <c r="F956">
        <v>41</v>
      </c>
      <c r="G956" t="s">
        <v>38</v>
      </c>
      <c r="H956" t="s">
        <v>32</v>
      </c>
      <c r="I956" t="s">
        <v>25</v>
      </c>
      <c r="J956" s="1">
        <v>42175</v>
      </c>
      <c r="K956">
        <v>20</v>
      </c>
      <c r="L956" t="s">
        <v>138</v>
      </c>
      <c r="M956" t="s">
        <v>13</v>
      </c>
      <c r="N956" t="s">
        <v>1117</v>
      </c>
      <c r="O956">
        <v>6</v>
      </c>
      <c r="P956">
        <v>2</v>
      </c>
      <c r="Q956">
        <v>2015</v>
      </c>
      <c r="R956">
        <v>53685.06</v>
      </c>
    </row>
    <row r="957" spans="1:18" x14ac:dyDescent="0.35">
      <c r="A957">
        <v>400000956</v>
      </c>
      <c r="B957" t="s">
        <v>535</v>
      </c>
      <c r="C957" t="s">
        <v>352</v>
      </c>
      <c r="D957" t="s">
        <v>1303</v>
      </c>
      <c r="E957" t="s">
        <v>31</v>
      </c>
      <c r="F957">
        <v>22</v>
      </c>
      <c r="G957" t="s">
        <v>23</v>
      </c>
      <c r="H957" t="s">
        <v>32</v>
      </c>
      <c r="I957" t="s">
        <v>25</v>
      </c>
      <c r="J957" s="1">
        <v>42175</v>
      </c>
      <c r="K957">
        <v>20</v>
      </c>
      <c r="L957" t="s">
        <v>138</v>
      </c>
      <c r="M957" t="s">
        <v>13</v>
      </c>
      <c r="N957" t="s">
        <v>1117</v>
      </c>
      <c r="O957">
        <v>6</v>
      </c>
      <c r="P957">
        <v>2</v>
      </c>
      <c r="Q957">
        <v>2015</v>
      </c>
      <c r="R957">
        <v>22515.19</v>
      </c>
    </row>
    <row r="958" spans="1:18" x14ac:dyDescent="0.35">
      <c r="A958">
        <v>100000957</v>
      </c>
      <c r="B958" t="s">
        <v>233</v>
      </c>
      <c r="C958" t="s">
        <v>57</v>
      </c>
      <c r="D958" t="s">
        <v>1304</v>
      </c>
      <c r="E958" t="s">
        <v>22</v>
      </c>
      <c r="F958">
        <v>38</v>
      </c>
      <c r="G958" t="s">
        <v>38</v>
      </c>
      <c r="H958" t="s">
        <v>24</v>
      </c>
      <c r="I958" t="s">
        <v>60</v>
      </c>
      <c r="J958" s="1">
        <v>42176</v>
      </c>
      <c r="K958">
        <v>21</v>
      </c>
      <c r="L958" t="s">
        <v>55</v>
      </c>
      <c r="M958" t="s">
        <v>13</v>
      </c>
      <c r="N958" t="s">
        <v>1117</v>
      </c>
      <c r="O958">
        <v>6</v>
      </c>
      <c r="P958">
        <v>2</v>
      </c>
      <c r="Q958">
        <v>2015</v>
      </c>
      <c r="R958">
        <v>80709.149999999994</v>
      </c>
    </row>
    <row r="959" spans="1:18" x14ac:dyDescent="0.35">
      <c r="A959">
        <v>100000958</v>
      </c>
      <c r="B959" t="s">
        <v>389</v>
      </c>
      <c r="C959" t="s">
        <v>95</v>
      </c>
      <c r="D959" t="s">
        <v>1305</v>
      </c>
      <c r="E959" t="s">
        <v>22</v>
      </c>
      <c r="F959">
        <v>33</v>
      </c>
      <c r="G959" t="s">
        <v>23</v>
      </c>
      <c r="H959" t="s">
        <v>24</v>
      </c>
      <c r="I959" t="s">
        <v>25</v>
      </c>
      <c r="J959" s="1">
        <v>42176</v>
      </c>
      <c r="K959">
        <v>21</v>
      </c>
      <c r="L959" t="s">
        <v>55</v>
      </c>
      <c r="M959" t="s">
        <v>13</v>
      </c>
      <c r="N959" t="s">
        <v>1117</v>
      </c>
      <c r="O959">
        <v>6</v>
      </c>
      <c r="P959">
        <v>2</v>
      </c>
      <c r="Q959">
        <v>2015</v>
      </c>
      <c r="R959">
        <v>60205.51</v>
      </c>
    </row>
    <row r="960" spans="1:18" x14ac:dyDescent="0.35">
      <c r="A960">
        <v>100000959</v>
      </c>
      <c r="B960" t="s">
        <v>496</v>
      </c>
      <c r="C960" t="s">
        <v>113</v>
      </c>
      <c r="D960" t="s">
        <v>1306</v>
      </c>
      <c r="E960" t="s">
        <v>31</v>
      </c>
      <c r="F960">
        <v>26</v>
      </c>
      <c r="G960" t="s">
        <v>23</v>
      </c>
      <c r="H960" t="s">
        <v>24</v>
      </c>
      <c r="I960" t="s">
        <v>33</v>
      </c>
      <c r="J960" s="1">
        <v>42176</v>
      </c>
      <c r="K960">
        <v>21</v>
      </c>
      <c r="L960" t="s">
        <v>55</v>
      </c>
      <c r="M960" t="s">
        <v>13</v>
      </c>
      <c r="N960" t="s">
        <v>1117</v>
      </c>
      <c r="O960">
        <v>6</v>
      </c>
      <c r="P960">
        <v>2</v>
      </c>
      <c r="Q960">
        <v>2015</v>
      </c>
      <c r="R960">
        <v>23694.9</v>
      </c>
    </row>
    <row r="961" spans="1:18" x14ac:dyDescent="0.35">
      <c r="A961">
        <v>100000960</v>
      </c>
      <c r="B961" t="s">
        <v>764</v>
      </c>
      <c r="C961" t="s">
        <v>806</v>
      </c>
      <c r="D961" t="s">
        <v>1307</v>
      </c>
      <c r="E961" t="s">
        <v>31</v>
      </c>
      <c r="F961">
        <v>36</v>
      </c>
      <c r="G961" t="s">
        <v>38</v>
      </c>
      <c r="H961" t="s">
        <v>24</v>
      </c>
      <c r="I961" t="s">
        <v>25</v>
      </c>
      <c r="J961" s="1">
        <v>42176</v>
      </c>
      <c r="K961">
        <v>21</v>
      </c>
      <c r="L961" t="s">
        <v>55</v>
      </c>
      <c r="M961" t="s">
        <v>13</v>
      </c>
      <c r="N961" t="s">
        <v>1117</v>
      </c>
      <c r="O961">
        <v>6</v>
      </c>
      <c r="P961">
        <v>2</v>
      </c>
      <c r="Q961">
        <v>2015</v>
      </c>
      <c r="R961">
        <v>31644.37</v>
      </c>
    </row>
    <row r="962" spans="1:18" x14ac:dyDescent="0.35">
      <c r="A962">
        <v>200000961</v>
      </c>
      <c r="B962" t="s">
        <v>802</v>
      </c>
      <c r="C962" t="s">
        <v>334</v>
      </c>
      <c r="D962" t="s">
        <v>1308</v>
      </c>
      <c r="E962" t="s">
        <v>31</v>
      </c>
      <c r="F962">
        <v>49</v>
      </c>
      <c r="G962" t="s">
        <v>38</v>
      </c>
      <c r="H962" t="s">
        <v>59</v>
      </c>
      <c r="I962" t="s">
        <v>60</v>
      </c>
      <c r="J962" s="1">
        <v>42176</v>
      </c>
      <c r="K962">
        <v>21</v>
      </c>
      <c r="L962" t="s">
        <v>55</v>
      </c>
      <c r="M962" t="s">
        <v>13</v>
      </c>
      <c r="N962" t="s">
        <v>1117</v>
      </c>
      <c r="O962">
        <v>6</v>
      </c>
      <c r="P962">
        <v>2</v>
      </c>
      <c r="Q962">
        <v>2015</v>
      </c>
      <c r="R962">
        <v>26688.85</v>
      </c>
    </row>
    <row r="963" spans="1:18" x14ac:dyDescent="0.35">
      <c r="A963">
        <v>200000962</v>
      </c>
      <c r="B963" t="s">
        <v>305</v>
      </c>
      <c r="C963" t="s">
        <v>484</v>
      </c>
      <c r="D963" t="s">
        <v>1309</v>
      </c>
      <c r="E963" t="s">
        <v>22</v>
      </c>
      <c r="F963">
        <v>50</v>
      </c>
      <c r="G963" t="s">
        <v>100</v>
      </c>
      <c r="H963" t="s">
        <v>59</v>
      </c>
      <c r="I963" t="s">
        <v>33</v>
      </c>
      <c r="J963" s="1">
        <v>42176</v>
      </c>
      <c r="K963">
        <v>21</v>
      </c>
      <c r="L963" t="s">
        <v>55</v>
      </c>
      <c r="M963" t="s">
        <v>13</v>
      </c>
      <c r="N963" t="s">
        <v>1117</v>
      </c>
      <c r="O963">
        <v>6</v>
      </c>
      <c r="P963">
        <v>2</v>
      </c>
      <c r="Q963">
        <v>2015</v>
      </c>
      <c r="R963">
        <v>38577.660000000003</v>
      </c>
    </row>
    <row r="964" spans="1:18" x14ac:dyDescent="0.35">
      <c r="A964">
        <v>200000963</v>
      </c>
      <c r="B964" t="s">
        <v>302</v>
      </c>
      <c r="C964" t="s">
        <v>50</v>
      </c>
      <c r="D964" t="s">
        <v>1310</v>
      </c>
      <c r="E964" t="s">
        <v>22</v>
      </c>
      <c r="F964">
        <v>56</v>
      </c>
      <c r="G964" t="s">
        <v>100</v>
      </c>
      <c r="H964" t="s">
        <v>59</v>
      </c>
      <c r="I964" t="s">
        <v>60</v>
      </c>
      <c r="J964" s="1">
        <v>42176</v>
      </c>
      <c r="K964">
        <v>21</v>
      </c>
      <c r="L964" t="s">
        <v>55</v>
      </c>
      <c r="M964" t="s">
        <v>13</v>
      </c>
      <c r="N964" t="s">
        <v>1117</v>
      </c>
      <c r="O964">
        <v>6</v>
      </c>
      <c r="P964">
        <v>2</v>
      </c>
      <c r="Q964">
        <v>2015</v>
      </c>
      <c r="R964">
        <v>54809.65</v>
      </c>
    </row>
    <row r="965" spans="1:18" x14ac:dyDescent="0.35">
      <c r="A965">
        <v>200000964</v>
      </c>
      <c r="B965" t="s">
        <v>326</v>
      </c>
      <c r="C965" t="s">
        <v>72</v>
      </c>
      <c r="D965" t="s">
        <v>1311</v>
      </c>
      <c r="E965" t="s">
        <v>31</v>
      </c>
      <c r="F965">
        <v>59</v>
      </c>
      <c r="G965" t="s">
        <v>100</v>
      </c>
      <c r="H965" t="s">
        <v>59</v>
      </c>
      <c r="I965" t="s">
        <v>33</v>
      </c>
      <c r="J965" s="1">
        <v>42176</v>
      </c>
      <c r="K965">
        <v>21</v>
      </c>
      <c r="L965" t="s">
        <v>55</v>
      </c>
      <c r="M965" t="s">
        <v>13</v>
      </c>
      <c r="N965" t="s">
        <v>1117</v>
      </c>
      <c r="O965">
        <v>6</v>
      </c>
      <c r="P965">
        <v>2</v>
      </c>
      <c r="Q965">
        <v>2015</v>
      </c>
      <c r="R965">
        <v>29417.52</v>
      </c>
    </row>
    <row r="966" spans="1:18" x14ac:dyDescent="0.35">
      <c r="A966">
        <v>200000965</v>
      </c>
      <c r="B966" t="s">
        <v>543</v>
      </c>
      <c r="C966" t="s">
        <v>662</v>
      </c>
      <c r="D966" t="s">
        <v>1312</v>
      </c>
      <c r="E966" t="s">
        <v>22</v>
      </c>
      <c r="F966">
        <v>52</v>
      </c>
      <c r="G966" t="s">
        <v>100</v>
      </c>
      <c r="H966" t="s">
        <v>59</v>
      </c>
      <c r="I966" t="s">
        <v>33</v>
      </c>
      <c r="J966" s="1">
        <v>42176</v>
      </c>
      <c r="K966">
        <v>21</v>
      </c>
      <c r="L966" t="s">
        <v>55</v>
      </c>
      <c r="M966" t="s">
        <v>13</v>
      </c>
      <c r="N966" t="s">
        <v>1117</v>
      </c>
      <c r="O966">
        <v>6</v>
      </c>
      <c r="P966">
        <v>2</v>
      </c>
      <c r="Q966">
        <v>2015</v>
      </c>
      <c r="R966">
        <v>30981.38</v>
      </c>
    </row>
    <row r="967" spans="1:18" x14ac:dyDescent="0.35">
      <c r="A967">
        <v>300000966</v>
      </c>
      <c r="B967" t="s">
        <v>539</v>
      </c>
      <c r="C967" t="s">
        <v>300</v>
      </c>
      <c r="D967" t="s">
        <v>1313</v>
      </c>
      <c r="E967" t="s">
        <v>31</v>
      </c>
      <c r="F967">
        <v>38</v>
      </c>
      <c r="G967" t="s">
        <v>38</v>
      </c>
      <c r="H967" t="s">
        <v>43</v>
      </c>
      <c r="I967" t="s">
        <v>33</v>
      </c>
      <c r="J967" s="1">
        <v>42176</v>
      </c>
      <c r="K967">
        <v>21</v>
      </c>
      <c r="L967" t="s">
        <v>55</v>
      </c>
      <c r="M967" t="s">
        <v>13</v>
      </c>
      <c r="N967" t="s">
        <v>1117</v>
      </c>
      <c r="O967">
        <v>6</v>
      </c>
      <c r="P967">
        <v>2</v>
      </c>
      <c r="Q967">
        <v>2015</v>
      </c>
      <c r="R967">
        <v>23669.58</v>
      </c>
    </row>
    <row r="968" spans="1:18" x14ac:dyDescent="0.35">
      <c r="A968">
        <v>300000967</v>
      </c>
      <c r="B968" t="s">
        <v>840</v>
      </c>
      <c r="C968" t="s">
        <v>417</v>
      </c>
      <c r="D968" t="s">
        <v>1314</v>
      </c>
      <c r="E968" t="s">
        <v>31</v>
      </c>
      <c r="F968">
        <v>42</v>
      </c>
      <c r="G968" t="s">
        <v>38</v>
      </c>
      <c r="H968" t="s">
        <v>43</v>
      </c>
      <c r="I968" t="s">
        <v>25</v>
      </c>
      <c r="J968" s="1">
        <v>42176</v>
      </c>
      <c r="K968">
        <v>21</v>
      </c>
      <c r="L968" t="s">
        <v>55</v>
      </c>
      <c r="M968" t="s">
        <v>13</v>
      </c>
      <c r="N968" t="s">
        <v>1117</v>
      </c>
      <c r="O968">
        <v>6</v>
      </c>
      <c r="P968">
        <v>2</v>
      </c>
      <c r="Q968">
        <v>2015</v>
      </c>
      <c r="R968">
        <v>61134.99</v>
      </c>
    </row>
    <row r="969" spans="1:18" x14ac:dyDescent="0.35">
      <c r="A969">
        <v>100000968</v>
      </c>
      <c r="B969" t="s">
        <v>151</v>
      </c>
      <c r="C969" t="s">
        <v>147</v>
      </c>
      <c r="D969" t="s">
        <v>1315</v>
      </c>
      <c r="E969" t="s">
        <v>22</v>
      </c>
      <c r="F969">
        <v>38</v>
      </c>
      <c r="G969" t="s">
        <v>38</v>
      </c>
      <c r="H969" t="s">
        <v>24</v>
      </c>
      <c r="I969" t="s">
        <v>25</v>
      </c>
      <c r="J969" s="1">
        <v>42177</v>
      </c>
      <c r="K969">
        <v>22</v>
      </c>
      <c r="L969" t="s">
        <v>26</v>
      </c>
      <c r="M969" t="s">
        <v>12</v>
      </c>
      <c r="N969" t="s">
        <v>1117</v>
      </c>
      <c r="O969">
        <v>6</v>
      </c>
      <c r="P969">
        <v>2</v>
      </c>
      <c r="Q969">
        <v>2015</v>
      </c>
      <c r="R969">
        <v>21138.46</v>
      </c>
    </row>
    <row r="970" spans="1:18" x14ac:dyDescent="0.35">
      <c r="A970">
        <v>100000969</v>
      </c>
      <c r="B970" t="s">
        <v>141</v>
      </c>
      <c r="C970" t="s">
        <v>581</v>
      </c>
      <c r="D970" t="s">
        <v>1316</v>
      </c>
      <c r="E970" t="s">
        <v>31</v>
      </c>
      <c r="F970">
        <v>21</v>
      </c>
      <c r="G970" t="s">
        <v>23</v>
      </c>
      <c r="H970" t="s">
        <v>24</v>
      </c>
      <c r="I970" t="s">
        <v>25</v>
      </c>
      <c r="J970" s="1">
        <v>42177</v>
      </c>
      <c r="K970">
        <v>22</v>
      </c>
      <c r="L970" t="s">
        <v>26</v>
      </c>
      <c r="M970" t="s">
        <v>12</v>
      </c>
      <c r="N970" t="s">
        <v>1117</v>
      </c>
      <c r="O970">
        <v>6</v>
      </c>
      <c r="P970">
        <v>2</v>
      </c>
      <c r="Q970">
        <v>2015</v>
      </c>
      <c r="R970">
        <v>89067.87</v>
      </c>
    </row>
    <row r="971" spans="1:18" x14ac:dyDescent="0.35">
      <c r="A971">
        <v>100000970</v>
      </c>
      <c r="B971" t="s">
        <v>764</v>
      </c>
      <c r="C971" t="s">
        <v>224</v>
      </c>
      <c r="D971" t="s">
        <v>1317</v>
      </c>
      <c r="E971" t="s">
        <v>31</v>
      </c>
      <c r="F971">
        <v>32</v>
      </c>
      <c r="G971" t="s">
        <v>23</v>
      </c>
      <c r="H971" t="s">
        <v>24</v>
      </c>
      <c r="I971" t="s">
        <v>25</v>
      </c>
      <c r="J971" s="1">
        <v>42177</v>
      </c>
      <c r="K971">
        <v>22</v>
      </c>
      <c r="L971" t="s">
        <v>26</v>
      </c>
      <c r="M971" t="s">
        <v>12</v>
      </c>
      <c r="N971" t="s">
        <v>1117</v>
      </c>
      <c r="O971">
        <v>6</v>
      </c>
      <c r="P971">
        <v>2</v>
      </c>
      <c r="Q971">
        <v>2015</v>
      </c>
      <c r="R971">
        <v>20852.18</v>
      </c>
    </row>
    <row r="972" spans="1:18" x14ac:dyDescent="0.35">
      <c r="A972">
        <v>100000971</v>
      </c>
      <c r="B972" t="s">
        <v>345</v>
      </c>
      <c r="C972" t="s">
        <v>456</v>
      </c>
      <c r="D972" t="s">
        <v>1318</v>
      </c>
      <c r="E972" t="s">
        <v>22</v>
      </c>
      <c r="F972">
        <v>23</v>
      </c>
      <c r="G972" t="s">
        <v>23</v>
      </c>
      <c r="H972" t="s">
        <v>24</v>
      </c>
      <c r="I972" t="s">
        <v>25</v>
      </c>
      <c r="J972" s="1">
        <v>42177</v>
      </c>
      <c r="K972">
        <v>22</v>
      </c>
      <c r="L972" t="s">
        <v>26</v>
      </c>
      <c r="M972" t="s">
        <v>12</v>
      </c>
      <c r="N972" t="s">
        <v>1117</v>
      </c>
      <c r="O972">
        <v>6</v>
      </c>
      <c r="P972">
        <v>2</v>
      </c>
      <c r="Q972">
        <v>2015</v>
      </c>
      <c r="R972">
        <v>28959.8</v>
      </c>
    </row>
    <row r="973" spans="1:18" x14ac:dyDescent="0.35">
      <c r="A973">
        <v>100000972</v>
      </c>
      <c r="B973" t="s">
        <v>35</v>
      </c>
      <c r="C973" t="s">
        <v>269</v>
      </c>
      <c r="D973" t="s">
        <v>1319</v>
      </c>
      <c r="E973" t="s">
        <v>22</v>
      </c>
      <c r="F973">
        <v>32</v>
      </c>
      <c r="G973" t="s">
        <v>23</v>
      </c>
      <c r="H973" t="s">
        <v>24</v>
      </c>
      <c r="I973" t="s">
        <v>25</v>
      </c>
      <c r="J973" s="1">
        <v>42178</v>
      </c>
      <c r="K973">
        <v>23</v>
      </c>
      <c r="L973" t="s">
        <v>34</v>
      </c>
      <c r="M973" t="s">
        <v>12</v>
      </c>
      <c r="N973" t="s">
        <v>1117</v>
      </c>
      <c r="O973">
        <v>6</v>
      </c>
      <c r="P973">
        <v>2</v>
      </c>
      <c r="Q973">
        <v>2015</v>
      </c>
      <c r="R973">
        <v>85709.46</v>
      </c>
    </row>
    <row r="974" spans="1:18" x14ac:dyDescent="0.35">
      <c r="A974">
        <v>100000973</v>
      </c>
      <c r="B974" t="s">
        <v>721</v>
      </c>
      <c r="C974" t="s">
        <v>450</v>
      </c>
      <c r="D974" t="s">
        <v>1320</v>
      </c>
      <c r="E974" t="s">
        <v>31</v>
      </c>
      <c r="F974">
        <v>25</v>
      </c>
      <c r="G974" t="s">
        <v>23</v>
      </c>
      <c r="H974" t="s">
        <v>24</v>
      </c>
      <c r="I974" t="s">
        <v>60</v>
      </c>
      <c r="J974" s="1">
        <v>42178</v>
      </c>
      <c r="K974">
        <v>23</v>
      </c>
      <c r="L974" t="s">
        <v>34</v>
      </c>
      <c r="M974" t="s">
        <v>12</v>
      </c>
      <c r="N974" t="s">
        <v>1117</v>
      </c>
      <c r="O974">
        <v>6</v>
      </c>
      <c r="P974">
        <v>2</v>
      </c>
      <c r="Q974">
        <v>2015</v>
      </c>
      <c r="R974">
        <v>86275.31</v>
      </c>
    </row>
    <row r="975" spans="1:18" x14ac:dyDescent="0.35">
      <c r="A975">
        <v>200000974</v>
      </c>
      <c r="B975" t="s">
        <v>109</v>
      </c>
      <c r="C975" t="s">
        <v>460</v>
      </c>
      <c r="D975" t="s">
        <v>1321</v>
      </c>
      <c r="E975" t="s">
        <v>22</v>
      </c>
      <c r="F975">
        <v>58</v>
      </c>
      <c r="G975" t="s">
        <v>100</v>
      </c>
      <c r="H975" t="s">
        <v>59</v>
      </c>
      <c r="I975" t="s">
        <v>60</v>
      </c>
      <c r="J975" s="1">
        <v>42178</v>
      </c>
      <c r="K975">
        <v>23</v>
      </c>
      <c r="L975" t="s">
        <v>34</v>
      </c>
      <c r="M975" t="s">
        <v>12</v>
      </c>
      <c r="N975" t="s">
        <v>1117</v>
      </c>
      <c r="O975">
        <v>6</v>
      </c>
      <c r="P975">
        <v>2</v>
      </c>
      <c r="Q975">
        <v>2015</v>
      </c>
      <c r="R975">
        <v>11596.34</v>
      </c>
    </row>
    <row r="976" spans="1:18" x14ac:dyDescent="0.35">
      <c r="A976">
        <v>200000975</v>
      </c>
      <c r="B976" t="s">
        <v>397</v>
      </c>
      <c r="C976" t="s">
        <v>119</v>
      </c>
      <c r="D976" t="s">
        <v>1096</v>
      </c>
      <c r="E976" t="s">
        <v>22</v>
      </c>
      <c r="F976">
        <v>43</v>
      </c>
      <c r="G976" t="s">
        <v>38</v>
      </c>
      <c r="H976" t="s">
        <v>59</v>
      </c>
      <c r="I976" t="s">
        <v>33</v>
      </c>
      <c r="J976" s="1">
        <v>42178</v>
      </c>
      <c r="K976">
        <v>23</v>
      </c>
      <c r="L976" t="s">
        <v>34</v>
      </c>
      <c r="M976" t="s">
        <v>12</v>
      </c>
      <c r="N976" t="s">
        <v>1117</v>
      </c>
      <c r="O976">
        <v>6</v>
      </c>
      <c r="P976">
        <v>2</v>
      </c>
      <c r="Q976">
        <v>2015</v>
      </c>
      <c r="R976">
        <v>74155.05</v>
      </c>
    </row>
    <row r="977" spans="1:18" x14ac:dyDescent="0.35">
      <c r="A977">
        <v>200000976</v>
      </c>
      <c r="B977" t="s">
        <v>262</v>
      </c>
      <c r="C977" t="s">
        <v>789</v>
      </c>
      <c r="D977" t="s">
        <v>1322</v>
      </c>
      <c r="E977" t="s">
        <v>31</v>
      </c>
      <c r="F977">
        <v>61</v>
      </c>
      <c r="G977" t="s">
        <v>100</v>
      </c>
      <c r="H977" t="s">
        <v>59</v>
      </c>
      <c r="I977" t="s">
        <v>60</v>
      </c>
      <c r="J977" s="1">
        <v>42178</v>
      </c>
      <c r="K977">
        <v>23</v>
      </c>
      <c r="L977" t="s">
        <v>34</v>
      </c>
      <c r="M977" t="s">
        <v>12</v>
      </c>
      <c r="N977" t="s">
        <v>1117</v>
      </c>
      <c r="O977">
        <v>6</v>
      </c>
      <c r="P977">
        <v>2</v>
      </c>
      <c r="Q977">
        <v>2015</v>
      </c>
      <c r="R977">
        <v>75200.679999999993</v>
      </c>
    </row>
    <row r="978" spans="1:18" x14ac:dyDescent="0.35">
      <c r="A978">
        <v>200000977</v>
      </c>
      <c r="B978" t="s">
        <v>106</v>
      </c>
      <c r="C978" t="s">
        <v>265</v>
      </c>
      <c r="D978" t="s">
        <v>1323</v>
      </c>
      <c r="E978" t="s">
        <v>31</v>
      </c>
      <c r="F978">
        <v>43</v>
      </c>
      <c r="G978" t="s">
        <v>38</v>
      </c>
      <c r="H978" t="s">
        <v>59</v>
      </c>
      <c r="I978" t="s">
        <v>60</v>
      </c>
      <c r="J978" s="1">
        <v>42178</v>
      </c>
      <c r="K978">
        <v>23</v>
      </c>
      <c r="L978" t="s">
        <v>34</v>
      </c>
      <c r="M978" t="s">
        <v>12</v>
      </c>
      <c r="N978" t="s">
        <v>1117</v>
      </c>
      <c r="O978">
        <v>6</v>
      </c>
      <c r="P978">
        <v>2</v>
      </c>
      <c r="Q978">
        <v>2015</v>
      </c>
      <c r="R978">
        <v>27580.15</v>
      </c>
    </row>
    <row r="979" spans="1:18" x14ac:dyDescent="0.35">
      <c r="A979">
        <v>300000978</v>
      </c>
      <c r="B979" t="s">
        <v>496</v>
      </c>
      <c r="C979" t="s">
        <v>281</v>
      </c>
      <c r="D979" t="s">
        <v>1324</v>
      </c>
      <c r="E979" t="s">
        <v>31</v>
      </c>
      <c r="F979">
        <v>45</v>
      </c>
      <c r="G979" t="s">
        <v>38</v>
      </c>
      <c r="H979" t="s">
        <v>43</v>
      </c>
      <c r="I979" t="s">
        <v>25</v>
      </c>
      <c r="J979" s="1">
        <v>42178</v>
      </c>
      <c r="K979">
        <v>23</v>
      </c>
      <c r="L979" t="s">
        <v>34</v>
      </c>
      <c r="M979" t="s">
        <v>12</v>
      </c>
      <c r="N979" t="s">
        <v>1117</v>
      </c>
      <c r="O979">
        <v>6</v>
      </c>
      <c r="P979">
        <v>2</v>
      </c>
      <c r="Q979">
        <v>2015</v>
      </c>
      <c r="R979">
        <v>17753.009999999998</v>
      </c>
    </row>
    <row r="980" spans="1:18" x14ac:dyDescent="0.35">
      <c r="A980">
        <v>300000979</v>
      </c>
      <c r="B980" t="s">
        <v>40</v>
      </c>
      <c r="C980" t="s">
        <v>1255</v>
      </c>
      <c r="D980" t="s">
        <v>1325</v>
      </c>
      <c r="E980" t="s">
        <v>22</v>
      </c>
      <c r="F980">
        <v>28</v>
      </c>
      <c r="G980" t="s">
        <v>23</v>
      </c>
      <c r="H980" t="s">
        <v>43</v>
      </c>
      <c r="I980" t="s">
        <v>25</v>
      </c>
      <c r="J980" s="1">
        <v>42178</v>
      </c>
      <c r="K980">
        <v>23</v>
      </c>
      <c r="L980" t="s">
        <v>34</v>
      </c>
      <c r="M980" t="s">
        <v>12</v>
      </c>
      <c r="N980" t="s">
        <v>1117</v>
      </c>
      <c r="O980">
        <v>6</v>
      </c>
      <c r="P980">
        <v>2</v>
      </c>
      <c r="Q980">
        <v>2015</v>
      </c>
      <c r="R980">
        <v>28240.06</v>
      </c>
    </row>
    <row r="981" spans="1:18" x14ac:dyDescent="0.35">
      <c r="A981">
        <v>100000980</v>
      </c>
      <c r="B981" t="s">
        <v>88</v>
      </c>
      <c r="C981" t="s">
        <v>488</v>
      </c>
      <c r="D981" t="s">
        <v>1326</v>
      </c>
      <c r="E981" t="s">
        <v>22</v>
      </c>
      <c r="F981">
        <v>19</v>
      </c>
      <c r="G981" t="s">
        <v>23</v>
      </c>
      <c r="H981" t="s">
        <v>24</v>
      </c>
      <c r="I981" t="s">
        <v>25</v>
      </c>
      <c r="J981" s="1">
        <v>42179</v>
      </c>
      <c r="K981">
        <v>24</v>
      </c>
      <c r="L981" t="s">
        <v>39</v>
      </c>
      <c r="M981" t="s">
        <v>12</v>
      </c>
      <c r="N981" t="s">
        <v>1117</v>
      </c>
      <c r="O981">
        <v>6</v>
      </c>
      <c r="P981">
        <v>2</v>
      </c>
      <c r="Q981">
        <v>2015</v>
      </c>
      <c r="R981">
        <v>65493.89</v>
      </c>
    </row>
    <row r="982" spans="1:18" x14ac:dyDescent="0.35">
      <c r="A982">
        <v>100000981</v>
      </c>
      <c r="B982" t="s">
        <v>840</v>
      </c>
      <c r="C982" t="s">
        <v>89</v>
      </c>
      <c r="D982" t="s">
        <v>1327</v>
      </c>
      <c r="E982" t="s">
        <v>31</v>
      </c>
      <c r="F982">
        <v>31</v>
      </c>
      <c r="G982" t="s">
        <v>23</v>
      </c>
      <c r="H982" t="s">
        <v>24</v>
      </c>
      <c r="I982" t="s">
        <v>60</v>
      </c>
      <c r="J982" s="1">
        <v>42179</v>
      </c>
      <c r="K982">
        <v>24</v>
      </c>
      <c r="L982" t="s">
        <v>39</v>
      </c>
      <c r="M982" t="s">
        <v>12</v>
      </c>
      <c r="N982" t="s">
        <v>1117</v>
      </c>
      <c r="O982">
        <v>6</v>
      </c>
      <c r="P982">
        <v>2</v>
      </c>
      <c r="Q982">
        <v>2015</v>
      </c>
      <c r="R982">
        <v>74414.09</v>
      </c>
    </row>
    <row r="983" spans="1:18" x14ac:dyDescent="0.35">
      <c r="A983">
        <v>100000982</v>
      </c>
      <c r="B983" t="s">
        <v>45</v>
      </c>
      <c r="C983" t="s">
        <v>450</v>
      </c>
      <c r="D983" t="s">
        <v>1328</v>
      </c>
      <c r="E983" t="s">
        <v>31</v>
      </c>
      <c r="F983">
        <v>34</v>
      </c>
      <c r="G983" t="s">
        <v>23</v>
      </c>
      <c r="H983" t="s">
        <v>24</v>
      </c>
      <c r="I983" t="s">
        <v>25</v>
      </c>
      <c r="J983" s="1">
        <v>42179</v>
      </c>
      <c r="K983">
        <v>24</v>
      </c>
      <c r="L983" t="s">
        <v>39</v>
      </c>
      <c r="M983" t="s">
        <v>12</v>
      </c>
      <c r="N983" t="s">
        <v>1117</v>
      </c>
      <c r="O983">
        <v>6</v>
      </c>
      <c r="P983">
        <v>2</v>
      </c>
      <c r="Q983">
        <v>2015</v>
      </c>
      <c r="R983">
        <v>107641.39</v>
      </c>
    </row>
    <row r="984" spans="1:18" x14ac:dyDescent="0.35">
      <c r="A984">
        <v>200000983</v>
      </c>
      <c r="B984" t="s">
        <v>496</v>
      </c>
      <c r="C984" t="s">
        <v>475</v>
      </c>
      <c r="D984" t="s">
        <v>1329</v>
      </c>
      <c r="E984" t="s">
        <v>31</v>
      </c>
      <c r="F984">
        <v>37</v>
      </c>
      <c r="G984" t="s">
        <v>38</v>
      </c>
      <c r="H984" t="s">
        <v>59</v>
      </c>
      <c r="I984" t="s">
        <v>60</v>
      </c>
      <c r="J984" s="1">
        <v>42179</v>
      </c>
      <c r="K984">
        <v>24</v>
      </c>
      <c r="L984" t="s">
        <v>39</v>
      </c>
      <c r="M984" t="s">
        <v>12</v>
      </c>
      <c r="N984" t="s">
        <v>1117</v>
      </c>
      <c r="O984">
        <v>6</v>
      </c>
      <c r="P984">
        <v>2</v>
      </c>
      <c r="Q984">
        <v>2015</v>
      </c>
      <c r="R984">
        <v>42322.58</v>
      </c>
    </row>
    <row r="985" spans="1:18" x14ac:dyDescent="0.35">
      <c r="A985">
        <v>200000984</v>
      </c>
      <c r="B985" t="s">
        <v>539</v>
      </c>
      <c r="C985" t="s">
        <v>89</v>
      </c>
      <c r="D985" t="s">
        <v>1330</v>
      </c>
      <c r="E985" t="s">
        <v>31</v>
      </c>
      <c r="F985">
        <v>57</v>
      </c>
      <c r="G985" t="s">
        <v>100</v>
      </c>
      <c r="H985" t="s">
        <v>59</v>
      </c>
      <c r="I985" t="s">
        <v>60</v>
      </c>
      <c r="J985" s="1">
        <v>42179</v>
      </c>
      <c r="K985">
        <v>24</v>
      </c>
      <c r="L985" t="s">
        <v>39</v>
      </c>
      <c r="M985" t="s">
        <v>12</v>
      </c>
      <c r="N985" t="s">
        <v>1117</v>
      </c>
      <c r="O985">
        <v>6</v>
      </c>
      <c r="P985">
        <v>2</v>
      </c>
      <c r="Q985">
        <v>2015</v>
      </c>
      <c r="R985">
        <v>64620.15</v>
      </c>
    </row>
    <row r="986" spans="1:18" x14ac:dyDescent="0.35">
      <c r="A986">
        <v>200000985</v>
      </c>
      <c r="B986" t="s">
        <v>345</v>
      </c>
      <c r="C986" t="s">
        <v>181</v>
      </c>
      <c r="D986" t="s">
        <v>1331</v>
      </c>
      <c r="E986" t="s">
        <v>22</v>
      </c>
      <c r="F986">
        <v>56</v>
      </c>
      <c r="G986" t="s">
        <v>100</v>
      </c>
      <c r="H986" t="s">
        <v>59</v>
      </c>
      <c r="I986" t="s">
        <v>33</v>
      </c>
      <c r="J986" s="1">
        <v>42179</v>
      </c>
      <c r="K986">
        <v>24</v>
      </c>
      <c r="L986" t="s">
        <v>39</v>
      </c>
      <c r="M986" t="s">
        <v>12</v>
      </c>
      <c r="N986" t="s">
        <v>1117</v>
      </c>
      <c r="O986">
        <v>6</v>
      </c>
      <c r="P986">
        <v>2</v>
      </c>
      <c r="Q986">
        <v>2015</v>
      </c>
      <c r="R986">
        <v>48707.14</v>
      </c>
    </row>
    <row r="987" spans="1:18" x14ac:dyDescent="0.35">
      <c r="A987">
        <v>200000986</v>
      </c>
      <c r="B987" t="s">
        <v>571</v>
      </c>
      <c r="C987" t="s">
        <v>53</v>
      </c>
      <c r="D987" t="s">
        <v>1332</v>
      </c>
      <c r="E987" t="s">
        <v>22</v>
      </c>
      <c r="F987">
        <v>56</v>
      </c>
      <c r="G987" t="s">
        <v>100</v>
      </c>
      <c r="H987" t="s">
        <v>59</v>
      </c>
      <c r="I987" t="s">
        <v>33</v>
      </c>
      <c r="J987" s="1">
        <v>42179</v>
      </c>
      <c r="K987">
        <v>24</v>
      </c>
      <c r="L987" t="s">
        <v>39</v>
      </c>
      <c r="M987" t="s">
        <v>12</v>
      </c>
      <c r="N987" t="s">
        <v>1117</v>
      </c>
      <c r="O987">
        <v>6</v>
      </c>
      <c r="P987">
        <v>2</v>
      </c>
      <c r="Q987">
        <v>2015</v>
      </c>
      <c r="R987">
        <v>27458.53</v>
      </c>
    </row>
    <row r="988" spans="1:18" x14ac:dyDescent="0.35">
      <c r="A988">
        <v>200000987</v>
      </c>
      <c r="B988" t="s">
        <v>251</v>
      </c>
      <c r="C988" t="s">
        <v>300</v>
      </c>
      <c r="D988" t="s">
        <v>1333</v>
      </c>
      <c r="E988" t="s">
        <v>22</v>
      </c>
      <c r="F988">
        <v>42</v>
      </c>
      <c r="G988" t="s">
        <v>38</v>
      </c>
      <c r="H988" t="s">
        <v>59</v>
      </c>
      <c r="I988" t="s">
        <v>33</v>
      </c>
      <c r="J988" s="1">
        <v>42179</v>
      </c>
      <c r="K988">
        <v>24</v>
      </c>
      <c r="L988" t="s">
        <v>39</v>
      </c>
      <c r="M988" t="s">
        <v>12</v>
      </c>
      <c r="N988" t="s">
        <v>1117</v>
      </c>
      <c r="O988">
        <v>6</v>
      </c>
      <c r="P988">
        <v>2</v>
      </c>
      <c r="Q988">
        <v>2015</v>
      </c>
      <c r="R988">
        <v>7562.83</v>
      </c>
    </row>
    <row r="989" spans="1:18" x14ac:dyDescent="0.35">
      <c r="A989">
        <v>400000988</v>
      </c>
      <c r="B989" t="s">
        <v>222</v>
      </c>
      <c r="C989" t="s">
        <v>314</v>
      </c>
      <c r="D989" t="s">
        <v>1334</v>
      </c>
      <c r="E989" t="s">
        <v>31</v>
      </c>
      <c r="F989">
        <v>39</v>
      </c>
      <c r="G989" t="s">
        <v>38</v>
      </c>
      <c r="H989" t="s">
        <v>32</v>
      </c>
      <c r="I989" t="s">
        <v>25</v>
      </c>
      <c r="J989" s="1">
        <v>42179</v>
      </c>
      <c r="K989">
        <v>24</v>
      </c>
      <c r="L989" t="s">
        <v>39</v>
      </c>
      <c r="M989" t="s">
        <v>12</v>
      </c>
      <c r="N989" t="s">
        <v>1117</v>
      </c>
      <c r="O989">
        <v>6</v>
      </c>
      <c r="P989">
        <v>2</v>
      </c>
      <c r="Q989">
        <v>2015</v>
      </c>
      <c r="R989">
        <v>107680.1</v>
      </c>
    </row>
    <row r="990" spans="1:18" x14ac:dyDescent="0.35">
      <c r="A990">
        <v>100000989</v>
      </c>
      <c r="B990" t="s">
        <v>260</v>
      </c>
      <c r="C990" t="s">
        <v>748</v>
      </c>
      <c r="D990" t="s">
        <v>1335</v>
      </c>
      <c r="E990" t="s">
        <v>31</v>
      </c>
      <c r="F990">
        <v>34</v>
      </c>
      <c r="G990" t="s">
        <v>23</v>
      </c>
      <c r="H990" t="s">
        <v>24</v>
      </c>
      <c r="I990" t="s">
        <v>60</v>
      </c>
      <c r="J990" s="1">
        <v>42180</v>
      </c>
      <c r="K990">
        <v>25</v>
      </c>
      <c r="L990" t="s">
        <v>44</v>
      </c>
      <c r="M990" t="s">
        <v>12</v>
      </c>
      <c r="N990" t="s">
        <v>1117</v>
      </c>
      <c r="O990">
        <v>6</v>
      </c>
      <c r="P990">
        <v>2</v>
      </c>
      <c r="Q990">
        <v>2015</v>
      </c>
      <c r="R990">
        <v>40542.83</v>
      </c>
    </row>
    <row r="991" spans="1:18" x14ac:dyDescent="0.35">
      <c r="A991">
        <v>100000990</v>
      </c>
      <c r="B991" t="s">
        <v>377</v>
      </c>
      <c r="C991" t="s">
        <v>643</v>
      </c>
      <c r="D991" t="s">
        <v>1336</v>
      </c>
      <c r="E991" t="s">
        <v>22</v>
      </c>
      <c r="F991">
        <v>43</v>
      </c>
      <c r="G991" t="s">
        <v>38</v>
      </c>
      <c r="H991" t="s">
        <v>24</v>
      </c>
      <c r="I991" t="s">
        <v>33</v>
      </c>
      <c r="J991" s="1">
        <v>42180</v>
      </c>
      <c r="K991">
        <v>25</v>
      </c>
      <c r="L991" t="s">
        <v>44</v>
      </c>
      <c r="M991" t="s">
        <v>12</v>
      </c>
      <c r="N991" t="s">
        <v>1117</v>
      </c>
      <c r="O991">
        <v>6</v>
      </c>
      <c r="P991">
        <v>2</v>
      </c>
      <c r="Q991">
        <v>2015</v>
      </c>
      <c r="R991">
        <v>80880.83</v>
      </c>
    </row>
    <row r="992" spans="1:18" x14ac:dyDescent="0.35">
      <c r="A992">
        <v>100000991</v>
      </c>
      <c r="B992" t="s">
        <v>68</v>
      </c>
      <c r="C992" t="s">
        <v>520</v>
      </c>
      <c r="D992" t="s">
        <v>1337</v>
      </c>
      <c r="E992" t="s">
        <v>22</v>
      </c>
      <c r="F992">
        <v>33</v>
      </c>
      <c r="G992" t="s">
        <v>23</v>
      </c>
      <c r="H992" t="s">
        <v>24</v>
      </c>
      <c r="I992" t="s">
        <v>25</v>
      </c>
      <c r="J992" s="1">
        <v>42180</v>
      </c>
      <c r="K992">
        <v>25</v>
      </c>
      <c r="L992" t="s">
        <v>44</v>
      </c>
      <c r="M992" t="s">
        <v>12</v>
      </c>
      <c r="N992" t="s">
        <v>1117</v>
      </c>
      <c r="O992">
        <v>6</v>
      </c>
      <c r="P992">
        <v>2</v>
      </c>
      <c r="Q992">
        <v>2015</v>
      </c>
      <c r="R992">
        <v>3226.71</v>
      </c>
    </row>
    <row r="993" spans="1:18" x14ac:dyDescent="0.35">
      <c r="A993">
        <v>200000992</v>
      </c>
      <c r="B993" t="s">
        <v>248</v>
      </c>
      <c r="C993" t="s">
        <v>184</v>
      </c>
      <c r="D993" t="s">
        <v>1338</v>
      </c>
      <c r="E993" t="s">
        <v>22</v>
      </c>
      <c r="F993">
        <v>43</v>
      </c>
      <c r="G993" t="s">
        <v>38</v>
      </c>
      <c r="H993" t="s">
        <v>59</v>
      </c>
      <c r="I993" t="s">
        <v>33</v>
      </c>
      <c r="J993" s="1">
        <v>42180</v>
      </c>
      <c r="K993">
        <v>25</v>
      </c>
      <c r="L993" t="s">
        <v>44</v>
      </c>
      <c r="M993" t="s">
        <v>12</v>
      </c>
      <c r="N993" t="s">
        <v>1117</v>
      </c>
      <c r="O993">
        <v>6</v>
      </c>
      <c r="P993">
        <v>2</v>
      </c>
      <c r="Q993">
        <v>2015</v>
      </c>
      <c r="R993">
        <v>68551.149999999994</v>
      </c>
    </row>
    <row r="994" spans="1:18" x14ac:dyDescent="0.35">
      <c r="A994">
        <v>300000993</v>
      </c>
      <c r="B994" t="s">
        <v>503</v>
      </c>
      <c r="C994" t="s">
        <v>69</v>
      </c>
      <c r="D994" t="s">
        <v>1339</v>
      </c>
      <c r="E994" t="s">
        <v>22</v>
      </c>
      <c r="F994">
        <v>33</v>
      </c>
      <c r="G994" t="s">
        <v>23</v>
      </c>
      <c r="H994" t="s">
        <v>43</v>
      </c>
      <c r="I994" t="s">
        <v>33</v>
      </c>
      <c r="J994" s="1">
        <v>42180</v>
      </c>
      <c r="K994">
        <v>25</v>
      </c>
      <c r="L994" t="s">
        <v>44</v>
      </c>
      <c r="M994" t="s">
        <v>12</v>
      </c>
      <c r="N994" t="s">
        <v>1117</v>
      </c>
      <c r="O994">
        <v>6</v>
      </c>
      <c r="P994">
        <v>2</v>
      </c>
      <c r="Q994">
        <v>2015</v>
      </c>
      <c r="R994">
        <v>77870.460000000006</v>
      </c>
    </row>
    <row r="995" spans="1:18" x14ac:dyDescent="0.35">
      <c r="A995">
        <v>300000994</v>
      </c>
      <c r="B995" t="s">
        <v>64</v>
      </c>
      <c r="C995" t="s">
        <v>327</v>
      </c>
      <c r="D995" t="s">
        <v>1340</v>
      </c>
      <c r="E995" t="s">
        <v>22</v>
      </c>
      <c r="F995">
        <v>35</v>
      </c>
      <c r="G995" t="s">
        <v>38</v>
      </c>
      <c r="H995" t="s">
        <v>43</v>
      </c>
      <c r="I995" t="s">
        <v>33</v>
      </c>
      <c r="J995" s="1">
        <v>42180</v>
      </c>
      <c r="K995">
        <v>25</v>
      </c>
      <c r="L995" t="s">
        <v>44</v>
      </c>
      <c r="M995" t="s">
        <v>12</v>
      </c>
      <c r="N995" t="s">
        <v>1117</v>
      </c>
      <c r="O995">
        <v>6</v>
      </c>
      <c r="P995">
        <v>2</v>
      </c>
      <c r="Q995">
        <v>2015</v>
      </c>
      <c r="R995">
        <v>56611.75</v>
      </c>
    </row>
    <row r="996" spans="1:18" x14ac:dyDescent="0.35">
      <c r="A996">
        <v>100000995</v>
      </c>
      <c r="B996" t="s">
        <v>617</v>
      </c>
      <c r="C996" t="s">
        <v>662</v>
      </c>
      <c r="D996" t="s">
        <v>1341</v>
      </c>
      <c r="E996" t="s">
        <v>31</v>
      </c>
      <c r="F996">
        <v>29</v>
      </c>
      <c r="G996" t="s">
        <v>23</v>
      </c>
      <c r="H996" t="s">
        <v>24</v>
      </c>
      <c r="I996" t="s">
        <v>60</v>
      </c>
      <c r="J996" s="1">
        <v>42181</v>
      </c>
      <c r="K996">
        <v>26</v>
      </c>
      <c r="L996" t="s">
        <v>48</v>
      </c>
      <c r="M996" t="s">
        <v>12</v>
      </c>
      <c r="N996" t="s">
        <v>1117</v>
      </c>
      <c r="O996">
        <v>6</v>
      </c>
      <c r="P996">
        <v>2</v>
      </c>
      <c r="Q996">
        <v>2015</v>
      </c>
      <c r="R996">
        <v>81080.08</v>
      </c>
    </row>
    <row r="997" spans="1:18" x14ac:dyDescent="0.35">
      <c r="A997">
        <v>100000996</v>
      </c>
      <c r="B997" t="s">
        <v>248</v>
      </c>
      <c r="C997" t="s">
        <v>352</v>
      </c>
      <c r="D997" t="s">
        <v>1342</v>
      </c>
      <c r="E997" t="s">
        <v>22</v>
      </c>
      <c r="F997">
        <v>34</v>
      </c>
      <c r="G997" t="s">
        <v>23</v>
      </c>
      <c r="H997" t="s">
        <v>24</v>
      </c>
      <c r="I997" t="s">
        <v>25</v>
      </c>
      <c r="J997" s="1">
        <v>42181</v>
      </c>
      <c r="K997">
        <v>26</v>
      </c>
      <c r="L997" t="s">
        <v>48</v>
      </c>
      <c r="M997" t="s">
        <v>12</v>
      </c>
      <c r="N997" t="s">
        <v>1117</v>
      </c>
      <c r="O997">
        <v>6</v>
      </c>
      <c r="P997">
        <v>2</v>
      </c>
      <c r="Q997">
        <v>2015</v>
      </c>
      <c r="R997">
        <v>40109.99</v>
      </c>
    </row>
    <row r="998" spans="1:18" x14ac:dyDescent="0.35">
      <c r="A998">
        <v>100000997</v>
      </c>
      <c r="B998" t="s">
        <v>83</v>
      </c>
      <c r="C998" t="s">
        <v>128</v>
      </c>
      <c r="D998" t="s">
        <v>1343</v>
      </c>
      <c r="E998" t="s">
        <v>31</v>
      </c>
      <c r="F998">
        <v>44</v>
      </c>
      <c r="G998" t="s">
        <v>38</v>
      </c>
      <c r="H998" t="s">
        <v>24</v>
      </c>
      <c r="I998" t="s">
        <v>25</v>
      </c>
      <c r="J998" s="1">
        <v>42181</v>
      </c>
      <c r="K998">
        <v>26</v>
      </c>
      <c r="L998" t="s">
        <v>48</v>
      </c>
      <c r="M998" t="s">
        <v>12</v>
      </c>
      <c r="N998" t="s">
        <v>1117</v>
      </c>
      <c r="O998">
        <v>6</v>
      </c>
      <c r="P998">
        <v>2</v>
      </c>
      <c r="Q998">
        <v>2015</v>
      </c>
      <c r="R998">
        <v>74948.240000000005</v>
      </c>
    </row>
    <row r="999" spans="1:18" x14ac:dyDescent="0.35">
      <c r="A999">
        <v>100000998</v>
      </c>
      <c r="B999" t="s">
        <v>230</v>
      </c>
      <c r="C999" t="s">
        <v>806</v>
      </c>
      <c r="D999" t="s">
        <v>1344</v>
      </c>
      <c r="E999" t="s">
        <v>22</v>
      </c>
      <c r="F999">
        <v>36</v>
      </c>
      <c r="G999" t="s">
        <v>38</v>
      </c>
      <c r="H999" t="s">
        <v>24</v>
      </c>
      <c r="I999" t="s">
        <v>60</v>
      </c>
      <c r="J999" s="1">
        <v>42181</v>
      </c>
      <c r="K999">
        <v>26</v>
      </c>
      <c r="L999" t="s">
        <v>48</v>
      </c>
      <c r="M999" t="s">
        <v>12</v>
      </c>
      <c r="N999" t="s">
        <v>1117</v>
      </c>
      <c r="O999">
        <v>6</v>
      </c>
      <c r="P999">
        <v>2</v>
      </c>
      <c r="Q999">
        <v>2015</v>
      </c>
      <c r="R999">
        <v>82776.89</v>
      </c>
    </row>
    <row r="1000" spans="1:18" x14ac:dyDescent="0.35">
      <c r="A1000">
        <v>200000999</v>
      </c>
      <c r="B1000" t="s">
        <v>202</v>
      </c>
      <c r="C1000" t="s">
        <v>327</v>
      </c>
      <c r="D1000" t="s">
        <v>1345</v>
      </c>
      <c r="E1000" t="s">
        <v>22</v>
      </c>
      <c r="F1000">
        <v>60</v>
      </c>
      <c r="G1000" t="s">
        <v>100</v>
      </c>
      <c r="H1000" t="s">
        <v>59</v>
      </c>
      <c r="I1000" t="s">
        <v>60</v>
      </c>
      <c r="J1000" s="1">
        <v>42181</v>
      </c>
      <c r="K1000">
        <v>26</v>
      </c>
      <c r="L1000" t="s">
        <v>48</v>
      </c>
      <c r="M1000" t="s">
        <v>12</v>
      </c>
      <c r="N1000" t="s">
        <v>1117</v>
      </c>
      <c r="O1000">
        <v>6</v>
      </c>
      <c r="P1000">
        <v>2</v>
      </c>
      <c r="Q1000">
        <v>2015</v>
      </c>
      <c r="R1000">
        <v>34597.56</v>
      </c>
    </row>
    <row r="1001" spans="1:18" x14ac:dyDescent="0.35">
      <c r="A1001">
        <v>400001000</v>
      </c>
      <c r="B1001" t="s">
        <v>56</v>
      </c>
      <c r="C1001" t="s">
        <v>53</v>
      </c>
      <c r="D1001" t="s">
        <v>1346</v>
      </c>
      <c r="E1001" t="s">
        <v>31</v>
      </c>
      <c r="F1001">
        <v>29</v>
      </c>
      <c r="G1001" t="s">
        <v>23</v>
      </c>
      <c r="H1001" t="s">
        <v>32</v>
      </c>
      <c r="I1001" t="s">
        <v>60</v>
      </c>
      <c r="J1001" s="1">
        <v>42181</v>
      </c>
      <c r="K1001">
        <v>26</v>
      </c>
      <c r="L1001" t="s">
        <v>48</v>
      </c>
      <c r="M1001" t="s">
        <v>12</v>
      </c>
      <c r="N1001" t="s">
        <v>1117</v>
      </c>
      <c r="O1001">
        <v>6</v>
      </c>
      <c r="P1001">
        <v>2</v>
      </c>
      <c r="Q1001">
        <v>2015</v>
      </c>
      <c r="R1001">
        <v>4406.82</v>
      </c>
    </row>
    <row r="1002" spans="1:18" x14ac:dyDescent="0.35">
      <c r="A1002">
        <v>400001001</v>
      </c>
      <c r="B1002" t="s">
        <v>83</v>
      </c>
      <c r="C1002" t="s">
        <v>664</v>
      </c>
      <c r="D1002" t="s">
        <v>1347</v>
      </c>
      <c r="E1002" t="s">
        <v>31</v>
      </c>
      <c r="F1002">
        <v>31</v>
      </c>
      <c r="G1002" t="s">
        <v>23</v>
      </c>
      <c r="H1002" t="s">
        <v>32</v>
      </c>
      <c r="I1002" t="s">
        <v>60</v>
      </c>
      <c r="J1002" s="1">
        <v>42181</v>
      </c>
      <c r="K1002">
        <v>26</v>
      </c>
      <c r="L1002" t="s">
        <v>48</v>
      </c>
      <c r="M1002" t="s">
        <v>12</v>
      </c>
      <c r="N1002" t="s">
        <v>1117</v>
      </c>
      <c r="O1002">
        <v>6</v>
      </c>
      <c r="P1002">
        <v>2</v>
      </c>
      <c r="Q1002">
        <v>2015</v>
      </c>
      <c r="R1002">
        <v>32162.34</v>
      </c>
    </row>
    <row r="1003" spans="1:18" x14ac:dyDescent="0.35">
      <c r="A1003">
        <v>100001002</v>
      </c>
      <c r="B1003" t="s">
        <v>183</v>
      </c>
      <c r="C1003" t="s">
        <v>584</v>
      </c>
      <c r="D1003" t="s">
        <v>1348</v>
      </c>
      <c r="E1003" t="s">
        <v>22</v>
      </c>
      <c r="F1003">
        <v>29</v>
      </c>
      <c r="G1003" t="s">
        <v>23</v>
      </c>
      <c r="H1003" t="s">
        <v>24</v>
      </c>
      <c r="I1003" t="s">
        <v>25</v>
      </c>
      <c r="J1003" s="1">
        <v>42182</v>
      </c>
      <c r="K1003">
        <v>27</v>
      </c>
      <c r="L1003" t="s">
        <v>138</v>
      </c>
      <c r="M1003" t="s">
        <v>13</v>
      </c>
      <c r="N1003" t="s">
        <v>1117</v>
      </c>
      <c r="O1003">
        <v>6</v>
      </c>
      <c r="P1003">
        <v>2</v>
      </c>
      <c r="Q1003">
        <v>2015</v>
      </c>
      <c r="R1003">
        <v>18808.61</v>
      </c>
    </row>
    <row r="1004" spans="1:18" x14ac:dyDescent="0.35">
      <c r="A1004">
        <v>100001003</v>
      </c>
      <c r="B1004" t="s">
        <v>319</v>
      </c>
      <c r="C1004" t="s">
        <v>198</v>
      </c>
      <c r="D1004" t="s">
        <v>1349</v>
      </c>
      <c r="E1004" t="s">
        <v>31</v>
      </c>
      <c r="F1004">
        <v>32</v>
      </c>
      <c r="G1004" t="s">
        <v>23</v>
      </c>
      <c r="H1004" t="s">
        <v>24</v>
      </c>
      <c r="I1004" t="s">
        <v>33</v>
      </c>
      <c r="J1004" s="1">
        <v>42182</v>
      </c>
      <c r="K1004">
        <v>27</v>
      </c>
      <c r="L1004" t="s">
        <v>138</v>
      </c>
      <c r="M1004" t="s">
        <v>13</v>
      </c>
      <c r="N1004" t="s">
        <v>1117</v>
      </c>
      <c r="O1004">
        <v>6</v>
      </c>
      <c r="P1004">
        <v>2</v>
      </c>
      <c r="Q1004">
        <v>2015</v>
      </c>
      <c r="R1004">
        <v>12013.82</v>
      </c>
    </row>
    <row r="1005" spans="1:18" x14ac:dyDescent="0.35">
      <c r="A1005">
        <v>100001004</v>
      </c>
      <c r="B1005" t="s">
        <v>121</v>
      </c>
      <c r="C1005" t="s">
        <v>66</v>
      </c>
      <c r="D1005" t="s">
        <v>1350</v>
      </c>
      <c r="E1005" t="s">
        <v>22</v>
      </c>
      <c r="F1005">
        <v>21</v>
      </c>
      <c r="G1005" t="s">
        <v>23</v>
      </c>
      <c r="H1005" t="s">
        <v>24</v>
      </c>
      <c r="I1005" t="s">
        <v>25</v>
      </c>
      <c r="J1005" s="1">
        <v>42182</v>
      </c>
      <c r="K1005">
        <v>27</v>
      </c>
      <c r="L1005" t="s">
        <v>138</v>
      </c>
      <c r="M1005" t="s">
        <v>13</v>
      </c>
      <c r="N1005" t="s">
        <v>1117</v>
      </c>
      <c r="O1005">
        <v>6</v>
      </c>
      <c r="P1005">
        <v>2</v>
      </c>
      <c r="Q1005">
        <v>2015</v>
      </c>
      <c r="R1005">
        <v>40886.21</v>
      </c>
    </row>
    <row r="1006" spans="1:18" x14ac:dyDescent="0.35">
      <c r="A1006">
        <v>100001005</v>
      </c>
      <c r="B1006" t="s">
        <v>816</v>
      </c>
      <c r="C1006" t="s">
        <v>92</v>
      </c>
      <c r="D1006" t="s">
        <v>1351</v>
      </c>
      <c r="E1006" t="s">
        <v>31</v>
      </c>
      <c r="F1006">
        <v>38</v>
      </c>
      <c r="G1006" t="s">
        <v>38</v>
      </c>
      <c r="H1006" t="s">
        <v>24</v>
      </c>
      <c r="I1006" t="s">
        <v>25</v>
      </c>
      <c r="J1006" s="1">
        <v>42182</v>
      </c>
      <c r="K1006">
        <v>27</v>
      </c>
      <c r="L1006" t="s">
        <v>138</v>
      </c>
      <c r="M1006" t="s">
        <v>13</v>
      </c>
      <c r="N1006" t="s">
        <v>1117</v>
      </c>
      <c r="O1006">
        <v>6</v>
      </c>
      <c r="P1006">
        <v>2</v>
      </c>
      <c r="Q1006">
        <v>2015</v>
      </c>
      <c r="R1006">
        <v>49490.42</v>
      </c>
    </row>
    <row r="1007" spans="1:18" x14ac:dyDescent="0.35">
      <c r="A1007">
        <v>100001006</v>
      </c>
      <c r="B1007" t="s">
        <v>539</v>
      </c>
      <c r="C1007" t="s">
        <v>147</v>
      </c>
      <c r="D1007" t="s">
        <v>1352</v>
      </c>
      <c r="E1007" t="s">
        <v>31</v>
      </c>
      <c r="F1007">
        <v>27</v>
      </c>
      <c r="G1007" t="s">
        <v>23</v>
      </c>
      <c r="H1007" t="s">
        <v>24</v>
      </c>
      <c r="I1007" t="s">
        <v>33</v>
      </c>
      <c r="J1007" s="1">
        <v>42182</v>
      </c>
      <c r="K1007">
        <v>27</v>
      </c>
      <c r="L1007" t="s">
        <v>138</v>
      </c>
      <c r="M1007" t="s">
        <v>13</v>
      </c>
      <c r="N1007" t="s">
        <v>1117</v>
      </c>
      <c r="O1007">
        <v>6</v>
      </c>
      <c r="P1007">
        <v>2</v>
      </c>
      <c r="Q1007">
        <v>2015</v>
      </c>
      <c r="R1007">
        <v>51197.279999999999</v>
      </c>
    </row>
    <row r="1008" spans="1:18" x14ac:dyDescent="0.35">
      <c r="A1008">
        <v>100001007</v>
      </c>
      <c r="B1008" t="s">
        <v>144</v>
      </c>
      <c r="C1008" t="s">
        <v>324</v>
      </c>
      <c r="D1008" t="s">
        <v>1353</v>
      </c>
      <c r="E1008" t="s">
        <v>22</v>
      </c>
      <c r="F1008">
        <v>47</v>
      </c>
      <c r="G1008" t="s">
        <v>38</v>
      </c>
      <c r="H1008" t="s">
        <v>24</v>
      </c>
      <c r="I1008" t="s">
        <v>33</v>
      </c>
      <c r="J1008" s="1">
        <v>42182</v>
      </c>
      <c r="K1008">
        <v>27</v>
      </c>
      <c r="L1008" t="s">
        <v>138</v>
      </c>
      <c r="M1008" t="s">
        <v>13</v>
      </c>
      <c r="N1008" t="s">
        <v>1117</v>
      </c>
      <c r="O1008">
        <v>6</v>
      </c>
      <c r="P1008">
        <v>2</v>
      </c>
      <c r="Q1008">
        <v>2015</v>
      </c>
      <c r="R1008">
        <v>8610.86</v>
      </c>
    </row>
    <row r="1009" spans="1:18" x14ac:dyDescent="0.35">
      <c r="A1009">
        <v>300001008</v>
      </c>
      <c r="B1009" t="s">
        <v>389</v>
      </c>
      <c r="C1009" t="s">
        <v>625</v>
      </c>
      <c r="D1009" t="s">
        <v>1354</v>
      </c>
      <c r="E1009" t="s">
        <v>22</v>
      </c>
      <c r="F1009">
        <v>33</v>
      </c>
      <c r="G1009" t="s">
        <v>23</v>
      </c>
      <c r="H1009" t="s">
        <v>43</v>
      </c>
      <c r="I1009" t="s">
        <v>33</v>
      </c>
      <c r="J1009" s="1">
        <v>42182</v>
      </c>
      <c r="K1009">
        <v>27</v>
      </c>
      <c r="L1009" t="s">
        <v>138</v>
      </c>
      <c r="M1009" t="s">
        <v>13</v>
      </c>
      <c r="N1009" t="s">
        <v>1117</v>
      </c>
      <c r="O1009">
        <v>6</v>
      </c>
      <c r="P1009">
        <v>2</v>
      </c>
      <c r="Q1009">
        <v>2015</v>
      </c>
      <c r="R1009">
        <v>12567.26</v>
      </c>
    </row>
    <row r="1010" spans="1:18" x14ac:dyDescent="0.35">
      <c r="A1010">
        <v>300001009</v>
      </c>
      <c r="B1010" t="s">
        <v>512</v>
      </c>
      <c r="C1010" t="s">
        <v>460</v>
      </c>
      <c r="D1010" t="s">
        <v>1355</v>
      </c>
      <c r="E1010" t="s">
        <v>22</v>
      </c>
      <c r="F1010">
        <v>31</v>
      </c>
      <c r="G1010" t="s">
        <v>23</v>
      </c>
      <c r="H1010" t="s">
        <v>43</v>
      </c>
      <c r="I1010" t="s">
        <v>33</v>
      </c>
      <c r="J1010" s="1">
        <v>42182</v>
      </c>
      <c r="K1010">
        <v>27</v>
      </c>
      <c r="L1010" t="s">
        <v>138</v>
      </c>
      <c r="M1010" t="s">
        <v>13</v>
      </c>
      <c r="N1010" t="s">
        <v>1117</v>
      </c>
      <c r="O1010">
        <v>6</v>
      </c>
      <c r="P1010">
        <v>2</v>
      </c>
      <c r="Q1010">
        <v>2015</v>
      </c>
      <c r="R1010">
        <v>28265.93</v>
      </c>
    </row>
    <row r="1011" spans="1:18" x14ac:dyDescent="0.35">
      <c r="A1011">
        <v>300001010</v>
      </c>
      <c r="B1011" t="s">
        <v>165</v>
      </c>
      <c r="C1011" t="s">
        <v>382</v>
      </c>
      <c r="D1011" t="s">
        <v>1356</v>
      </c>
      <c r="E1011" t="s">
        <v>31</v>
      </c>
      <c r="F1011">
        <v>36</v>
      </c>
      <c r="G1011" t="s">
        <v>38</v>
      </c>
      <c r="H1011" t="s">
        <v>43</v>
      </c>
      <c r="I1011" t="s">
        <v>60</v>
      </c>
      <c r="J1011" s="1">
        <v>42182</v>
      </c>
      <c r="K1011">
        <v>27</v>
      </c>
      <c r="L1011" t="s">
        <v>138</v>
      </c>
      <c r="M1011" t="s">
        <v>13</v>
      </c>
      <c r="N1011" t="s">
        <v>1117</v>
      </c>
      <c r="O1011">
        <v>6</v>
      </c>
      <c r="P1011">
        <v>2</v>
      </c>
      <c r="Q1011">
        <v>2015</v>
      </c>
      <c r="R1011">
        <v>44515.4</v>
      </c>
    </row>
    <row r="1012" spans="1:18" x14ac:dyDescent="0.35">
      <c r="A1012">
        <v>100001011</v>
      </c>
      <c r="B1012" t="s">
        <v>772</v>
      </c>
      <c r="C1012" t="s">
        <v>214</v>
      </c>
      <c r="D1012" t="s">
        <v>1357</v>
      </c>
      <c r="E1012" t="s">
        <v>22</v>
      </c>
      <c r="F1012">
        <v>39</v>
      </c>
      <c r="G1012" t="s">
        <v>38</v>
      </c>
      <c r="H1012" t="s">
        <v>24</v>
      </c>
      <c r="I1012" t="s">
        <v>25</v>
      </c>
      <c r="J1012" s="1">
        <v>42183</v>
      </c>
      <c r="K1012">
        <v>28</v>
      </c>
      <c r="L1012" t="s">
        <v>55</v>
      </c>
      <c r="M1012" t="s">
        <v>13</v>
      </c>
      <c r="N1012" t="s">
        <v>1117</v>
      </c>
      <c r="O1012">
        <v>6</v>
      </c>
      <c r="P1012">
        <v>2</v>
      </c>
      <c r="Q1012">
        <v>2015</v>
      </c>
      <c r="R1012">
        <v>20461.13</v>
      </c>
    </row>
    <row r="1013" spans="1:18" x14ac:dyDescent="0.35">
      <c r="A1013">
        <v>100001012</v>
      </c>
      <c r="B1013" t="s">
        <v>248</v>
      </c>
      <c r="C1013" t="s">
        <v>78</v>
      </c>
      <c r="D1013" t="s">
        <v>1358</v>
      </c>
      <c r="E1013" t="s">
        <v>22</v>
      </c>
      <c r="F1013">
        <v>37</v>
      </c>
      <c r="G1013" t="s">
        <v>38</v>
      </c>
      <c r="H1013" t="s">
        <v>24</v>
      </c>
      <c r="I1013" t="s">
        <v>33</v>
      </c>
      <c r="J1013" s="1">
        <v>42183</v>
      </c>
      <c r="K1013">
        <v>28</v>
      </c>
      <c r="L1013" t="s">
        <v>55</v>
      </c>
      <c r="M1013" t="s">
        <v>13</v>
      </c>
      <c r="N1013" t="s">
        <v>1117</v>
      </c>
      <c r="O1013">
        <v>6</v>
      </c>
      <c r="P1013">
        <v>2</v>
      </c>
      <c r="Q1013">
        <v>2015</v>
      </c>
      <c r="R1013">
        <v>22457.9</v>
      </c>
    </row>
    <row r="1014" spans="1:18" x14ac:dyDescent="0.35">
      <c r="A1014">
        <v>100001013</v>
      </c>
      <c r="B1014" t="s">
        <v>434</v>
      </c>
      <c r="C1014" t="s">
        <v>424</v>
      </c>
      <c r="D1014" t="s">
        <v>1359</v>
      </c>
      <c r="E1014" t="s">
        <v>22</v>
      </c>
      <c r="F1014">
        <v>38</v>
      </c>
      <c r="G1014" t="s">
        <v>38</v>
      </c>
      <c r="H1014" t="s">
        <v>24</v>
      </c>
      <c r="I1014" t="s">
        <v>25</v>
      </c>
      <c r="J1014" s="1">
        <v>42183</v>
      </c>
      <c r="K1014">
        <v>28</v>
      </c>
      <c r="L1014" t="s">
        <v>55</v>
      </c>
      <c r="M1014" t="s">
        <v>13</v>
      </c>
      <c r="N1014" t="s">
        <v>1117</v>
      </c>
      <c r="O1014">
        <v>6</v>
      </c>
      <c r="P1014">
        <v>2</v>
      </c>
      <c r="Q1014">
        <v>2015</v>
      </c>
      <c r="R1014">
        <v>25807.24</v>
      </c>
    </row>
    <row r="1015" spans="1:18" x14ac:dyDescent="0.35">
      <c r="A1015">
        <v>100001014</v>
      </c>
      <c r="B1015" t="s">
        <v>330</v>
      </c>
      <c r="C1015" t="s">
        <v>231</v>
      </c>
      <c r="D1015" t="s">
        <v>1360</v>
      </c>
      <c r="E1015" t="s">
        <v>22</v>
      </c>
      <c r="F1015">
        <v>41</v>
      </c>
      <c r="G1015" t="s">
        <v>38</v>
      </c>
      <c r="H1015" t="s">
        <v>24</v>
      </c>
      <c r="I1015" t="s">
        <v>25</v>
      </c>
      <c r="J1015" s="1">
        <v>42183</v>
      </c>
      <c r="K1015">
        <v>28</v>
      </c>
      <c r="L1015" t="s">
        <v>55</v>
      </c>
      <c r="M1015" t="s">
        <v>13</v>
      </c>
      <c r="N1015" t="s">
        <v>1117</v>
      </c>
      <c r="O1015">
        <v>6</v>
      </c>
      <c r="P1015">
        <v>2</v>
      </c>
      <c r="Q1015">
        <v>2015</v>
      </c>
      <c r="R1015">
        <v>75878.509999999995</v>
      </c>
    </row>
    <row r="1016" spans="1:18" x14ac:dyDescent="0.35">
      <c r="A1016">
        <v>100001015</v>
      </c>
      <c r="B1016" t="s">
        <v>80</v>
      </c>
      <c r="C1016" t="s">
        <v>765</v>
      </c>
      <c r="D1016" t="s">
        <v>1361</v>
      </c>
      <c r="E1016" t="s">
        <v>22</v>
      </c>
      <c r="F1016">
        <v>24</v>
      </c>
      <c r="G1016" t="s">
        <v>23</v>
      </c>
      <c r="H1016" t="s">
        <v>24</v>
      </c>
      <c r="I1016" t="s">
        <v>25</v>
      </c>
      <c r="J1016" s="1">
        <v>42183</v>
      </c>
      <c r="K1016">
        <v>28</v>
      </c>
      <c r="L1016" t="s">
        <v>55</v>
      </c>
      <c r="M1016" t="s">
        <v>13</v>
      </c>
      <c r="N1016" t="s">
        <v>1117</v>
      </c>
      <c r="O1016">
        <v>6</v>
      </c>
      <c r="P1016">
        <v>2</v>
      </c>
      <c r="Q1016">
        <v>2015</v>
      </c>
      <c r="R1016">
        <v>5880.85</v>
      </c>
    </row>
    <row r="1017" spans="1:18" x14ac:dyDescent="0.35">
      <c r="A1017">
        <v>100001016</v>
      </c>
      <c r="B1017" t="s">
        <v>242</v>
      </c>
      <c r="C1017" t="s">
        <v>919</v>
      </c>
      <c r="D1017" t="s">
        <v>1362</v>
      </c>
      <c r="E1017" t="s">
        <v>31</v>
      </c>
      <c r="F1017">
        <v>37</v>
      </c>
      <c r="G1017" t="s">
        <v>38</v>
      </c>
      <c r="H1017" t="s">
        <v>24</v>
      </c>
      <c r="I1017" t="s">
        <v>25</v>
      </c>
      <c r="J1017" s="1">
        <v>42183</v>
      </c>
      <c r="K1017">
        <v>28</v>
      </c>
      <c r="L1017" t="s">
        <v>55</v>
      </c>
      <c r="M1017" t="s">
        <v>13</v>
      </c>
      <c r="N1017" t="s">
        <v>1117</v>
      </c>
      <c r="O1017">
        <v>6</v>
      </c>
      <c r="P1017">
        <v>2</v>
      </c>
      <c r="Q1017">
        <v>2015</v>
      </c>
      <c r="R1017">
        <v>30894.09</v>
      </c>
    </row>
    <row r="1018" spans="1:18" x14ac:dyDescent="0.35">
      <c r="A1018">
        <v>100001017</v>
      </c>
      <c r="B1018" t="s">
        <v>299</v>
      </c>
      <c r="C1018" t="s">
        <v>84</v>
      </c>
      <c r="D1018" t="s">
        <v>1363</v>
      </c>
      <c r="E1018" t="s">
        <v>31</v>
      </c>
      <c r="F1018">
        <v>33</v>
      </c>
      <c r="G1018" t="s">
        <v>23</v>
      </c>
      <c r="H1018" t="s">
        <v>24</v>
      </c>
      <c r="I1018" t="s">
        <v>25</v>
      </c>
      <c r="J1018" s="1">
        <v>42183</v>
      </c>
      <c r="K1018">
        <v>28</v>
      </c>
      <c r="L1018" t="s">
        <v>55</v>
      </c>
      <c r="M1018" t="s">
        <v>13</v>
      </c>
      <c r="N1018" t="s">
        <v>1117</v>
      </c>
      <c r="O1018">
        <v>6</v>
      </c>
      <c r="P1018">
        <v>2</v>
      </c>
      <c r="Q1018">
        <v>2015</v>
      </c>
      <c r="R1018">
        <v>88647.1</v>
      </c>
    </row>
    <row r="1019" spans="1:18" x14ac:dyDescent="0.35">
      <c r="A1019">
        <v>100001018</v>
      </c>
      <c r="B1019" t="s">
        <v>802</v>
      </c>
      <c r="C1019" t="s">
        <v>217</v>
      </c>
      <c r="D1019" t="s">
        <v>1364</v>
      </c>
      <c r="E1019" t="s">
        <v>31</v>
      </c>
      <c r="F1019">
        <v>32</v>
      </c>
      <c r="G1019" t="s">
        <v>23</v>
      </c>
      <c r="H1019" t="s">
        <v>24</v>
      </c>
      <c r="I1019" t="s">
        <v>25</v>
      </c>
      <c r="J1019" s="1">
        <v>42183</v>
      </c>
      <c r="K1019">
        <v>28</v>
      </c>
      <c r="L1019" t="s">
        <v>55</v>
      </c>
      <c r="M1019" t="s">
        <v>13</v>
      </c>
      <c r="N1019" t="s">
        <v>1117</v>
      </c>
      <c r="O1019">
        <v>6</v>
      </c>
      <c r="P1019">
        <v>2</v>
      </c>
      <c r="Q1019">
        <v>2015</v>
      </c>
      <c r="R1019">
        <v>55945.74</v>
      </c>
    </row>
    <row r="1020" spans="1:18" x14ac:dyDescent="0.35">
      <c r="A1020">
        <v>200001019</v>
      </c>
      <c r="B1020" t="s">
        <v>118</v>
      </c>
      <c r="C1020" t="s">
        <v>424</v>
      </c>
      <c r="D1020" t="s">
        <v>1365</v>
      </c>
      <c r="E1020" t="s">
        <v>22</v>
      </c>
      <c r="F1020">
        <v>60</v>
      </c>
      <c r="G1020" t="s">
        <v>100</v>
      </c>
      <c r="H1020" t="s">
        <v>59</v>
      </c>
      <c r="I1020" t="s">
        <v>33</v>
      </c>
      <c r="J1020" s="1">
        <v>42183</v>
      </c>
      <c r="K1020">
        <v>28</v>
      </c>
      <c r="L1020" t="s">
        <v>55</v>
      </c>
      <c r="M1020" t="s">
        <v>13</v>
      </c>
      <c r="N1020" t="s">
        <v>1117</v>
      </c>
      <c r="O1020">
        <v>6</v>
      </c>
      <c r="P1020">
        <v>2</v>
      </c>
      <c r="Q1020">
        <v>2015</v>
      </c>
      <c r="R1020">
        <v>67510.19</v>
      </c>
    </row>
    <row r="1021" spans="1:18" x14ac:dyDescent="0.35">
      <c r="A1021">
        <v>200001020</v>
      </c>
      <c r="B1021" t="s">
        <v>515</v>
      </c>
      <c r="C1021" t="s">
        <v>385</v>
      </c>
      <c r="D1021" t="s">
        <v>1366</v>
      </c>
      <c r="E1021" t="s">
        <v>31</v>
      </c>
      <c r="F1021">
        <v>55</v>
      </c>
      <c r="G1021" t="s">
        <v>100</v>
      </c>
      <c r="H1021" t="s">
        <v>59</v>
      </c>
      <c r="I1021" t="s">
        <v>60</v>
      </c>
      <c r="J1021" s="1">
        <v>42183</v>
      </c>
      <c r="K1021">
        <v>28</v>
      </c>
      <c r="L1021" t="s">
        <v>55</v>
      </c>
      <c r="M1021" t="s">
        <v>13</v>
      </c>
      <c r="N1021" t="s">
        <v>1117</v>
      </c>
      <c r="O1021">
        <v>6</v>
      </c>
      <c r="P1021">
        <v>2</v>
      </c>
      <c r="Q1021">
        <v>2015</v>
      </c>
      <c r="R1021">
        <v>29753.91</v>
      </c>
    </row>
    <row r="1022" spans="1:18" x14ac:dyDescent="0.35">
      <c r="A1022">
        <v>200001021</v>
      </c>
      <c r="B1022" t="s">
        <v>323</v>
      </c>
      <c r="C1022" t="s">
        <v>300</v>
      </c>
      <c r="D1022" t="s">
        <v>1367</v>
      </c>
      <c r="E1022" t="s">
        <v>31</v>
      </c>
      <c r="F1022">
        <v>57</v>
      </c>
      <c r="G1022" t="s">
        <v>100</v>
      </c>
      <c r="H1022" t="s">
        <v>59</v>
      </c>
      <c r="I1022" t="s">
        <v>33</v>
      </c>
      <c r="J1022" s="1">
        <v>42183</v>
      </c>
      <c r="K1022">
        <v>28</v>
      </c>
      <c r="L1022" t="s">
        <v>55</v>
      </c>
      <c r="M1022" t="s">
        <v>13</v>
      </c>
      <c r="N1022" t="s">
        <v>1117</v>
      </c>
      <c r="O1022">
        <v>6</v>
      </c>
      <c r="P1022">
        <v>2</v>
      </c>
      <c r="Q1022">
        <v>2015</v>
      </c>
      <c r="R1022">
        <v>55886.74</v>
      </c>
    </row>
    <row r="1023" spans="1:18" x14ac:dyDescent="0.35">
      <c r="A1023">
        <v>400001022</v>
      </c>
      <c r="B1023" t="s">
        <v>97</v>
      </c>
      <c r="C1023" t="s">
        <v>352</v>
      </c>
      <c r="D1023" t="s">
        <v>1368</v>
      </c>
      <c r="E1023" t="s">
        <v>22</v>
      </c>
      <c r="F1023">
        <v>38</v>
      </c>
      <c r="G1023" t="s">
        <v>38</v>
      </c>
      <c r="H1023" t="s">
        <v>32</v>
      </c>
      <c r="I1023" t="s">
        <v>25</v>
      </c>
      <c r="J1023" s="1">
        <v>42183</v>
      </c>
      <c r="K1023">
        <v>28</v>
      </c>
      <c r="L1023" t="s">
        <v>55</v>
      </c>
      <c r="M1023" t="s">
        <v>13</v>
      </c>
      <c r="N1023" t="s">
        <v>1117</v>
      </c>
      <c r="O1023">
        <v>6</v>
      </c>
      <c r="P1023">
        <v>2</v>
      </c>
      <c r="Q1023">
        <v>2015</v>
      </c>
      <c r="R1023">
        <v>76999.31</v>
      </c>
    </row>
    <row r="1024" spans="1:18" x14ac:dyDescent="0.35">
      <c r="A1024">
        <v>100001023</v>
      </c>
      <c r="B1024" t="s">
        <v>305</v>
      </c>
      <c r="C1024" t="s">
        <v>62</v>
      </c>
      <c r="D1024" t="s">
        <v>1369</v>
      </c>
      <c r="E1024" t="s">
        <v>22</v>
      </c>
      <c r="F1024">
        <v>42</v>
      </c>
      <c r="G1024" t="s">
        <v>38</v>
      </c>
      <c r="H1024" t="s">
        <v>24</v>
      </c>
      <c r="I1024" t="s">
        <v>25</v>
      </c>
      <c r="J1024" s="1">
        <v>42184</v>
      </c>
      <c r="K1024">
        <v>29</v>
      </c>
      <c r="L1024" t="s">
        <v>26</v>
      </c>
      <c r="M1024" t="s">
        <v>12</v>
      </c>
      <c r="N1024" t="s">
        <v>1117</v>
      </c>
      <c r="O1024">
        <v>6</v>
      </c>
      <c r="P1024">
        <v>2</v>
      </c>
      <c r="Q1024">
        <v>2015</v>
      </c>
      <c r="R1024">
        <v>61354.78</v>
      </c>
    </row>
    <row r="1025" spans="1:18" x14ac:dyDescent="0.35">
      <c r="A1025">
        <v>100001024</v>
      </c>
      <c r="B1025" t="s">
        <v>248</v>
      </c>
      <c r="C1025" t="s">
        <v>231</v>
      </c>
      <c r="D1025" t="s">
        <v>1370</v>
      </c>
      <c r="E1025" t="s">
        <v>22</v>
      </c>
      <c r="F1025">
        <v>36</v>
      </c>
      <c r="G1025" t="s">
        <v>38</v>
      </c>
      <c r="H1025" t="s">
        <v>24</v>
      </c>
      <c r="I1025" t="s">
        <v>33</v>
      </c>
      <c r="J1025" s="1">
        <v>42184</v>
      </c>
      <c r="K1025">
        <v>29</v>
      </c>
      <c r="L1025" t="s">
        <v>26</v>
      </c>
      <c r="M1025" t="s">
        <v>12</v>
      </c>
      <c r="N1025" t="s">
        <v>1117</v>
      </c>
      <c r="O1025">
        <v>6</v>
      </c>
      <c r="P1025">
        <v>2</v>
      </c>
      <c r="Q1025">
        <v>2015</v>
      </c>
      <c r="R1025">
        <v>9352.1200000000008</v>
      </c>
    </row>
    <row r="1026" spans="1:18" x14ac:dyDescent="0.35">
      <c r="A1026">
        <v>100001025</v>
      </c>
      <c r="B1026" t="s">
        <v>289</v>
      </c>
      <c r="C1026" t="s">
        <v>394</v>
      </c>
      <c r="D1026" t="s">
        <v>1371</v>
      </c>
      <c r="E1026" t="s">
        <v>31</v>
      </c>
      <c r="F1026">
        <v>40</v>
      </c>
      <c r="G1026" t="s">
        <v>38</v>
      </c>
      <c r="H1026" t="s">
        <v>24</v>
      </c>
      <c r="I1026" t="s">
        <v>25</v>
      </c>
      <c r="J1026" s="1">
        <v>42184</v>
      </c>
      <c r="K1026">
        <v>29</v>
      </c>
      <c r="L1026" t="s">
        <v>26</v>
      </c>
      <c r="M1026" t="s">
        <v>12</v>
      </c>
      <c r="N1026" t="s">
        <v>1117</v>
      </c>
      <c r="O1026">
        <v>6</v>
      </c>
      <c r="P1026">
        <v>2</v>
      </c>
      <c r="Q1026">
        <v>2015</v>
      </c>
      <c r="R1026">
        <v>55409.56</v>
      </c>
    </row>
    <row r="1027" spans="1:18" x14ac:dyDescent="0.35">
      <c r="A1027">
        <v>100001026</v>
      </c>
      <c r="B1027" t="s">
        <v>200</v>
      </c>
      <c r="C1027" t="s">
        <v>41</v>
      </c>
      <c r="D1027" t="s">
        <v>1372</v>
      </c>
      <c r="E1027" t="s">
        <v>31</v>
      </c>
      <c r="F1027">
        <v>25</v>
      </c>
      <c r="G1027" t="s">
        <v>23</v>
      </c>
      <c r="H1027" t="s">
        <v>24</v>
      </c>
      <c r="I1027" t="s">
        <v>25</v>
      </c>
      <c r="J1027" s="1">
        <v>42184</v>
      </c>
      <c r="K1027">
        <v>29</v>
      </c>
      <c r="L1027" t="s">
        <v>26</v>
      </c>
      <c r="M1027" t="s">
        <v>12</v>
      </c>
      <c r="N1027" t="s">
        <v>1117</v>
      </c>
      <c r="O1027">
        <v>6</v>
      </c>
      <c r="P1027">
        <v>2</v>
      </c>
      <c r="Q1027">
        <v>2015</v>
      </c>
      <c r="R1027">
        <v>22598.74</v>
      </c>
    </row>
    <row r="1028" spans="1:18" x14ac:dyDescent="0.35">
      <c r="A1028">
        <v>100001027</v>
      </c>
      <c r="B1028" t="s">
        <v>496</v>
      </c>
      <c r="C1028" t="s">
        <v>181</v>
      </c>
      <c r="D1028" t="s">
        <v>1373</v>
      </c>
      <c r="E1028" t="s">
        <v>31</v>
      </c>
      <c r="F1028">
        <v>33</v>
      </c>
      <c r="G1028" t="s">
        <v>23</v>
      </c>
      <c r="H1028" t="s">
        <v>24</v>
      </c>
      <c r="I1028" t="s">
        <v>60</v>
      </c>
      <c r="J1028" s="1">
        <v>42184</v>
      </c>
      <c r="K1028">
        <v>29</v>
      </c>
      <c r="L1028" t="s">
        <v>26</v>
      </c>
      <c r="M1028" t="s">
        <v>12</v>
      </c>
      <c r="N1028" t="s">
        <v>1117</v>
      </c>
      <c r="O1028">
        <v>6</v>
      </c>
      <c r="P1028">
        <v>2</v>
      </c>
      <c r="Q1028">
        <v>2015</v>
      </c>
      <c r="R1028">
        <v>49665.09</v>
      </c>
    </row>
    <row r="1029" spans="1:18" x14ac:dyDescent="0.35">
      <c r="A1029">
        <v>100001028</v>
      </c>
      <c r="B1029" t="s">
        <v>358</v>
      </c>
      <c r="C1029" t="s">
        <v>862</v>
      </c>
      <c r="D1029" t="s">
        <v>1374</v>
      </c>
      <c r="E1029" t="s">
        <v>22</v>
      </c>
      <c r="F1029">
        <v>46</v>
      </c>
      <c r="G1029" t="s">
        <v>38</v>
      </c>
      <c r="H1029" t="s">
        <v>24</v>
      </c>
      <c r="I1029" t="s">
        <v>25</v>
      </c>
      <c r="J1029" s="1">
        <v>42184</v>
      </c>
      <c r="K1029">
        <v>29</v>
      </c>
      <c r="L1029" t="s">
        <v>26</v>
      </c>
      <c r="M1029" t="s">
        <v>12</v>
      </c>
      <c r="N1029" t="s">
        <v>1117</v>
      </c>
      <c r="O1029">
        <v>6</v>
      </c>
      <c r="P1029">
        <v>2</v>
      </c>
      <c r="Q1029">
        <v>2015</v>
      </c>
      <c r="R1029">
        <v>79398.91</v>
      </c>
    </row>
    <row r="1030" spans="1:18" x14ac:dyDescent="0.35">
      <c r="A1030">
        <v>100001029</v>
      </c>
      <c r="B1030" t="s">
        <v>555</v>
      </c>
      <c r="C1030" t="s">
        <v>460</v>
      </c>
      <c r="D1030" t="s">
        <v>1375</v>
      </c>
      <c r="E1030" t="s">
        <v>31</v>
      </c>
      <c r="F1030">
        <v>38</v>
      </c>
      <c r="G1030" t="s">
        <v>38</v>
      </c>
      <c r="H1030" t="s">
        <v>24</v>
      </c>
      <c r="I1030" t="s">
        <v>25</v>
      </c>
      <c r="J1030" s="1">
        <v>42184</v>
      </c>
      <c r="K1030">
        <v>29</v>
      </c>
      <c r="L1030" t="s">
        <v>26</v>
      </c>
      <c r="M1030" t="s">
        <v>12</v>
      </c>
      <c r="N1030" t="s">
        <v>1117</v>
      </c>
      <c r="O1030">
        <v>6</v>
      </c>
      <c r="P1030">
        <v>2</v>
      </c>
      <c r="Q1030">
        <v>2015</v>
      </c>
      <c r="R1030">
        <v>24834.61</v>
      </c>
    </row>
    <row r="1031" spans="1:18" x14ac:dyDescent="0.35">
      <c r="A1031">
        <v>200001030</v>
      </c>
      <c r="B1031" t="s">
        <v>345</v>
      </c>
      <c r="C1031" t="s">
        <v>450</v>
      </c>
      <c r="D1031" t="s">
        <v>1376</v>
      </c>
      <c r="E1031" t="s">
        <v>22</v>
      </c>
      <c r="F1031">
        <v>58</v>
      </c>
      <c r="G1031" t="s">
        <v>100</v>
      </c>
      <c r="H1031" t="s">
        <v>59</v>
      </c>
      <c r="I1031" t="s">
        <v>60</v>
      </c>
      <c r="J1031" s="1">
        <v>42184</v>
      </c>
      <c r="K1031">
        <v>29</v>
      </c>
      <c r="L1031" t="s">
        <v>26</v>
      </c>
      <c r="M1031" t="s">
        <v>12</v>
      </c>
      <c r="N1031" t="s">
        <v>1117</v>
      </c>
      <c r="O1031">
        <v>6</v>
      </c>
      <c r="P1031">
        <v>2</v>
      </c>
      <c r="Q1031">
        <v>2015</v>
      </c>
      <c r="R1031">
        <v>41285.800000000003</v>
      </c>
    </row>
    <row r="1032" spans="1:18" x14ac:dyDescent="0.35">
      <c r="A1032">
        <v>200001031</v>
      </c>
      <c r="B1032" t="s">
        <v>479</v>
      </c>
      <c r="C1032" t="s">
        <v>727</v>
      </c>
      <c r="D1032" t="s">
        <v>1377</v>
      </c>
      <c r="E1032" t="s">
        <v>31</v>
      </c>
      <c r="F1032">
        <v>48</v>
      </c>
      <c r="G1032" t="s">
        <v>38</v>
      </c>
      <c r="H1032" t="s">
        <v>59</v>
      </c>
      <c r="I1032" t="s">
        <v>60</v>
      </c>
      <c r="J1032" s="1">
        <v>42184</v>
      </c>
      <c r="K1032">
        <v>29</v>
      </c>
      <c r="L1032" t="s">
        <v>26</v>
      </c>
      <c r="M1032" t="s">
        <v>12</v>
      </c>
      <c r="N1032" t="s">
        <v>1117</v>
      </c>
      <c r="O1032">
        <v>6</v>
      </c>
      <c r="P1032">
        <v>2</v>
      </c>
      <c r="Q1032">
        <v>2015</v>
      </c>
      <c r="R1032">
        <v>6104.59</v>
      </c>
    </row>
    <row r="1033" spans="1:18" x14ac:dyDescent="0.35">
      <c r="A1033">
        <v>200001032</v>
      </c>
      <c r="B1033" t="s">
        <v>265</v>
      </c>
      <c r="C1033" t="s">
        <v>46</v>
      </c>
      <c r="D1033" t="s">
        <v>1378</v>
      </c>
      <c r="E1033" t="s">
        <v>22</v>
      </c>
      <c r="F1033">
        <v>41</v>
      </c>
      <c r="G1033" t="s">
        <v>38</v>
      </c>
      <c r="H1033" t="s">
        <v>59</v>
      </c>
      <c r="I1033" t="s">
        <v>33</v>
      </c>
      <c r="J1033" s="1">
        <v>42184</v>
      </c>
      <c r="K1033">
        <v>29</v>
      </c>
      <c r="L1033" t="s">
        <v>26</v>
      </c>
      <c r="M1033" t="s">
        <v>12</v>
      </c>
      <c r="N1033" t="s">
        <v>1117</v>
      </c>
      <c r="O1033">
        <v>6</v>
      </c>
      <c r="P1033">
        <v>2</v>
      </c>
      <c r="Q1033">
        <v>2015</v>
      </c>
      <c r="R1033">
        <v>64766.09</v>
      </c>
    </row>
    <row r="1034" spans="1:18" x14ac:dyDescent="0.35">
      <c r="A1034">
        <v>300001033</v>
      </c>
      <c r="B1034" t="s">
        <v>242</v>
      </c>
      <c r="C1034" t="s">
        <v>186</v>
      </c>
      <c r="D1034" t="s">
        <v>1379</v>
      </c>
      <c r="E1034" t="s">
        <v>31</v>
      </c>
      <c r="F1034">
        <v>46</v>
      </c>
      <c r="G1034" t="s">
        <v>38</v>
      </c>
      <c r="H1034" t="s">
        <v>43</v>
      </c>
      <c r="I1034" t="s">
        <v>25</v>
      </c>
      <c r="J1034" s="1">
        <v>42184</v>
      </c>
      <c r="K1034">
        <v>29</v>
      </c>
      <c r="L1034" t="s">
        <v>26</v>
      </c>
      <c r="M1034" t="s">
        <v>12</v>
      </c>
      <c r="N1034" t="s">
        <v>1117</v>
      </c>
      <c r="O1034">
        <v>6</v>
      </c>
      <c r="P1034">
        <v>2</v>
      </c>
      <c r="Q1034">
        <v>2015</v>
      </c>
      <c r="R1034">
        <v>55535.23</v>
      </c>
    </row>
    <row r="1035" spans="1:18" x14ac:dyDescent="0.35">
      <c r="A1035">
        <v>300001034</v>
      </c>
      <c r="B1035" t="s">
        <v>543</v>
      </c>
      <c r="C1035" t="s">
        <v>625</v>
      </c>
      <c r="D1035" t="s">
        <v>1380</v>
      </c>
      <c r="E1035" t="s">
        <v>22</v>
      </c>
      <c r="F1035">
        <v>35</v>
      </c>
      <c r="G1035" t="s">
        <v>38</v>
      </c>
      <c r="H1035" t="s">
        <v>43</v>
      </c>
      <c r="I1035" t="s">
        <v>33</v>
      </c>
      <c r="J1035" s="1">
        <v>42184</v>
      </c>
      <c r="K1035">
        <v>29</v>
      </c>
      <c r="L1035" t="s">
        <v>26</v>
      </c>
      <c r="M1035" t="s">
        <v>12</v>
      </c>
      <c r="N1035" t="s">
        <v>1117</v>
      </c>
      <c r="O1035">
        <v>6</v>
      </c>
      <c r="P1035">
        <v>2</v>
      </c>
      <c r="Q1035">
        <v>2015</v>
      </c>
      <c r="R1035">
        <v>134324.66</v>
      </c>
    </row>
    <row r="1036" spans="1:18" x14ac:dyDescent="0.35">
      <c r="A1036">
        <v>400001035</v>
      </c>
      <c r="B1036" t="s">
        <v>535</v>
      </c>
      <c r="C1036" t="s">
        <v>92</v>
      </c>
      <c r="D1036" t="s">
        <v>1381</v>
      </c>
      <c r="E1036" t="s">
        <v>31</v>
      </c>
      <c r="F1036">
        <v>27</v>
      </c>
      <c r="G1036" t="s">
        <v>23</v>
      </c>
      <c r="H1036" t="s">
        <v>32</v>
      </c>
      <c r="I1036" t="s">
        <v>33</v>
      </c>
      <c r="J1036" s="1">
        <v>42184</v>
      </c>
      <c r="K1036">
        <v>29</v>
      </c>
      <c r="L1036" t="s">
        <v>26</v>
      </c>
      <c r="M1036" t="s">
        <v>12</v>
      </c>
      <c r="N1036" t="s">
        <v>1117</v>
      </c>
      <c r="O1036">
        <v>6</v>
      </c>
      <c r="P1036">
        <v>2</v>
      </c>
      <c r="Q1036">
        <v>2015</v>
      </c>
      <c r="R1036">
        <v>48456.97</v>
      </c>
    </row>
    <row r="1037" spans="1:18" x14ac:dyDescent="0.35">
      <c r="A1037">
        <v>100001036</v>
      </c>
      <c r="B1037" t="s">
        <v>408</v>
      </c>
      <c r="C1037" t="s">
        <v>380</v>
      </c>
      <c r="D1037" t="s">
        <v>1382</v>
      </c>
      <c r="E1037" t="s">
        <v>31</v>
      </c>
      <c r="F1037">
        <v>40</v>
      </c>
      <c r="G1037" t="s">
        <v>38</v>
      </c>
      <c r="H1037" t="s">
        <v>24</v>
      </c>
      <c r="I1037" t="s">
        <v>25</v>
      </c>
      <c r="J1037" s="1">
        <v>42185</v>
      </c>
      <c r="K1037">
        <v>30</v>
      </c>
      <c r="L1037" t="s">
        <v>34</v>
      </c>
      <c r="M1037" t="s">
        <v>12</v>
      </c>
      <c r="N1037" t="s">
        <v>1117</v>
      </c>
      <c r="O1037">
        <v>6</v>
      </c>
      <c r="P1037">
        <v>2</v>
      </c>
      <c r="Q1037">
        <v>2015</v>
      </c>
      <c r="R1037">
        <v>2619.62</v>
      </c>
    </row>
    <row r="1038" spans="1:18" x14ac:dyDescent="0.35">
      <c r="A1038">
        <v>100001037</v>
      </c>
      <c r="B1038" t="s">
        <v>307</v>
      </c>
      <c r="C1038" t="s">
        <v>402</v>
      </c>
      <c r="D1038" t="s">
        <v>1383</v>
      </c>
      <c r="E1038" t="s">
        <v>22</v>
      </c>
      <c r="F1038">
        <v>41</v>
      </c>
      <c r="G1038" t="s">
        <v>38</v>
      </c>
      <c r="H1038" t="s">
        <v>24</v>
      </c>
      <c r="I1038" t="s">
        <v>60</v>
      </c>
      <c r="J1038" s="1">
        <v>42185</v>
      </c>
      <c r="K1038">
        <v>30</v>
      </c>
      <c r="L1038" t="s">
        <v>34</v>
      </c>
      <c r="M1038" t="s">
        <v>12</v>
      </c>
      <c r="N1038" t="s">
        <v>1117</v>
      </c>
      <c r="O1038">
        <v>6</v>
      </c>
      <c r="P1038">
        <v>2</v>
      </c>
      <c r="Q1038">
        <v>2015</v>
      </c>
      <c r="R1038">
        <v>61602.73</v>
      </c>
    </row>
    <row r="1039" spans="1:18" x14ac:dyDescent="0.35">
      <c r="A1039">
        <v>100001038</v>
      </c>
      <c r="B1039" t="s">
        <v>387</v>
      </c>
      <c r="C1039" t="s">
        <v>327</v>
      </c>
      <c r="D1039" t="s">
        <v>1384</v>
      </c>
      <c r="E1039" t="s">
        <v>22</v>
      </c>
      <c r="F1039">
        <v>37</v>
      </c>
      <c r="G1039" t="s">
        <v>38</v>
      </c>
      <c r="H1039" t="s">
        <v>24</v>
      </c>
      <c r="I1039" t="s">
        <v>25</v>
      </c>
      <c r="J1039" s="1">
        <v>42185</v>
      </c>
      <c r="K1039">
        <v>30</v>
      </c>
      <c r="L1039" t="s">
        <v>34</v>
      </c>
      <c r="M1039" t="s">
        <v>12</v>
      </c>
      <c r="N1039" t="s">
        <v>1117</v>
      </c>
      <c r="O1039">
        <v>6</v>
      </c>
      <c r="P1039">
        <v>2</v>
      </c>
      <c r="Q1039">
        <v>2015</v>
      </c>
      <c r="R1039">
        <v>22058.44</v>
      </c>
    </row>
    <row r="1040" spans="1:18" x14ac:dyDescent="0.35">
      <c r="A1040">
        <v>100001039</v>
      </c>
      <c r="B1040" t="s">
        <v>579</v>
      </c>
      <c r="C1040" t="s">
        <v>89</v>
      </c>
      <c r="D1040" t="s">
        <v>1385</v>
      </c>
      <c r="E1040" t="s">
        <v>31</v>
      </c>
      <c r="F1040">
        <v>31</v>
      </c>
      <c r="G1040" t="s">
        <v>23</v>
      </c>
      <c r="H1040" t="s">
        <v>24</v>
      </c>
      <c r="I1040" t="s">
        <v>25</v>
      </c>
      <c r="J1040" s="1">
        <v>42185</v>
      </c>
      <c r="K1040">
        <v>30</v>
      </c>
      <c r="L1040" t="s">
        <v>34</v>
      </c>
      <c r="M1040" t="s">
        <v>12</v>
      </c>
      <c r="N1040" t="s">
        <v>1117</v>
      </c>
      <c r="O1040">
        <v>6</v>
      </c>
      <c r="P1040">
        <v>2</v>
      </c>
      <c r="Q1040">
        <v>2015</v>
      </c>
      <c r="R1040">
        <v>24845.43</v>
      </c>
    </row>
    <row r="1041" spans="1:18" x14ac:dyDescent="0.35">
      <c r="A1041">
        <v>100001040</v>
      </c>
      <c r="B1041" t="s">
        <v>88</v>
      </c>
      <c r="C1041" t="s">
        <v>300</v>
      </c>
      <c r="D1041" t="s">
        <v>1386</v>
      </c>
      <c r="E1041" t="s">
        <v>22</v>
      </c>
      <c r="F1041">
        <v>28</v>
      </c>
      <c r="G1041" t="s">
        <v>23</v>
      </c>
      <c r="H1041" t="s">
        <v>24</v>
      </c>
      <c r="I1041" t="s">
        <v>25</v>
      </c>
      <c r="J1041" s="1">
        <v>42185</v>
      </c>
      <c r="K1041">
        <v>30</v>
      </c>
      <c r="L1041" t="s">
        <v>34</v>
      </c>
      <c r="M1041" t="s">
        <v>12</v>
      </c>
      <c r="N1041" t="s">
        <v>1117</v>
      </c>
      <c r="O1041">
        <v>6</v>
      </c>
      <c r="P1041">
        <v>2</v>
      </c>
      <c r="Q1041">
        <v>2015</v>
      </c>
      <c r="R1041">
        <v>42331.5</v>
      </c>
    </row>
    <row r="1042" spans="1:18" x14ac:dyDescent="0.35">
      <c r="A1042">
        <v>100001041</v>
      </c>
      <c r="B1042" t="s">
        <v>387</v>
      </c>
      <c r="C1042" t="s">
        <v>284</v>
      </c>
      <c r="D1042" t="s">
        <v>1387</v>
      </c>
      <c r="E1042" t="s">
        <v>22</v>
      </c>
      <c r="F1042">
        <v>41</v>
      </c>
      <c r="G1042" t="s">
        <v>38</v>
      </c>
      <c r="H1042" t="s">
        <v>24</v>
      </c>
      <c r="I1042" t="s">
        <v>25</v>
      </c>
      <c r="J1042" s="1">
        <v>42185</v>
      </c>
      <c r="K1042">
        <v>30</v>
      </c>
      <c r="L1042" t="s">
        <v>34</v>
      </c>
      <c r="M1042" t="s">
        <v>12</v>
      </c>
      <c r="N1042" t="s">
        <v>1117</v>
      </c>
      <c r="O1042">
        <v>6</v>
      </c>
      <c r="P1042">
        <v>2</v>
      </c>
      <c r="Q1042">
        <v>2015</v>
      </c>
      <c r="R1042">
        <v>43488.59</v>
      </c>
    </row>
    <row r="1043" spans="1:18" x14ac:dyDescent="0.35">
      <c r="A1043">
        <v>200001042</v>
      </c>
      <c r="B1043" t="s">
        <v>40</v>
      </c>
      <c r="C1043" t="s">
        <v>62</v>
      </c>
      <c r="D1043" t="s">
        <v>1388</v>
      </c>
      <c r="E1043" t="s">
        <v>22</v>
      </c>
      <c r="F1043">
        <v>45</v>
      </c>
      <c r="G1043" t="s">
        <v>38</v>
      </c>
      <c r="H1043" t="s">
        <v>59</v>
      </c>
      <c r="I1043" t="s">
        <v>33</v>
      </c>
      <c r="J1043" s="1">
        <v>42185</v>
      </c>
      <c r="K1043">
        <v>30</v>
      </c>
      <c r="L1043" t="s">
        <v>34</v>
      </c>
      <c r="M1043" t="s">
        <v>12</v>
      </c>
      <c r="N1043" t="s">
        <v>1117</v>
      </c>
      <c r="O1043">
        <v>6</v>
      </c>
      <c r="P1043">
        <v>2</v>
      </c>
      <c r="Q1043">
        <v>2015</v>
      </c>
      <c r="R1043">
        <v>11565.04</v>
      </c>
    </row>
    <row r="1044" spans="1:18" x14ac:dyDescent="0.35">
      <c r="A1044">
        <v>200001043</v>
      </c>
      <c r="B1044" t="s">
        <v>375</v>
      </c>
      <c r="C1044" t="s">
        <v>81</v>
      </c>
      <c r="D1044" t="s">
        <v>1389</v>
      </c>
      <c r="E1044" t="s">
        <v>22</v>
      </c>
      <c r="F1044">
        <v>49</v>
      </c>
      <c r="G1044" t="s">
        <v>38</v>
      </c>
      <c r="H1044" t="s">
        <v>59</v>
      </c>
      <c r="I1044" t="s">
        <v>33</v>
      </c>
      <c r="J1044" s="1">
        <v>42185</v>
      </c>
      <c r="K1044">
        <v>30</v>
      </c>
      <c r="L1044" t="s">
        <v>34</v>
      </c>
      <c r="M1044" t="s">
        <v>12</v>
      </c>
      <c r="N1044" t="s">
        <v>1117</v>
      </c>
      <c r="O1044">
        <v>6</v>
      </c>
      <c r="P1044">
        <v>2</v>
      </c>
      <c r="Q1044">
        <v>2015</v>
      </c>
      <c r="R1044">
        <v>1096.3599999999999</v>
      </c>
    </row>
    <row r="1045" spans="1:18" x14ac:dyDescent="0.35">
      <c r="A1045">
        <v>200001044</v>
      </c>
      <c r="B1045" t="s">
        <v>296</v>
      </c>
      <c r="C1045" t="s">
        <v>237</v>
      </c>
      <c r="D1045" t="s">
        <v>1390</v>
      </c>
      <c r="E1045" t="s">
        <v>22</v>
      </c>
      <c r="F1045">
        <v>52</v>
      </c>
      <c r="G1045" t="s">
        <v>100</v>
      </c>
      <c r="H1045" t="s">
        <v>59</v>
      </c>
      <c r="I1045" t="s">
        <v>60</v>
      </c>
      <c r="J1045" s="1">
        <v>42185</v>
      </c>
      <c r="K1045">
        <v>30</v>
      </c>
      <c r="L1045" t="s">
        <v>34</v>
      </c>
      <c r="M1045" t="s">
        <v>12</v>
      </c>
      <c r="N1045" t="s">
        <v>1117</v>
      </c>
      <c r="O1045">
        <v>6</v>
      </c>
      <c r="P1045">
        <v>2</v>
      </c>
      <c r="Q1045">
        <v>2015</v>
      </c>
      <c r="R1045">
        <v>4793.55</v>
      </c>
    </row>
    <row r="1046" spans="1:18" x14ac:dyDescent="0.35">
      <c r="A1046">
        <v>200001045</v>
      </c>
      <c r="B1046" t="s">
        <v>45</v>
      </c>
      <c r="C1046" t="s">
        <v>176</v>
      </c>
      <c r="D1046" t="s">
        <v>1391</v>
      </c>
      <c r="E1046" t="s">
        <v>31</v>
      </c>
      <c r="F1046">
        <v>51</v>
      </c>
      <c r="G1046" t="s">
        <v>100</v>
      </c>
      <c r="H1046" t="s">
        <v>59</v>
      </c>
      <c r="I1046" t="s">
        <v>60</v>
      </c>
      <c r="J1046" s="1">
        <v>42185</v>
      </c>
      <c r="K1046">
        <v>30</v>
      </c>
      <c r="L1046" t="s">
        <v>34</v>
      </c>
      <c r="M1046" t="s">
        <v>12</v>
      </c>
      <c r="N1046" t="s">
        <v>1117</v>
      </c>
      <c r="O1046">
        <v>6</v>
      </c>
      <c r="P1046">
        <v>2</v>
      </c>
      <c r="Q1046">
        <v>2015</v>
      </c>
      <c r="R1046">
        <v>11909.63</v>
      </c>
    </row>
    <row r="1047" spans="1:18" x14ac:dyDescent="0.35">
      <c r="A1047">
        <v>200001046</v>
      </c>
      <c r="B1047" t="s">
        <v>251</v>
      </c>
      <c r="C1047" t="s">
        <v>577</v>
      </c>
      <c r="D1047" t="s">
        <v>1392</v>
      </c>
      <c r="E1047" t="s">
        <v>22</v>
      </c>
      <c r="F1047">
        <v>47</v>
      </c>
      <c r="G1047" t="s">
        <v>38</v>
      </c>
      <c r="H1047" t="s">
        <v>59</v>
      </c>
      <c r="I1047" t="s">
        <v>33</v>
      </c>
      <c r="J1047" s="1">
        <v>42185</v>
      </c>
      <c r="K1047">
        <v>30</v>
      </c>
      <c r="L1047" t="s">
        <v>34</v>
      </c>
      <c r="M1047" t="s">
        <v>12</v>
      </c>
      <c r="N1047" t="s">
        <v>1117</v>
      </c>
      <c r="O1047">
        <v>6</v>
      </c>
      <c r="P1047">
        <v>2</v>
      </c>
      <c r="Q1047">
        <v>2015</v>
      </c>
      <c r="R1047">
        <v>56257.26</v>
      </c>
    </row>
    <row r="1048" spans="1:18" x14ac:dyDescent="0.35">
      <c r="A1048">
        <v>300001047</v>
      </c>
      <c r="B1048" t="s">
        <v>319</v>
      </c>
      <c r="C1048" t="s">
        <v>237</v>
      </c>
      <c r="D1048" t="s">
        <v>1393</v>
      </c>
      <c r="E1048" t="s">
        <v>31</v>
      </c>
      <c r="F1048">
        <v>33</v>
      </c>
      <c r="G1048" t="s">
        <v>23</v>
      </c>
      <c r="H1048" t="s">
        <v>43</v>
      </c>
      <c r="I1048" t="s">
        <v>60</v>
      </c>
      <c r="J1048" s="1">
        <v>42185</v>
      </c>
      <c r="K1048">
        <v>30</v>
      </c>
      <c r="L1048" t="s">
        <v>34</v>
      </c>
      <c r="M1048" t="s">
        <v>12</v>
      </c>
      <c r="N1048" t="s">
        <v>1117</v>
      </c>
      <c r="O1048">
        <v>6</v>
      </c>
      <c r="P1048">
        <v>2</v>
      </c>
      <c r="Q1048">
        <v>2015</v>
      </c>
      <c r="R1048">
        <v>18469.939999999999</v>
      </c>
    </row>
    <row r="1049" spans="1:18" x14ac:dyDescent="0.35">
      <c r="A1049">
        <v>300001048</v>
      </c>
      <c r="B1049" t="s">
        <v>224</v>
      </c>
      <c r="C1049" t="s">
        <v>98</v>
      </c>
      <c r="D1049" t="s">
        <v>1394</v>
      </c>
      <c r="E1049" t="s">
        <v>22</v>
      </c>
      <c r="F1049">
        <v>38</v>
      </c>
      <c r="G1049" t="s">
        <v>38</v>
      </c>
      <c r="H1049" t="s">
        <v>43</v>
      </c>
      <c r="I1049" t="s">
        <v>25</v>
      </c>
      <c r="J1049" s="1">
        <v>42185</v>
      </c>
      <c r="K1049">
        <v>30</v>
      </c>
      <c r="L1049" t="s">
        <v>34</v>
      </c>
      <c r="M1049" t="s">
        <v>12</v>
      </c>
      <c r="N1049" t="s">
        <v>1117</v>
      </c>
      <c r="O1049">
        <v>6</v>
      </c>
      <c r="P1049">
        <v>2</v>
      </c>
      <c r="Q1049">
        <v>2015</v>
      </c>
      <c r="R1049">
        <v>48959.81</v>
      </c>
    </row>
    <row r="1050" spans="1:18" x14ac:dyDescent="0.35">
      <c r="A1050">
        <v>100001049</v>
      </c>
      <c r="B1050" t="s">
        <v>289</v>
      </c>
      <c r="C1050" t="s">
        <v>224</v>
      </c>
      <c r="D1050" t="s">
        <v>1395</v>
      </c>
      <c r="E1050" t="s">
        <v>31</v>
      </c>
      <c r="F1050">
        <v>30</v>
      </c>
      <c r="G1050" t="s">
        <v>23</v>
      </c>
      <c r="H1050" t="s">
        <v>24</v>
      </c>
      <c r="I1050" t="s">
        <v>25</v>
      </c>
      <c r="J1050" s="1">
        <v>42186</v>
      </c>
      <c r="K1050">
        <v>1</v>
      </c>
      <c r="L1050" t="s">
        <v>39</v>
      </c>
      <c r="M1050" t="s">
        <v>12</v>
      </c>
      <c r="N1050" t="s">
        <v>1396</v>
      </c>
      <c r="O1050">
        <v>7</v>
      </c>
      <c r="P1050">
        <v>3</v>
      </c>
      <c r="Q1050">
        <v>2015</v>
      </c>
      <c r="R1050">
        <v>51090.19</v>
      </c>
    </row>
    <row r="1051" spans="1:18" x14ac:dyDescent="0.35">
      <c r="A1051">
        <v>100001050</v>
      </c>
      <c r="B1051" t="s">
        <v>434</v>
      </c>
      <c r="C1051" t="s">
        <v>181</v>
      </c>
      <c r="D1051" t="s">
        <v>1397</v>
      </c>
      <c r="E1051" t="s">
        <v>22</v>
      </c>
      <c r="F1051">
        <v>30</v>
      </c>
      <c r="G1051" t="s">
        <v>23</v>
      </c>
      <c r="H1051" t="s">
        <v>24</v>
      </c>
      <c r="I1051" t="s">
        <v>25</v>
      </c>
      <c r="J1051" s="1">
        <v>42186</v>
      </c>
      <c r="K1051">
        <v>1</v>
      </c>
      <c r="L1051" t="s">
        <v>39</v>
      </c>
      <c r="M1051" t="s">
        <v>12</v>
      </c>
      <c r="N1051" t="s">
        <v>1396</v>
      </c>
      <c r="O1051">
        <v>7</v>
      </c>
      <c r="P1051">
        <v>3</v>
      </c>
      <c r="Q1051">
        <v>2015</v>
      </c>
      <c r="R1051">
        <v>26412.29</v>
      </c>
    </row>
    <row r="1052" spans="1:18" x14ac:dyDescent="0.35">
      <c r="A1052">
        <v>100001051</v>
      </c>
      <c r="B1052" t="s">
        <v>330</v>
      </c>
      <c r="C1052" t="s">
        <v>125</v>
      </c>
      <c r="D1052" t="s">
        <v>1398</v>
      </c>
      <c r="E1052" t="s">
        <v>22</v>
      </c>
      <c r="F1052">
        <v>47</v>
      </c>
      <c r="G1052" t="s">
        <v>38</v>
      </c>
      <c r="H1052" t="s">
        <v>24</v>
      </c>
      <c r="I1052" t="s">
        <v>25</v>
      </c>
      <c r="J1052" s="1">
        <v>42186</v>
      </c>
      <c r="K1052">
        <v>1</v>
      </c>
      <c r="L1052" t="s">
        <v>39</v>
      </c>
      <c r="M1052" t="s">
        <v>12</v>
      </c>
      <c r="N1052" t="s">
        <v>1396</v>
      </c>
      <c r="O1052">
        <v>7</v>
      </c>
      <c r="P1052">
        <v>3</v>
      </c>
      <c r="Q1052">
        <v>2015</v>
      </c>
      <c r="R1052">
        <v>14703.33</v>
      </c>
    </row>
    <row r="1053" spans="1:18" x14ac:dyDescent="0.35">
      <c r="A1053">
        <v>200001052</v>
      </c>
      <c r="B1053" t="s">
        <v>783</v>
      </c>
      <c r="C1053" t="s">
        <v>919</v>
      </c>
      <c r="D1053" t="s">
        <v>1399</v>
      </c>
      <c r="E1053" t="s">
        <v>22</v>
      </c>
      <c r="F1053">
        <v>48</v>
      </c>
      <c r="G1053" t="s">
        <v>38</v>
      </c>
      <c r="H1053" t="s">
        <v>59</v>
      </c>
      <c r="I1053" t="s">
        <v>33</v>
      </c>
      <c r="J1053" s="1">
        <v>42186</v>
      </c>
      <c r="K1053">
        <v>1</v>
      </c>
      <c r="L1053" t="s">
        <v>39</v>
      </c>
      <c r="M1053" t="s">
        <v>12</v>
      </c>
      <c r="N1053" t="s">
        <v>1396</v>
      </c>
      <c r="O1053">
        <v>7</v>
      </c>
      <c r="P1053">
        <v>3</v>
      </c>
      <c r="Q1053">
        <v>2015</v>
      </c>
      <c r="R1053">
        <v>73268.73</v>
      </c>
    </row>
    <row r="1054" spans="1:18" x14ac:dyDescent="0.35">
      <c r="A1054">
        <v>200001053</v>
      </c>
      <c r="B1054" t="s">
        <v>483</v>
      </c>
      <c r="C1054" t="s">
        <v>382</v>
      </c>
      <c r="D1054" t="s">
        <v>1400</v>
      </c>
      <c r="E1054" t="s">
        <v>22</v>
      </c>
      <c r="F1054">
        <v>38</v>
      </c>
      <c r="G1054" t="s">
        <v>38</v>
      </c>
      <c r="H1054" t="s">
        <v>59</v>
      </c>
      <c r="I1054" t="s">
        <v>33</v>
      </c>
      <c r="J1054" s="1">
        <v>42186</v>
      </c>
      <c r="K1054">
        <v>1</v>
      </c>
      <c r="L1054" t="s">
        <v>39</v>
      </c>
      <c r="M1054" t="s">
        <v>12</v>
      </c>
      <c r="N1054" t="s">
        <v>1396</v>
      </c>
      <c r="O1054">
        <v>7</v>
      </c>
      <c r="P1054">
        <v>3</v>
      </c>
      <c r="Q1054">
        <v>2015</v>
      </c>
      <c r="R1054">
        <v>26844.18</v>
      </c>
    </row>
    <row r="1055" spans="1:18" x14ac:dyDescent="0.35">
      <c r="A1055">
        <v>100001054</v>
      </c>
      <c r="B1055" t="s">
        <v>80</v>
      </c>
      <c r="C1055" t="s">
        <v>160</v>
      </c>
      <c r="D1055" t="s">
        <v>1401</v>
      </c>
      <c r="E1055" t="s">
        <v>22</v>
      </c>
      <c r="F1055">
        <v>43</v>
      </c>
      <c r="G1055" t="s">
        <v>38</v>
      </c>
      <c r="H1055" t="s">
        <v>24</v>
      </c>
      <c r="I1055" t="s">
        <v>25</v>
      </c>
      <c r="J1055" s="1">
        <v>42187</v>
      </c>
      <c r="K1055">
        <v>2</v>
      </c>
      <c r="L1055" t="s">
        <v>44</v>
      </c>
      <c r="M1055" t="s">
        <v>12</v>
      </c>
      <c r="N1055" t="s">
        <v>1396</v>
      </c>
      <c r="O1055">
        <v>7</v>
      </c>
      <c r="P1055">
        <v>3</v>
      </c>
      <c r="Q1055">
        <v>2015</v>
      </c>
      <c r="R1055">
        <v>35417.019999999997</v>
      </c>
    </row>
    <row r="1056" spans="1:18" x14ac:dyDescent="0.35">
      <c r="A1056">
        <v>100001055</v>
      </c>
      <c r="B1056" t="s">
        <v>175</v>
      </c>
      <c r="C1056" t="s">
        <v>411</v>
      </c>
      <c r="D1056" t="s">
        <v>1402</v>
      </c>
      <c r="E1056" t="s">
        <v>31</v>
      </c>
      <c r="F1056">
        <v>40</v>
      </c>
      <c r="G1056" t="s">
        <v>38</v>
      </c>
      <c r="H1056" t="s">
        <v>24</v>
      </c>
      <c r="I1056" t="s">
        <v>25</v>
      </c>
      <c r="J1056" s="1">
        <v>42187</v>
      </c>
      <c r="K1056">
        <v>2</v>
      </c>
      <c r="L1056" t="s">
        <v>44</v>
      </c>
      <c r="M1056" t="s">
        <v>12</v>
      </c>
      <c r="N1056" t="s">
        <v>1396</v>
      </c>
      <c r="O1056">
        <v>7</v>
      </c>
      <c r="P1056">
        <v>3</v>
      </c>
      <c r="Q1056">
        <v>2015</v>
      </c>
      <c r="R1056">
        <v>17546.36</v>
      </c>
    </row>
    <row r="1057" spans="1:18" x14ac:dyDescent="0.35">
      <c r="A1057">
        <v>100001056</v>
      </c>
      <c r="B1057" t="s">
        <v>365</v>
      </c>
      <c r="C1057" t="s">
        <v>101</v>
      </c>
      <c r="D1057" t="s">
        <v>1403</v>
      </c>
      <c r="E1057" t="s">
        <v>22</v>
      </c>
      <c r="F1057">
        <v>36</v>
      </c>
      <c r="G1057" t="s">
        <v>38</v>
      </c>
      <c r="H1057" t="s">
        <v>24</v>
      </c>
      <c r="I1057" t="s">
        <v>25</v>
      </c>
      <c r="J1057" s="1">
        <v>42187</v>
      </c>
      <c r="K1057">
        <v>2</v>
      </c>
      <c r="L1057" t="s">
        <v>44</v>
      </c>
      <c r="M1057" t="s">
        <v>12</v>
      </c>
      <c r="N1057" t="s">
        <v>1396</v>
      </c>
      <c r="O1057">
        <v>7</v>
      </c>
      <c r="P1057">
        <v>3</v>
      </c>
      <c r="Q1057">
        <v>2015</v>
      </c>
      <c r="R1057">
        <v>53344.6</v>
      </c>
    </row>
    <row r="1058" spans="1:18" x14ac:dyDescent="0.35">
      <c r="A1058">
        <v>100001057</v>
      </c>
      <c r="B1058" t="s">
        <v>294</v>
      </c>
      <c r="C1058" t="s">
        <v>297</v>
      </c>
      <c r="D1058" t="s">
        <v>1404</v>
      </c>
      <c r="E1058" t="s">
        <v>31</v>
      </c>
      <c r="F1058">
        <v>26</v>
      </c>
      <c r="G1058" t="s">
        <v>23</v>
      </c>
      <c r="H1058" t="s">
        <v>24</v>
      </c>
      <c r="I1058" t="s">
        <v>60</v>
      </c>
      <c r="J1058" s="1">
        <v>42187</v>
      </c>
      <c r="K1058">
        <v>2</v>
      </c>
      <c r="L1058" t="s">
        <v>44</v>
      </c>
      <c r="M1058" t="s">
        <v>12</v>
      </c>
      <c r="N1058" t="s">
        <v>1396</v>
      </c>
      <c r="O1058">
        <v>7</v>
      </c>
      <c r="P1058">
        <v>3</v>
      </c>
      <c r="Q1058">
        <v>2015</v>
      </c>
      <c r="R1058">
        <v>10054.709999999999</v>
      </c>
    </row>
    <row r="1059" spans="1:18" x14ac:dyDescent="0.35">
      <c r="A1059">
        <v>100001058</v>
      </c>
      <c r="B1059" t="s">
        <v>721</v>
      </c>
      <c r="C1059" t="s">
        <v>249</v>
      </c>
      <c r="D1059" t="s">
        <v>1405</v>
      </c>
      <c r="E1059" t="s">
        <v>31</v>
      </c>
      <c r="F1059">
        <v>36</v>
      </c>
      <c r="G1059" t="s">
        <v>38</v>
      </c>
      <c r="H1059" t="s">
        <v>24</v>
      </c>
      <c r="I1059" t="s">
        <v>25</v>
      </c>
      <c r="J1059" s="1">
        <v>42187</v>
      </c>
      <c r="K1059">
        <v>2</v>
      </c>
      <c r="L1059" t="s">
        <v>44</v>
      </c>
      <c r="M1059" t="s">
        <v>12</v>
      </c>
      <c r="N1059" t="s">
        <v>1396</v>
      </c>
      <c r="O1059">
        <v>7</v>
      </c>
      <c r="P1059">
        <v>3</v>
      </c>
      <c r="Q1059">
        <v>2015</v>
      </c>
      <c r="R1059">
        <v>49717.13</v>
      </c>
    </row>
    <row r="1060" spans="1:18" x14ac:dyDescent="0.35">
      <c r="A1060">
        <v>200001059</v>
      </c>
      <c r="B1060" t="s">
        <v>762</v>
      </c>
      <c r="C1060" t="s">
        <v>676</v>
      </c>
      <c r="D1060" t="s">
        <v>1406</v>
      </c>
      <c r="E1060" t="s">
        <v>31</v>
      </c>
      <c r="F1060">
        <v>51</v>
      </c>
      <c r="G1060" t="s">
        <v>100</v>
      </c>
      <c r="H1060" t="s">
        <v>59</v>
      </c>
      <c r="I1060" t="s">
        <v>33</v>
      </c>
      <c r="J1060" s="1">
        <v>42187</v>
      </c>
      <c r="K1060">
        <v>2</v>
      </c>
      <c r="L1060" t="s">
        <v>44</v>
      </c>
      <c r="M1060" t="s">
        <v>12</v>
      </c>
      <c r="N1060" t="s">
        <v>1396</v>
      </c>
      <c r="O1060">
        <v>7</v>
      </c>
      <c r="P1060">
        <v>3</v>
      </c>
      <c r="Q1060">
        <v>2015</v>
      </c>
      <c r="R1060">
        <v>7573.67</v>
      </c>
    </row>
    <row r="1061" spans="1:18" x14ac:dyDescent="0.35">
      <c r="A1061">
        <v>200001060</v>
      </c>
      <c r="B1061" t="s">
        <v>721</v>
      </c>
      <c r="C1061" t="s">
        <v>237</v>
      </c>
      <c r="D1061" t="s">
        <v>1407</v>
      </c>
      <c r="E1061" t="s">
        <v>31</v>
      </c>
      <c r="F1061">
        <v>46</v>
      </c>
      <c r="G1061" t="s">
        <v>38</v>
      </c>
      <c r="H1061" t="s">
        <v>59</v>
      </c>
      <c r="I1061" t="s">
        <v>60</v>
      </c>
      <c r="J1061" s="1">
        <v>42187</v>
      </c>
      <c r="K1061">
        <v>2</v>
      </c>
      <c r="L1061" t="s">
        <v>44</v>
      </c>
      <c r="M1061" t="s">
        <v>12</v>
      </c>
      <c r="N1061" t="s">
        <v>1396</v>
      </c>
      <c r="O1061">
        <v>7</v>
      </c>
      <c r="P1061">
        <v>3</v>
      </c>
      <c r="Q1061">
        <v>2015</v>
      </c>
      <c r="R1061">
        <v>32324.22</v>
      </c>
    </row>
    <row r="1062" spans="1:18" x14ac:dyDescent="0.35">
      <c r="A1062">
        <v>200001061</v>
      </c>
      <c r="B1062" t="s">
        <v>277</v>
      </c>
      <c r="C1062" t="s">
        <v>672</v>
      </c>
      <c r="D1062" t="s">
        <v>1408</v>
      </c>
      <c r="E1062" t="s">
        <v>22</v>
      </c>
      <c r="F1062">
        <v>49</v>
      </c>
      <c r="G1062" t="s">
        <v>38</v>
      </c>
      <c r="H1062" t="s">
        <v>59</v>
      </c>
      <c r="I1062" t="s">
        <v>60</v>
      </c>
      <c r="J1062" s="1">
        <v>42187</v>
      </c>
      <c r="K1062">
        <v>2</v>
      </c>
      <c r="L1062" t="s">
        <v>44</v>
      </c>
      <c r="M1062" t="s">
        <v>12</v>
      </c>
      <c r="N1062" t="s">
        <v>1396</v>
      </c>
      <c r="O1062">
        <v>7</v>
      </c>
      <c r="P1062">
        <v>3</v>
      </c>
      <c r="Q1062">
        <v>2015</v>
      </c>
      <c r="R1062">
        <v>69791.570000000007</v>
      </c>
    </row>
    <row r="1063" spans="1:18" x14ac:dyDescent="0.35">
      <c r="A1063">
        <v>200001062</v>
      </c>
      <c r="B1063" t="s">
        <v>210</v>
      </c>
      <c r="C1063" t="s">
        <v>577</v>
      </c>
      <c r="D1063" t="s">
        <v>1409</v>
      </c>
      <c r="E1063" t="s">
        <v>22</v>
      </c>
      <c r="F1063">
        <v>54</v>
      </c>
      <c r="G1063" t="s">
        <v>100</v>
      </c>
      <c r="H1063" t="s">
        <v>59</v>
      </c>
      <c r="I1063" t="s">
        <v>60</v>
      </c>
      <c r="J1063" s="1">
        <v>42187</v>
      </c>
      <c r="K1063">
        <v>2</v>
      </c>
      <c r="L1063" t="s">
        <v>44</v>
      </c>
      <c r="M1063" t="s">
        <v>12</v>
      </c>
      <c r="N1063" t="s">
        <v>1396</v>
      </c>
      <c r="O1063">
        <v>7</v>
      </c>
      <c r="P1063">
        <v>3</v>
      </c>
      <c r="Q1063">
        <v>2015</v>
      </c>
      <c r="R1063">
        <v>16280.16</v>
      </c>
    </row>
    <row r="1064" spans="1:18" x14ac:dyDescent="0.35">
      <c r="A1064">
        <v>300001063</v>
      </c>
      <c r="B1064" t="s">
        <v>52</v>
      </c>
      <c r="C1064" t="s">
        <v>575</v>
      </c>
      <c r="D1064" t="s">
        <v>1410</v>
      </c>
      <c r="E1064" t="s">
        <v>31</v>
      </c>
      <c r="F1064">
        <v>37</v>
      </c>
      <c r="G1064" t="s">
        <v>38</v>
      </c>
      <c r="H1064" t="s">
        <v>43</v>
      </c>
      <c r="I1064" t="s">
        <v>25</v>
      </c>
      <c r="J1064" s="1">
        <v>42187</v>
      </c>
      <c r="K1064">
        <v>2</v>
      </c>
      <c r="L1064" t="s">
        <v>44</v>
      </c>
      <c r="M1064" t="s">
        <v>12</v>
      </c>
      <c r="N1064" t="s">
        <v>1396</v>
      </c>
      <c r="O1064">
        <v>7</v>
      </c>
      <c r="P1064">
        <v>3</v>
      </c>
      <c r="Q1064">
        <v>2015</v>
      </c>
      <c r="R1064">
        <v>34072.269999999997</v>
      </c>
    </row>
    <row r="1065" spans="1:18" x14ac:dyDescent="0.35">
      <c r="A1065">
        <v>300001064</v>
      </c>
      <c r="B1065" t="s">
        <v>439</v>
      </c>
      <c r="C1065" t="s">
        <v>468</v>
      </c>
      <c r="D1065" t="s">
        <v>1411</v>
      </c>
      <c r="E1065" t="s">
        <v>22</v>
      </c>
      <c r="F1065">
        <v>42</v>
      </c>
      <c r="G1065" t="s">
        <v>38</v>
      </c>
      <c r="H1065" t="s">
        <v>43</v>
      </c>
      <c r="I1065" t="s">
        <v>60</v>
      </c>
      <c r="J1065" s="1">
        <v>42187</v>
      </c>
      <c r="K1065">
        <v>2</v>
      </c>
      <c r="L1065" t="s">
        <v>44</v>
      </c>
      <c r="M1065" t="s">
        <v>12</v>
      </c>
      <c r="N1065" t="s">
        <v>1396</v>
      </c>
      <c r="O1065">
        <v>7</v>
      </c>
      <c r="P1065">
        <v>3</v>
      </c>
      <c r="Q1065">
        <v>2015</v>
      </c>
      <c r="R1065">
        <v>11609.33</v>
      </c>
    </row>
    <row r="1066" spans="1:18" x14ac:dyDescent="0.35">
      <c r="A1066">
        <v>100001065</v>
      </c>
      <c r="B1066" t="s">
        <v>242</v>
      </c>
      <c r="C1066" t="s">
        <v>217</v>
      </c>
      <c r="D1066" t="s">
        <v>1412</v>
      </c>
      <c r="E1066" t="s">
        <v>31</v>
      </c>
      <c r="F1066">
        <v>30</v>
      </c>
      <c r="G1066" t="s">
        <v>23</v>
      </c>
      <c r="H1066" t="s">
        <v>24</v>
      </c>
      <c r="I1066" t="s">
        <v>25</v>
      </c>
      <c r="J1066" s="1">
        <v>42188</v>
      </c>
      <c r="K1066">
        <v>3</v>
      </c>
      <c r="L1066" t="s">
        <v>48</v>
      </c>
      <c r="M1066" t="s">
        <v>12</v>
      </c>
      <c r="N1066" t="s">
        <v>1396</v>
      </c>
      <c r="O1066">
        <v>7</v>
      </c>
      <c r="P1066">
        <v>3</v>
      </c>
      <c r="Q1066">
        <v>2015</v>
      </c>
      <c r="R1066">
        <v>44599.53</v>
      </c>
    </row>
    <row r="1067" spans="1:18" x14ac:dyDescent="0.35">
      <c r="A1067">
        <v>100001066</v>
      </c>
      <c r="B1067" t="s">
        <v>230</v>
      </c>
      <c r="C1067" t="s">
        <v>72</v>
      </c>
      <c r="D1067" t="s">
        <v>1413</v>
      </c>
      <c r="E1067" t="s">
        <v>22</v>
      </c>
      <c r="F1067">
        <v>51</v>
      </c>
      <c r="G1067" t="s">
        <v>100</v>
      </c>
      <c r="H1067" t="s">
        <v>24</v>
      </c>
      <c r="I1067" t="s">
        <v>25</v>
      </c>
      <c r="J1067" s="1">
        <v>42188</v>
      </c>
      <c r="K1067">
        <v>3</v>
      </c>
      <c r="L1067" t="s">
        <v>48</v>
      </c>
      <c r="M1067" t="s">
        <v>12</v>
      </c>
      <c r="N1067" t="s">
        <v>1396</v>
      </c>
      <c r="O1067">
        <v>7</v>
      </c>
      <c r="P1067">
        <v>3</v>
      </c>
      <c r="Q1067">
        <v>2015</v>
      </c>
      <c r="R1067">
        <v>41266.339999999997</v>
      </c>
    </row>
    <row r="1068" spans="1:18" x14ac:dyDescent="0.35">
      <c r="A1068">
        <v>100001067</v>
      </c>
      <c r="B1068" t="s">
        <v>481</v>
      </c>
      <c r="C1068" t="s">
        <v>468</v>
      </c>
      <c r="D1068" t="s">
        <v>1414</v>
      </c>
      <c r="E1068" t="s">
        <v>31</v>
      </c>
      <c r="F1068">
        <v>28</v>
      </c>
      <c r="G1068" t="s">
        <v>23</v>
      </c>
      <c r="H1068" t="s">
        <v>24</v>
      </c>
      <c r="I1068" t="s">
        <v>33</v>
      </c>
      <c r="J1068" s="1">
        <v>42188</v>
      </c>
      <c r="K1068">
        <v>3</v>
      </c>
      <c r="L1068" t="s">
        <v>48</v>
      </c>
      <c r="M1068" t="s">
        <v>12</v>
      </c>
      <c r="N1068" t="s">
        <v>1396</v>
      </c>
      <c r="O1068">
        <v>7</v>
      </c>
      <c r="P1068">
        <v>3</v>
      </c>
      <c r="Q1068">
        <v>2015</v>
      </c>
      <c r="R1068">
        <v>28581.78</v>
      </c>
    </row>
    <row r="1069" spans="1:18" x14ac:dyDescent="0.35">
      <c r="A1069">
        <v>100001068</v>
      </c>
      <c r="B1069" t="s">
        <v>188</v>
      </c>
      <c r="C1069" t="s">
        <v>46</v>
      </c>
      <c r="D1069" t="s">
        <v>1415</v>
      </c>
      <c r="E1069" t="s">
        <v>31</v>
      </c>
      <c r="F1069">
        <v>35</v>
      </c>
      <c r="G1069" t="s">
        <v>38</v>
      </c>
      <c r="H1069" t="s">
        <v>24</v>
      </c>
      <c r="I1069" t="s">
        <v>33</v>
      </c>
      <c r="J1069" s="1">
        <v>42188</v>
      </c>
      <c r="K1069">
        <v>3</v>
      </c>
      <c r="L1069" t="s">
        <v>48</v>
      </c>
      <c r="M1069" t="s">
        <v>12</v>
      </c>
      <c r="N1069" t="s">
        <v>1396</v>
      </c>
      <c r="O1069">
        <v>7</v>
      </c>
      <c r="P1069">
        <v>3</v>
      </c>
      <c r="Q1069">
        <v>2015</v>
      </c>
      <c r="R1069">
        <v>15477.05</v>
      </c>
    </row>
    <row r="1070" spans="1:18" x14ac:dyDescent="0.35">
      <c r="A1070">
        <v>200001069</v>
      </c>
      <c r="B1070" t="s">
        <v>68</v>
      </c>
      <c r="C1070" t="s">
        <v>231</v>
      </c>
      <c r="D1070" t="s">
        <v>1416</v>
      </c>
      <c r="E1070" t="s">
        <v>22</v>
      </c>
      <c r="F1070">
        <v>57</v>
      </c>
      <c r="G1070" t="s">
        <v>100</v>
      </c>
      <c r="H1070" t="s">
        <v>59</v>
      </c>
      <c r="I1070" t="s">
        <v>33</v>
      </c>
      <c r="J1070" s="1">
        <v>42188</v>
      </c>
      <c r="K1070">
        <v>3</v>
      </c>
      <c r="L1070" t="s">
        <v>48</v>
      </c>
      <c r="M1070" t="s">
        <v>12</v>
      </c>
      <c r="N1070" t="s">
        <v>1396</v>
      </c>
      <c r="O1070">
        <v>7</v>
      </c>
      <c r="P1070">
        <v>3</v>
      </c>
      <c r="Q1070">
        <v>2015</v>
      </c>
      <c r="R1070">
        <v>60086.6</v>
      </c>
    </row>
    <row r="1071" spans="1:18" x14ac:dyDescent="0.35">
      <c r="A1071">
        <v>200001070</v>
      </c>
      <c r="B1071" t="s">
        <v>336</v>
      </c>
      <c r="C1071" t="s">
        <v>664</v>
      </c>
      <c r="D1071" t="s">
        <v>1417</v>
      </c>
      <c r="E1071" t="s">
        <v>22</v>
      </c>
      <c r="F1071">
        <v>62</v>
      </c>
      <c r="G1071" t="s">
        <v>100</v>
      </c>
      <c r="H1071" t="s">
        <v>59</v>
      </c>
      <c r="I1071" t="s">
        <v>33</v>
      </c>
      <c r="J1071" s="1">
        <v>42188</v>
      </c>
      <c r="K1071">
        <v>3</v>
      </c>
      <c r="L1071" t="s">
        <v>48</v>
      </c>
      <c r="M1071" t="s">
        <v>12</v>
      </c>
      <c r="N1071" t="s">
        <v>1396</v>
      </c>
      <c r="O1071">
        <v>7</v>
      </c>
      <c r="P1071">
        <v>3</v>
      </c>
      <c r="Q1071">
        <v>2015</v>
      </c>
      <c r="R1071">
        <v>55526.53</v>
      </c>
    </row>
    <row r="1072" spans="1:18" x14ac:dyDescent="0.35">
      <c r="A1072">
        <v>200001071</v>
      </c>
      <c r="B1072" t="s">
        <v>674</v>
      </c>
      <c r="C1072" t="s">
        <v>588</v>
      </c>
      <c r="D1072" t="s">
        <v>1418</v>
      </c>
      <c r="E1072" t="s">
        <v>22</v>
      </c>
      <c r="F1072">
        <v>51</v>
      </c>
      <c r="G1072" t="s">
        <v>100</v>
      </c>
      <c r="H1072" t="s">
        <v>59</v>
      </c>
      <c r="I1072" t="s">
        <v>25</v>
      </c>
      <c r="J1072" s="1">
        <v>42188</v>
      </c>
      <c r="K1072">
        <v>3</v>
      </c>
      <c r="L1072" t="s">
        <v>48</v>
      </c>
      <c r="M1072" t="s">
        <v>12</v>
      </c>
      <c r="N1072" t="s">
        <v>1396</v>
      </c>
      <c r="O1072">
        <v>7</v>
      </c>
      <c r="P1072">
        <v>3</v>
      </c>
      <c r="Q1072">
        <v>2015</v>
      </c>
      <c r="R1072">
        <v>41097.46</v>
      </c>
    </row>
    <row r="1073" spans="1:18" x14ac:dyDescent="0.35">
      <c r="A1073">
        <v>400001072</v>
      </c>
      <c r="B1073" t="s">
        <v>155</v>
      </c>
      <c r="C1073" t="s">
        <v>334</v>
      </c>
      <c r="D1073" t="s">
        <v>1419</v>
      </c>
      <c r="E1073" t="s">
        <v>31</v>
      </c>
      <c r="F1073">
        <v>39</v>
      </c>
      <c r="G1073" t="s">
        <v>38</v>
      </c>
      <c r="H1073" t="s">
        <v>32</v>
      </c>
      <c r="I1073" t="s">
        <v>60</v>
      </c>
      <c r="J1073" s="1">
        <v>42188</v>
      </c>
      <c r="K1073">
        <v>3</v>
      </c>
      <c r="L1073" t="s">
        <v>48</v>
      </c>
      <c r="M1073" t="s">
        <v>12</v>
      </c>
      <c r="N1073" t="s">
        <v>1396</v>
      </c>
      <c r="O1073">
        <v>7</v>
      </c>
      <c r="P1073">
        <v>3</v>
      </c>
      <c r="Q1073">
        <v>2015</v>
      </c>
      <c r="R1073">
        <v>84480.9</v>
      </c>
    </row>
    <row r="1074" spans="1:18" x14ac:dyDescent="0.35">
      <c r="A1074">
        <v>100001073</v>
      </c>
      <c r="B1074" t="s">
        <v>333</v>
      </c>
      <c r="C1074" t="s">
        <v>284</v>
      </c>
      <c r="D1074" t="s">
        <v>1420</v>
      </c>
      <c r="E1074" t="s">
        <v>22</v>
      </c>
      <c r="F1074">
        <v>37</v>
      </c>
      <c r="G1074" t="s">
        <v>38</v>
      </c>
      <c r="H1074" t="s">
        <v>24</v>
      </c>
      <c r="I1074" t="s">
        <v>25</v>
      </c>
      <c r="J1074" s="1">
        <v>42189</v>
      </c>
      <c r="K1074">
        <v>4</v>
      </c>
      <c r="L1074" t="s">
        <v>138</v>
      </c>
      <c r="M1074" t="s">
        <v>13</v>
      </c>
      <c r="N1074" t="s">
        <v>1396</v>
      </c>
      <c r="O1074">
        <v>7</v>
      </c>
      <c r="P1074">
        <v>3</v>
      </c>
      <c r="Q1074">
        <v>2015</v>
      </c>
      <c r="R1074">
        <v>14866.88</v>
      </c>
    </row>
    <row r="1075" spans="1:18" x14ac:dyDescent="0.35">
      <c r="A1075">
        <v>100001074</v>
      </c>
      <c r="B1075" t="s">
        <v>257</v>
      </c>
      <c r="C1075" t="s">
        <v>380</v>
      </c>
      <c r="D1075" t="s">
        <v>1421</v>
      </c>
      <c r="E1075" t="s">
        <v>22</v>
      </c>
      <c r="F1075">
        <v>37</v>
      </c>
      <c r="G1075" t="s">
        <v>38</v>
      </c>
      <c r="H1075" t="s">
        <v>24</v>
      </c>
      <c r="I1075" t="s">
        <v>25</v>
      </c>
      <c r="J1075" s="1">
        <v>42189</v>
      </c>
      <c r="K1075">
        <v>4</v>
      </c>
      <c r="L1075" t="s">
        <v>138</v>
      </c>
      <c r="M1075" t="s">
        <v>13</v>
      </c>
      <c r="N1075" t="s">
        <v>1396</v>
      </c>
      <c r="O1075">
        <v>7</v>
      </c>
      <c r="P1075">
        <v>3</v>
      </c>
      <c r="Q1075">
        <v>2015</v>
      </c>
      <c r="R1075">
        <v>50527.47</v>
      </c>
    </row>
    <row r="1076" spans="1:18" x14ac:dyDescent="0.35">
      <c r="A1076">
        <v>100001075</v>
      </c>
      <c r="B1076" t="s">
        <v>883</v>
      </c>
      <c r="C1076" t="s">
        <v>166</v>
      </c>
      <c r="D1076" t="s">
        <v>1422</v>
      </c>
      <c r="E1076" t="s">
        <v>31</v>
      </c>
      <c r="F1076">
        <v>27</v>
      </c>
      <c r="G1076" t="s">
        <v>23</v>
      </c>
      <c r="H1076" t="s">
        <v>24</v>
      </c>
      <c r="I1076" t="s">
        <v>33</v>
      </c>
      <c r="J1076" s="1">
        <v>42189</v>
      </c>
      <c r="K1076">
        <v>4</v>
      </c>
      <c r="L1076" t="s">
        <v>138</v>
      </c>
      <c r="M1076" t="s">
        <v>13</v>
      </c>
      <c r="N1076" t="s">
        <v>1396</v>
      </c>
      <c r="O1076">
        <v>7</v>
      </c>
      <c r="P1076">
        <v>3</v>
      </c>
      <c r="Q1076">
        <v>2015</v>
      </c>
      <c r="R1076">
        <v>27565.54</v>
      </c>
    </row>
    <row r="1077" spans="1:18" x14ac:dyDescent="0.35">
      <c r="A1077">
        <v>100001076</v>
      </c>
      <c r="B1077" t="s">
        <v>151</v>
      </c>
      <c r="C1077" t="s">
        <v>142</v>
      </c>
      <c r="D1077" t="s">
        <v>1423</v>
      </c>
      <c r="E1077" t="s">
        <v>22</v>
      </c>
      <c r="F1077">
        <v>32</v>
      </c>
      <c r="G1077" t="s">
        <v>23</v>
      </c>
      <c r="H1077" t="s">
        <v>24</v>
      </c>
      <c r="I1077" t="s">
        <v>33</v>
      </c>
      <c r="J1077" s="1">
        <v>42189</v>
      </c>
      <c r="K1077">
        <v>4</v>
      </c>
      <c r="L1077" t="s">
        <v>138</v>
      </c>
      <c r="M1077" t="s">
        <v>13</v>
      </c>
      <c r="N1077" t="s">
        <v>1396</v>
      </c>
      <c r="O1077">
        <v>7</v>
      </c>
      <c r="P1077">
        <v>3</v>
      </c>
      <c r="Q1077">
        <v>2015</v>
      </c>
      <c r="R1077">
        <v>78712.11</v>
      </c>
    </row>
    <row r="1078" spans="1:18" x14ac:dyDescent="0.35">
      <c r="A1078">
        <v>200001077</v>
      </c>
      <c r="B1078" t="s">
        <v>401</v>
      </c>
      <c r="C1078" t="s">
        <v>314</v>
      </c>
      <c r="D1078" t="s">
        <v>1424</v>
      </c>
      <c r="E1078" t="s">
        <v>22</v>
      </c>
      <c r="F1078">
        <v>48</v>
      </c>
      <c r="G1078" t="s">
        <v>38</v>
      </c>
      <c r="H1078" t="s">
        <v>59</v>
      </c>
      <c r="I1078" t="s">
        <v>60</v>
      </c>
      <c r="J1078" s="1">
        <v>42189</v>
      </c>
      <c r="K1078">
        <v>4</v>
      </c>
      <c r="L1078" t="s">
        <v>138</v>
      </c>
      <c r="M1078" t="s">
        <v>13</v>
      </c>
      <c r="N1078" t="s">
        <v>1396</v>
      </c>
      <c r="O1078">
        <v>7</v>
      </c>
      <c r="P1078">
        <v>3</v>
      </c>
      <c r="Q1078">
        <v>2015</v>
      </c>
      <c r="R1078">
        <v>40487.71</v>
      </c>
    </row>
    <row r="1079" spans="1:18" x14ac:dyDescent="0.35">
      <c r="A1079">
        <v>200001078</v>
      </c>
      <c r="B1079" t="s">
        <v>666</v>
      </c>
      <c r="C1079" t="s">
        <v>394</v>
      </c>
      <c r="D1079" t="s">
        <v>1425</v>
      </c>
      <c r="E1079" t="s">
        <v>22</v>
      </c>
      <c r="F1079">
        <v>47</v>
      </c>
      <c r="G1079" t="s">
        <v>38</v>
      </c>
      <c r="H1079" t="s">
        <v>59</v>
      </c>
      <c r="I1079" t="s">
        <v>33</v>
      </c>
      <c r="J1079" s="1">
        <v>42189</v>
      </c>
      <c r="K1079">
        <v>4</v>
      </c>
      <c r="L1079" t="s">
        <v>138</v>
      </c>
      <c r="M1079" t="s">
        <v>13</v>
      </c>
      <c r="N1079" t="s">
        <v>1396</v>
      </c>
      <c r="O1079">
        <v>7</v>
      </c>
      <c r="P1079">
        <v>3</v>
      </c>
      <c r="Q1079">
        <v>2015</v>
      </c>
      <c r="R1079">
        <v>59432.06</v>
      </c>
    </row>
    <row r="1080" spans="1:18" x14ac:dyDescent="0.35">
      <c r="A1080">
        <v>300001079</v>
      </c>
      <c r="B1080" t="s">
        <v>192</v>
      </c>
      <c r="C1080" t="s">
        <v>517</v>
      </c>
      <c r="D1080" t="s">
        <v>1426</v>
      </c>
      <c r="E1080" t="s">
        <v>22</v>
      </c>
      <c r="F1080">
        <v>36</v>
      </c>
      <c r="G1080" t="s">
        <v>38</v>
      </c>
      <c r="H1080" t="s">
        <v>43</v>
      </c>
      <c r="I1080" t="s">
        <v>33</v>
      </c>
      <c r="J1080" s="1">
        <v>42189</v>
      </c>
      <c r="K1080">
        <v>4</v>
      </c>
      <c r="L1080" t="s">
        <v>138</v>
      </c>
      <c r="M1080" t="s">
        <v>13</v>
      </c>
      <c r="N1080" t="s">
        <v>1396</v>
      </c>
      <c r="O1080">
        <v>7</v>
      </c>
      <c r="P1080">
        <v>3</v>
      </c>
      <c r="Q1080">
        <v>2015</v>
      </c>
      <c r="R1080">
        <v>6467.89</v>
      </c>
    </row>
    <row r="1081" spans="1:18" x14ac:dyDescent="0.35">
      <c r="A1081">
        <v>300001080</v>
      </c>
      <c r="B1081" t="s">
        <v>321</v>
      </c>
      <c r="C1081" t="s">
        <v>89</v>
      </c>
      <c r="D1081" t="s">
        <v>1427</v>
      </c>
      <c r="E1081" t="s">
        <v>22</v>
      </c>
      <c r="F1081">
        <v>44</v>
      </c>
      <c r="G1081" t="s">
        <v>38</v>
      </c>
      <c r="H1081" t="s">
        <v>43</v>
      </c>
      <c r="I1081" t="s">
        <v>33</v>
      </c>
      <c r="J1081" s="1">
        <v>42189</v>
      </c>
      <c r="K1081">
        <v>4</v>
      </c>
      <c r="L1081" t="s">
        <v>138</v>
      </c>
      <c r="M1081" t="s">
        <v>13</v>
      </c>
      <c r="N1081" t="s">
        <v>1396</v>
      </c>
      <c r="O1081">
        <v>7</v>
      </c>
      <c r="P1081">
        <v>3</v>
      </c>
      <c r="Q1081">
        <v>2015</v>
      </c>
      <c r="R1081">
        <v>37449.47</v>
      </c>
    </row>
    <row r="1082" spans="1:18" x14ac:dyDescent="0.35">
      <c r="A1082">
        <v>300001081</v>
      </c>
      <c r="B1082" t="s">
        <v>180</v>
      </c>
      <c r="C1082" t="s">
        <v>727</v>
      </c>
      <c r="D1082" t="s">
        <v>1428</v>
      </c>
      <c r="E1082" t="s">
        <v>31</v>
      </c>
      <c r="F1082">
        <v>38</v>
      </c>
      <c r="G1082" t="s">
        <v>38</v>
      </c>
      <c r="H1082" t="s">
        <v>43</v>
      </c>
      <c r="I1082" t="s">
        <v>25</v>
      </c>
      <c r="J1082" s="1">
        <v>42189</v>
      </c>
      <c r="K1082">
        <v>4</v>
      </c>
      <c r="L1082" t="s">
        <v>138</v>
      </c>
      <c r="M1082" t="s">
        <v>13</v>
      </c>
      <c r="N1082" t="s">
        <v>1396</v>
      </c>
      <c r="O1082">
        <v>7</v>
      </c>
      <c r="P1082">
        <v>3</v>
      </c>
      <c r="Q1082">
        <v>2015</v>
      </c>
      <c r="R1082">
        <v>15926.91</v>
      </c>
    </row>
    <row r="1083" spans="1:18" x14ac:dyDescent="0.35">
      <c r="A1083">
        <v>400001082</v>
      </c>
      <c r="B1083" t="s">
        <v>56</v>
      </c>
      <c r="C1083" t="s">
        <v>166</v>
      </c>
      <c r="D1083" t="s">
        <v>1429</v>
      </c>
      <c r="E1083" t="s">
        <v>31</v>
      </c>
      <c r="F1083">
        <v>32</v>
      </c>
      <c r="G1083" t="s">
        <v>23</v>
      </c>
      <c r="H1083" t="s">
        <v>32</v>
      </c>
      <c r="I1083" t="s">
        <v>60</v>
      </c>
      <c r="J1083" s="1">
        <v>42189</v>
      </c>
      <c r="K1083">
        <v>4</v>
      </c>
      <c r="L1083" t="s">
        <v>138</v>
      </c>
      <c r="M1083" t="s">
        <v>13</v>
      </c>
      <c r="N1083" t="s">
        <v>1396</v>
      </c>
      <c r="O1083">
        <v>7</v>
      </c>
      <c r="P1083">
        <v>3</v>
      </c>
      <c r="Q1083">
        <v>2015</v>
      </c>
      <c r="R1083">
        <v>20451.86</v>
      </c>
    </row>
    <row r="1084" spans="1:18" x14ac:dyDescent="0.35">
      <c r="A1084">
        <v>100001083</v>
      </c>
      <c r="B1084" t="s">
        <v>685</v>
      </c>
      <c r="C1084" t="s">
        <v>142</v>
      </c>
      <c r="D1084" t="s">
        <v>1430</v>
      </c>
      <c r="E1084" t="s">
        <v>31</v>
      </c>
      <c r="F1084">
        <v>41</v>
      </c>
      <c r="G1084" t="s">
        <v>38</v>
      </c>
      <c r="H1084" t="s">
        <v>24</v>
      </c>
      <c r="I1084" t="s">
        <v>25</v>
      </c>
      <c r="J1084" s="1">
        <v>42190</v>
      </c>
      <c r="K1084">
        <v>5</v>
      </c>
      <c r="L1084" t="s">
        <v>55</v>
      </c>
      <c r="M1084" t="s">
        <v>13</v>
      </c>
      <c r="N1084" t="s">
        <v>1396</v>
      </c>
      <c r="O1084">
        <v>7</v>
      </c>
      <c r="P1084">
        <v>3</v>
      </c>
      <c r="Q1084">
        <v>2015</v>
      </c>
      <c r="R1084">
        <v>81089.55</v>
      </c>
    </row>
    <row r="1085" spans="1:18" x14ac:dyDescent="0.35">
      <c r="A1085">
        <v>100001084</v>
      </c>
      <c r="B1085" t="s">
        <v>698</v>
      </c>
      <c r="C1085" t="s">
        <v>281</v>
      </c>
      <c r="D1085" t="s">
        <v>1431</v>
      </c>
      <c r="E1085" t="s">
        <v>31</v>
      </c>
      <c r="F1085">
        <v>44</v>
      </c>
      <c r="G1085" t="s">
        <v>38</v>
      </c>
      <c r="H1085" t="s">
        <v>24</v>
      </c>
      <c r="I1085" t="s">
        <v>25</v>
      </c>
      <c r="J1085" s="1">
        <v>42190</v>
      </c>
      <c r="K1085">
        <v>5</v>
      </c>
      <c r="L1085" t="s">
        <v>55</v>
      </c>
      <c r="M1085" t="s">
        <v>13</v>
      </c>
      <c r="N1085" t="s">
        <v>1396</v>
      </c>
      <c r="O1085">
        <v>7</v>
      </c>
      <c r="P1085">
        <v>3</v>
      </c>
      <c r="Q1085">
        <v>2015</v>
      </c>
      <c r="R1085">
        <v>5032.09</v>
      </c>
    </row>
    <row r="1086" spans="1:18" x14ac:dyDescent="0.35">
      <c r="A1086">
        <v>100001085</v>
      </c>
      <c r="B1086" t="s">
        <v>883</v>
      </c>
      <c r="C1086" t="s">
        <v>672</v>
      </c>
      <c r="D1086" t="s">
        <v>1432</v>
      </c>
      <c r="E1086" t="s">
        <v>31</v>
      </c>
      <c r="F1086">
        <v>41</v>
      </c>
      <c r="G1086" t="s">
        <v>38</v>
      </c>
      <c r="H1086" t="s">
        <v>24</v>
      </c>
      <c r="I1086" t="s">
        <v>25</v>
      </c>
      <c r="J1086" s="1">
        <v>42190</v>
      </c>
      <c r="K1086">
        <v>5</v>
      </c>
      <c r="L1086" t="s">
        <v>55</v>
      </c>
      <c r="M1086" t="s">
        <v>13</v>
      </c>
      <c r="N1086" t="s">
        <v>1396</v>
      </c>
      <c r="O1086">
        <v>7</v>
      </c>
      <c r="P1086">
        <v>3</v>
      </c>
      <c r="Q1086">
        <v>2015</v>
      </c>
      <c r="R1086">
        <v>40523.18</v>
      </c>
    </row>
    <row r="1087" spans="1:18" x14ac:dyDescent="0.35">
      <c r="A1087">
        <v>200001086</v>
      </c>
      <c r="B1087" t="s">
        <v>121</v>
      </c>
      <c r="C1087" t="s">
        <v>722</v>
      </c>
      <c r="D1087" t="s">
        <v>1433</v>
      </c>
      <c r="E1087" t="s">
        <v>22</v>
      </c>
      <c r="F1087">
        <v>47</v>
      </c>
      <c r="G1087" t="s">
        <v>38</v>
      </c>
      <c r="H1087" t="s">
        <v>59</v>
      </c>
      <c r="I1087" t="s">
        <v>33</v>
      </c>
      <c r="J1087" s="1">
        <v>42190</v>
      </c>
      <c r="K1087">
        <v>5</v>
      </c>
      <c r="L1087" t="s">
        <v>55</v>
      </c>
      <c r="M1087" t="s">
        <v>13</v>
      </c>
      <c r="N1087" t="s">
        <v>1396</v>
      </c>
      <c r="O1087">
        <v>7</v>
      </c>
      <c r="P1087">
        <v>3</v>
      </c>
      <c r="Q1087">
        <v>2015</v>
      </c>
      <c r="R1087">
        <v>1948.26</v>
      </c>
    </row>
    <row r="1088" spans="1:18" x14ac:dyDescent="0.35">
      <c r="A1088">
        <v>200001087</v>
      </c>
      <c r="B1088" t="s">
        <v>343</v>
      </c>
      <c r="C1088" t="s">
        <v>420</v>
      </c>
      <c r="D1088" t="s">
        <v>1434</v>
      </c>
      <c r="E1088" t="s">
        <v>31</v>
      </c>
      <c r="F1088">
        <v>59</v>
      </c>
      <c r="G1088" t="s">
        <v>100</v>
      </c>
      <c r="H1088" t="s">
        <v>59</v>
      </c>
      <c r="I1088" t="s">
        <v>60</v>
      </c>
      <c r="J1088" s="1">
        <v>42190</v>
      </c>
      <c r="K1088">
        <v>5</v>
      </c>
      <c r="L1088" t="s">
        <v>55</v>
      </c>
      <c r="M1088" t="s">
        <v>13</v>
      </c>
      <c r="N1088" t="s">
        <v>1396</v>
      </c>
      <c r="O1088">
        <v>7</v>
      </c>
      <c r="P1088">
        <v>3</v>
      </c>
      <c r="Q1088">
        <v>2015</v>
      </c>
      <c r="R1088">
        <v>44326.6</v>
      </c>
    </row>
    <row r="1089" spans="1:18" x14ac:dyDescent="0.35">
      <c r="A1089">
        <v>200001088</v>
      </c>
      <c r="B1089" t="s">
        <v>265</v>
      </c>
      <c r="C1089" t="s">
        <v>240</v>
      </c>
      <c r="D1089" t="s">
        <v>1435</v>
      </c>
      <c r="E1089" t="s">
        <v>22</v>
      </c>
      <c r="F1089">
        <v>43</v>
      </c>
      <c r="G1089" t="s">
        <v>38</v>
      </c>
      <c r="H1089" t="s">
        <v>59</v>
      </c>
      <c r="I1089" t="s">
        <v>33</v>
      </c>
      <c r="J1089" s="1">
        <v>42190</v>
      </c>
      <c r="K1089">
        <v>5</v>
      </c>
      <c r="L1089" t="s">
        <v>55</v>
      </c>
      <c r="M1089" t="s">
        <v>13</v>
      </c>
      <c r="N1089" t="s">
        <v>1396</v>
      </c>
      <c r="O1089">
        <v>7</v>
      </c>
      <c r="P1089">
        <v>3</v>
      </c>
      <c r="Q1089">
        <v>2015</v>
      </c>
      <c r="R1089">
        <v>16457.71</v>
      </c>
    </row>
    <row r="1090" spans="1:18" x14ac:dyDescent="0.35">
      <c r="A1090">
        <v>100001089</v>
      </c>
      <c r="B1090" t="s">
        <v>144</v>
      </c>
      <c r="C1090" t="s">
        <v>198</v>
      </c>
      <c r="D1090" t="s">
        <v>1436</v>
      </c>
      <c r="E1090" t="s">
        <v>22</v>
      </c>
      <c r="F1090">
        <v>36</v>
      </c>
      <c r="G1090" t="s">
        <v>38</v>
      </c>
      <c r="H1090" t="s">
        <v>24</v>
      </c>
      <c r="I1090" t="s">
        <v>60</v>
      </c>
      <c r="J1090" s="1">
        <v>42191</v>
      </c>
      <c r="K1090">
        <v>6</v>
      </c>
      <c r="L1090" t="s">
        <v>26</v>
      </c>
      <c r="M1090" t="s">
        <v>12</v>
      </c>
      <c r="N1090" t="s">
        <v>1396</v>
      </c>
      <c r="O1090">
        <v>7</v>
      </c>
      <c r="P1090">
        <v>3</v>
      </c>
      <c r="Q1090">
        <v>2015</v>
      </c>
      <c r="R1090">
        <v>22756.57</v>
      </c>
    </row>
    <row r="1091" spans="1:18" x14ac:dyDescent="0.35">
      <c r="A1091">
        <v>100001090</v>
      </c>
      <c r="B1091" t="s">
        <v>512</v>
      </c>
      <c r="C1091" t="s">
        <v>380</v>
      </c>
      <c r="D1091" t="s">
        <v>1437</v>
      </c>
      <c r="E1091" t="s">
        <v>22</v>
      </c>
      <c r="F1091">
        <v>25</v>
      </c>
      <c r="G1091" t="s">
        <v>23</v>
      </c>
      <c r="H1091" t="s">
        <v>24</v>
      </c>
      <c r="I1091" t="s">
        <v>60</v>
      </c>
      <c r="J1091" s="1">
        <v>42191</v>
      </c>
      <c r="K1091">
        <v>6</v>
      </c>
      <c r="L1091" t="s">
        <v>26</v>
      </c>
      <c r="M1091" t="s">
        <v>12</v>
      </c>
      <c r="N1091" t="s">
        <v>1396</v>
      </c>
      <c r="O1091">
        <v>7</v>
      </c>
      <c r="P1091">
        <v>3</v>
      </c>
      <c r="Q1091">
        <v>2015</v>
      </c>
      <c r="R1091">
        <v>44277.62</v>
      </c>
    </row>
    <row r="1092" spans="1:18" x14ac:dyDescent="0.35">
      <c r="A1092">
        <v>100001091</v>
      </c>
      <c r="B1092" t="s">
        <v>721</v>
      </c>
      <c r="C1092" t="s">
        <v>420</v>
      </c>
      <c r="D1092" t="s">
        <v>1438</v>
      </c>
      <c r="E1092" t="s">
        <v>31</v>
      </c>
      <c r="F1092">
        <v>45</v>
      </c>
      <c r="G1092" t="s">
        <v>38</v>
      </c>
      <c r="H1092" t="s">
        <v>24</v>
      </c>
      <c r="I1092" t="s">
        <v>25</v>
      </c>
      <c r="J1092" s="1">
        <v>42191</v>
      </c>
      <c r="K1092">
        <v>6</v>
      </c>
      <c r="L1092" t="s">
        <v>26</v>
      </c>
      <c r="M1092" t="s">
        <v>12</v>
      </c>
      <c r="N1092" t="s">
        <v>1396</v>
      </c>
      <c r="O1092">
        <v>7</v>
      </c>
      <c r="P1092">
        <v>3</v>
      </c>
      <c r="Q1092">
        <v>2015</v>
      </c>
      <c r="R1092">
        <v>57797.68</v>
      </c>
    </row>
    <row r="1093" spans="1:18" x14ac:dyDescent="0.35">
      <c r="A1093">
        <v>100001092</v>
      </c>
      <c r="B1093" t="s">
        <v>1236</v>
      </c>
      <c r="C1093" t="s">
        <v>142</v>
      </c>
      <c r="D1093" t="s">
        <v>1439</v>
      </c>
      <c r="E1093" t="s">
        <v>31</v>
      </c>
      <c r="F1093">
        <v>35</v>
      </c>
      <c r="G1093" t="s">
        <v>38</v>
      </c>
      <c r="H1093" t="s">
        <v>24</v>
      </c>
      <c r="I1093" t="s">
        <v>25</v>
      </c>
      <c r="J1093" s="1">
        <v>42191</v>
      </c>
      <c r="K1093">
        <v>6</v>
      </c>
      <c r="L1093" t="s">
        <v>26</v>
      </c>
      <c r="M1093" t="s">
        <v>12</v>
      </c>
      <c r="N1093" t="s">
        <v>1396</v>
      </c>
      <c r="O1093">
        <v>7</v>
      </c>
      <c r="P1093">
        <v>3</v>
      </c>
      <c r="Q1093">
        <v>2015</v>
      </c>
      <c r="R1093">
        <v>1827.85</v>
      </c>
    </row>
    <row r="1094" spans="1:18" x14ac:dyDescent="0.35">
      <c r="A1094">
        <v>100001093</v>
      </c>
      <c r="B1094" t="s">
        <v>144</v>
      </c>
      <c r="C1094" t="s">
        <v>363</v>
      </c>
      <c r="D1094" t="s">
        <v>1440</v>
      </c>
      <c r="E1094" t="s">
        <v>22</v>
      </c>
      <c r="F1094">
        <v>31</v>
      </c>
      <c r="G1094" t="s">
        <v>23</v>
      </c>
      <c r="H1094" t="s">
        <v>24</v>
      </c>
      <c r="I1094" t="s">
        <v>25</v>
      </c>
      <c r="J1094" s="1">
        <v>42191</v>
      </c>
      <c r="K1094">
        <v>6</v>
      </c>
      <c r="L1094" t="s">
        <v>26</v>
      </c>
      <c r="M1094" t="s">
        <v>12</v>
      </c>
      <c r="N1094" t="s">
        <v>1396</v>
      </c>
      <c r="O1094">
        <v>7</v>
      </c>
      <c r="P1094">
        <v>3</v>
      </c>
      <c r="Q1094">
        <v>2015</v>
      </c>
      <c r="R1094">
        <v>71267.850000000006</v>
      </c>
    </row>
    <row r="1095" spans="1:18" x14ac:dyDescent="0.35">
      <c r="A1095">
        <v>100001094</v>
      </c>
      <c r="B1095" t="s">
        <v>406</v>
      </c>
      <c r="C1095" t="s">
        <v>163</v>
      </c>
      <c r="D1095" t="s">
        <v>1441</v>
      </c>
      <c r="E1095" t="s">
        <v>31</v>
      </c>
      <c r="F1095">
        <v>30</v>
      </c>
      <c r="G1095" t="s">
        <v>23</v>
      </c>
      <c r="H1095" t="s">
        <v>24</v>
      </c>
      <c r="I1095" t="s">
        <v>60</v>
      </c>
      <c r="J1095" s="1">
        <v>42191</v>
      </c>
      <c r="K1095">
        <v>6</v>
      </c>
      <c r="L1095" t="s">
        <v>26</v>
      </c>
      <c r="M1095" t="s">
        <v>12</v>
      </c>
      <c r="N1095" t="s">
        <v>1396</v>
      </c>
      <c r="O1095">
        <v>7</v>
      </c>
      <c r="P1095">
        <v>3</v>
      </c>
      <c r="Q1095">
        <v>2015</v>
      </c>
      <c r="R1095">
        <v>2730.89</v>
      </c>
    </row>
    <row r="1096" spans="1:18" x14ac:dyDescent="0.35">
      <c r="A1096">
        <v>100001095</v>
      </c>
      <c r="B1096" t="s">
        <v>253</v>
      </c>
      <c r="C1096" t="s">
        <v>653</v>
      </c>
      <c r="D1096" t="s">
        <v>1442</v>
      </c>
      <c r="E1096" t="s">
        <v>31</v>
      </c>
      <c r="F1096">
        <v>45</v>
      </c>
      <c r="G1096" t="s">
        <v>38</v>
      </c>
      <c r="H1096" t="s">
        <v>24</v>
      </c>
      <c r="I1096" t="s">
        <v>60</v>
      </c>
      <c r="J1096" s="1">
        <v>42191</v>
      </c>
      <c r="K1096">
        <v>6</v>
      </c>
      <c r="L1096" t="s">
        <v>26</v>
      </c>
      <c r="M1096" t="s">
        <v>12</v>
      </c>
      <c r="N1096" t="s">
        <v>1396</v>
      </c>
      <c r="O1096">
        <v>7</v>
      </c>
      <c r="P1096">
        <v>3</v>
      </c>
      <c r="Q1096">
        <v>2015</v>
      </c>
      <c r="R1096">
        <v>9976.92</v>
      </c>
    </row>
    <row r="1097" spans="1:18" x14ac:dyDescent="0.35">
      <c r="A1097">
        <v>100001096</v>
      </c>
      <c r="B1097" t="s">
        <v>275</v>
      </c>
      <c r="C1097" t="s">
        <v>125</v>
      </c>
      <c r="D1097" t="s">
        <v>1443</v>
      </c>
      <c r="E1097" t="s">
        <v>31</v>
      </c>
      <c r="F1097">
        <v>35</v>
      </c>
      <c r="G1097" t="s">
        <v>38</v>
      </c>
      <c r="H1097" t="s">
        <v>24</v>
      </c>
      <c r="I1097" t="s">
        <v>33</v>
      </c>
      <c r="J1097" s="1">
        <v>42191</v>
      </c>
      <c r="K1097">
        <v>6</v>
      </c>
      <c r="L1097" t="s">
        <v>26</v>
      </c>
      <c r="M1097" t="s">
        <v>12</v>
      </c>
      <c r="N1097" t="s">
        <v>1396</v>
      </c>
      <c r="O1097">
        <v>7</v>
      </c>
      <c r="P1097">
        <v>3</v>
      </c>
      <c r="Q1097">
        <v>2015</v>
      </c>
      <c r="R1097">
        <v>6083.13</v>
      </c>
    </row>
    <row r="1098" spans="1:18" x14ac:dyDescent="0.35">
      <c r="A1098">
        <v>100001097</v>
      </c>
      <c r="B1098" t="s">
        <v>321</v>
      </c>
      <c r="C1098" t="s">
        <v>468</v>
      </c>
      <c r="D1098" t="s">
        <v>1444</v>
      </c>
      <c r="E1098" t="s">
        <v>22</v>
      </c>
      <c r="F1098">
        <v>36</v>
      </c>
      <c r="G1098" t="s">
        <v>38</v>
      </c>
      <c r="H1098" t="s">
        <v>24</v>
      </c>
      <c r="I1098" t="s">
        <v>60</v>
      </c>
      <c r="J1098" s="1">
        <v>42191</v>
      </c>
      <c r="K1098">
        <v>6</v>
      </c>
      <c r="L1098" t="s">
        <v>26</v>
      </c>
      <c r="M1098" t="s">
        <v>12</v>
      </c>
      <c r="N1098" t="s">
        <v>1396</v>
      </c>
      <c r="O1098">
        <v>7</v>
      </c>
      <c r="P1098">
        <v>3</v>
      </c>
      <c r="Q1098">
        <v>2015</v>
      </c>
      <c r="R1098">
        <v>88451.81</v>
      </c>
    </row>
    <row r="1099" spans="1:18" x14ac:dyDescent="0.35">
      <c r="A1099">
        <v>100001098</v>
      </c>
      <c r="B1099" t="s">
        <v>816</v>
      </c>
      <c r="C1099" t="s">
        <v>147</v>
      </c>
      <c r="D1099" t="s">
        <v>1445</v>
      </c>
      <c r="E1099" t="s">
        <v>31</v>
      </c>
      <c r="F1099">
        <v>24</v>
      </c>
      <c r="G1099" t="s">
        <v>23</v>
      </c>
      <c r="H1099" t="s">
        <v>24</v>
      </c>
      <c r="I1099" t="s">
        <v>33</v>
      </c>
      <c r="J1099" s="1">
        <v>42191</v>
      </c>
      <c r="K1099">
        <v>6</v>
      </c>
      <c r="L1099" t="s">
        <v>26</v>
      </c>
      <c r="M1099" t="s">
        <v>12</v>
      </c>
      <c r="N1099" t="s">
        <v>1396</v>
      </c>
      <c r="O1099">
        <v>7</v>
      </c>
      <c r="P1099">
        <v>3</v>
      </c>
      <c r="Q1099">
        <v>2015</v>
      </c>
      <c r="R1099">
        <v>77514.080000000002</v>
      </c>
    </row>
    <row r="1100" spans="1:18" x14ac:dyDescent="0.35">
      <c r="A1100">
        <v>200001099</v>
      </c>
      <c r="B1100" t="s">
        <v>397</v>
      </c>
      <c r="C1100" t="s">
        <v>468</v>
      </c>
      <c r="D1100" t="s">
        <v>1446</v>
      </c>
      <c r="E1100" t="s">
        <v>22</v>
      </c>
      <c r="F1100">
        <v>48</v>
      </c>
      <c r="G1100" t="s">
        <v>38</v>
      </c>
      <c r="H1100" t="s">
        <v>59</v>
      </c>
      <c r="I1100" t="s">
        <v>25</v>
      </c>
      <c r="J1100" s="1">
        <v>42191</v>
      </c>
      <c r="K1100">
        <v>6</v>
      </c>
      <c r="L1100" t="s">
        <v>26</v>
      </c>
      <c r="M1100" t="s">
        <v>12</v>
      </c>
      <c r="N1100" t="s">
        <v>1396</v>
      </c>
      <c r="O1100">
        <v>7</v>
      </c>
      <c r="P1100">
        <v>3</v>
      </c>
      <c r="Q1100">
        <v>2015</v>
      </c>
      <c r="R1100">
        <v>66005.41</v>
      </c>
    </row>
    <row r="1101" spans="1:18" x14ac:dyDescent="0.35">
      <c r="A1101">
        <v>200001100</v>
      </c>
      <c r="B1101" t="s">
        <v>483</v>
      </c>
      <c r="C1101" t="s">
        <v>460</v>
      </c>
      <c r="D1101" t="s">
        <v>1447</v>
      </c>
      <c r="E1101" t="s">
        <v>22</v>
      </c>
      <c r="F1101">
        <v>48</v>
      </c>
      <c r="G1101" t="s">
        <v>38</v>
      </c>
      <c r="H1101" t="s">
        <v>59</v>
      </c>
      <c r="I1101" t="s">
        <v>60</v>
      </c>
      <c r="J1101" s="1">
        <v>42191</v>
      </c>
      <c r="K1101">
        <v>6</v>
      </c>
      <c r="L1101" t="s">
        <v>26</v>
      </c>
      <c r="M1101" t="s">
        <v>12</v>
      </c>
      <c r="N1101" t="s">
        <v>1396</v>
      </c>
      <c r="O1101">
        <v>7</v>
      </c>
      <c r="P1101">
        <v>3</v>
      </c>
      <c r="Q1101">
        <v>2015</v>
      </c>
      <c r="R1101">
        <v>77332.09</v>
      </c>
    </row>
    <row r="1102" spans="1:18" x14ac:dyDescent="0.35">
      <c r="A1102">
        <v>200001101</v>
      </c>
      <c r="B1102" t="s">
        <v>434</v>
      </c>
      <c r="C1102" t="s">
        <v>41</v>
      </c>
      <c r="D1102" t="s">
        <v>1448</v>
      </c>
      <c r="E1102" t="s">
        <v>22</v>
      </c>
      <c r="F1102">
        <v>56</v>
      </c>
      <c r="G1102" t="s">
        <v>100</v>
      </c>
      <c r="H1102" t="s">
        <v>59</v>
      </c>
      <c r="I1102" t="s">
        <v>33</v>
      </c>
      <c r="J1102" s="1">
        <v>42191</v>
      </c>
      <c r="K1102">
        <v>6</v>
      </c>
      <c r="L1102" t="s">
        <v>26</v>
      </c>
      <c r="M1102" t="s">
        <v>12</v>
      </c>
      <c r="N1102" t="s">
        <v>1396</v>
      </c>
      <c r="O1102">
        <v>7</v>
      </c>
      <c r="P1102">
        <v>3</v>
      </c>
      <c r="Q1102">
        <v>2015</v>
      </c>
      <c r="R1102">
        <v>3516.35</v>
      </c>
    </row>
    <row r="1103" spans="1:18" x14ac:dyDescent="0.35">
      <c r="A1103">
        <v>200001102</v>
      </c>
      <c r="B1103" t="s">
        <v>369</v>
      </c>
      <c r="C1103" t="s">
        <v>484</v>
      </c>
      <c r="D1103" t="s">
        <v>1449</v>
      </c>
      <c r="E1103" t="s">
        <v>22</v>
      </c>
      <c r="F1103">
        <v>60</v>
      </c>
      <c r="G1103" t="s">
        <v>100</v>
      </c>
      <c r="H1103" t="s">
        <v>59</v>
      </c>
      <c r="I1103" t="s">
        <v>60</v>
      </c>
      <c r="J1103" s="1">
        <v>42191</v>
      </c>
      <c r="K1103">
        <v>6</v>
      </c>
      <c r="L1103" t="s">
        <v>26</v>
      </c>
      <c r="M1103" t="s">
        <v>12</v>
      </c>
      <c r="N1103" t="s">
        <v>1396</v>
      </c>
      <c r="O1103">
        <v>7</v>
      </c>
      <c r="P1103">
        <v>3</v>
      </c>
      <c r="Q1103">
        <v>2015</v>
      </c>
      <c r="R1103">
        <v>22067.63</v>
      </c>
    </row>
    <row r="1104" spans="1:18" x14ac:dyDescent="0.35">
      <c r="A1104">
        <v>200001103</v>
      </c>
      <c r="B1104" t="s">
        <v>483</v>
      </c>
      <c r="C1104" t="s">
        <v>198</v>
      </c>
      <c r="D1104" t="s">
        <v>1450</v>
      </c>
      <c r="E1104" t="s">
        <v>22</v>
      </c>
      <c r="F1104">
        <v>42</v>
      </c>
      <c r="G1104" t="s">
        <v>38</v>
      </c>
      <c r="H1104" t="s">
        <v>59</v>
      </c>
      <c r="I1104" t="s">
        <v>60</v>
      </c>
      <c r="J1104" s="1">
        <v>42191</v>
      </c>
      <c r="K1104">
        <v>6</v>
      </c>
      <c r="L1104" t="s">
        <v>26</v>
      </c>
      <c r="M1104" t="s">
        <v>12</v>
      </c>
      <c r="N1104" t="s">
        <v>1396</v>
      </c>
      <c r="O1104">
        <v>7</v>
      </c>
      <c r="P1104">
        <v>3</v>
      </c>
      <c r="Q1104">
        <v>2015</v>
      </c>
      <c r="R1104">
        <v>28676.720000000001</v>
      </c>
    </row>
    <row r="1105" spans="1:18" x14ac:dyDescent="0.35">
      <c r="A1105">
        <v>300001104</v>
      </c>
      <c r="B1105" t="s">
        <v>296</v>
      </c>
      <c r="C1105" t="s">
        <v>41</v>
      </c>
      <c r="D1105" t="s">
        <v>1451</v>
      </c>
      <c r="E1105" t="s">
        <v>22</v>
      </c>
      <c r="F1105">
        <v>44</v>
      </c>
      <c r="G1105" t="s">
        <v>38</v>
      </c>
      <c r="H1105" t="s">
        <v>43</v>
      </c>
      <c r="I1105" t="s">
        <v>33</v>
      </c>
      <c r="J1105" s="1">
        <v>42191</v>
      </c>
      <c r="K1105">
        <v>6</v>
      </c>
      <c r="L1105" t="s">
        <v>26</v>
      </c>
      <c r="M1105" t="s">
        <v>12</v>
      </c>
      <c r="N1105" t="s">
        <v>1396</v>
      </c>
      <c r="O1105">
        <v>7</v>
      </c>
      <c r="P1105">
        <v>3</v>
      </c>
      <c r="Q1105">
        <v>2015</v>
      </c>
      <c r="R1105">
        <v>8365.0400000000009</v>
      </c>
    </row>
    <row r="1106" spans="1:18" x14ac:dyDescent="0.35">
      <c r="A1106">
        <v>300001105</v>
      </c>
      <c r="B1106" t="s">
        <v>49</v>
      </c>
      <c r="C1106" t="s">
        <v>575</v>
      </c>
      <c r="D1106" t="s">
        <v>1452</v>
      </c>
      <c r="E1106" t="s">
        <v>31</v>
      </c>
      <c r="F1106">
        <v>33</v>
      </c>
      <c r="G1106" t="s">
        <v>23</v>
      </c>
      <c r="H1106" t="s">
        <v>43</v>
      </c>
      <c r="I1106" t="s">
        <v>33</v>
      </c>
      <c r="J1106" s="1">
        <v>42191</v>
      </c>
      <c r="K1106">
        <v>6</v>
      </c>
      <c r="L1106" t="s">
        <v>26</v>
      </c>
      <c r="M1106" t="s">
        <v>12</v>
      </c>
      <c r="N1106" t="s">
        <v>1396</v>
      </c>
      <c r="O1106">
        <v>7</v>
      </c>
      <c r="P1106">
        <v>3</v>
      </c>
      <c r="Q1106">
        <v>2015</v>
      </c>
      <c r="R1106">
        <v>15196.68</v>
      </c>
    </row>
    <row r="1107" spans="1:18" x14ac:dyDescent="0.35">
      <c r="A1107">
        <v>100001106</v>
      </c>
      <c r="B1107" t="s">
        <v>840</v>
      </c>
      <c r="C1107" t="s">
        <v>29</v>
      </c>
      <c r="D1107" t="s">
        <v>1453</v>
      </c>
      <c r="E1107" t="s">
        <v>31</v>
      </c>
      <c r="F1107">
        <v>29</v>
      </c>
      <c r="G1107" t="s">
        <v>23</v>
      </c>
      <c r="H1107" t="s">
        <v>24</v>
      </c>
      <c r="I1107" t="s">
        <v>33</v>
      </c>
      <c r="J1107" s="1">
        <v>42192</v>
      </c>
      <c r="K1107">
        <v>7</v>
      </c>
      <c r="L1107" t="s">
        <v>34</v>
      </c>
      <c r="M1107" t="s">
        <v>12</v>
      </c>
      <c r="N1107" t="s">
        <v>1396</v>
      </c>
      <c r="O1107">
        <v>7</v>
      </c>
      <c r="P1107">
        <v>3</v>
      </c>
      <c r="Q1107">
        <v>2015</v>
      </c>
      <c r="R1107">
        <v>55720.37</v>
      </c>
    </row>
    <row r="1108" spans="1:18" x14ac:dyDescent="0.35">
      <c r="A1108">
        <v>100001107</v>
      </c>
      <c r="B1108" t="s">
        <v>369</v>
      </c>
      <c r="C1108" t="s">
        <v>475</v>
      </c>
      <c r="D1108" t="s">
        <v>1454</v>
      </c>
      <c r="E1108" t="s">
        <v>22</v>
      </c>
      <c r="F1108">
        <v>33</v>
      </c>
      <c r="G1108" t="s">
        <v>23</v>
      </c>
      <c r="H1108" t="s">
        <v>24</v>
      </c>
      <c r="I1108" t="s">
        <v>25</v>
      </c>
      <c r="J1108" s="1">
        <v>42192</v>
      </c>
      <c r="K1108">
        <v>7</v>
      </c>
      <c r="L1108" t="s">
        <v>34</v>
      </c>
      <c r="M1108" t="s">
        <v>12</v>
      </c>
      <c r="N1108" t="s">
        <v>1396</v>
      </c>
      <c r="O1108">
        <v>7</v>
      </c>
      <c r="P1108">
        <v>3</v>
      </c>
      <c r="Q1108">
        <v>2015</v>
      </c>
      <c r="R1108">
        <v>96379.13</v>
      </c>
    </row>
    <row r="1109" spans="1:18" x14ac:dyDescent="0.35">
      <c r="A1109">
        <v>100001108</v>
      </c>
      <c r="B1109" t="s">
        <v>365</v>
      </c>
      <c r="C1109" t="s">
        <v>475</v>
      </c>
      <c r="D1109" t="s">
        <v>1455</v>
      </c>
      <c r="E1109" t="s">
        <v>22</v>
      </c>
      <c r="F1109">
        <v>27</v>
      </c>
      <c r="G1109" t="s">
        <v>23</v>
      </c>
      <c r="H1109" t="s">
        <v>24</v>
      </c>
      <c r="I1109" t="s">
        <v>25</v>
      </c>
      <c r="J1109" s="1">
        <v>42192</v>
      </c>
      <c r="K1109">
        <v>7</v>
      </c>
      <c r="L1109" t="s">
        <v>34</v>
      </c>
      <c r="M1109" t="s">
        <v>12</v>
      </c>
      <c r="N1109" t="s">
        <v>1396</v>
      </c>
      <c r="O1109">
        <v>7</v>
      </c>
      <c r="P1109">
        <v>3</v>
      </c>
      <c r="Q1109">
        <v>2015</v>
      </c>
      <c r="R1109">
        <v>45374.89</v>
      </c>
    </row>
    <row r="1110" spans="1:18" x14ac:dyDescent="0.35">
      <c r="A1110">
        <v>100001109</v>
      </c>
      <c r="B1110" t="s">
        <v>416</v>
      </c>
      <c r="C1110" t="s">
        <v>577</v>
      </c>
      <c r="D1110" t="s">
        <v>1456</v>
      </c>
      <c r="E1110" t="s">
        <v>31</v>
      </c>
      <c r="F1110">
        <v>33</v>
      </c>
      <c r="G1110" t="s">
        <v>23</v>
      </c>
      <c r="H1110" t="s">
        <v>24</v>
      </c>
      <c r="I1110" t="s">
        <v>25</v>
      </c>
      <c r="J1110" s="1">
        <v>42192</v>
      </c>
      <c r="K1110">
        <v>7</v>
      </c>
      <c r="L1110" t="s">
        <v>34</v>
      </c>
      <c r="M1110" t="s">
        <v>12</v>
      </c>
      <c r="N1110" t="s">
        <v>1396</v>
      </c>
      <c r="O1110">
        <v>7</v>
      </c>
      <c r="P1110">
        <v>3</v>
      </c>
      <c r="Q1110">
        <v>2015</v>
      </c>
      <c r="R1110">
        <v>36425.21</v>
      </c>
    </row>
    <row r="1111" spans="1:18" x14ac:dyDescent="0.35">
      <c r="A1111">
        <v>100001110</v>
      </c>
      <c r="B1111" t="s">
        <v>257</v>
      </c>
      <c r="C1111" t="s">
        <v>722</v>
      </c>
      <c r="D1111" t="s">
        <v>1457</v>
      </c>
      <c r="E1111" t="s">
        <v>22</v>
      </c>
      <c r="F1111">
        <v>35</v>
      </c>
      <c r="G1111" t="s">
        <v>38</v>
      </c>
      <c r="H1111" t="s">
        <v>24</v>
      </c>
      <c r="I1111" t="s">
        <v>25</v>
      </c>
      <c r="J1111" s="1">
        <v>42192</v>
      </c>
      <c r="K1111">
        <v>7</v>
      </c>
      <c r="L1111" t="s">
        <v>34</v>
      </c>
      <c r="M1111" t="s">
        <v>12</v>
      </c>
      <c r="N1111" t="s">
        <v>1396</v>
      </c>
      <c r="O1111">
        <v>7</v>
      </c>
      <c r="P1111">
        <v>3</v>
      </c>
      <c r="Q1111">
        <v>2015</v>
      </c>
      <c r="R1111">
        <v>66122.89</v>
      </c>
    </row>
    <row r="1112" spans="1:18" x14ac:dyDescent="0.35">
      <c r="A1112">
        <v>100001111</v>
      </c>
      <c r="B1112" t="s">
        <v>219</v>
      </c>
      <c r="C1112" t="s">
        <v>198</v>
      </c>
      <c r="D1112" t="s">
        <v>1458</v>
      </c>
      <c r="E1112" t="s">
        <v>31</v>
      </c>
      <c r="F1112">
        <v>26</v>
      </c>
      <c r="G1112" t="s">
        <v>23</v>
      </c>
      <c r="H1112" t="s">
        <v>24</v>
      </c>
      <c r="I1112" t="s">
        <v>25</v>
      </c>
      <c r="J1112" s="1">
        <v>42192</v>
      </c>
      <c r="K1112">
        <v>7</v>
      </c>
      <c r="L1112" t="s">
        <v>34</v>
      </c>
      <c r="M1112" t="s">
        <v>12</v>
      </c>
      <c r="N1112" t="s">
        <v>1396</v>
      </c>
      <c r="O1112">
        <v>7</v>
      </c>
      <c r="P1112">
        <v>3</v>
      </c>
      <c r="Q1112">
        <v>2015</v>
      </c>
      <c r="R1112">
        <v>21988.77</v>
      </c>
    </row>
    <row r="1113" spans="1:18" x14ac:dyDescent="0.35">
      <c r="A1113">
        <v>100001112</v>
      </c>
      <c r="B1113" t="s">
        <v>309</v>
      </c>
      <c r="C1113" t="s">
        <v>551</v>
      </c>
      <c r="D1113" t="s">
        <v>1459</v>
      </c>
      <c r="E1113" t="s">
        <v>31</v>
      </c>
      <c r="F1113">
        <v>33</v>
      </c>
      <c r="G1113" t="s">
        <v>23</v>
      </c>
      <c r="H1113" t="s">
        <v>24</v>
      </c>
      <c r="I1113" t="s">
        <v>25</v>
      </c>
      <c r="J1113" s="1">
        <v>42192</v>
      </c>
      <c r="K1113">
        <v>7</v>
      </c>
      <c r="L1113" t="s">
        <v>34</v>
      </c>
      <c r="M1113" t="s">
        <v>12</v>
      </c>
      <c r="N1113" t="s">
        <v>1396</v>
      </c>
      <c r="O1113">
        <v>7</v>
      </c>
      <c r="P1113">
        <v>3</v>
      </c>
      <c r="Q1113">
        <v>2015</v>
      </c>
      <c r="R1113">
        <v>84064.01</v>
      </c>
    </row>
    <row r="1114" spans="1:18" x14ac:dyDescent="0.35">
      <c r="A1114">
        <v>100001113</v>
      </c>
      <c r="B1114" t="s">
        <v>227</v>
      </c>
      <c r="C1114" t="s">
        <v>524</v>
      </c>
      <c r="D1114" t="s">
        <v>1460</v>
      </c>
      <c r="E1114" t="s">
        <v>31</v>
      </c>
      <c r="F1114">
        <v>42</v>
      </c>
      <c r="G1114" t="s">
        <v>38</v>
      </c>
      <c r="H1114" t="s">
        <v>24</v>
      </c>
      <c r="I1114" t="s">
        <v>60</v>
      </c>
      <c r="J1114" s="1">
        <v>42192</v>
      </c>
      <c r="K1114">
        <v>7</v>
      </c>
      <c r="L1114" t="s">
        <v>34</v>
      </c>
      <c r="M1114" t="s">
        <v>12</v>
      </c>
      <c r="N1114" t="s">
        <v>1396</v>
      </c>
      <c r="O1114">
        <v>7</v>
      </c>
      <c r="P1114">
        <v>3</v>
      </c>
      <c r="Q1114">
        <v>2015</v>
      </c>
      <c r="R1114">
        <v>107366.02</v>
      </c>
    </row>
    <row r="1115" spans="1:18" x14ac:dyDescent="0.35">
      <c r="A1115">
        <v>100001114</v>
      </c>
      <c r="B1115" t="s">
        <v>109</v>
      </c>
      <c r="C1115" t="s">
        <v>618</v>
      </c>
      <c r="D1115" t="s">
        <v>1461</v>
      </c>
      <c r="E1115" t="s">
        <v>22</v>
      </c>
      <c r="F1115">
        <v>33</v>
      </c>
      <c r="G1115" t="s">
        <v>23</v>
      </c>
      <c r="H1115" t="s">
        <v>24</v>
      </c>
      <c r="I1115" t="s">
        <v>25</v>
      </c>
      <c r="J1115" s="1">
        <v>42192</v>
      </c>
      <c r="K1115">
        <v>7</v>
      </c>
      <c r="L1115" t="s">
        <v>34</v>
      </c>
      <c r="M1115" t="s">
        <v>12</v>
      </c>
      <c r="N1115" t="s">
        <v>1396</v>
      </c>
      <c r="O1115">
        <v>7</v>
      </c>
      <c r="P1115">
        <v>3</v>
      </c>
      <c r="Q1115">
        <v>2015</v>
      </c>
      <c r="R1115">
        <v>59890</v>
      </c>
    </row>
    <row r="1116" spans="1:18" x14ac:dyDescent="0.35">
      <c r="A1116">
        <v>200001115</v>
      </c>
      <c r="B1116" t="s">
        <v>239</v>
      </c>
      <c r="C1116" t="s">
        <v>352</v>
      </c>
      <c r="D1116" t="s">
        <v>1462</v>
      </c>
      <c r="E1116" t="s">
        <v>22</v>
      </c>
      <c r="F1116">
        <v>48</v>
      </c>
      <c r="G1116" t="s">
        <v>38</v>
      </c>
      <c r="H1116" t="s">
        <v>59</v>
      </c>
      <c r="I1116" t="s">
        <v>33</v>
      </c>
      <c r="J1116" s="1">
        <v>42192</v>
      </c>
      <c r="K1116">
        <v>7</v>
      </c>
      <c r="L1116" t="s">
        <v>34</v>
      </c>
      <c r="M1116" t="s">
        <v>12</v>
      </c>
      <c r="N1116" t="s">
        <v>1396</v>
      </c>
      <c r="O1116">
        <v>7</v>
      </c>
      <c r="P1116">
        <v>3</v>
      </c>
      <c r="Q1116">
        <v>2015</v>
      </c>
      <c r="R1116">
        <v>36171.83</v>
      </c>
    </row>
    <row r="1117" spans="1:18" x14ac:dyDescent="0.35">
      <c r="A1117">
        <v>200001116</v>
      </c>
      <c r="B1117" t="s">
        <v>369</v>
      </c>
      <c r="C1117" t="s">
        <v>862</v>
      </c>
      <c r="D1117" t="s">
        <v>1463</v>
      </c>
      <c r="E1117" t="s">
        <v>22</v>
      </c>
      <c r="F1117">
        <v>58</v>
      </c>
      <c r="G1117" t="s">
        <v>100</v>
      </c>
      <c r="H1117" t="s">
        <v>59</v>
      </c>
      <c r="I1117" t="s">
        <v>33</v>
      </c>
      <c r="J1117" s="1">
        <v>42192</v>
      </c>
      <c r="K1117">
        <v>7</v>
      </c>
      <c r="L1117" t="s">
        <v>34</v>
      </c>
      <c r="M1117" t="s">
        <v>12</v>
      </c>
      <c r="N1117" t="s">
        <v>1396</v>
      </c>
      <c r="O1117">
        <v>7</v>
      </c>
      <c r="P1117">
        <v>3</v>
      </c>
      <c r="Q1117">
        <v>2015</v>
      </c>
      <c r="R1117">
        <v>17953.21</v>
      </c>
    </row>
    <row r="1118" spans="1:18" x14ac:dyDescent="0.35">
      <c r="A1118">
        <v>200001117</v>
      </c>
      <c r="B1118" t="s">
        <v>219</v>
      </c>
      <c r="C1118" t="s">
        <v>722</v>
      </c>
      <c r="D1118" t="s">
        <v>1464</v>
      </c>
      <c r="E1118" t="s">
        <v>31</v>
      </c>
      <c r="F1118">
        <v>42</v>
      </c>
      <c r="G1118" t="s">
        <v>38</v>
      </c>
      <c r="H1118" t="s">
        <v>59</v>
      </c>
      <c r="I1118" t="s">
        <v>60</v>
      </c>
      <c r="J1118" s="1">
        <v>42192</v>
      </c>
      <c r="K1118">
        <v>7</v>
      </c>
      <c r="L1118" t="s">
        <v>34</v>
      </c>
      <c r="M1118" t="s">
        <v>12</v>
      </c>
      <c r="N1118" t="s">
        <v>1396</v>
      </c>
      <c r="O1118">
        <v>7</v>
      </c>
      <c r="P1118">
        <v>3</v>
      </c>
      <c r="Q1118">
        <v>2015</v>
      </c>
      <c r="R1118">
        <v>62850.82</v>
      </c>
    </row>
    <row r="1119" spans="1:18" x14ac:dyDescent="0.35">
      <c r="A1119">
        <v>200001118</v>
      </c>
      <c r="B1119" t="s">
        <v>224</v>
      </c>
      <c r="C1119" t="s">
        <v>81</v>
      </c>
      <c r="D1119" t="s">
        <v>1465</v>
      </c>
      <c r="E1119" t="s">
        <v>22</v>
      </c>
      <c r="F1119">
        <v>61</v>
      </c>
      <c r="G1119" t="s">
        <v>100</v>
      </c>
      <c r="H1119" t="s">
        <v>59</v>
      </c>
      <c r="I1119" t="s">
        <v>60</v>
      </c>
      <c r="J1119" s="1">
        <v>42192</v>
      </c>
      <c r="K1119">
        <v>7</v>
      </c>
      <c r="L1119" t="s">
        <v>34</v>
      </c>
      <c r="M1119" t="s">
        <v>12</v>
      </c>
      <c r="N1119" t="s">
        <v>1396</v>
      </c>
      <c r="O1119">
        <v>7</v>
      </c>
      <c r="P1119">
        <v>3</v>
      </c>
      <c r="Q1119">
        <v>2015</v>
      </c>
      <c r="R1119">
        <v>40989.589999999997</v>
      </c>
    </row>
    <row r="1120" spans="1:18" x14ac:dyDescent="0.35">
      <c r="A1120">
        <v>300001119</v>
      </c>
      <c r="B1120" t="s">
        <v>369</v>
      </c>
      <c r="C1120" t="s">
        <v>156</v>
      </c>
      <c r="D1120" t="s">
        <v>1466</v>
      </c>
      <c r="E1120" t="s">
        <v>22</v>
      </c>
      <c r="F1120">
        <v>35</v>
      </c>
      <c r="G1120" t="s">
        <v>38</v>
      </c>
      <c r="H1120" t="s">
        <v>43</v>
      </c>
      <c r="I1120" t="s">
        <v>33</v>
      </c>
      <c r="J1120" s="1">
        <v>42192</v>
      </c>
      <c r="K1120">
        <v>7</v>
      </c>
      <c r="L1120" t="s">
        <v>34</v>
      </c>
      <c r="M1120" t="s">
        <v>12</v>
      </c>
      <c r="N1120" t="s">
        <v>1396</v>
      </c>
      <c r="O1120">
        <v>7</v>
      </c>
      <c r="P1120">
        <v>3</v>
      </c>
      <c r="Q1120">
        <v>2015</v>
      </c>
      <c r="R1120">
        <v>45240.82</v>
      </c>
    </row>
    <row r="1121" spans="1:18" x14ac:dyDescent="0.35">
      <c r="A1121">
        <v>300001120</v>
      </c>
      <c r="B1121" t="s">
        <v>35</v>
      </c>
      <c r="C1121" t="s">
        <v>166</v>
      </c>
      <c r="D1121" t="s">
        <v>1467</v>
      </c>
      <c r="E1121" t="s">
        <v>22</v>
      </c>
      <c r="F1121">
        <v>38</v>
      </c>
      <c r="G1121" t="s">
        <v>38</v>
      </c>
      <c r="H1121" t="s">
        <v>43</v>
      </c>
      <c r="I1121" t="s">
        <v>25</v>
      </c>
      <c r="J1121" s="1">
        <v>42192</v>
      </c>
      <c r="K1121">
        <v>7</v>
      </c>
      <c r="L1121" t="s">
        <v>34</v>
      </c>
      <c r="M1121" t="s">
        <v>12</v>
      </c>
      <c r="N1121" t="s">
        <v>1396</v>
      </c>
      <c r="O1121">
        <v>7</v>
      </c>
      <c r="P1121">
        <v>3</v>
      </c>
      <c r="Q1121">
        <v>2015</v>
      </c>
      <c r="R1121">
        <v>24965.41</v>
      </c>
    </row>
    <row r="1122" spans="1:18" x14ac:dyDescent="0.35">
      <c r="A1122">
        <v>100001121</v>
      </c>
      <c r="B1122" t="s">
        <v>83</v>
      </c>
      <c r="C1122" t="s">
        <v>231</v>
      </c>
      <c r="D1122" t="s">
        <v>1468</v>
      </c>
      <c r="E1122" t="s">
        <v>31</v>
      </c>
      <c r="F1122">
        <v>29</v>
      </c>
      <c r="G1122" t="s">
        <v>23</v>
      </c>
      <c r="H1122" t="s">
        <v>24</v>
      </c>
      <c r="I1122" t="s">
        <v>25</v>
      </c>
      <c r="J1122" s="1">
        <v>42193</v>
      </c>
      <c r="K1122">
        <v>8</v>
      </c>
      <c r="L1122" t="s">
        <v>39</v>
      </c>
      <c r="M1122" t="s">
        <v>12</v>
      </c>
      <c r="N1122" t="s">
        <v>1396</v>
      </c>
      <c r="O1122">
        <v>7</v>
      </c>
      <c r="P1122">
        <v>3</v>
      </c>
      <c r="Q1122">
        <v>2015</v>
      </c>
      <c r="R1122">
        <v>25137.17</v>
      </c>
    </row>
    <row r="1123" spans="1:18" x14ac:dyDescent="0.35">
      <c r="A1123">
        <v>100001122</v>
      </c>
      <c r="B1123" t="s">
        <v>666</v>
      </c>
      <c r="C1123" t="s">
        <v>75</v>
      </c>
      <c r="D1123" t="s">
        <v>1469</v>
      </c>
      <c r="E1123" t="s">
        <v>22</v>
      </c>
      <c r="F1123">
        <v>39</v>
      </c>
      <c r="G1123" t="s">
        <v>38</v>
      </c>
      <c r="H1123" t="s">
        <v>24</v>
      </c>
      <c r="I1123" t="s">
        <v>60</v>
      </c>
      <c r="J1123" s="1">
        <v>42193</v>
      </c>
      <c r="K1123">
        <v>8</v>
      </c>
      <c r="L1123" t="s">
        <v>39</v>
      </c>
      <c r="M1123" t="s">
        <v>12</v>
      </c>
      <c r="N1123" t="s">
        <v>1396</v>
      </c>
      <c r="O1123">
        <v>7</v>
      </c>
      <c r="P1123">
        <v>3</v>
      </c>
      <c r="Q1123">
        <v>2015</v>
      </c>
      <c r="R1123">
        <v>36666.699999999997</v>
      </c>
    </row>
    <row r="1124" spans="1:18" x14ac:dyDescent="0.35">
      <c r="A1124">
        <v>100001123</v>
      </c>
      <c r="B1124" t="s">
        <v>45</v>
      </c>
      <c r="C1124" t="s">
        <v>331</v>
      </c>
      <c r="D1124" t="s">
        <v>1470</v>
      </c>
      <c r="E1124" t="s">
        <v>31</v>
      </c>
      <c r="F1124">
        <v>43</v>
      </c>
      <c r="G1124" t="s">
        <v>38</v>
      </c>
      <c r="H1124" t="s">
        <v>24</v>
      </c>
      <c r="I1124" t="s">
        <v>25</v>
      </c>
      <c r="J1124" s="1">
        <v>42193</v>
      </c>
      <c r="K1124">
        <v>8</v>
      </c>
      <c r="L1124" t="s">
        <v>39</v>
      </c>
      <c r="M1124" t="s">
        <v>12</v>
      </c>
      <c r="N1124" t="s">
        <v>1396</v>
      </c>
      <c r="O1124">
        <v>7</v>
      </c>
      <c r="P1124">
        <v>3</v>
      </c>
      <c r="Q1124">
        <v>2015</v>
      </c>
      <c r="R1124">
        <v>10959.59</v>
      </c>
    </row>
    <row r="1125" spans="1:18" x14ac:dyDescent="0.35">
      <c r="A1125">
        <v>100001124</v>
      </c>
      <c r="B1125" t="s">
        <v>354</v>
      </c>
      <c r="C1125" t="s">
        <v>269</v>
      </c>
      <c r="D1125" t="s">
        <v>1471</v>
      </c>
      <c r="E1125" t="s">
        <v>22</v>
      </c>
      <c r="F1125">
        <v>35</v>
      </c>
      <c r="G1125" t="s">
        <v>38</v>
      </c>
      <c r="H1125" t="s">
        <v>24</v>
      </c>
      <c r="I1125" t="s">
        <v>25</v>
      </c>
      <c r="J1125" s="1">
        <v>42193</v>
      </c>
      <c r="K1125">
        <v>8</v>
      </c>
      <c r="L1125" t="s">
        <v>39</v>
      </c>
      <c r="M1125" t="s">
        <v>12</v>
      </c>
      <c r="N1125" t="s">
        <v>1396</v>
      </c>
      <c r="O1125">
        <v>7</v>
      </c>
      <c r="P1125">
        <v>3</v>
      </c>
      <c r="Q1125">
        <v>2015</v>
      </c>
      <c r="R1125">
        <v>114115.93</v>
      </c>
    </row>
    <row r="1126" spans="1:18" x14ac:dyDescent="0.35">
      <c r="A1126">
        <v>100001125</v>
      </c>
      <c r="B1126" t="s">
        <v>118</v>
      </c>
      <c r="C1126" t="s">
        <v>53</v>
      </c>
      <c r="D1126" t="s">
        <v>1472</v>
      </c>
      <c r="E1126" t="s">
        <v>22</v>
      </c>
      <c r="F1126">
        <v>31</v>
      </c>
      <c r="G1126" t="s">
        <v>23</v>
      </c>
      <c r="H1126" t="s">
        <v>24</v>
      </c>
      <c r="I1126" t="s">
        <v>25</v>
      </c>
      <c r="J1126" s="1">
        <v>42193</v>
      </c>
      <c r="K1126">
        <v>8</v>
      </c>
      <c r="L1126" t="s">
        <v>39</v>
      </c>
      <c r="M1126" t="s">
        <v>12</v>
      </c>
      <c r="N1126" t="s">
        <v>1396</v>
      </c>
      <c r="O1126">
        <v>7</v>
      </c>
      <c r="P1126">
        <v>3</v>
      </c>
      <c r="Q1126">
        <v>2015</v>
      </c>
      <c r="R1126">
        <v>51397.48</v>
      </c>
    </row>
    <row r="1127" spans="1:18" x14ac:dyDescent="0.35">
      <c r="A1127">
        <v>100001126</v>
      </c>
      <c r="B1127" t="s">
        <v>280</v>
      </c>
      <c r="C1127" t="s">
        <v>170</v>
      </c>
      <c r="D1127" t="s">
        <v>1473</v>
      </c>
      <c r="E1127" t="s">
        <v>31</v>
      </c>
      <c r="F1127">
        <v>49</v>
      </c>
      <c r="G1127" t="s">
        <v>38</v>
      </c>
      <c r="H1127" t="s">
        <v>24</v>
      </c>
      <c r="I1127" t="s">
        <v>25</v>
      </c>
      <c r="J1127" s="1">
        <v>42193</v>
      </c>
      <c r="K1127">
        <v>8</v>
      </c>
      <c r="L1127" t="s">
        <v>39</v>
      </c>
      <c r="M1127" t="s">
        <v>12</v>
      </c>
      <c r="N1127" t="s">
        <v>1396</v>
      </c>
      <c r="O1127">
        <v>7</v>
      </c>
      <c r="P1127">
        <v>3</v>
      </c>
      <c r="Q1127">
        <v>2015</v>
      </c>
      <c r="R1127">
        <v>68026.14</v>
      </c>
    </row>
    <row r="1128" spans="1:18" x14ac:dyDescent="0.35">
      <c r="A1128">
        <v>200001127</v>
      </c>
      <c r="B1128" t="s">
        <v>434</v>
      </c>
      <c r="C1128" t="s">
        <v>166</v>
      </c>
      <c r="D1128" t="s">
        <v>1474</v>
      </c>
      <c r="E1128" t="s">
        <v>22</v>
      </c>
      <c r="F1128">
        <v>33</v>
      </c>
      <c r="G1128" t="s">
        <v>23</v>
      </c>
      <c r="H1128" t="s">
        <v>59</v>
      </c>
      <c r="I1128" t="s">
        <v>33</v>
      </c>
      <c r="J1128" s="1">
        <v>42193</v>
      </c>
      <c r="K1128">
        <v>8</v>
      </c>
      <c r="L1128" t="s">
        <v>39</v>
      </c>
      <c r="M1128" t="s">
        <v>12</v>
      </c>
      <c r="N1128" t="s">
        <v>1396</v>
      </c>
      <c r="O1128">
        <v>7</v>
      </c>
      <c r="P1128">
        <v>3</v>
      </c>
      <c r="Q1128">
        <v>2015</v>
      </c>
      <c r="R1128">
        <v>4403.78</v>
      </c>
    </row>
    <row r="1129" spans="1:18" x14ac:dyDescent="0.35">
      <c r="A1129">
        <v>200001128</v>
      </c>
      <c r="B1129" t="s">
        <v>68</v>
      </c>
      <c r="C1129" t="s">
        <v>402</v>
      </c>
      <c r="D1129" t="s">
        <v>1475</v>
      </c>
      <c r="E1129" t="s">
        <v>22</v>
      </c>
      <c r="F1129">
        <v>46</v>
      </c>
      <c r="G1129" t="s">
        <v>38</v>
      </c>
      <c r="H1129" t="s">
        <v>59</v>
      </c>
      <c r="I1129" t="s">
        <v>33</v>
      </c>
      <c r="J1129" s="1">
        <v>42193</v>
      </c>
      <c r="K1129">
        <v>8</v>
      </c>
      <c r="L1129" t="s">
        <v>39</v>
      </c>
      <c r="M1129" t="s">
        <v>12</v>
      </c>
      <c r="N1129" t="s">
        <v>1396</v>
      </c>
      <c r="O1129">
        <v>7</v>
      </c>
      <c r="P1129">
        <v>3</v>
      </c>
      <c r="Q1129">
        <v>2015</v>
      </c>
      <c r="R1129">
        <v>57005.15</v>
      </c>
    </row>
    <row r="1130" spans="1:18" x14ac:dyDescent="0.35">
      <c r="A1130">
        <v>200001129</v>
      </c>
      <c r="B1130" t="s">
        <v>302</v>
      </c>
      <c r="C1130" t="s">
        <v>588</v>
      </c>
      <c r="D1130" t="s">
        <v>1476</v>
      </c>
      <c r="E1130" t="s">
        <v>22</v>
      </c>
      <c r="F1130">
        <v>44</v>
      </c>
      <c r="G1130" t="s">
        <v>38</v>
      </c>
      <c r="H1130" t="s">
        <v>59</v>
      </c>
      <c r="I1130" t="s">
        <v>25</v>
      </c>
      <c r="J1130" s="1">
        <v>42193</v>
      </c>
      <c r="K1130">
        <v>8</v>
      </c>
      <c r="L1130" t="s">
        <v>39</v>
      </c>
      <c r="M1130" t="s">
        <v>12</v>
      </c>
      <c r="N1130" t="s">
        <v>1396</v>
      </c>
      <c r="O1130">
        <v>7</v>
      </c>
      <c r="P1130">
        <v>3</v>
      </c>
      <c r="Q1130">
        <v>2015</v>
      </c>
      <c r="R1130">
        <v>82950.039999999994</v>
      </c>
    </row>
    <row r="1131" spans="1:18" x14ac:dyDescent="0.35">
      <c r="A1131">
        <v>300001130</v>
      </c>
      <c r="B1131" t="s">
        <v>604</v>
      </c>
      <c r="C1131" t="s">
        <v>156</v>
      </c>
      <c r="D1131" t="s">
        <v>1477</v>
      </c>
      <c r="E1131" t="s">
        <v>22</v>
      </c>
      <c r="F1131">
        <v>36</v>
      </c>
      <c r="G1131" t="s">
        <v>38</v>
      </c>
      <c r="H1131" t="s">
        <v>43</v>
      </c>
      <c r="I1131" t="s">
        <v>25</v>
      </c>
      <c r="J1131" s="1">
        <v>42193</v>
      </c>
      <c r="K1131">
        <v>8</v>
      </c>
      <c r="L1131" t="s">
        <v>39</v>
      </c>
      <c r="M1131" t="s">
        <v>12</v>
      </c>
      <c r="N1131" t="s">
        <v>1396</v>
      </c>
      <c r="O1131">
        <v>7</v>
      </c>
      <c r="P1131">
        <v>3</v>
      </c>
      <c r="Q1131">
        <v>2015</v>
      </c>
      <c r="R1131">
        <v>55382.31</v>
      </c>
    </row>
    <row r="1132" spans="1:18" x14ac:dyDescent="0.35">
      <c r="A1132">
        <v>300001131</v>
      </c>
      <c r="B1132" t="s">
        <v>52</v>
      </c>
      <c r="C1132" t="s">
        <v>198</v>
      </c>
      <c r="D1132" t="s">
        <v>1478</v>
      </c>
      <c r="E1132" t="s">
        <v>31</v>
      </c>
      <c r="F1132">
        <v>32</v>
      </c>
      <c r="G1132" t="s">
        <v>23</v>
      </c>
      <c r="H1132" t="s">
        <v>43</v>
      </c>
      <c r="I1132" t="s">
        <v>25</v>
      </c>
      <c r="J1132" s="1">
        <v>42193</v>
      </c>
      <c r="K1132">
        <v>8</v>
      </c>
      <c r="L1132" t="s">
        <v>39</v>
      </c>
      <c r="M1132" t="s">
        <v>12</v>
      </c>
      <c r="N1132" t="s">
        <v>1396</v>
      </c>
      <c r="O1132">
        <v>7</v>
      </c>
      <c r="P1132">
        <v>3</v>
      </c>
      <c r="Q1132">
        <v>2015</v>
      </c>
      <c r="R1132">
        <v>38704.519999999997</v>
      </c>
    </row>
    <row r="1133" spans="1:18" x14ac:dyDescent="0.35">
      <c r="A1133">
        <v>100001132</v>
      </c>
      <c r="B1133" t="s">
        <v>255</v>
      </c>
      <c r="C1133" t="s">
        <v>81</v>
      </c>
      <c r="D1133" t="s">
        <v>1479</v>
      </c>
      <c r="E1133" t="s">
        <v>22</v>
      </c>
      <c r="F1133">
        <v>33</v>
      </c>
      <c r="G1133" t="s">
        <v>23</v>
      </c>
      <c r="H1133" t="s">
        <v>24</v>
      </c>
      <c r="I1133" t="s">
        <v>25</v>
      </c>
      <c r="J1133" s="1">
        <v>42194</v>
      </c>
      <c r="K1133">
        <v>9</v>
      </c>
      <c r="L1133" t="s">
        <v>44</v>
      </c>
      <c r="M1133" t="s">
        <v>12</v>
      </c>
      <c r="N1133" t="s">
        <v>1396</v>
      </c>
      <c r="O1133">
        <v>7</v>
      </c>
      <c r="P1133">
        <v>3</v>
      </c>
      <c r="Q1133">
        <v>2015</v>
      </c>
      <c r="R1133">
        <v>76301.47</v>
      </c>
    </row>
    <row r="1134" spans="1:18" x14ac:dyDescent="0.35">
      <c r="A1134">
        <v>100001133</v>
      </c>
      <c r="B1134" t="s">
        <v>397</v>
      </c>
      <c r="C1134" t="s">
        <v>424</v>
      </c>
      <c r="D1134" t="s">
        <v>1480</v>
      </c>
      <c r="E1134" t="s">
        <v>22</v>
      </c>
      <c r="F1134">
        <v>22</v>
      </c>
      <c r="G1134" t="s">
        <v>23</v>
      </c>
      <c r="H1134" t="s">
        <v>24</v>
      </c>
      <c r="I1134" t="s">
        <v>25</v>
      </c>
      <c r="J1134" s="1">
        <v>42194</v>
      </c>
      <c r="K1134">
        <v>9</v>
      </c>
      <c r="L1134" t="s">
        <v>44</v>
      </c>
      <c r="M1134" t="s">
        <v>12</v>
      </c>
      <c r="N1134" t="s">
        <v>1396</v>
      </c>
      <c r="O1134">
        <v>7</v>
      </c>
      <c r="P1134">
        <v>3</v>
      </c>
      <c r="Q1134">
        <v>2015</v>
      </c>
      <c r="R1134">
        <v>14282.81</v>
      </c>
    </row>
    <row r="1135" spans="1:18" x14ac:dyDescent="0.35">
      <c r="A1135">
        <v>100001134</v>
      </c>
      <c r="B1135" t="s">
        <v>721</v>
      </c>
      <c r="C1135" t="s">
        <v>78</v>
      </c>
      <c r="D1135" t="s">
        <v>1481</v>
      </c>
      <c r="E1135" t="s">
        <v>31</v>
      </c>
      <c r="F1135">
        <v>36</v>
      </c>
      <c r="G1135" t="s">
        <v>38</v>
      </c>
      <c r="H1135" t="s">
        <v>24</v>
      </c>
      <c r="I1135" t="s">
        <v>25</v>
      </c>
      <c r="J1135" s="1">
        <v>42194</v>
      </c>
      <c r="K1135">
        <v>9</v>
      </c>
      <c r="L1135" t="s">
        <v>44</v>
      </c>
      <c r="M1135" t="s">
        <v>12</v>
      </c>
      <c r="N1135" t="s">
        <v>1396</v>
      </c>
      <c r="O1135">
        <v>7</v>
      </c>
      <c r="P1135">
        <v>3</v>
      </c>
      <c r="Q1135">
        <v>2015</v>
      </c>
      <c r="R1135">
        <v>3108.56</v>
      </c>
    </row>
    <row r="1136" spans="1:18" x14ac:dyDescent="0.35">
      <c r="A1136">
        <v>100001135</v>
      </c>
      <c r="B1136" t="s">
        <v>135</v>
      </c>
      <c r="C1136" t="s">
        <v>672</v>
      </c>
      <c r="D1136" t="s">
        <v>1482</v>
      </c>
      <c r="E1136" t="s">
        <v>31</v>
      </c>
      <c r="F1136">
        <v>46</v>
      </c>
      <c r="G1136" t="s">
        <v>38</v>
      </c>
      <c r="H1136" t="s">
        <v>24</v>
      </c>
      <c r="I1136" t="s">
        <v>25</v>
      </c>
      <c r="J1136" s="1">
        <v>42194</v>
      </c>
      <c r="K1136">
        <v>9</v>
      </c>
      <c r="L1136" t="s">
        <v>44</v>
      </c>
      <c r="M1136" t="s">
        <v>12</v>
      </c>
      <c r="N1136" t="s">
        <v>1396</v>
      </c>
      <c r="O1136">
        <v>7</v>
      </c>
      <c r="P1136">
        <v>3</v>
      </c>
      <c r="Q1136">
        <v>2015</v>
      </c>
      <c r="R1136">
        <v>33779.410000000003</v>
      </c>
    </row>
    <row r="1137" spans="1:18" x14ac:dyDescent="0.35">
      <c r="A1137">
        <v>200001136</v>
      </c>
      <c r="B1137" t="s">
        <v>445</v>
      </c>
      <c r="C1137" t="s">
        <v>46</v>
      </c>
      <c r="D1137" t="s">
        <v>1483</v>
      </c>
      <c r="E1137" t="s">
        <v>31</v>
      </c>
      <c r="F1137">
        <v>38</v>
      </c>
      <c r="G1137" t="s">
        <v>38</v>
      </c>
      <c r="H1137" t="s">
        <v>59</v>
      </c>
      <c r="I1137" t="s">
        <v>60</v>
      </c>
      <c r="J1137" s="1">
        <v>42194</v>
      </c>
      <c r="K1137">
        <v>9</v>
      </c>
      <c r="L1137" t="s">
        <v>44</v>
      </c>
      <c r="M1137" t="s">
        <v>12</v>
      </c>
      <c r="N1137" t="s">
        <v>1396</v>
      </c>
      <c r="O1137">
        <v>7</v>
      </c>
      <c r="P1137">
        <v>3</v>
      </c>
      <c r="Q1137">
        <v>2015</v>
      </c>
      <c r="R1137">
        <v>102268.43</v>
      </c>
    </row>
    <row r="1138" spans="1:18" x14ac:dyDescent="0.35">
      <c r="A1138">
        <v>200001137</v>
      </c>
      <c r="B1138" t="s">
        <v>406</v>
      </c>
      <c r="C1138" t="s">
        <v>430</v>
      </c>
      <c r="D1138" t="s">
        <v>1484</v>
      </c>
      <c r="E1138" t="s">
        <v>31</v>
      </c>
      <c r="F1138">
        <v>57</v>
      </c>
      <c r="G1138" t="s">
        <v>100</v>
      </c>
      <c r="H1138" t="s">
        <v>59</v>
      </c>
      <c r="I1138" t="s">
        <v>25</v>
      </c>
      <c r="J1138" s="1">
        <v>42194</v>
      </c>
      <c r="K1138">
        <v>9</v>
      </c>
      <c r="L1138" t="s">
        <v>44</v>
      </c>
      <c r="M1138" t="s">
        <v>12</v>
      </c>
      <c r="N1138" t="s">
        <v>1396</v>
      </c>
      <c r="O1138">
        <v>7</v>
      </c>
      <c r="P1138">
        <v>3</v>
      </c>
      <c r="Q1138">
        <v>2015</v>
      </c>
      <c r="R1138">
        <v>83992.09</v>
      </c>
    </row>
    <row r="1139" spans="1:18" x14ac:dyDescent="0.35">
      <c r="A1139">
        <v>200001138</v>
      </c>
      <c r="B1139" t="s">
        <v>260</v>
      </c>
      <c r="C1139" t="s">
        <v>156</v>
      </c>
      <c r="D1139" t="s">
        <v>1485</v>
      </c>
      <c r="E1139" t="s">
        <v>31</v>
      </c>
      <c r="F1139">
        <v>46</v>
      </c>
      <c r="G1139" t="s">
        <v>38</v>
      </c>
      <c r="H1139" t="s">
        <v>59</v>
      </c>
      <c r="I1139" t="s">
        <v>60</v>
      </c>
      <c r="J1139" s="1">
        <v>42194</v>
      </c>
      <c r="K1139">
        <v>9</v>
      </c>
      <c r="L1139" t="s">
        <v>44</v>
      </c>
      <c r="M1139" t="s">
        <v>12</v>
      </c>
      <c r="N1139" t="s">
        <v>1396</v>
      </c>
      <c r="O1139">
        <v>7</v>
      </c>
      <c r="P1139">
        <v>3</v>
      </c>
      <c r="Q1139">
        <v>2015</v>
      </c>
      <c r="R1139">
        <v>24686.89</v>
      </c>
    </row>
    <row r="1140" spans="1:18" x14ac:dyDescent="0.35">
      <c r="A1140">
        <v>300001139</v>
      </c>
      <c r="B1140" t="s">
        <v>535</v>
      </c>
      <c r="C1140" t="s">
        <v>568</v>
      </c>
      <c r="D1140" t="s">
        <v>1486</v>
      </c>
      <c r="E1140" t="s">
        <v>31</v>
      </c>
      <c r="F1140">
        <v>42</v>
      </c>
      <c r="G1140" t="s">
        <v>38</v>
      </c>
      <c r="H1140" t="s">
        <v>43</v>
      </c>
      <c r="I1140" t="s">
        <v>60</v>
      </c>
      <c r="J1140" s="1">
        <v>42194</v>
      </c>
      <c r="K1140">
        <v>9</v>
      </c>
      <c r="L1140" t="s">
        <v>44</v>
      </c>
      <c r="M1140" t="s">
        <v>12</v>
      </c>
      <c r="N1140" t="s">
        <v>1396</v>
      </c>
      <c r="O1140">
        <v>7</v>
      </c>
      <c r="P1140">
        <v>3</v>
      </c>
      <c r="Q1140">
        <v>2015</v>
      </c>
      <c r="R1140">
        <v>28516.17</v>
      </c>
    </row>
    <row r="1141" spans="1:18" x14ac:dyDescent="0.35">
      <c r="A1141">
        <v>400001140</v>
      </c>
      <c r="B1141" t="s">
        <v>109</v>
      </c>
      <c r="C1141" t="s">
        <v>667</v>
      </c>
      <c r="D1141" t="s">
        <v>1487</v>
      </c>
      <c r="E1141" t="s">
        <v>22</v>
      </c>
      <c r="F1141">
        <v>31</v>
      </c>
      <c r="G1141" t="s">
        <v>23</v>
      </c>
      <c r="H1141" t="s">
        <v>32</v>
      </c>
      <c r="I1141" t="s">
        <v>25</v>
      </c>
      <c r="J1141" s="1">
        <v>42194</v>
      </c>
      <c r="K1141">
        <v>9</v>
      </c>
      <c r="L1141" t="s">
        <v>44</v>
      </c>
      <c r="M1141" t="s">
        <v>12</v>
      </c>
      <c r="N1141" t="s">
        <v>1396</v>
      </c>
      <c r="O1141">
        <v>7</v>
      </c>
      <c r="P1141">
        <v>3</v>
      </c>
      <c r="Q1141">
        <v>2015</v>
      </c>
      <c r="R1141">
        <v>9482.02</v>
      </c>
    </row>
    <row r="1142" spans="1:18" x14ac:dyDescent="0.35">
      <c r="A1142">
        <v>100001141</v>
      </c>
      <c r="B1142" t="s">
        <v>354</v>
      </c>
      <c r="C1142" t="s">
        <v>69</v>
      </c>
      <c r="D1142" t="s">
        <v>1488</v>
      </c>
      <c r="E1142" t="s">
        <v>22</v>
      </c>
      <c r="F1142">
        <v>27</v>
      </c>
      <c r="G1142" t="s">
        <v>23</v>
      </c>
      <c r="H1142" t="s">
        <v>24</v>
      </c>
      <c r="I1142" t="s">
        <v>60</v>
      </c>
      <c r="J1142" s="1">
        <v>42195</v>
      </c>
      <c r="K1142">
        <v>10</v>
      </c>
      <c r="L1142" t="s">
        <v>48</v>
      </c>
      <c r="M1142" t="s">
        <v>12</v>
      </c>
      <c r="N1142" t="s">
        <v>1396</v>
      </c>
      <c r="O1142">
        <v>7</v>
      </c>
      <c r="P1142">
        <v>3</v>
      </c>
      <c r="Q1142">
        <v>2015</v>
      </c>
      <c r="R1142">
        <v>16613.41</v>
      </c>
    </row>
    <row r="1143" spans="1:18" x14ac:dyDescent="0.35">
      <c r="A1143">
        <v>100001142</v>
      </c>
      <c r="B1143" t="s">
        <v>242</v>
      </c>
      <c r="C1143" t="s">
        <v>20</v>
      </c>
      <c r="D1143" t="s">
        <v>1489</v>
      </c>
      <c r="E1143" t="s">
        <v>31</v>
      </c>
      <c r="F1143">
        <v>35</v>
      </c>
      <c r="G1143" t="s">
        <v>38</v>
      </c>
      <c r="H1143" t="s">
        <v>24</v>
      </c>
      <c r="I1143" t="s">
        <v>25</v>
      </c>
      <c r="J1143" s="1">
        <v>42195</v>
      </c>
      <c r="K1143">
        <v>10</v>
      </c>
      <c r="L1143" t="s">
        <v>48</v>
      </c>
      <c r="M1143" t="s">
        <v>12</v>
      </c>
      <c r="N1143" t="s">
        <v>1396</v>
      </c>
      <c r="O1143">
        <v>7</v>
      </c>
      <c r="P1143">
        <v>3</v>
      </c>
      <c r="Q1143">
        <v>2015</v>
      </c>
      <c r="R1143">
        <v>64757.52</v>
      </c>
    </row>
    <row r="1144" spans="1:18" x14ac:dyDescent="0.35">
      <c r="A1144">
        <v>100001143</v>
      </c>
      <c r="B1144" t="s">
        <v>77</v>
      </c>
      <c r="C1144" t="s">
        <v>214</v>
      </c>
      <c r="D1144" t="s">
        <v>1490</v>
      </c>
      <c r="E1144" t="s">
        <v>31</v>
      </c>
      <c r="F1144">
        <v>34</v>
      </c>
      <c r="G1144" t="s">
        <v>23</v>
      </c>
      <c r="H1144" t="s">
        <v>24</v>
      </c>
      <c r="I1144" t="s">
        <v>60</v>
      </c>
      <c r="J1144" s="1">
        <v>42195</v>
      </c>
      <c r="K1144">
        <v>10</v>
      </c>
      <c r="L1144" t="s">
        <v>48</v>
      </c>
      <c r="M1144" t="s">
        <v>12</v>
      </c>
      <c r="N1144" t="s">
        <v>1396</v>
      </c>
      <c r="O1144">
        <v>7</v>
      </c>
      <c r="P1144">
        <v>3</v>
      </c>
      <c r="Q1144">
        <v>2015</v>
      </c>
      <c r="R1144">
        <v>21997.45</v>
      </c>
    </row>
    <row r="1145" spans="1:18" x14ac:dyDescent="0.35">
      <c r="A1145">
        <v>100001144</v>
      </c>
      <c r="B1145" t="s">
        <v>503</v>
      </c>
      <c r="C1145" t="s">
        <v>113</v>
      </c>
      <c r="D1145" t="s">
        <v>1491</v>
      </c>
      <c r="E1145" t="s">
        <v>22</v>
      </c>
      <c r="F1145">
        <v>43</v>
      </c>
      <c r="G1145" t="s">
        <v>38</v>
      </c>
      <c r="H1145" t="s">
        <v>24</v>
      </c>
      <c r="I1145" t="s">
        <v>25</v>
      </c>
      <c r="J1145" s="1">
        <v>42195</v>
      </c>
      <c r="K1145">
        <v>10</v>
      </c>
      <c r="L1145" t="s">
        <v>48</v>
      </c>
      <c r="M1145" t="s">
        <v>12</v>
      </c>
      <c r="N1145" t="s">
        <v>1396</v>
      </c>
      <c r="O1145">
        <v>7</v>
      </c>
      <c r="P1145">
        <v>3</v>
      </c>
      <c r="Q1145">
        <v>2015</v>
      </c>
      <c r="R1145">
        <v>55988.59</v>
      </c>
    </row>
    <row r="1146" spans="1:18" x14ac:dyDescent="0.35">
      <c r="A1146">
        <v>100001145</v>
      </c>
      <c r="B1146" t="s">
        <v>783</v>
      </c>
      <c r="C1146" t="s">
        <v>84</v>
      </c>
      <c r="D1146" t="s">
        <v>1492</v>
      </c>
      <c r="E1146" t="s">
        <v>22</v>
      </c>
      <c r="F1146">
        <v>32</v>
      </c>
      <c r="G1146" t="s">
        <v>23</v>
      </c>
      <c r="H1146" t="s">
        <v>24</v>
      </c>
      <c r="I1146" t="s">
        <v>33</v>
      </c>
      <c r="J1146" s="1">
        <v>42195</v>
      </c>
      <c r="K1146">
        <v>10</v>
      </c>
      <c r="L1146" t="s">
        <v>48</v>
      </c>
      <c r="M1146" t="s">
        <v>12</v>
      </c>
      <c r="N1146" t="s">
        <v>1396</v>
      </c>
      <c r="O1146">
        <v>7</v>
      </c>
      <c r="P1146">
        <v>3</v>
      </c>
      <c r="Q1146">
        <v>2015</v>
      </c>
      <c r="R1146">
        <v>91674.559999999998</v>
      </c>
    </row>
    <row r="1147" spans="1:18" x14ac:dyDescent="0.35">
      <c r="A1147">
        <v>200001146</v>
      </c>
      <c r="B1147" t="s">
        <v>180</v>
      </c>
      <c r="C1147" t="s">
        <v>273</v>
      </c>
      <c r="D1147" t="s">
        <v>1493</v>
      </c>
      <c r="E1147" t="s">
        <v>31</v>
      </c>
      <c r="F1147">
        <v>46</v>
      </c>
      <c r="G1147" t="s">
        <v>38</v>
      </c>
      <c r="H1147" t="s">
        <v>59</v>
      </c>
      <c r="I1147" t="s">
        <v>60</v>
      </c>
      <c r="J1147" s="1">
        <v>42195</v>
      </c>
      <c r="K1147">
        <v>10</v>
      </c>
      <c r="L1147" t="s">
        <v>48</v>
      </c>
      <c r="M1147" t="s">
        <v>12</v>
      </c>
      <c r="N1147" t="s">
        <v>1396</v>
      </c>
      <c r="O1147">
        <v>7</v>
      </c>
      <c r="P1147">
        <v>3</v>
      </c>
      <c r="Q1147">
        <v>2015</v>
      </c>
      <c r="R1147">
        <v>3374.35</v>
      </c>
    </row>
    <row r="1148" spans="1:18" x14ac:dyDescent="0.35">
      <c r="A1148">
        <v>200001147</v>
      </c>
      <c r="B1148" t="s">
        <v>74</v>
      </c>
      <c r="C1148" t="s">
        <v>36</v>
      </c>
      <c r="D1148" t="s">
        <v>1494</v>
      </c>
      <c r="E1148" t="s">
        <v>22</v>
      </c>
      <c r="F1148">
        <v>50</v>
      </c>
      <c r="G1148" t="s">
        <v>100</v>
      </c>
      <c r="H1148" t="s">
        <v>59</v>
      </c>
      <c r="I1148" t="s">
        <v>33</v>
      </c>
      <c r="J1148" s="1">
        <v>42195</v>
      </c>
      <c r="K1148">
        <v>10</v>
      </c>
      <c r="L1148" t="s">
        <v>48</v>
      </c>
      <c r="M1148" t="s">
        <v>12</v>
      </c>
      <c r="N1148" t="s">
        <v>1396</v>
      </c>
      <c r="O1148">
        <v>7</v>
      </c>
      <c r="P1148">
        <v>3</v>
      </c>
      <c r="Q1148">
        <v>2015</v>
      </c>
      <c r="R1148">
        <v>67763.97</v>
      </c>
    </row>
    <row r="1149" spans="1:18" x14ac:dyDescent="0.35">
      <c r="A1149">
        <v>200001148</v>
      </c>
      <c r="B1149" t="s">
        <v>439</v>
      </c>
      <c r="C1149" t="s">
        <v>193</v>
      </c>
      <c r="D1149" t="s">
        <v>1495</v>
      </c>
      <c r="E1149" t="s">
        <v>22</v>
      </c>
      <c r="F1149">
        <v>60</v>
      </c>
      <c r="G1149" t="s">
        <v>100</v>
      </c>
      <c r="H1149" t="s">
        <v>59</v>
      </c>
      <c r="I1149" t="s">
        <v>33</v>
      </c>
      <c r="J1149" s="1">
        <v>42195</v>
      </c>
      <c r="K1149">
        <v>10</v>
      </c>
      <c r="L1149" t="s">
        <v>48</v>
      </c>
      <c r="M1149" t="s">
        <v>12</v>
      </c>
      <c r="N1149" t="s">
        <v>1396</v>
      </c>
      <c r="O1149">
        <v>7</v>
      </c>
      <c r="P1149">
        <v>3</v>
      </c>
      <c r="Q1149">
        <v>2015</v>
      </c>
      <c r="R1149">
        <v>35082.21</v>
      </c>
    </row>
    <row r="1150" spans="1:18" x14ac:dyDescent="0.35">
      <c r="A1150">
        <v>200001149</v>
      </c>
      <c r="B1150" t="s">
        <v>74</v>
      </c>
      <c r="C1150" t="s">
        <v>136</v>
      </c>
      <c r="D1150" t="s">
        <v>1496</v>
      </c>
      <c r="E1150" t="s">
        <v>22</v>
      </c>
      <c r="F1150">
        <v>31</v>
      </c>
      <c r="G1150" t="s">
        <v>23</v>
      </c>
      <c r="H1150" t="s">
        <v>59</v>
      </c>
      <c r="I1150" t="s">
        <v>33</v>
      </c>
      <c r="J1150" s="1">
        <v>42195</v>
      </c>
      <c r="K1150">
        <v>10</v>
      </c>
      <c r="L1150" t="s">
        <v>48</v>
      </c>
      <c r="M1150" t="s">
        <v>12</v>
      </c>
      <c r="N1150" t="s">
        <v>1396</v>
      </c>
      <c r="O1150">
        <v>7</v>
      </c>
      <c r="P1150">
        <v>3</v>
      </c>
      <c r="Q1150">
        <v>2015</v>
      </c>
      <c r="R1150">
        <v>19383.88</v>
      </c>
    </row>
    <row r="1151" spans="1:18" x14ac:dyDescent="0.35">
      <c r="A1151">
        <v>200001150</v>
      </c>
      <c r="B1151" t="s">
        <v>319</v>
      </c>
      <c r="C1151" t="s">
        <v>528</v>
      </c>
      <c r="D1151" t="s">
        <v>1497</v>
      </c>
      <c r="E1151" t="s">
        <v>31</v>
      </c>
      <c r="F1151">
        <v>60</v>
      </c>
      <c r="G1151" t="s">
        <v>100</v>
      </c>
      <c r="H1151" t="s">
        <v>59</v>
      </c>
      <c r="I1151" t="s">
        <v>33</v>
      </c>
      <c r="J1151" s="1">
        <v>42195</v>
      </c>
      <c r="K1151">
        <v>10</v>
      </c>
      <c r="L1151" t="s">
        <v>48</v>
      </c>
      <c r="M1151" t="s">
        <v>12</v>
      </c>
      <c r="N1151" t="s">
        <v>1396</v>
      </c>
      <c r="O1151">
        <v>7</v>
      </c>
      <c r="P1151">
        <v>3</v>
      </c>
      <c r="Q1151">
        <v>2015</v>
      </c>
      <c r="R1151">
        <v>5916.94</v>
      </c>
    </row>
    <row r="1152" spans="1:18" x14ac:dyDescent="0.35">
      <c r="A1152">
        <v>300001151</v>
      </c>
      <c r="B1152" t="s">
        <v>1030</v>
      </c>
      <c r="C1152" t="s">
        <v>331</v>
      </c>
      <c r="D1152" t="s">
        <v>1498</v>
      </c>
      <c r="E1152" t="s">
        <v>31</v>
      </c>
      <c r="F1152">
        <v>44</v>
      </c>
      <c r="G1152" t="s">
        <v>38</v>
      </c>
      <c r="H1152" t="s">
        <v>43</v>
      </c>
      <c r="I1152" t="s">
        <v>25</v>
      </c>
      <c r="J1152" s="1">
        <v>42195</v>
      </c>
      <c r="K1152">
        <v>10</v>
      </c>
      <c r="L1152" t="s">
        <v>48</v>
      </c>
      <c r="M1152" t="s">
        <v>12</v>
      </c>
      <c r="N1152" t="s">
        <v>1396</v>
      </c>
      <c r="O1152">
        <v>7</v>
      </c>
      <c r="P1152">
        <v>3</v>
      </c>
      <c r="Q1152">
        <v>2015</v>
      </c>
      <c r="R1152">
        <v>68185.66</v>
      </c>
    </row>
    <row r="1153" spans="1:18" x14ac:dyDescent="0.35">
      <c r="A1153">
        <v>100001152</v>
      </c>
      <c r="B1153" t="s">
        <v>373</v>
      </c>
      <c r="C1153" t="s">
        <v>297</v>
      </c>
      <c r="D1153" t="s">
        <v>1499</v>
      </c>
      <c r="E1153" t="s">
        <v>22</v>
      </c>
      <c r="F1153">
        <v>41</v>
      </c>
      <c r="G1153" t="s">
        <v>38</v>
      </c>
      <c r="H1153" t="s">
        <v>24</v>
      </c>
      <c r="I1153" t="s">
        <v>25</v>
      </c>
      <c r="J1153" s="1">
        <v>42196</v>
      </c>
      <c r="K1153">
        <v>11</v>
      </c>
      <c r="L1153" t="s">
        <v>138</v>
      </c>
      <c r="M1153" t="s">
        <v>13</v>
      </c>
      <c r="N1153" t="s">
        <v>1396</v>
      </c>
      <c r="O1153">
        <v>7</v>
      </c>
      <c r="P1153">
        <v>3</v>
      </c>
      <c r="Q1153">
        <v>2015</v>
      </c>
      <c r="R1153">
        <v>80234.490000000005</v>
      </c>
    </row>
    <row r="1154" spans="1:18" x14ac:dyDescent="0.35">
      <c r="A1154">
        <v>100001153</v>
      </c>
      <c r="B1154" t="s">
        <v>783</v>
      </c>
      <c r="C1154" t="s">
        <v>300</v>
      </c>
      <c r="D1154" t="s">
        <v>1500</v>
      </c>
      <c r="E1154" t="s">
        <v>22</v>
      </c>
      <c r="F1154">
        <v>47</v>
      </c>
      <c r="G1154" t="s">
        <v>38</v>
      </c>
      <c r="H1154" t="s">
        <v>24</v>
      </c>
      <c r="I1154" t="s">
        <v>25</v>
      </c>
      <c r="J1154" s="1">
        <v>42196</v>
      </c>
      <c r="K1154">
        <v>11</v>
      </c>
      <c r="L1154" t="s">
        <v>138</v>
      </c>
      <c r="M1154" t="s">
        <v>13</v>
      </c>
      <c r="N1154" t="s">
        <v>1396</v>
      </c>
      <c r="O1154">
        <v>7</v>
      </c>
      <c r="P1154">
        <v>3</v>
      </c>
      <c r="Q1154">
        <v>2015</v>
      </c>
      <c r="R1154">
        <v>36493.69</v>
      </c>
    </row>
    <row r="1155" spans="1:18" x14ac:dyDescent="0.35">
      <c r="A1155">
        <v>100001154</v>
      </c>
      <c r="B1155" t="s">
        <v>515</v>
      </c>
      <c r="C1155" t="s">
        <v>1255</v>
      </c>
      <c r="D1155" t="s">
        <v>1501</v>
      </c>
      <c r="E1155" t="s">
        <v>31</v>
      </c>
      <c r="F1155">
        <v>32</v>
      </c>
      <c r="G1155" t="s">
        <v>23</v>
      </c>
      <c r="H1155" t="s">
        <v>24</v>
      </c>
      <c r="I1155" t="s">
        <v>25</v>
      </c>
      <c r="J1155" s="1">
        <v>42196</v>
      </c>
      <c r="K1155">
        <v>11</v>
      </c>
      <c r="L1155" t="s">
        <v>138</v>
      </c>
      <c r="M1155" t="s">
        <v>13</v>
      </c>
      <c r="N1155" t="s">
        <v>1396</v>
      </c>
      <c r="O1155">
        <v>7</v>
      </c>
      <c r="P1155">
        <v>3</v>
      </c>
      <c r="Q1155">
        <v>2015</v>
      </c>
      <c r="R1155">
        <v>35888.1</v>
      </c>
    </row>
    <row r="1156" spans="1:18" x14ac:dyDescent="0.35">
      <c r="A1156">
        <v>100001155</v>
      </c>
      <c r="B1156" t="s">
        <v>144</v>
      </c>
      <c r="C1156" t="s">
        <v>163</v>
      </c>
      <c r="D1156" t="s">
        <v>1502</v>
      </c>
      <c r="E1156" t="s">
        <v>22</v>
      </c>
      <c r="F1156">
        <v>40</v>
      </c>
      <c r="G1156" t="s">
        <v>38</v>
      </c>
      <c r="H1156" t="s">
        <v>24</v>
      </c>
      <c r="I1156" t="s">
        <v>33</v>
      </c>
      <c r="J1156" s="1">
        <v>42196</v>
      </c>
      <c r="K1156">
        <v>11</v>
      </c>
      <c r="L1156" t="s">
        <v>138</v>
      </c>
      <c r="M1156" t="s">
        <v>13</v>
      </c>
      <c r="N1156" t="s">
        <v>1396</v>
      </c>
      <c r="O1156">
        <v>7</v>
      </c>
      <c r="P1156">
        <v>3</v>
      </c>
      <c r="Q1156">
        <v>2015</v>
      </c>
      <c r="R1156">
        <v>62218.34</v>
      </c>
    </row>
    <row r="1157" spans="1:18" x14ac:dyDescent="0.35">
      <c r="A1157">
        <v>100001156</v>
      </c>
      <c r="B1157" t="s">
        <v>268</v>
      </c>
      <c r="C1157" t="s">
        <v>66</v>
      </c>
      <c r="D1157" t="s">
        <v>1503</v>
      </c>
      <c r="E1157" t="s">
        <v>31</v>
      </c>
      <c r="F1157">
        <v>45</v>
      </c>
      <c r="G1157" t="s">
        <v>38</v>
      </c>
      <c r="H1157" t="s">
        <v>24</v>
      </c>
      <c r="I1157" t="s">
        <v>25</v>
      </c>
      <c r="J1157" s="1">
        <v>42196</v>
      </c>
      <c r="K1157">
        <v>11</v>
      </c>
      <c r="L1157" t="s">
        <v>138</v>
      </c>
      <c r="M1157" t="s">
        <v>13</v>
      </c>
      <c r="N1157" t="s">
        <v>1396</v>
      </c>
      <c r="O1157">
        <v>7</v>
      </c>
      <c r="P1157">
        <v>3</v>
      </c>
      <c r="Q1157">
        <v>2015</v>
      </c>
      <c r="R1157">
        <v>27955.59</v>
      </c>
    </row>
    <row r="1158" spans="1:18" x14ac:dyDescent="0.35">
      <c r="A1158">
        <v>100001157</v>
      </c>
      <c r="B1158" t="s">
        <v>175</v>
      </c>
      <c r="C1158" t="s">
        <v>468</v>
      </c>
      <c r="D1158" t="s">
        <v>1504</v>
      </c>
      <c r="E1158" t="s">
        <v>31</v>
      </c>
      <c r="F1158">
        <v>40</v>
      </c>
      <c r="G1158" t="s">
        <v>38</v>
      </c>
      <c r="H1158" t="s">
        <v>24</v>
      </c>
      <c r="I1158" t="s">
        <v>25</v>
      </c>
      <c r="J1158" s="1">
        <v>42196</v>
      </c>
      <c r="K1158">
        <v>11</v>
      </c>
      <c r="L1158" t="s">
        <v>138</v>
      </c>
      <c r="M1158" t="s">
        <v>13</v>
      </c>
      <c r="N1158" t="s">
        <v>1396</v>
      </c>
      <c r="O1158">
        <v>7</v>
      </c>
      <c r="P1158">
        <v>3</v>
      </c>
      <c r="Q1158">
        <v>2015</v>
      </c>
      <c r="R1158">
        <v>21945.27</v>
      </c>
    </row>
    <row r="1159" spans="1:18" x14ac:dyDescent="0.35">
      <c r="A1159">
        <v>100001158</v>
      </c>
      <c r="B1159" t="s">
        <v>77</v>
      </c>
      <c r="C1159" t="s">
        <v>133</v>
      </c>
      <c r="D1159" t="s">
        <v>1505</v>
      </c>
      <c r="E1159" t="s">
        <v>31</v>
      </c>
      <c r="F1159">
        <v>35</v>
      </c>
      <c r="G1159" t="s">
        <v>38</v>
      </c>
      <c r="H1159" t="s">
        <v>24</v>
      </c>
      <c r="I1159" t="s">
        <v>25</v>
      </c>
      <c r="J1159" s="1">
        <v>42196</v>
      </c>
      <c r="K1159">
        <v>11</v>
      </c>
      <c r="L1159" t="s">
        <v>138</v>
      </c>
      <c r="M1159" t="s">
        <v>13</v>
      </c>
      <c r="N1159" t="s">
        <v>1396</v>
      </c>
      <c r="O1159">
        <v>7</v>
      </c>
      <c r="P1159">
        <v>3</v>
      </c>
      <c r="Q1159">
        <v>2015</v>
      </c>
      <c r="R1159">
        <v>21508.14</v>
      </c>
    </row>
    <row r="1160" spans="1:18" x14ac:dyDescent="0.35">
      <c r="A1160">
        <v>100001159</v>
      </c>
      <c r="B1160" t="s">
        <v>503</v>
      </c>
      <c r="C1160" t="s">
        <v>676</v>
      </c>
      <c r="D1160" t="s">
        <v>1506</v>
      </c>
      <c r="E1160" t="s">
        <v>22</v>
      </c>
      <c r="F1160">
        <v>32</v>
      </c>
      <c r="G1160" t="s">
        <v>23</v>
      </c>
      <c r="H1160" t="s">
        <v>24</v>
      </c>
      <c r="I1160" t="s">
        <v>25</v>
      </c>
      <c r="J1160" s="1">
        <v>42196</v>
      </c>
      <c r="K1160">
        <v>11</v>
      </c>
      <c r="L1160" t="s">
        <v>138</v>
      </c>
      <c r="M1160" t="s">
        <v>13</v>
      </c>
      <c r="N1160" t="s">
        <v>1396</v>
      </c>
      <c r="O1160">
        <v>7</v>
      </c>
      <c r="P1160">
        <v>3</v>
      </c>
      <c r="Q1160">
        <v>2015</v>
      </c>
      <c r="R1160">
        <v>6471.9</v>
      </c>
    </row>
    <row r="1161" spans="1:18" x14ac:dyDescent="0.35">
      <c r="A1161">
        <v>200001160</v>
      </c>
      <c r="B1161" t="s">
        <v>183</v>
      </c>
      <c r="C1161" t="s">
        <v>104</v>
      </c>
      <c r="D1161" t="s">
        <v>1507</v>
      </c>
      <c r="E1161" t="s">
        <v>22</v>
      </c>
      <c r="F1161">
        <v>41</v>
      </c>
      <c r="G1161" t="s">
        <v>38</v>
      </c>
      <c r="H1161" t="s">
        <v>59</v>
      </c>
      <c r="I1161" t="s">
        <v>33</v>
      </c>
      <c r="J1161" s="1">
        <v>42196</v>
      </c>
      <c r="K1161">
        <v>11</v>
      </c>
      <c r="L1161" t="s">
        <v>138</v>
      </c>
      <c r="M1161" t="s">
        <v>13</v>
      </c>
      <c r="N1161" t="s">
        <v>1396</v>
      </c>
      <c r="O1161">
        <v>7</v>
      </c>
      <c r="P1161">
        <v>3</v>
      </c>
      <c r="Q1161">
        <v>2015</v>
      </c>
      <c r="R1161">
        <v>1684.44</v>
      </c>
    </row>
    <row r="1162" spans="1:18" x14ac:dyDescent="0.35">
      <c r="A1162">
        <v>200001161</v>
      </c>
      <c r="B1162" t="s">
        <v>904</v>
      </c>
      <c r="C1162" t="s">
        <v>517</v>
      </c>
      <c r="D1162" t="s">
        <v>1508</v>
      </c>
      <c r="E1162" t="s">
        <v>31</v>
      </c>
      <c r="F1162">
        <v>49</v>
      </c>
      <c r="G1162" t="s">
        <v>38</v>
      </c>
      <c r="H1162" t="s">
        <v>59</v>
      </c>
      <c r="I1162" t="s">
        <v>60</v>
      </c>
      <c r="J1162" s="1">
        <v>42196</v>
      </c>
      <c r="K1162">
        <v>11</v>
      </c>
      <c r="L1162" t="s">
        <v>138</v>
      </c>
      <c r="M1162" t="s">
        <v>13</v>
      </c>
      <c r="N1162" t="s">
        <v>1396</v>
      </c>
      <c r="O1162">
        <v>7</v>
      </c>
      <c r="P1162">
        <v>3</v>
      </c>
      <c r="Q1162">
        <v>2015</v>
      </c>
      <c r="R1162">
        <v>73866.02</v>
      </c>
    </row>
    <row r="1163" spans="1:18" x14ac:dyDescent="0.35">
      <c r="A1163">
        <v>200001162</v>
      </c>
      <c r="B1163" t="s">
        <v>330</v>
      </c>
      <c r="C1163" t="s">
        <v>366</v>
      </c>
      <c r="D1163" t="s">
        <v>1509</v>
      </c>
      <c r="E1163" t="s">
        <v>22</v>
      </c>
      <c r="F1163">
        <v>47</v>
      </c>
      <c r="G1163" t="s">
        <v>38</v>
      </c>
      <c r="H1163" t="s">
        <v>59</v>
      </c>
      <c r="I1163" t="s">
        <v>33</v>
      </c>
      <c r="J1163" s="1">
        <v>42196</v>
      </c>
      <c r="K1163">
        <v>11</v>
      </c>
      <c r="L1163" t="s">
        <v>138</v>
      </c>
      <c r="M1163" t="s">
        <v>13</v>
      </c>
      <c r="N1163" t="s">
        <v>1396</v>
      </c>
      <c r="O1163">
        <v>7</v>
      </c>
      <c r="P1163">
        <v>3</v>
      </c>
      <c r="Q1163">
        <v>2015</v>
      </c>
      <c r="R1163">
        <v>62781.64</v>
      </c>
    </row>
    <row r="1164" spans="1:18" x14ac:dyDescent="0.35">
      <c r="A1164">
        <v>200001163</v>
      </c>
      <c r="B1164" t="s">
        <v>202</v>
      </c>
      <c r="C1164" t="s">
        <v>430</v>
      </c>
      <c r="D1164" t="s">
        <v>1510</v>
      </c>
      <c r="E1164" t="s">
        <v>22</v>
      </c>
      <c r="F1164">
        <v>52</v>
      </c>
      <c r="G1164" t="s">
        <v>100</v>
      </c>
      <c r="H1164" t="s">
        <v>59</v>
      </c>
      <c r="I1164" t="s">
        <v>33</v>
      </c>
      <c r="J1164" s="1">
        <v>42196</v>
      </c>
      <c r="K1164">
        <v>11</v>
      </c>
      <c r="L1164" t="s">
        <v>138</v>
      </c>
      <c r="M1164" t="s">
        <v>13</v>
      </c>
      <c r="N1164" t="s">
        <v>1396</v>
      </c>
      <c r="O1164">
        <v>7</v>
      </c>
      <c r="P1164">
        <v>3</v>
      </c>
      <c r="Q1164">
        <v>2015</v>
      </c>
      <c r="R1164">
        <v>23604.06</v>
      </c>
    </row>
    <row r="1165" spans="1:18" x14ac:dyDescent="0.35">
      <c r="A1165">
        <v>200001164</v>
      </c>
      <c r="B1165" t="s">
        <v>202</v>
      </c>
      <c r="C1165" t="s">
        <v>195</v>
      </c>
      <c r="D1165" t="s">
        <v>1511</v>
      </c>
      <c r="E1165" t="s">
        <v>22</v>
      </c>
      <c r="F1165">
        <v>43</v>
      </c>
      <c r="G1165" t="s">
        <v>38</v>
      </c>
      <c r="H1165" t="s">
        <v>59</v>
      </c>
      <c r="I1165" t="s">
        <v>33</v>
      </c>
      <c r="J1165" s="1">
        <v>42196</v>
      </c>
      <c r="K1165">
        <v>11</v>
      </c>
      <c r="L1165" t="s">
        <v>138</v>
      </c>
      <c r="M1165" t="s">
        <v>13</v>
      </c>
      <c r="N1165" t="s">
        <v>1396</v>
      </c>
      <c r="O1165">
        <v>7</v>
      </c>
      <c r="P1165">
        <v>3</v>
      </c>
      <c r="Q1165">
        <v>2015</v>
      </c>
      <c r="R1165">
        <v>19221.27</v>
      </c>
    </row>
    <row r="1166" spans="1:18" x14ac:dyDescent="0.35">
      <c r="A1166">
        <v>300001165</v>
      </c>
      <c r="B1166" t="s">
        <v>190</v>
      </c>
      <c r="C1166" t="s">
        <v>581</v>
      </c>
      <c r="D1166" t="s">
        <v>1512</v>
      </c>
      <c r="E1166" t="s">
        <v>22</v>
      </c>
      <c r="F1166">
        <v>35</v>
      </c>
      <c r="G1166" t="s">
        <v>38</v>
      </c>
      <c r="H1166" t="s">
        <v>43</v>
      </c>
      <c r="I1166" t="s">
        <v>25</v>
      </c>
      <c r="J1166" s="1">
        <v>42196</v>
      </c>
      <c r="K1166">
        <v>11</v>
      </c>
      <c r="L1166" t="s">
        <v>138</v>
      </c>
      <c r="M1166" t="s">
        <v>13</v>
      </c>
      <c r="N1166" t="s">
        <v>1396</v>
      </c>
      <c r="O1166">
        <v>7</v>
      </c>
      <c r="P1166">
        <v>3</v>
      </c>
      <c r="Q1166">
        <v>2015</v>
      </c>
      <c r="R1166">
        <v>36572.74</v>
      </c>
    </row>
    <row r="1167" spans="1:18" x14ac:dyDescent="0.35">
      <c r="A1167">
        <v>100001166</v>
      </c>
      <c r="B1167" t="s">
        <v>94</v>
      </c>
      <c r="C1167" t="s">
        <v>214</v>
      </c>
      <c r="D1167" t="s">
        <v>1513</v>
      </c>
      <c r="E1167" t="s">
        <v>22</v>
      </c>
      <c r="F1167">
        <v>36</v>
      </c>
      <c r="G1167" t="s">
        <v>38</v>
      </c>
      <c r="H1167" t="s">
        <v>24</v>
      </c>
      <c r="I1167" t="s">
        <v>25</v>
      </c>
      <c r="J1167" s="1">
        <v>42197</v>
      </c>
      <c r="K1167">
        <v>12</v>
      </c>
      <c r="L1167" t="s">
        <v>55</v>
      </c>
      <c r="M1167" t="s">
        <v>13</v>
      </c>
      <c r="N1167" t="s">
        <v>1396</v>
      </c>
      <c r="O1167">
        <v>7</v>
      </c>
      <c r="P1167">
        <v>3</v>
      </c>
      <c r="Q1167">
        <v>2015</v>
      </c>
      <c r="R1167">
        <v>38836.01</v>
      </c>
    </row>
    <row r="1168" spans="1:18" x14ac:dyDescent="0.35">
      <c r="A1168">
        <v>100001167</v>
      </c>
      <c r="B1168" t="s">
        <v>144</v>
      </c>
      <c r="C1168" t="s">
        <v>156</v>
      </c>
      <c r="D1168" t="s">
        <v>1514</v>
      </c>
      <c r="E1168" t="s">
        <v>22</v>
      </c>
      <c r="F1168">
        <v>35</v>
      </c>
      <c r="G1168" t="s">
        <v>38</v>
      </c>
      <c r="H1168" t="s">
        <v>24</v>
      </c>
      <c r="I1168" t="s">
        <v>60</v>
      </c>
      <c r="J1168" s="1">
        <v>42197</v>
      </c>
      <c r="K1168">
        <v>12</v>
      </c>
      <c r="L1168" t="s">
        <v>55</v>
      </c>
      <c r="M1168" t="s">
        <v>13</v>
      </c>
      <c r="N1168" t="s">
        <v>1396</v>
      </c>
      <c r="O1168">
        <v>7</v>
      </c>
      <c r="P1168">
        <v>3</v>
      </c>
      <c r="Q1168">
        <v>2015</v>
      </c>
      <c r="R1168">
        <v>39428.53</v>
      </c>
    </row>
    <row r="1169" spans="1:18" x14ac:dyDescent="0.35">
      <c r="A1169">
        <v>100001168</v>
      </c>
      <c r="B1169" t="s">
        <v>617</v>
      </c>
      <c r="C1169" t="s">
        <v>156</v>
      </c>
      <c r="D1169" t="s">
        <v>1515</v>
      </c>
      <c r="E1169" t="s">
        <v>31</v>
      </c>
      <c r="F1169">
        <v>55</v>
      </c>
      <c r="G1169" t="s">
        <v>100</v>
      </c>
      <c r="H1169" t="s">
        <v>24</v>
      </c>
      <c r="I1169" t="s">
        <v>25</v>
      </c>
      <c r="J1169" s="1">
        <v>42197</v>
      </c>
      <c r="K1169">
        <v>12</v>
      </c>
      <c r="L1169" t="s">
        <v>55</v>
      </c>
      <c r="M1169" t="s">
        <v>13</v>
      </c>
      <c r="N1169" t="s">
        <v>1396</v>
      </c>
      <c r="O1169">
        <v>7</v>
      </c>
      <c r="P1169">
        <v>3</v>
      </c>
      <c r="Q1169">
        <v>2015</v>
      </c>
      <c r="R1169">
        <v>22099.59</v>
      </c>
    </row>
    <row r="1170" spans="1:18" x14ac:dyDescent="0.35">
      <c r="A1170">
        <v>100001169</v>
      </c>
      <c r="B1170" t="s">
        <v>354</v>
      </c>
      <c r="C1170" t="s">
        <v>214</v>
      </c>
      <c r="D1170" t="s">
        <v>1516</v>
      </c>
      <c r="E1170" t="s">
        <v>22</v>
      </c>
      <c r="F1170">
        <v>34</v>
      </c>
      <c r="G1170" t="s">
        <v>23</v>
      </c>
      <c r="H1170" t="s">
        <v>24</v>
      </c>
      <c r="I1170" t="s">
        <v>33</v>
      </c>
      <c r="J1170" s="1">
        <v>42197</v>
      </c>
      <c r="K1170">
        <v>12</v>
      </c>
      <c r="L1170" t="s">
        <v>55</v>
      </c>
      <c r="M1170" t="s">
        <v>13</v>
      </c>
      <c r="N1170" t="s">
        <v>1396</v>
      </c>
      <c r="O1170">
        <v>7</v>
      </c>
      <c r="P1170">
        <v>3</v>
      </c>
      <c r="Q1170">
        <v>2015</v>
      </c>
      <c r="R1170">
        <v>57497.29</v>
      </c>
    </row>
    <row r="1171" spans="1:18" x14ac:dyDescent="0.35">
      <c r="A1171">
        <v>100001170</v>
      </c>
      <c r="B1171" t="s">
        <v>204</v>
      </c>
      <c r="C1171" t="s">
        <v>263</v>
      </c>
      <c r="D1171" t="s">
        <v>1517</v>
      </c>
      <c r="E1171" t="s">
        <v>31</v>
      </c>
      <c r="F1171">
        <v>36</v>
      </c>
      <c r="G1171" t="s">
        <v>38</v>
      </c>
      <c r="H1171" t="s">
        <v>24</v>
      </c>
      <c r="I1171" t="s">
        <v>25</v>
      </c>
      <c r="J1171" s="1">
        <v>42197</v>
      </c>
      <c r="K1171">
        <v>12</v>
      </c>
      <c r="L1171" t="s">
        <v>55</v>
      </c>
      <c r="M1171" t="s">
        <v>13</v>
      </c>
      <c r="N1171" t="s">
        <v>1396</v>
      </c>
      <c r="O1171">
        <v>7</v>
      </c>
      <c r="P1171">
        <v>3</v>
      </c>
      <c r="Q1171">
        <v>2015</v>
      </c>
      <c r="R1171">
        <v>47422.55</v>
      </c>
    </row>
    <row r="1172" spans="1:18" x14ac:dyDescent="0.35">
      <c r="A1172">
        <v>100001171</v>
      </c>
      <c r="B1172" t="s">
        <v>373</v>
      </c>
      <c r="C1172" t="s">
        <v>643</v>
      </c>
      <c r="D1172" t="s">
        <v>1518</v>
      </c>
      <c r="E1172" t="s">
        <v>22</v>
      </c>
      <c r="F1172">
        <v>41</v>
      </c>
      <c r="G1172" t="s">
        <v>38</v>
      </c>
      <c r="H1172" t="s">
        <v>24</v>
      </c>
      <c r="I1172" t="s">
        <v>25</v>
      </c>
      <c r="J1172" s="1">
        <v>42197</v>
      </c>
      <c r="K1172">
        <v>12</v>
      </c>
      <c r="L1172" t="s">
        <v>55</v>
      </c>
      <c r="M1172" t="s">
        <v>13</v>
      </c>
      <c r="N1172" t="s">
        <v>1396</v>
      </c>
      <c r="O1172">
        <v>7</v>
      </c>
      <c r="P1172">
        <v>3</v>
      </c>
      <c r="Q1172">
        <v>2015</v>
      </c>
      <c r="R1172">
        <v>41511.86</v>
      </c>
    </row>
    <row r="1173" spans="1:18" x14ac:dyDescent="0.35">
      <c r="A1173">
        <v>100001172</v>
      </c>
      <c r="B1173" t="s">
        <v>192</v>
      </c>
      <c r="C1173" t="s">
        <v>486</v>
      </c>
      <c r="D1173" t="s">
        <v>1519</v>
      </c>
      <c r="E1173" t="s">
        <v>22</v>
      </c>
      <c r="F1173">
        <v>30</v>
      </c>
      <c r="G1173" t="s">
        <v>23</v>
      </c>
      <c r="H1173" t="s">
        <v>24</v>
      </c>
      <c r="I1173" t="s">
        <v>60</v>
      </c>
      <c r="J1173" s="1">
        <v>42197</v>
      </c>
      <c r="K1173">
        <v>12</v>
      </c>
      <c r="L1173" t="s">
        <v>55</v>
      </c>
      <c r="M1173" t="s">
        <v>13</v>
      </c>
      <c r="N1173" t="s">
        <v>1396</v>
      </c>
      <c r="O1173">
        <v>7</v>
      </c>
      <c r="P1173">
        <v>3</v>
      </c>
      <c r="Q1173">
        <v>2015</v>
      </c>
      <c r="R1173">
        <v>3776.11</v>
      </c>
    </row>
    <row r="1174" spans="1:18" x14ac:dyDescent="0.35">
      <c r="A1174">
        <v>100001173</v>
      </c>
      <c r="B1174" t="s">
        <v>49</v>
      </c>
      <c r="C1174" t="s">
        <v>363</v>
      </c>
      <c r="D1174" t="s">
        <v>1520</v>
      </c>
      <c r="E1174" t="s">
        <v>31</v>
      </c>
      <c r="F1174">
        <v>32</v>
      </c>
      <c r="G1174" t="s">
        <v>23</v>
      </c>
      <c r="H1174" t="s">
        <v>24</v>
      </c>
      <c r="I1174" t="s">
        <v>25</v>
      </c>
      <c r="J1174" s="1">
        <v>42197</v>
      </c>
      <c r="K1174">
        <v>12</v>
      </c>
      <c r="L1174" t="s">
        <v>55</v>
      </c>
      <c r="M1174" t="s">
        <v>13</v>
      </c>
      <c r="N1174" t="s">
        <v>1396</v>
      </c>
      <c r="O1174">
        <v>7</v>
      </c>
      <c r="P1174">
        <v>3</v>
      </c>
      <c r="Q1174">
        <v>2015</v>
      </c>
      <c r="R1174">
        <v>70324.5</v>
      </c>
    </row>
    <row r="1175" spans="1:18" x14ac:dyDescent="0.35">
      <c r="A1175">
        <v>100001174</v>
      </c>
      <c r="B1175" t="s">
        <v>1030</v>
      </c>
      <c r="C1175" t="s">
        <v>152</v>
      </c>
      <c r="D1175" t="s">
        <v>1521</v>
      </c>
      <c r="E1175" t="s">
        <v>31</v>
      </c>
      <c r="F1175">
        <v>33</v>
      </c>
      <c r="G1175" t="s">
        <v>23</v>
      </c>
      <c r="H1175" t="s">
        <v>24</v>
      </c>
      <c r="I1175" t="s">
        <v>25</v>
      </c>
      <c r="J1175" s="1">
        <v>42197</v>
      </c>
      <c r="K1175">
        <v>12</v>
      </c>
      <c r="L1175" t="s">
        <v>55</v>
      </c>
      <c r="M1175" t="s">
        <v>13</v>
      </c>
      <c r="N1175" t="s">
        <v>1396</v>
      </c>
      <c r="O1175">
        <v>7</v>
      </c>
      <c r="P1175">
        <v>3</v>
      </c>
      <c r="Q1175">
        <v>2015</v>
      </c>
      <c r="R1175">
        <v>68170.2</v>
      </c>
    </row>
    <row r="1176" spans="1:18" x14ac:dyDescent="0.35">
      <c r="A1176">
        <v>100001175</v>
      </c>
      <c r="B1176" t="s">
        <v>772</v>
      </c>
      <c r="C1176" t="s">
        <v>66</v>
      </c>
      <c r="D1176" t="s">
        <v>1522</v>
      </c>
      <c r="E1176" t="s">
        <v>22</v>
      </c>
      <c r="F1176">
        <v>35</v>
      </c>
      <c r="G1176" t="s">
        <v>38</v>
      </c>
      <c r="H1176" t="s">
        <v>24</v>
      </c>
      <c r="I1176" t="s">
        <v>25</v>
      </c>
      <c r="J1176" s="1">
        <v>42197</v>
      </c>
      <c r="K1176">
        <v>12</v>
      </c>
      <c r="L1176" t="s">
        <v>55</v>
      </c>
      <c r="M1176" t="s">
        <v>13</v>
      </c>
      <c r="N1176" t="s">
        <v>1396</v>
      </c>
      <c r="O1176">
        <v>7</v>
      </c>
      <c r="P1176">
        <v>3</v>
      </c>
      <c r="Q1176">
        <v>2015</v>
      </c>
      <c r="R1176">
        <v>18190.48</v>
      </c>
    </row>
    <row r="1177" spans="1:18" x14ac:dyDescent="0.35">
      <c r="A1177">
        <v>100001176</v>
      </c>
      <c r="B1177" t="s">
        <v>566</v>
      </c>
      <c r="C1177" t="s">
        <v>66</v>
      </c>
      <c r="D1177" t="s">
        <v>1523</v>
      </c>
      <c r="E1177" t="s">
        <v>31</v>
      </c>
      <c r="F1177">
        <v>32</v>
      </c>
      <c r="G1177" t="s">
        <v>23</v>
      </c>
      <c r="H1177" t="s">
        <v>24</v>
      </c>
      <c r="I1177" t="s">
        <v>25</v>
      </c>
      <c r="J1177" s="1">
        <v>42197</v>
      </c>
      <c r="K1177">
        <v>12</v>
      </c>
      <c r="L1177" t="s">
        <v>55</v>
      </c>
      <c r="M1177" t="s">
        <v>13</v>
      </c>
      <c r="N1177" t="s">
        <v>1396</v>
      </c>
      <c r="O1177">
        <v>7</v>
      </c>
      <c r="P1177">
        <v>3</v>
      </c>
      <c r="Q1177">
        <v>2015</v>
      </c>
      <c r="R1177">
        <v>13100.46</v>
      </c>
    </row>
    <row r="1178" spans="1:18" x14ac:dyDescent="0.35">
      <c r="A1178">
        <v>100001177</v>
      </c>
      <c r="B1178" t="s">
        <v>358</v>
      </c>
      <c r="C1178" t="s">
        <v>125</v>
      </c>
      <c r="D1178" t="s">
        <v>1524</v>
      </c>
      <c r="E1178" t="s">
        <v>22</v>
      </c>
      <c r="F1178">
        <v>28</v>
      </c>
      <c r="G1178" t="s">
        <v>23</v>
      </c>
      <c r="H1178" t="s">
        <v>24</v>
      </c>
      <c r="I1178" t="s">
        <v>25</v>
      </c>
      <c r="J1178" s="1">
        <v>42197</v>
      </c>
      <c r="K1178">
        <v>12</v>
      </c>
      <c r="L1178" t="s">
        <v>55</v>
      </c>
      <c r="M1178" t="s">
        <v>13</v>
      </c>
      <c r="N1178" t="s">
        <v>1396</v>
      </c>
      <c r="O1178">
        <v>7</v>
      </c>
      <c r="P1178">
        <v>3</v>
      </c>
      <c r="Q1178">
        <v>2015</v>
      </c>
      <c r="R1178">
        <v>94339.78</v>
      </c>
    </row>
    <row r="1179" spans="1:18" x14ac:dyDescent="0.35">
      <c r="A1179">
        <v>100001178</v>
      </c>
      <c r="B1179" t="s">
        <v>230</v>
      </c>
      <c r="C1179" t="s">
        <v>382</v>
      </c>
      <c r="D1179" t="s">
        <v>1525</v>
      </c>
      <c r="E1179" t="s">
        <v>22</v>
      </c>
      <c r="F1179">
        <v>22</v>
      </c>
      <c r="G1179" t="s">
        <v>23</v>
      </c>
      <c r="H1179" t="s">
        <v>24</v>
      </c>
      <c r="I1179" t="s">
        <v>33</v>
      </c>
      <c r="J1179" s="1">
        <v>42197</v>
      </c>
      <c r="K1179">
        <v>12</v>
      </c>
      <c r="L1179" t="s">
        <v>55</v>
      </c>
      <c r="M1179" t="s">
        <v>13</v>
      </c>
      <c r="N1179" t="s">
        <v>1396</v>
      </c>
      <c r="O1179">
        <v>7</v>
      </c>
      <c r="P1179">
        <v>3</v>
      </c>
      <c r="Q1179">
        <v>2015</v>
      </c>
      <c r="R1179">
        <v>24599.85</v>
      </c>
    </row>
    <row r="1180" spans="1:18" x14ac:dyDescent="0.35">
      <c r="A1180">
        <v>200001179</v>
      </c>
      <c r="B1180" t="s">
        <v>172</v>
      </c>
      <c r="C1180" t="s">
        <v>488</v>
      </c>
      <c r="D1180" t="s">
        <v>1526</v>
      </c>
      <c r="E1180" t="s">
        <v>22</v>
      </c>
      <c r="F1180">
        <v>43</v>
      </c>
      <c r="G1180" t="s">
        <v>38</v>
      </c>
      <c r="H1180" t="s">
        <v>59</v>
      </c>
      <c r="I1180" t="s">
        <v>60</v>
      </c>
      <c r="J1180" s="1">
        <v>42197</v>
      </c>
      <c r="K1180">
        <v>12</v>
      </c>
      <c r="L1180" t="s">
        <v>55</v>
      </c>
      <c r="M1180" t="s">
        <v>13</v>
      </c>
      <c r="N1180" t="s">
        <v>1396</v>
      </c>
      <c r="O1180">
        <v>7</v>
      </c>
      <c r="P1180">
        <v>3</v>
      </c>
      <c r="Q1180">
        <v>2015</v>
      </c>
      <c r="R1180">
        <v>55959.34</v>
      </c>
    </row>
    <row r="1181" spans="1:18" x14ac:dyDescent="0.35">
      <c r="A1181">
        <v>200001180</v>
      </c>
      <c r="B1181" t="s">
        <v>633</v>
      </c>
      <c r="C1181" t="s">
        <v>382</v>
      </c>
      <c r="D1181" t="s">
        <v>1527</v>
      </c>
      <c r="E1181" t="s">
        <v>31</v>
      </c>
      <c r="F1181">
        <v>51</v>
      </c>
      <c r="G1181" t="s">
        <v>100</v>
      </c>
      <c r="H1181" t="s">
        <v>59</v>
      </c>
      <c r="I1181" t="s">
        <v>60</v>
      </c>
      <c r="J1181" s="1">
        <v>42197</v>
      </c>
      <c r="K1181">
        <v>12</v>
      </c>
      <c r="L1181" t="s">
        <v>55</v>
      </c>
      <c r="M1181" t="s">
        <v>13</v>
      </c>
      <c r="N1181" t="s">
        <v>1396</v>
      </c>
      <c r="O1181">
        <v>7</v>
      </c>
      <c r="P1181">
        <v>3</v>
      </c>
      <c r="Q1181">
        <v>2015</v>
      </c>
      <c r="R1181">
        <v>43954.03</v>
      </c>
    </row>
    <row r="1182" spans="1:18" x14ac:dyDescent="0.35">
      <c r="A1182">
        <v>200001181</v>
      </c>
      <c r="B1182" t="s">
        <v>685</v>
      </c>
      <c r="C1182" t="s">
        <v>287</v>
      </c>
      <c r="D1182" t="s">
        <v>1528</v>
      </c>
      <c r="E1182" t="s">
        <v>31</v>
      </c>
      <c r="F1182">
        <v>46</v>
      </c>
      <c r="G1182" t="s">
        <v>38</v>
      </c>
      <c r="H1182" t="s">
        <v>59</v>
      </c>
      <c r="I1182" t="s">
        <v>33</v>
      </c>
      <c r="J1182" s="1">
        <v>42197</v>
      </c>
      <c r="K1182">
        <v>12</v>
      </c>
      <c r="L1182" t="s">
        <v>55</v>
      </c>
      <c r="M1182" t="s">
        <v>13</v>
      </c>
      <c r="N1182" t="s">
        <v>1396</v>
      </c>
      <c r="O1182">
        <v>7</v>
      </c>
      <c r="P1182">
        <v>3</v>
      </c>
      <c r="Q1182">
        <v>2015</v>
      </c>
      <c r="R1182">
        <v>16995.990000000002</v>
      </c>
    </row>
    <row r="1183" spans="1:18" x14ac:dyDescent="0.35">
      <c r="A1183">
        <v>200001182</v>
      </c>
      <c r="B1183" t="s">
        <v>74</v>
      </c>
      <c r="C1183" t="s">
        <v>50</v>
      </c>
      <c r="D1183" t="s">
        <v>1529</v>
      </c>
      <c r="E1183" t="s">
        <v>22</v>
      </c>
      <c r="F1183">
        <v>24</v>
      </c>
      <c r="G1183" t="s">
        <v>23</v>
      </c>
      <c r="H1183" t="s">
        <v>59</v>
      </c>
      <c r="I1183" t="s">
        <v>60</v>
      </c>
      <c r="J1183" s="1">
        <v>42197</v>
      </c>
      <c r="K1183">
        <v>12</v>
      </c>
      <c r="L1183" t="s">
        <v>55</v>
      </c>
      <c r="M1183" t="s">
        <v>13</v>
      </c>
      <c r="N1183" t="s">
        <v>1396</v>
      </c>
      <c r="O1183">
        <v>7</v>
      </c>
      <c r="P1183">
        <v>3</v>
      </c>
      <c r="Q1183">
        <v>2015</v>
      </c>
      <c r="R1183">
        <v>43980.94</v>
      </c>
    </row>
    <row r="1184" spans="1:18" x14ac:dyDescent="0.35">
      <c r="A1184">
        <v>200001183</v>
      </c>
      <c r="B1184" t="s">
        <v>345</v>
      </c>
      <c r="C1184" t="s">
        <v>119</v>
      </c>
      <c r="D1184" t="s">
        <v>1530</v>
      </c>
      <c r="E1184" t="s">
        <v>22</v>
      </c>
      <c r="F1184">
        <v>41</v>
      </c>
      <c r="G1184" t="s">
        <v>38</v>
      </c>
      <c r="H1184" t="s">
        <v>59</v>
      </c>
      <c r="I1184" t="s">
        <v>33</v>
      </c>
      <c r="J1184" s="1">
        <v>42197</v>
      </c>
      <c r="K1184">
        <v>12</v>
      </c>
      <c r="L1184" t="s">
        <v>55</v>
      </c>
      <c r="M1184" t="s">
        <v>13</v>
      </c>
      <c r="N1184" t="s">
        <v>1396</v>
      </c>
      <c r="O1184">
        <v>7</v>
      </c>
      <c r="P1184">
        <v>3</v>
      </c>
      <c r="Q1184">
        <v>2015</v>
      </c>
      <c r="R1184">
        <v>25288.1</v>
      </c>
    </row>
    <row r="1185" spans="1:18" x14ac:dyDescent="0.35">
      <c r="A1185">
        <v>300001184</v>
      </c>
      <c r="B1185" t="s">
        <v>550</v>
      </c>
      <c r="C1185" t="s">
        <v>231</v>
      </c>
      <c r="D1185" t="s">
        <v>1531</v>
      </c>
      <c r="E1185" t="s">
        <v>31</v>
      </c>
      <c r="F1185">
        <v>44</v>
      </c>
      <c r="G1185" t="s">
        <v>38</v>
      </c>
      <c r="H1185" t="s">
        <v>43</v>
      </c>
      <c r="I1185" t="s">
        <v>25</v>
      </c>
      <c r="J1185" s="1">
        <v>42197</v>
      </c>
      <c r="K1185">
        <v>12</v>
      </c>
      <c r="L1185" t="s">
        <v>55</v>
      </c>
      <c r="M1185" t="s">
        <v>13</v>
      </c>
      <c r="N1185" t="s">
        <v>1396</v>
      </c>
      <c r="O1185">
        <v>7</v>
      </c>
      <c r="P1185">
        <v>3</v>
      </c>
      <c r="Q1185">
        <v>2015</v>
      </c>
      <c r="R1185">
        <v>29607.52</v>
      </c>
    </row>
    <row r="1186" spans="1:18" x14ac:dyDescent="0.35">
      <c r="A1186">
        <v>300001185</v>
      </c>
      <c r="B1186" t="s">
        <v>61</v>
      </c>
      <c r="C1186" t="s">
        <v>424</v>
      </c>
      <c r="D1186" t="s">
        <v>1532</v>
      </c>
      <c r="E1186" t="s">
        <v>31</v>
      </c>
      <c r="F1186">
        <v>29</v>
      </c>
      <c r="G1186" t="s">
        <v>23</v>
      </c>
      <c r="H1186" t="s">
        <v>43</v>
      </c>
      <c r="I1186" t="s">
        <v>25</v>
      </c>
      <c r="J1186" s="1">
        <v>42197</v>
      </c>
      <c r="K1186">
        <v>12</v>
      </c>
      <c r="L1186" t="s">
        <v>55</v>
      </c>
      <c r="M1186" t="s">
        <v>13</v>
      </c>
      <c r="N1186" t="s">
        <v>1396</v>
      </c>
      <c r="O1186">
        <v>7</v>
      </c>
      <c r="P1186">
        <v>3</v>
      </c>
      <c r="Q1186">
        <v>2015</v>
      </c>
      <c r="R1186">
        <v>44060.89</v>
      </c>
    </row>
    <row r="1187" spans="1:18" x14ac:dyDescent="0.35">
      <c r="A1187">
        <v>300001186</v>
      </c>
      <c r="B1187" t="s">
        <v>204</v>
      </c>
      <c r="C1187" t="s">
        <v>133</v>
      </c>
      <c r="D1187" t="s">
        <v>1533</v>
      </c>
      <c r="E1187" t="s">
        <v>31</v>
      </c>
      <c r="F1187">
        <v>26</v>
      </c>
      <c r="G1187" t="s">
        <v>23</v>
      </c>
      <c r="H1187" t="s">
        <v>43</v>
      </c>
      <c r="I1187" t="s">
        <v>25</v>
      </c>
      <c r="J1187" s="1">
        <v>42197</v>
      </c>
      <c r="K1187">
        <v>12</v>
      </c>
      <c r="L1187" t="s">
        <v>55</v>
      </c>
      <c r="M1187" t="s">
        <v>13</v>
      </c>
      <c r="N1187" t="s">
        <v>1396</v>
      </c>
      <c r="O1187">
        <v>7</v>
      </c>
      <c r="P1187">
        <v>3</v>
      </c>
      <c r="Q1187">
        <v>2015</v>
      </c>
      <c r="R1187">
        <v>37830.67</v>
      </c>
    </row>
    <row r="1188" spans="1:18" x14ac:dyDescent="0.35">
      <c r="A1188">
        <v>400001187</v>
      </c>
      <c r="B1188" t="s">
        <v>401</v>
      </c>
      <c r="C1188" t="s">
        <v>271</v>
      </c>
      <c r="D1188" t="s">
        <v>1534</v>
      </c>
      <c r="E1188" t="s">
        <v>22</v>
      </c>
      <c r="F1188">
        <v>42</v>
      </c>
      <c r="G1188" t="s">
        <v>38</v>
      </c>
      <c r="H1188" t="s">
        <v>32</v>
      </c>
      <c r="I1188" t="s">
        <v>25</v>
      </c>
      <c r="J1188" s="1">
        <v>42197</v>
      </c>
      <c r="K1188">
        <v>12</v>
      </c>
      <c r="L1188" t="s">
        <v>55</v>
      </c>
      <c r="M1188" t="s">
        <v>13</v>
      </c>
      <c r="N1188" t="s">
        <v>1396</v>
      </c>
      <c r="O1188">
        <v>7</v>
      </c>
      <c r="P1188">
        <v>3</v>
      </c>
      <c r="Q1188">
        <v>2015</v>
      </c>
      <c r="R1188">
        <v>23979.99</v>
      </c>
    </row>
    <row r="1189" spans="1:18" x14ac:dyDescent="0.35">
      <c r="A1189">
        <v>100001188</v>
      </c>
      <c r="B1189" t="s">
        <v>550</v>
      </c>
      <c r="C1189" t="s">
        <v>608</v>
      </c>
      <c r="D1189" t="s">
        <v>1535</v>
      </c>
      <c r="E1189" t="s">
        <v>31</v>
      </c>
      <c r="F1189">
        <v>34</v>
      </c>
      <c r="G1189" t="s">
        <v>23</v>
      </c>
      <c r="H1189" t="s">
        <v>24</v>
      </c>
      <c r="I1189" t="s">
        <v>60</v>
      </c>
      <c r="J1189" s="1">
        <v>42198</v>
      </c>
      <c r="K1189">
        <v>13</v>
      </c>
      <c r="L1189" t="s">
        <v>26</v>
      </c>
      <c r="M1189" t="s">
        <v>12</v>
      </c>
      <c r="N1189" t="s">
        <v>1396</v>
      </c>
      <c r="O1189">
        <v>7</v>
      </c>
      <c r="P1189">
        <v>3</v>
      </c>
      <c r="Q1189">
        <v>2015</v>
      </c>
      <c r="R1189">
        <v>14965.91</v>
      </c>
    </row>
    <row r="1190" spans="1:18" x14ac:dyDescent="0.35">
      <c r="A1190">
        <v>100001189</v>
      </c>
      <c r="B1190" t="s">
        <v>77</v>
      </c>
      <c r="C1190" t="s">
        <v>297</v>
      </c>
      <c r="D1190" t="s">
        <v>1536</v>
      </c>
      <c r="E1190" t="s">
        <v>31</v>
      </c>
      <c r="F1190">
        <v>32</v>
      </c>
      <c r="G1190" t="s">
        <v>23</v>
      </c>
      <c r="H1190" t="s">
        <v>24</v>
      </c>
      <c r="I1190" t="s">
        <v>60</v>
      </c>
      <c r="J1190" s="1">
        <v>42198</v>
      </c>
      <c r="K1190">
        <v>13</v>
      </c>
      <c r="L1190" t="s">
        <v>26</v>
      </c>
      <c r="M1190" t="s">
        <v>12</v>
      </c>
      <c r="N1190" t="s">
        <v>1396</v>
      </c>
      <c r="O1190">
        <v>7</v>
      </c>
      <c r="P1190">
        <v>3</v>
      </c>
      <c r="Q1190">
        <v>2015</v>
      </c>
      <c r="R1190">
        <v>76207.19</v>
      </c>
    </row>
    <row r="1191" spans="1:18" x14ac:dyDescent="0.35">
      <c r="A1191">
        <v>100001190</v>
      </c>
      <c r="B1191" t="s">
        <v>354</v>
      </c>
      <c r="C1191" t="s">
        <v>160</v>
      </c>
      <c r="D1191" t="s">
        <v>1537</v>
      </c>
      <c r="E1191" t="s">
        <v>22</v>
      </c>
      <c r="F1191">
        <v>26</v>
      </c>
      <c r="G1191" t="s">
        <v>23</v>
      </c>
      <c r="H1191" t="s">
        <v>24</v>
      </c>
      <c r="I1191" t="s">
        <v>25</v>
      </c>
      <c r="J1191" s="1">
        <v>42198</v>
      </c>
      <c r="K1191">
        <v>13</v>
      </c>
      <c r="L1191" t="s">
        <v>26</v>
      </c>
      <c r="M1191" t="s">
        <v>12</v>
      </c>
      <c r="N1191" t="s">
        <v>1396</v>
      </c>
      <c r="O1191">
        <v>7</v>
      </c>
      <c r="P1191">
        <v>3</v>
      </c>
      <c r="Q1191">
        <v>2015</v>
      </c>
      <c r="R1191">
        <v>14520.25</v>
      </c>
    </row>
    <row r="1192" spans="1:18" x14ac:dyDescent="0.35">
      <c r="A1192">
        <v>100001191</v>
      </c>
      <c r="B1192" t="s">
        <v>224</v>
      </c>
      <c r="C1192" t="s">
        <v>208</v>
      </c>
      <c r="D1192" t="s">
        <v>1538</v>
      </c>
      <c r="E1192" t="s">
        <v>22</v>
      </c>
      <c r="F1192">
        <v>23</v>
      </c>
      <c r="G1192" t="s">
        <v>23</v>
      </c>
      <c r="H1192" t="s">
        <v>24</v>
      </c>
      <c r="I1192" t="s">
        <v>25</v>
      </c>
      <c r="J1192" s="1">
        <v>42198</v>
      </c>
      <c r="K1192">
        <v>13</v>
      </c>
      <c r="L1192" t="s">
        <v>26</v>
      </c>
      <c r="M1192" t="s">
        <v>12</v>
      </c>
      <c r="N1192" t="s">
        <v>1396</v>
      </c>
      <c r="O1192">
        <v>7</v>
      </c>
      <c r="P1192">
        <v>3</v>
      </c>
      <c r="Q1192">
        <v>2015</v>
      </c>
      <c r="R1192">
        <v>85965.79</v>
      </c>
    </row>
    <row r="1193" spans="1:18" x14ac:dyDescent="0.35">
      <c r="A1193">
        <v>100001192</v>
      </c>
      <c r="B1193" t="s">
        <v>165</v>
      </c>
      <c r="C1193" t="s">
        <v>92</v>
      </c>
      <c r="D1193" t="s">
        <v>1539</v>
      </c>
      <c r="E1193" t="s">
        <v>31</v>
      </c>
      <c r="F1193">
        <v>28</v>
      </c>
      <c r="G1193" t="s">
        <v>23</v>
      </c>
      <c r="H1193" t="s">
        <v>24</v>
      </c>
      <c r="I1193" t="s">
        <v>60</v>
      </c>
      <c r="J1193" s="1">
        <v>42198</v>
      </c>
      <c r="K1193">
        <v>13</v>
      </c>
      <c r="L1193" t="s">
        <v>26</v>
      </c>
      <c r="M1193" t="s">
        <v>12</v>
      </c>
      <c r="N1193" t="s">
        <v>1396</v>
      </c>
      <c r="O1193">
        <v>7</v>
      </c>
      <c r="P1193">
        <v>3</v>
      </c>
      <c r="Q1193">
        <v>2015</v>
      </c>
      <c r="R1193">
        <v>35052.06</v>
      </c>
    </row>
    <row r="1194" spans="1:18" x14ac:dyDescent="0.35">
      <c r="A1194">
        <v>100001193</v>
      </c>
      <c r="B1194" t="s">
        <v>550</v>
      </c>
      <c r="C1194" t="s">
        <v>456</v>
      </c>
      <c r="D1194" t="s">
        <v>1540</v>
      </c>
      <c r="E1194" t="s">
        <v>31</v>
      </c>
      <c r="F1194">
        <v>22</v>
      </c>
      <c r="G1194" t="s">
        <v>23</v>
      </c>
      <c r="H1194" t="s">
        <v>24</v>
      </c>
      <c r="I1194" t="s">
        <v>25</v>
      </c>
      <c r="J1194" s="1">
        <v>42198</v>
      </c>
      <c r="K1194">
        <v>13</v>
      </c>
      <c r="L1194" t="s">
        <v>26</v>
      </c>
      <c r="M1194" t="s">
        <v>12</v>
      </c>
      <c r="N1194" t="s">
        <v>1396</v>
      </c>
      <c r="O1194">
        <v>7</v>
      </c>
      <c r="P1194">
        <v>3</v>
      </c>
      <c r="Q1194">
        <v>2015</v>
      </c>
      <c r="R1194">
        <v>28189.39</v>
      </c>
    </row>
    <row r="1195" spans="1:18" x14ac:dyDescent="0.35">
      <c r="A1195">
        <v>100001194</v>
      </c>
      <c r="B1195" t="s">
        <v>483</v>
      </c>
      <c r="C1195" t="s">
        <v>672</v>
      </c>
      <c r="D1195" t="s">
        <v>1541</v>
      </c>
      <c r="E1195" t="s">
        <v>22</v>
      </c>
      <c r="F1195">
        <v>18</v>
      </c>
      <c r="G1195" t="s">
        <v>23</v>
      </c>
      <c r="H1195" t="s">
        <v>24</v>
      </c>
      <c r="I1195" t="s">
        <v>25</v>
      </c>
      <c r="J1195" s="1">
        <v>42198</v>
      </c>
      <c r="K1195">
        <v>13</v>
      </c>
      <c r="L1195" t="s">
        <v>26</v>
      </c>
      <c r="M1195" t="s">
        <v>12</v>
      </c>
      <c r="N1195" t="s">
        <v>1396</v>
      </c>
      <c r="O1195">
        <v>7</v>
      </c>
      <c r="P1195">
        <v>3</v>
      </c>
      <c r="Q1195">
        <v>2015</v>
      </c>
      <c r="R1195">
        <v>56473.51</v>
      </c>
    </row>
    <row r="1196" spans="1:18" x14ac:dyDescent="0.35">
      <c r="A1196">
        <v>100001195</v>
      </c>
      <c r="B1196" t="s">
        <v>358</v>
      </c>
      <c r="C1196" t="s">
        <v>20</v>
      </c>
      <c r="D1196" t="s">
        <v>1542</v>
      </c>
      <c r="E1196" t="s">
        <v>22</v>
      </c>
      <c r="F1196">
        <v>32</v>
      </c>
      <c r="G1196" t="s">
        <v>23</v>
      </c>
      <c r="H1196" t="s">
        <v>24</v>
      </c>
      <c r="I1196" t="s">
        <v>25</v>
      </c>
      <c r="J1196" s="1">
        <v>42198</v>
      </c>
      <c r="K1196">
        <v>13</v>
      </c>
      <c r="L1196" t="s">
        <v>26</v>
      </c>
      <c r="M1196" t="s">
        <v>12</v>
      </c>
      <c r="N1196" t="s">
        <v>1396</v>
      </c>
      <c r="O1196">
        <v>7</v>
      </c>
      <c r="P1196">
        <v>3</v>
      </c>
      <c r="Q1196">
        <v>2015</v>
      </c>
      <c r="R1196">
        <v>6080.49</v>
      </c>
    </row>
    <row r="1197" spans="1:18" x14ac:dyDescent="0.35">
      <c r="A1197">
        <v>100001196</v>
      </c>
      <c r="B1197" t="s">
        <v>139</v>
      </c>
      <c r="C1197" t="s">
        <v>568</v>
      </c>
      <c r="D1197" t="s">
        <v>1543</v>
      </c>
      <c r="E1197" t="s">
        <v>31</v>
      </c>
      <c r="F1197">
        <v>37</v>
      </c>
      <c r="G1197" t="s">
        <v>38</v>
      </c>
      <c r="H1197" t="s">
        <v>24</v>
      </c>
      <c r="I1197" t="s">
        <v>25</v>
      </c>
      <c r="J1197" s="1">
        <v>42198</v>
      </c>
      <c r="K1197">
        <v>13</v>
      </c>
      <c r="L1197" t="s">
        <v>26</v>
      </c>
      <c r="M1197" t="s">
        <v>12</v>
      </c>
      <c r="N1197" t="s">
        <v>1396</v>
      </c>
      <c r="O1197">
        <v>7</v>
      </c>
      <c r="P1197">
        <v>3</v>
      </c>
      <c r="Q1197">
        <v>2015</v>
      </c>
      <c r="R1197">
        <v>2317.41</v>
      </c>
    </row>
    <row r="1198" spans="1:18" x14ac:dyDescent="0.35">
      <c r="A1198">
        <v>100001197</v>
      </c>
      <c r="B1198" t="s">
        <v>423</v>
      </c>
      <c r="C1198" t="s">
        <v>284</v>
      </c>
      <c r="D1198" t="s">
        <v>1544</v>
      </c>
      <c r="E1198" t="s">
        <v>31</v>
      </c>
      <c r="F1198">
        <v>42</v>
      </c>
      <c r="G1198" t="s">
        <v>38</v>
      </c>
      <c r="H1198" t="s">
        <v>24</v>
      </c>
      <c r="I1198" t="s">
        <v>33</v>
      </c>
      <c r="J1198" s="1">
        <v>42198</v>
      </c>
      <c r="K1198">
        <v>13</v>
      </c>
      <c r="L1198" t="s">
        <v>26</v>
      </c>
      <c r="M1198" t="s">
        <v>12</v>
      </c>
      <c r="N1198" t="s">
        <v>1396</v>
      </c>
      <c r="O1198">
        <v>7</v>
      </c>
      <c r="P1198">
        <v>3</v>
      </c>
      <c r="Q1198">
        <v>2015</v>
      </c>
      <c r="R1198">
        <v>25710.04</v>
      </c>
    </row>
    <row r="1199" spans="1:18" x14ac:dyDescent="0.35">
      <c r="A1199">
        <v>200001198</v>
      </c>
      <c r="B1199" t="s">
        <v>71</v>
      </c>
      <c r="C1199" t="s">
        <v>484</v>
      </c>
      <c r="D1199" t="s">
        <v>1545</v>
      </c>
      <c r="E1199" t="s">
        <v>22</v>
      </c>
      <c r="F1199">
        <v>55</v>
      </c>
      <c r="G1199" t="s">
        <v>100</v>
      </c>
      <c r="H1199" t="s">
        <v>59</v>
      </c>
      <c r="I1199" t="s">
        <v>60</v>
      </c>
      <c r="J1199" s="1">
        <v>42198</v>
      </c>
      <c r="K1199">
        <v>13</v>
      </c>
      <c r="L1199" t="s">
        <v>26</v>
      </c>
      <c r="M1199" t="s">
        <v>12</v>
      </c>
      <c r="N1199" t="s">
        <v>1396</v>
      </c>
      <c r="O1199">
        <v>7</v>
      </c>
      <c r="P1199">
        <v>3</v>
      </c>
      <c r="Q1199">
        <v>2015</v>
      </c>
      <c r="R1199">
        <v>20815.73</v>
      </c>
    </row>
    <row r="1200" spans="1:18" x14ac:dyDescent="0.35">
      <c r="A1200">
        <v>200001199</v>
      </c>
      <c r="B1200" t="s">
        <v>132</v>
      </c>
      <c r="C1200" t="s">
        <v>170</v>
      </c>
      <c r="D1200" t="s">
        <v>1546</v>
      </c>
      <c r="E1200" t="s">
        <v>22</v>
      </c>
      <c r="F1200">
        <v>48</v>
      </c>
      <c r="G1200" t="s">
        <v>38</v>
      </c>
      <c r="H1200" t="s">
        <v>59</v>
      </c>
      <c r="I1200" t="s">
        <v>33</v>
      </c>
      <c r="J1200" s="1">
        <v>42198</v>
      </c>
      <c r="K1200">
        <v>13</v>
      </c>
      <c r="L1200" t="s">
        <v>26</v>
      </c>
      <c r="M1200" t="s">
        <v>12</v>
      </c>
      <c r="N1200" t="s">
        <v>1396</v>
      </c>
      <c r="O1200">
        <v>7</v>
      </c>
      <c r="P1200">
        <v>3</v>
      </c>
      <c r="Q1200">
        <v>2015</v>
      </c>
      <c r="R1200">
        <v>39352.22</v>
      </c>
    </row>
    <row r="1201" spans="1:18" x14ac:dyDescent="0.35">
      <c r="A1201">
        <v>200001200</v>
      </c>
      <c r="B1201" t="s">
        <v>302</v>
      </c>
      <c r="C1201" t="s">
        <v>152</v>
      </c>
      <c r="D1201" t="s">
        <v>1547</v>
      </c>
      <c r="E1201" t="s">
        <v>22</v>
      </c>
      <c r="F1201">
        <v>55</v>
      </c>
      <c r="G1201" t="s">
        <v>100</v>
      </c>
      <c r="H1201" t="s">
        <v>59</v>
      </c>
      <c r="I1201" t="s">
        <v>25</v>
      </c>
      <c r="J1201" s="1">
        <v>42198</v>
      </c>
      <c r="K1201">
        <v>13</v>
      </c>
      <c r="L1201" t="s">
        <v>26</v>
      </c>
      <c r="M1201" t="s">
        <v>12</v>
      </c>
      <c r="N1201" t="s">
        <v>1396</v>
      </c>
      <c r="O1201">
        <v>7</v>
      </c>
      <c r="P1201">
        <v>3</v>
      </c>
      <c r="Q1201">
        <v>2015</v>
      </c>
      <c r="R1201">
        <v>27732.99</v>
      </c>
    </row>
    <row r="1202" spans="1:18" x14ac:dyDescent="0.35">
      <c r="A1202">
        <v>200001201</v>
      </c>
      <c r="B1202" t="s">
        <v>772</v>
      </c>
      <c r="C1202" t="s">
        <v>225</v>
      </c>
      <c r="D1202" t="s">
        <v>1548</v>
      </c>
      <c r="E1202" t="s">
        <v>22</v>
      </c>
      <c r="F1202">
        <v>48</v>
      </c>
      <c r="G1202" t="s">
        <v>38</v>
      </c>
      <c r="H1202" t="s">
        <v>59</v>
      </c>
      <c r="I1202" t="s">
        <v>60</v>
      </c>
      <c r="J1202" s="1">
        <v>42198</v>
      </c>
      <c r="K1202">
        <v>13</v>
      </c>
      <c r="L1202" t="s">
        <v>26</v>
      </c>
      <c r="M1202" t="s">
        <v>12</v>
      </c>
      <c r="N1202" t="s">
        <v>1396</v>
      </c>
      <c r="O1202">
        <v>7</v>
      </c>
      <c r="P1202">
        <v>3</v>
      </c>
      <c r="Q1202">
        <v>2015</v>
      </c>
      <c r="R1202">
        <v>73399.17</v>
      </c>
    </row>
    <row r="1203" spans="1:18" x14ac:dyDescent="0.35">
      <c r="A1203">
        <v>200001202</v>
      </c>
      <c r="B1203" t="s">
        <v>339</v>
      </c>
      <c r="C1203" t="s">
        <v>228</v>
      </c>
      <c r="D1203" t="s">
        <v>1549</v>
      </c>
      <c r="E1203" t="s">
        <v>22</v>
      </c>
      <c r="F1203">
        <v>52</v>
      </c>
      <c r="G1203" t="s">
        <v>100</v>
      </c>
      <c r="H1203" t="s">
        <v>59</v>
      </c>
      <c r="I1203" t="s">
        <v>33</v>
      </c>
      <c r="J1203" s="1">
        <v>42198</v>
      </c>
      <c r="K1203">
        <v>13</v>
      </c>
      <c r="L1203" t="s">
        <v>26</v>
      </c>
      <c r="M1203" t="s">
        <v>12</v>
      </c>
      <c r="N1203" t="s">
        <v>1396</v>
      </c>
      <c r="O1203">
        <v>7</v>
      </c>
      <c r="P1203">
        <v>3</v>
      </c>
      <c r="Q1203">
        <v>2015</v>
      </c>
      <c r="R1203">
        <v>93586.64</v>
      </c>
    </row>
    <row r="1204" spans="1:18" x14ac:dyDescent="0.35">
      <c r="A1204">
        <v>300001203</v>
      </c>
      <c r="B1204" t="s">
        <v>265</v>
      </c>
      <c r="C1204" t="s">
        <v>57</v>
      </c>
      <c r="D1204" t="s">
        <v>1550</v>
      </c>
      <c r="E1204" t="s">
        <v>22</v>
      </c>
      <c r="F1204">
        <v>43</v>
      </c>
      <c r="G1204" t="s">
        <v>38</v>
      </c>
      <c r="H1204" t="s">
        <v>43</v>
      </c>
      <c r="I1204" t="s">
        <v>25</v>
      </c>
      <c r="J1204" s="1">
        <v>42198</v>
      </c>
      <c r="K1204">
        <v>13</v>
      </c>
      <c r="L1204" t="s">
        <v>26</v>
      </c>
      <c r="M1204" t="s">
        <v>12</v>
      </c>
      <c r="N1204" t="s">
        <v>1396</v>
      </c>
      <c r="O1204">
        <v>7</v>
      </c>
      <c r="P1204">
        <v>3</v>
      </c>
      <c r="Q1204">
        <v>2015</v>
      </c>
      <c r="R1204">
        <v>57193.29</v>
      </c>
    </row>
    <row r="1205" spans="1:18" x14ac:dyDescent="0.35">
      <c r="A1205">
        <v>300001204</v>
      </c>
      <c r="B1205" t="s">
        <v>227</v>
      </c>
      <c r="C1205" t="s">
        <v>498</v>
      </c>
      <c r="D1205" t="s">
        <v>1551</v>
      </c>
      <c r="E1205" t="s">
        <v>31</v>
      </c>
      <c r="F1205">
        <v>42</v>
      </c>
      <c r="G1205" t="s">
        <v>38</v>
      </c>
      <c r="H1205" t="s">
        <v>43</v>
      </c>
      <c r="I1205" t="s">
        <v>25</v>
      </c>
      <c r="J1205" s="1">
        <v>42198</v>
      </c>
      <c r="K1205">
        <v>13</v>
      </c>
      <c r="L1205" t="s">
        <v>26</v>
      </c>
      <c r="M1205" t="s">
        <v>12</v>
      </c>
      <c r="N1205" t="s">
        <v>1396</v>
      </c>
      <c r="O1205">
        <v>7</v>
      </c>
      <c r="P1205">
        <v>3</v>
      </c>
      <c r="Q1205">
        <v>2015</v>
      </c>
      <c r="R1205">
        <v>4250.38</v>
      </c>
    </row>
    <row r="1206" spans="1:18" x14ac:dyDescent="0.35">
      <c r="A1206">
        <v>300001205</v>
      </c>
      <c r="B1206" t="s">
        <v>124</v>
      </c>
      <c r="C1206" t="s">
        <v>520</v>
      </c>
      <c r="D1206" t="s">
        <v>1552</v>
      </c>
      <c r="E1206" t="s">
        <v>31</v>
      </c>
      <c r="F1206">
        <v>42</v>
      </c>
      <c r="G1206" t="s">
        <v>38</v>
      </c>
      <c r="H1206" t="s">
        <v>43</v>
      </c>
      <c r="I1206" t="s">
        <v>25</v>
      </c>
      <c r="J1206" s="1">
        <v>42198</v>
      </c>
      <c r="K1206">
        <v>13</v>
      </c>
      <c r="L1206" t="s">
        <v>26</v>
      </c>
      <c r="M1206" t="s">
        <v>12</v>
      </c>
      <c r="N1206" t="s">
        <v>1396</v>
      </c>
      <c r="O1206">
        <v>7</v>
      </c>
      <c r="P1206">
        <v>3</v>
      </c>
      <c r="Q1206">
        <v>2015</v>
      </c>
      <c r="R1206">
        <v>65123.06</v>
      </c>
    </row>
    <row r="1207" spans="1:18" x14ac:dyDescent="0.35">
      <c r="A1207">
        <v>100001206</v>
      </c>
      <c r="B1207" t="s">
        <v>149</v>
      </c>
      <c r="C1207" t="s">
        <v>653</v>
      </c>
      <c r="D1207" t="s">
        <v>1553</v>
      </c>
      <c r="E1207" t="s">
        <v>22</v>
      </c>
      <c r="F1207">
        <v>30</v>
      </c>
      <c r="G1207" t="s">
        <v>23</v>
      </c>
      <c r="H1207" t="s">
        <v>24</v>
      </c>
      <c r="I1207" t="s">
        <v>33</v>
      </c>
      <c r="J1207" s="1">
        <v>42199</v>
      </c>
      <c r="K1207">
        <v>14</v>
      </c>
      <c r="L1207" t="s">
        <v>34</v>
      </c>
      <c r="M1207" t="s">
        <v>12</v>
      </c>
      <c r="N1207" t="s">
        <v>1396</v>
      </c>
      <c r="O1207">
        <v>7</v>
      </c>
      <c r="P1207">
        <v>3</v>
      </c>
      <c r="Q1207">
        <v>2015</v>
      </c>
      <c r="R1207">
        <v>9446.43</v>
      </c>
    </row>
    <row r="1208" spans="1:18" x14ac:dyDescent="0.35">
      <c r="A1208">
        <v>100001207</v>
      </c>
      <c r="B1208" t="s">
        <v>674</v>
      </c>
      <c r="C1208" t="s">
        <v>212</v>
      </c>
      <c r="D1208" t="s">
        <v>1554</v>
      </c>
      <c r="E1208" t="s">
        <v>22</v>
      </c>
      <c r="F1208">
        <v>35</v>
      </c>
      <c r="G1208" t="s">
        <v>38</v>
      </c>
      <c r="H1208" t="s">
        <v>24</v>
      </c>
      <c r="I1208" t="s">
        <v>33</v>
      </c>
      <c r="J1208" s="1">
        <v>42199</v>
      </c>
      <c r="K1208">
        <v>14</v>
      </c>
      <c r="L1208" t="s">
        <v>34</v>
      </c>
      <c r="M1208" t="s">
        <v>12</v>
      </c>
      <c r="N1208" t="s">
        <v>1396</v>
      </c>
      <c r="O1208">
        <v>7</v>
      </c>
      <c r="P1208">
        <v>3</v>
      </c>
      <c r="Q1208">
        <v>2015</v>
      </c>
      <c r="R1208">
        <v>39044.93</v>
      </c>
    </row>
    <row r="1209" spans="1:18" x14ac:dyDescent="0.35">
      <c r="A1209">
        <v>100001208</v>
      </c>
      <c r="B1209" t="s">
        <v>155</v>
      </c>
      <c r="C1209" t="s">
        <v>214</v>
      </c>
      <c r="D1209" t="s">
        <v>1555</v>
      </c>
      <c r="E1209" t="s">
        <v>31</v>
      </c>
      <c r="F1209">
        <v>34</v>
      </c>
      <c r="G1209" t="s">
        <v>23</v>
      </c>
      <c r="H1209" t="s">
        <v>24</v>
      </c>
      <c r="I1209" t="s">
        <v>60</v>
      </c>
      <c r="J1209" s="1">
        <v>42199</v>
      </c>
      <c r="K1209">
        <v>14</v>
      </c>
      <c r="L1209" t="s">
        <v>34</v>
      </c>
      <c r="M1209" t="s">
        <v>12</v>
      </c>
      <c r="N1209" t="s">
        <v>1396</v>
      </c>
      <c r="O1209">
        <v>7</v>
      </c>
      <c r="P1209">
        <v>3</v>
      </c>
      <c r="Q1209">
        <v>2015</v>
      </c>
      <c r="R1209">
        <v>63083.87</v>
      </c>
    </row>
    <row r="1210" spans="1:18" x14ac:dyDescent="0.35">
      <c r="A1210">
        <v>100001209</v>
      </c>
      <c r="B1210" t="s">
        <v>365</v>
      </c>
      <c r="C1210" t="s">
        <v>430</v>
      </c>
      <c r="D1210" t="s">
        <v>1556</v>
      </c>
      <c r="E1210" t="s">
        <v>22</v>
      </c>
      <c r="F1210">
        <v>18</v>
      </c>
      <c r="G1210" t="s">
        <v>23</v>
      </c>
      <c r="H1210" t="s">
        <v>24</v>
      </c>
      <c r="I1210" t="s">
        <v>33</v>
      </c>
      <c r="J1210" s="1">
        <v>42199</v>
      </c>
      <c r="K1210">
        <v>14</v>
      </c>
      <c r="L1210" t="s">
        <v>34</v>
      </c>
      <c r="M1210" t="s">
        <v>12</v>
      </c>
      <c r="N1210" t="s">
        <v>1396</v>
      </c>
      <c r="O1210">
        <v>7</v>
      </c>
      <c r="P1210">
        <v>3</v>
      </c>
      <c r="Q1210">
        <v>2015</v>
      </c>
      <c r="R1210">
        <v>40572.06</v>
      </c>
    </row>
    <row r="1211" spans="1:18" x14ac:dyDescent="0.35">
      <c r="A1211">
        <v>100001210</v>
      </c>
      <c r="B1211" t="s">
        <v>257</v>
      </c>
      <c r="C1211" t="s">
        <v>212</v>
      </c>
      <c r="D1211" t="s">
        <v>1557</v>
      </c>
      <c r="E1211" t="s">
        <v>22</v>
      </c>
      <c r="F1211">
        <v>30</v>
      </c>
      <c r="G1211" t="s">
        <v>23</v>
      </c>
      <c r="H1211" t="s">
        <v>24</v>
      </c>
      <c r="I1211" t="s">
        <v>25</v>
      </c>
      <c r="J1211" s="1">
        <v>42199</v>
      </c>
      <c r="K1211">
        <v>14</v>
      </c>
      <c r="L1211" t="s">
        <v>34</v>
      </c>
      <c r="M1211" t="s">
        <v>12</v>
      </c>
      <c r="N1211" t="s">
        <v>1396</v>
      </c>
      <c r="O1211">
        <v>7</v>
      </c>
      <c r="P1211">
        <v>3</v>
      </c>
      <c r="Q1211">
        <v>2015</v>
      </c>
      <c r="R1211">
        <v>19604.57</v>
      </c>
    </row>
    <row r="1212" spans="1:18" x14ac:dyDescent="0.35">
      <c r="A1212">
        <v>100001211</v>
      </c>
      <c r="B1212" t="s">
        <v>77</v>
      </c>
      <c r="C1212" t="s">
        <v>643</v>
      </c>
      <c r="D1212" t="s">
        <v>1558</v>
      </c>
      <c r="E1212" t="s">
        <v>31</v>
      </c>
      <c r="F1212">
        <v>40</v>
      </c>
      <c r="G1212" t="s">
        <v>38</v>
      </c>
      <c r="H1212" t="s">
        <v>24</v>
      </c>
      <c r="I1212" t="s">
        <v>25</v>
      </c>
      <c r="J1212" s="1">
        <v>42199</v>
      </c>
      <c r="K1212">
        <v>14</v>
      </c>
      <c r="L1212" t="s">
        <v>34</v>
      </c>
      <c r="M1212" t="s">
        <v>12</v>
      </c>
      <c r="N1212" t="s">
        <v>1396</v>
      </c>
      <c r="O1212">
        <v>7</v>
      </c>
      <c r="P1212">
        <v>3</v>
      </c>
      <c r="Q1212">
        <v>2015</v>
      </c>
      <c r="R1212">
        <v>704.83</v>
      </c>
    </row>
    <row r="1213" spans="1:18" x14ac:dyDescent="0.35">
      <c r="A1213">
        <v>100001212</v>
      </c>
      <c r="B1213" t="s">
        <v>118</v>
      </c>
      <c r="C1213" t="s">
        <v>46</v>
      </c>
      <c r="D1213" t="s">
        <v>1559</v>
      </c>
      <c r="E1213" t="s">
        <v>22</v>
      </c>
      <c r="F1213">
        <v>39</v>
      </c>
      <c r="G1213" t="s">
        <v>38</v>
      </c>
      <c r="H1213" t="s">
        <v>24</v>
      </c>
      <c r="I1213" t="s">
        <v>25</v>
      </c>
      <c r="J1213" s="1">
        <v>42199</v>
      </c>
      <c r="K1213">
        <v>14</v>
      </c>
      <c r="L1213" t="s">
        <v>34</v>
      </c>
      <c r="M1213" t="s">
        <v>12</v>
      </c>
      <c r="N1213" t="s">
        <v>1396</v>
      </c>
      <c r="O1213">
        <v>7</v>
      </c>
      <c r="P1213">
        <v>3</v>
      </c>
      <c r="Q1213">
        <v>2015</v>
      </c>
      <c r="R1213">
        <v>105718.04</v>
      </c>
    </row>
    <row r="1214" spans="1:18" x14ac:dyDescent="0.35">
      <c r="A1214">
        <v>100001213</v>
      </c>
      <c r="B1214" t="s">
        <v>230</v>
      </c>
      <c r="C1214" t="s">
        <v>370</v>
      </c>
      <c r="D1214" t="s">
        <v>1560</v>
      </c>
      <c r="E1214" t="s">
        <v>22</v>
      </c>
      <c r="F1214">
        <v>33</v>
      </c>
      <c r="G1214" t="s">
        <v>23</v>
      </c>
      <c r="H1214" t="s">
        <v>24</v>
      </c>
      <c r="I1214" t="s">
        <v>60</v>
      </c>
      <c r="J1214" s="1">
        <v>42199</v>
      </c>
      <c r="K1214">
        <v>14</v>
      </c>
      <c r="L1214" t="s">
        <v>34</v>
      </c>
      <c r="M1214" t="s">
        <v>12</v>
      </c>
      <c r="N1214" t="s">
        <v>1396</v>
      </c>
      <c r="O1214">
        <v>7</v>
      </c>
      <c r="P1214">
        <v>3</v>
      </c>
      <c r="Q1214">
        <v>2015</v>
      </c>
      <c r="R1214">
        <v>15660.89</v>
      </c>
    </row>
    <row r="1215" spans="1:18" x14ac:dyDescent="0.35">
      <c r="A1215">
        <v>200001214</v>
      </c>
      <c r="B1215" t="s">
        <v>168</v>
      </c>
      <c r="C1215" t="s">
        <v>101</v>
      </c>
      <c r="D1215" t="s">
        <v>1561</v>
      </c>
      <c r="E1215" t="s">
        <v>31</v>
      </c>
      <c r="F1215">
        <v>58</v>
      </c>
      <c r="G1215" t="s">
        <v>100</v>
      </c>
      <c r="H1215" t="s">
        <v>59</v>
      </c>
      <c r="I1215" t="s">
        <v>60</v>
      </c>
      <c r="J1215" s="1">
        <v>42199</v>
      </c>
      <c r="K1215">
        <v>14</v>
      </c>
      <c r="L1215" t="s">
        <v>34</v>
      </c>
      <c r="M1215" t="s">
        <v>12</v>
      </c>
      <c r="N1215" t="s">
        <v>1396</v>
      </c>
      <c r="O1215">
        <v>7</v>
      </c>
      <c r="P1215">
        <v>3</v>
      </c>
      <c r="Q1215">
        <v>2015</v>
      </c>
      <c r="R1215">
        <v>69027.62</v>
      </c>
    </row>
    <row r="1216" spans="1:18" x14ac:dyDescent="0.35">
      <c r="A1216">
        <v>200001215</v>
      </c>
      <c r="B1216" t="s">
        <v>397</v>
      </c>
      <c r="C1216" t="s">
        <v>380</v>
      </c>
      <c r="D1216" t="s">
        <v>1562</v>
      </c>
      <c r="E1216" t="s">
        <v>22</v>
      </c>
      <c r="F1216">
        <v>56</v>
      </c>
      <c r="G1216" t="s">
        <v>100</v>
      </c>
      <c r="H1216" t="s">
        <v>59</v>
      </c>
      <c r="I1216" t="s">
        <v>33</v>
      </c>
      <c r="J1216" s="1">
        <v>42199</v>
      </c>
      <c r="K1216">
        <v>14</v>
      </c>
      <c r="L1216" t="s">
        <v>34</v>
      </c>
      <c r="M1216" t="s">
        <v>12</v>
      </c>
      <c r="N1216" t="s">
        <v>1396</v>
      </c>
      <c r="O1216">
        <v>7</v>
      </c>
      <c r="P1216">
        <v>3</v>
      </c>
      <c r="Q1216">
        <v>2015</v>
      </c>
      <c r="R1216">
        <v>3578.96</v>
      </c>
    </row>
    <row r="1217" spans="1:18" x14ac:dyDescent="0.35">
      <c r="A1217">
        <v>300001216</v>
      </c>
      <c r="B1217" t="s">
        <v>890</v>
      </c>
      <c r="C1217" t="s">
        <v>57</v>
      </c>
      <c r="D1217" t="s">
        <v>1563</v>
      </c>
      <c r="E1217" t="s">
        <v>31</v>
      </c>
      <c r="F1217">
        <v>29</v>
      </c>
      <c r="G1217" t="s">
        <v>23</v>
      </c>
      <c r="H1217" t="s">
        <v>43</v>
      </c>
      <c r="I1217" t="s">
        <v>25</v>
      </c>
      <c r="J1217" s="1">
        <v>42199</v>
      </c>
      <c r="K1217">
        <v>14</v>
      </c>
      <c r="L1217" t="s">
        <v>34</v>
      </c>
      <c r="M1217" t="s">
        <v>12</v>
      </c>
      <c r="N1217" t="s">
        <v>1396</v>
      </c>
      <c r="O1217">
        <v>7</v>
      </c>
      <c r="P1217">
        <v>3</v>
      </c>
      <c r="Q1217">
        <v>2015</v>
      </c>
      <c r="R1217">
        <v>99271.98</v>
      </c>
    </row>
    <row r="1218" spans="1:18" x14ac:dyDescent="0.35">
      <c r="A1218">
        <v>300001217</v>
      </c>
      <c r="B1218" t="s">
        <v>321</v>
      </c>
      <c r="C1218" t="s">
        <v>356</v>
      </c>
      <c r="D1218" t="s">
        <v>1564</v>
      </c>
      <c r="E1218" t="s">
        <v>22</v>
      </c>
      <c r="F1218">
        <v>48</v>
      </c>
      <c r="G1218" t="s">
        <v>38</v>
      </c>
      <c r="H1218" t="s">
        <v>43</v>
      </c>
      <c r="I1218" t="s">
        <v>60</v>
      </c>
      <c r="J1218" s="1">
        <v>42199</v>
      </c>
      <c r="K1218">
        <v>14</v>
      </c>
      <c r="L1218" t="s">
        <v>34</v>
      </c>
      <c r="M1218" t="s">
        <v>12</v>
      </c>
      <c r="N1218" t="s">
        <v>1396</v>
      </c>
      <c r="O1218">
        <v>7</v>
      </c>
      <c r="P1218">
        <v>3</v>
      </c>
      <c r="Q1218">
        <v>2015</v>
      </c>
      <c r="R1218">
        <v>47418.57</v>
      </c>
    </row>
    <row r="1219" spans="1:18" x14ac:dyDescent="0.35">
      <c r="A1219">
        <v>300001218</v>
      </c>
      <c r="B1219" t="s">
        <v>512</v>
      </c>
      <c r="C1219" t="s">
        <v>331</v>
      </c>
      <c r="D1219" t="s">
        <v>1565</v>
      </c>
      <c r="E1219" t="s">
        <v>22</v>
      </c>
      <c r="F1219">
        <v>42</v>
      </c>
      <c r="G1219" t="s">
        <v>38</v>
      </c>
      <c r="H1219" t="s">
        <v>43</v>
      </c>
      <c r="I1219" t="s">
        <v>60</v>
      </c>
      <c r="J1219" s="1">
        <v>42199</v>
      </c>
      <c r="K1219">
        <v>14</v>
      </c>
      <c r="L1219" t="s">
        <v>34</v>
      </c>
      <c r="M1219" t="s">
        <v>12</v>
      </c>
      <c r="N1219" t="s">
        <v>1396</v>
      </c>
      <c r="O1219">
        <v>7</v>
      </c>
      <c r="P1219">
        <v>3</v>
      </c>
      <c r="Q1219">
        <v>2015</v>
      </c>
      <c r="R1219">
        <v>8102.48</v>
      </c>
    </row>
    <row r="1220" spans="1:18" x14ac:dyDescent="0.35">
      <c r="A1220">
        <v>400001219</v>
      </c>
      <c r="B1220" t="s">
        <v>515</v>
      </c>
      <c r="C1220" t="s">
        <v>551</v>
      </c>
      <c r="D1220" t="s">
        <v>1566</v>
      </c>
      <c r="E1220" t="s">
        <v>31</v>
      </c>
      <c r="F1220">
        <v>34</v>
      </c>
      <c r="G1220" t="s">
        <v>23</v>
      </c>
      <c r="H1220" t="s">
        <v>32</v>
      </c>
      <c r="I1220" t="s">
        <v>60</v>
      </c>
      <c r="J1220" s="1">
        <v>42199</v>
      </c>
      <c r="K1220">
        <v>14</v>
      </c>
      <c r="L1220" t="s">
        <v>34</v>
      </c>
      <c r="M1220" t="s">
        <v>12</v>
      </c>
      <c r="N1220" t="s">
        <v>1396</v>
      </c>
      <c r="O1220">
        <v>7</v>
      </c>
      <c r="P1220">
        <v>3</v>
      </c>
      <c r="Q1220">
        <v>2015</v>
      </c>
      <c r="R1220">
        <v>20742.96</v>
      </c>
    </row>
    <row r="1221" spans="1:18" x14ac:dyDescent="0.35">
      <c r="A1221">
        <v>100001220</v>
      </c>
      <c r="B1221" t="s">
        <v>543</v>
      </c>
      <c r="C1221" t="s">
        <v>378</v>
      </c>
      <c r="D1221" t="s">
        <v>1567</v>
      </c>
      <c r="E1221" t="s">
        <v>22</v>
      </c>
      <c r="F1221">
        <v>45</v>
      </c>
      <c r="G1221" t="s">
        <v>38</v>
      </c>
      <c r="H1221" t="s">
        <v>24</v>
      </c>
      <c r="I1221" t="s">
        <v>25</v>
      </c>
      <c r="J1221" s="1">
        <v>42200</v>
      </c>
      <c r="K1221">
        <v>15</v>
      </c>
      <c r="L1221" t="s">
        <v>39</v>
      </c>
      <c r="M1221" t="s">
        <v>12</v>
      </c>
      <c r="N1221" t="s">
        <v>1396</v>
      </c>
      <c r="O1221">
        <v>7</v>
      </c>
      <c r="P1221">
        <v>3</v>
      </c>
      <c r="Q1221">
        <v>2015</v>
      </c>
      <c r="R1221">
        <v>27591.72</v>
      </c>
    </row>
    <row r="1222" spans="1:18" x14ac:dyDescent="0.35">
      <c r="A1222">
        <v>100001221</v>
      </c>
      <c r="B1222" t="s">
        <v>135</v>
      </c>
      <c r="C1222" t="s">
        <v>57</v>
      </c>
      <c r="D1222" t="s">
        <v>1568</v>
      </c>
      <c r="E1222" t="s">
        <v>31</v>
      </c>
      <c r="F1222">
        <v>18</v>
      </c>
      <c r="G1222" t="s">
        <v>23</v>
      </c>
      <c r="H1222" t="s">
        <v>24</v>
      </c>
      <c r="I1222" t="s">
        <v>33</v>
      </c>
      <c r="J1222" s="1">
        <v>42200</v>
      </c>
      <c r="K1222">
        <v>15</v>
      </c>
      <c r="L1222" t="s">
        <v>39</v>
      </c>
      <c r="M1222" t="s">
        <v>12</v>
      </c>
      <c r="N1222" t="s">
        <v>1396</v>
      </c>
      <c r="O1222">
        <v>7</v>
      </c>
      <c r="P1222">
        <v>3</v>
      </c>
      <c r="Q1222">
        <v>2015</v>
      </c>
      <c r="R1222">
        <v>20389.34</v>
      </c>
    </row>
    <row r="1223" spans="1:18" x14ac:dyDescent="0.35">
      <c r="A1223">
        <v>100001222</v>
      </c>
      <c r="B1223" t="s">
        <v>275</v>
      </c>
      <c r="C1223" t="s">
        <v>672</v>
      </c>
      <c r="D1223" t="s">
        <v>1569</v>
      </c>
      <c r="E1223" t="s">
        <v>31</v>
      </c>
      <c r="F1223">
        <v>38</v>
      </c>
      <c r="G1223" t="s">
        <v>38</v>
      </c>
      <c r="H1223" t="s">
        <v>24</v>
      </c>
      <c r="I1223" t="s">
        <v>25</v>
      </c>
      <c r="J1223" s="1">
        <v>42200</v>
      </c>
      <c r="K1223">
        <v>15</v>
      </c>
      <c r="L1223" t="s">
        <v>39</v>
      </c>
      <c r="M1223" t="s">
        <v>12</v>
      </c>
      <c r="N1223" t="s">
        <v>1396</v>
      </c>
      <c r="O1223">
        <v>7</v>
      </c>
      <c r="P1223">
        <v>3</v>
      </c>
      <c r="Q1223">
        <v>2015</v>
      </c>
      <c r="R1223">
        <v>25016.799999999999</v>
      </c>
    </row>
    <row r="1224" spans="1:18" x14ac:dyDescent="0.35">
      <c r="A1224">
        <v>100001223</v>
      </c>
      <c r="B1224" t="s">
        <v>45</v>
      </c>
      <c r="C1224" t="s">
        <v>356</v>
      </c>
      <c r="D1224" t="s">
        <v>1570</v>
      </c>
      <c r="E1224" t="s">
        <v>31</v>
      </c>
      <c r="F1224">
        <v>31</v>
      </c>
      <c r="G1224" t="s">
        <v>23</v>
      </c>
      <c r="H1224" t="s">
        <v>24</v>
      </c>
      <c r="I1224" t="s">
        <v>25</v>
      </c>
      <c r="J1224" s="1">
        <v>42200</v>
      </c>
      <c r="K1224">
        <v>15</v>
      </c>
      <c r="L1224" t="s">
        <v>39</v>
      </c>
      <c r="M1224" t="s">
        <v>12</v>
      </c>
      <c r="N1224" t="s">
        <v>1396</v>
      </c>
      <c r="O1224">
        <v>7</v>
      </c>
      <c r="P1224">
        <v>3</v>
      </c>
      <c r="Q1224">
        <v>2015</v>
      </c>
      <c r="R1224">
        <v>4930.82</v>
      </c>
    </row>
    <row r="1225" spans="1:18" x14ac:dyDescent="0.35">
      <c r="A1225">
        <v>100001224</v>
      </c>
      <c r="B1225" t="s">
        <v>141</v>
      </c>
      <c r="C1225" t="s">
        <v>450</v>
      </c>
      <c r="D1225" t="s">
        <v>1571</v>
      </c>
      <c r="E1225" t="s">
        <v>31</v>
      </c>
      <c r="F1225">
        <v>28</v>
      </c>
      <c r="G1225" t="s">
        <v>23</v>
      </c>
      <c r="H1225" t="s">
        <v>24</v>
      </c>
      <c r="I1225" t="s">
        <v>60</v>
      </c>
      <c r="J1225" s="1">
        <v>42200</v>
      </c>
      <c r="K1225">
        <v>15</v>
      </c>
      <c r="L1225" t="s">
        <v>39</v>
      </c>
      <c r="M1225" t="s">
        <v>12</v>
      </c>
      <c r="N1225" t="s">
        <v>1396</v>
      </c>
      <c r="O1225">
        <v>7</v>
      </c>
      <c r="P1225">
        <v>3</v>
      </c>
      <c r="Q1225">
        <v>2015</v>
      </c>
      <c r="R1225">
        <v>106947.88</v>
      </c>
    </row>
    <row r="1226" spans="1:18" x14ac:dyDescent="0.35">
      <c r="A1226">
        <v>100001225</v>
      </c>
      <c r="B1226" t="s">
        <v>387</v>
      </c>
      <c r="C1226" t="s">
        <v>748</v>
      </c>
      <c r="D1226" t="s">
        <v>1572</v>
      </c>
      <c r="E1226" t="s">
        <v>22</v>
      </c>
      <c r="F1226">
        <v>34</v>
      </c>
      <c r="G1226" t="s">
        <v>23</v>
      </c>
      <c r="H1226" t="s">
        <v>24</v>
      </c>
      <c r="I1226" t="s">
        <v>25</v>
      </c>
      <c r="J1226" s="1">
        <v>42200</v>
      </c>
      <c r="K1226">
        <v>15</v>
      </c>
      <c r="L1226" t="s">
        <v>39</v>
      </c>
      <c r="M1226" t="s">
        <v>12</v>
      </c>
      <c r="N1226" t="s">
        <v>1396</v>
      </c>
      <c r="O1226">
        <v>7</v>
      </c>
      <c r="P1226">
        <v>3</v>
      </c>
      <c r="Q1226">
        <v>2015</v>
      </c>
      <c r="R1226">
        <v>919.1</v>
      </c>
    </row>
    <row r="1227" spans="1:18" x14ac:dyDescent="0.35">
      <c r="A1227">
        <v>100001226</v>
      </c>
      <c r="B1227" t="s">
        <v>260</v>
      </c>
      <c r="C1227" t="s">
        <v>356</v>
      </c>
      <c r="D1227" t="s">
        <v>1573</v>
      </c>
      <c r="E1227" t="s">
        <v>31</v>
      </c>
      <c r="F1227">
        <v>32</v>
      </c>
      <c r="G1227" t="s">
        <v>23</v>
      </c>
      <c r="H1227" t="s">
        <v>24</v>
      </c>
      <c r="I1227" t="s">
        <v>33</v>
      </c>
      <c r="J1227" s="1">
        <v>42200</v>
      </c>
      <c r="K1227">
        <v>15</v>
      </c>
      <c r="L1227" t="s">
        <v>39</v>
      </c>
      <c r="M1227" t="s">
        <v>12</v>
      </c>
      <c r="N1227" t="s">
        <v>1396</v>
      </c>
      <c r="O1227">
        <v>7</v>
      </c>
      <c r="P1227">
        <v>3</v>
      </c>
      <c r="Q1227">
        <v>2015</v>
      </c>
      <c r="R1227">
        <v>42968.77</v>
      </c>
    </row>
    <row r="1228" spans="1:18" x14ac:dyDescent="0.35">
      <c r="A1228">
        <v>100001227</v>
      </c>
      <c r="B1228" t="s">
        <v>494</v>
      </c>
      <c r="C1228" t="s">
        <v>300</v>
      </c>
      <c r="D1228" t="s">
        <v>1574</v>
      </c>
      <c r="E1228" t="s">
        <v>31</v>
      </c>
      <c r="F1228">
        <v>42</v>
      </c>
      <c r="G1228" t="s">
        <v>38</v>
      </c>
      <c r="H1228" t="s">
        <v>24</v>
      </c>
      <c r="I1228" t="s">
        <v>33</v>
      </c>
      <c r="J1228" s="1">
        <v>42200</v>
      </c>
      <c r="K1228">
        <v>15</v>
      </c>
      <c r="L1228" t="s">
        <v>39</v>
      </c>
      <c r="M1228" t="s">
        <v>12</v>
      </c>
      <c r="N1228" t="s">
        <v>1396</v>
      </c>
      <c r="O1228">
        <v>7</v>
      </c>
      <c r="P1228">
        <v>3</v>
      </c>
      <c r="Q1228">
        <v>2015</v>
      </c>
      <c r="R1228">
        <v>10810.61</v>
      </c>
    </row>
    <row r="1229" spans="1:18" x14ac:dyDescent="0.35">
      <c r="A1229">
        <v>100001228</v>
      </c>
      <c r="B1229" t="s">
        <v>118</v>
      </c>
      <c r="C1229" t="s">
        <v>176</v>
      </c>
      <c r="D1229" t="s">
        <v>1575</v>
      </c>
      <c r="E1229" t="s">
        <v>22</v>
      </c>
      <c r="F1229">
        <v>29</v>
      </c>
      <c r="G1229" t="s">
        <v>23</v>
      </c>
      <c r="H1229" t="s">
        <v>24</v>
      </c>
      <c r="I1229" t="s">
        <v>25</v>
      </c>
      <c r="J1229" s="1">
        <v>42200</v>
      </c>
      <c r="K1229">
        <v>15</v>
      </c>
      <c r="L1229" t="s">
        <v>39</v>
      </c>
      <c r="M1229" t="s">
        <v>12</v>
      </c>
      <c r="N1229" t="s">
        <v>1396</v>
      </c>
      <c r="O1229">
        <v>7</v>
      </c>
      <c r="P1229">
        <v>3</v>
      </c>
      <c r="Q1229">
        <v>2015</v>
      </c>
      <c r="R1229">
        <v>15560.77</v>
      </c>
    </row>
    <row r="1230" spans="1:18" x14ac:dyDescent="0.35">
      <c r="A1230">
        <v>200001229</v>
      </c>
      <c r="B1230" t="s">
        <v>512</v>
      </c>
      <c r="C1230" t="s">
        <v>378</v>
      </c>
      <c r="D1230" t="s">
        <v>1576</v>
      </c>
      <c r="E1230" t="s">
        <v>22</v>
      </c>
      <c r="F1230">
        <v>47</v>
      </c>
      <c r="G1230" t="s">
        <v>38</v>
      </c>
      <c r="H1230" t="s">
        <v>59</v>
      </c>
      <c r="I1230" t="s">
        <v>60</v>
      </c>
      <c r="J1230" s="1">
        <v>42200</v>
      </c>
      <c r="K1230">
        <v>15</v>
      </c>
      <c r="L1230" t="s">
        <v>39</v>
      </c>
      <c r="M1230" t="s">
        <v>12</v>
      </c>
      <c r="N1230" t="s">
        <v>1396</v>
      </c>
      <c r="O1230">
        <v>7</v>
      </c>
      <c r="P1230">
        <v>3</v>
      </c>
      <c r="Q1230">
        <v>2015</v>
      </c>
      <c r="R1230">
        <v>64034.82</v>
      </c>
    </row>
    <row r="1231" spans="1:18" x14ac:dyDescent="0.35">
      <c r="A1231">
        <v>200001230</v>
      </c>
      <c r="B1231" t="s">
        <v>483</v>
      </c>
      <c r="C1231" t="s">
        <v>228</v>
      </c>
      <c r="D1231" t="s">
        <v>1577</v>
      </c>
      <c r="E1231" t="s">
        <v>22</v>
      </c>
      <c r="F1231">
        <v>49</v>
      </c>
      <c r="G1231" t="s">
        <v>38</v>
      </c>
      <c r="H1231" t="s">
        <v>59</v>
      </c>
      <c r="I1231" t="s">
        <v>33</v>
      </c>
      <c r="J1231" s="1">
        <v>42200</v>
      </c>
      <c r="K1231">
        <v>15</v>
      </c>
      <c r="L1231" t="s">
        <v>39</v>
      </c>
      <c r="M1231" t="s">
        <v>12</v>
      </c>
      <c r="N1231" t="s">
        <v>1396</v>
      </c>
      <c r="O1231">
        <v>7</v>
      </c>
      <c r="P1231">
        <v>3</v>
      </c>
      <c r="Q1231">
        <v>2015</v>
      </c>
      <c r="R1231">
        <v>36624.839999999997</v>
      </c>
    </row>
    <row r="1232" spans="1:18" x14ac:dyDescent="0.35">
      <c r="A1232">
        <v>200001231</v>
      </c>
      <c r="B1232" t="s">
        <v>260</v>
      </c>
      <c r="C1232" t="s">
        <v>292</v>
      </c>
      <c r="D1232" t="s">
        <v>1578</v>
      </c>
      <c r="E1232" t="s">
        <v>31</v>
      </c>
      <c r="F1232">
        <v>43</v>
      </c>
      <c r="G1232" t="s">
        <v>38</v>
      </c>
      <c r="H1232" t="s">
        <v>59</v>
      </c>
      <c r="I1232" t="s">
        <v>60</v>
      </c>
      <c r="J1232" s="1">
        <v>42200</v>
      </c>
      <c r="K1232">
        <v>15</v>
      </c>
      <c r="L1232" t="s">
        <v>39</v>
      </c>
      <c r="M1232" t="s">
        <v>12</v>
      </c>
      <c r="N1232" t="s">
        <v>1396</v>
      </c>
      <c r="O1232">
        <v>7</v>
      </c>
      <c r="P1232">
        <v>3</v>
      </c>
      <c r="Q1232">
        <v>2015</v>
      </c>
      <c r="R1232">
        <v>7670.6</v>
      </c>
    </row>
    <row r="1233" spans="1:18" x14ac:dyDescent="0.35">
      <c r="A1233">
        <v>200001232</v>
      </c>
      <c r="B1233" t="s">
        <v>86</v>
      </c>
      <c r="C1233" t="s">
        <v>69</v>
      </c>
      <c r="D1233" t="s">
        <v>1579</v>
      </c>
      <c r="E1233" t="s">
        <v>31</v>
      </c>
      <c r="F1233">
        <v>63</v>
      </c>
      <c r="G1233" t="s">
        <v>100</v>
      </c>
      <c r="H1233" t="s">
        <v>59</v>
      </c>
      <c r="I1233" t="s">
        <v>33</v>
      </c>
      <c r="J1233" s="1">
        <v>42200</v>
      </c>
      <c r="K1233">
        <v>15</v>
      </c>
      <c r="L1233" t="s">
        <v>39</v>
      </c>
      <c r="M1233" t="s">
        <v>12</v>
      </c>
      <c r="N1233" t="s">
        <v>1396</v>
      </c>
      <c r="O1233">
        <v>7</v>
      </c>
      <c r="P1233">
        <v>3</v>
      </c>
      <c r="Q1233">
        <v>2015</v>
      </c>
      <c r="R1233">
        <v>28395.48</v>
      </c>
    </row>
    <row r="1234" spans="1:18" x14ac:dyDescent="0.35">
      <c r="A1234">
        <v>300001233</v>
      </c>
      <c r="B1234" t="s">
        <v>571</v>
      </c>
      <c r="C1234" t="s">
        <v>84</v>
      </c>
      <c r="D1234" t="s">
        <v>1580</v>
      </c>
      <c r="E1234" t="s">
        <v>22</v>
      </c>
      <c r="F1234">
        <v>33</v>
      </c>
      <c r="G1234" t="s">
        <v>23</v>
      </c>
      <c r="H1234" t="s">
        <v>43</v>
      </c>
      <c r="I1234" t="s">
        <v>60</v>
      </c>
      <c r="J1234" s="1">
        <v>42200</v>
      </c>
      <c r="K1234">
        <v>15</v>
      </c>
      <c r="L1234" t="s">
        <v>39</v>
      </c>
      <c r="M1234" t="s">
        <v>12</v>
      </c>
      <c r="N1234" t="s">
        <v>1396</v>
      </c>
      <c r="O1234">
        <v>7</v>
      </c>
      <c r="P1234">
        <v>3</v>
      </c>
      <c r="Q1234">
        <v>2015</v>
      </c>
      <c r="R1234">
        <v>61390.52</v>
      </c>
    </row>
    <row r="1235" spans="1:18" x14ac:dyDescent="0.35">
      <c r="A1235">
        <v>400001234</v>
      </c>
      <c r="B1235" t="s">
        <v>227</v>
      </c>
      <c r="C1235" t="s">
        <v>136</v>
      </c>
      <c r="D1235" t="s">
        <v>1581</v>
      </c>
      <c r="E1235" t="s">
        <v>31</v>
      </c>
      <c r="F1235">
        <v>17</v>
      </c>
      <c r="G1235" t="s">
        <v>456</v>
      </c>
      <c r="H1235" t="s">
        <v>32</v>
      </c>
      <c r="I1235" t="s">
        <v>60</v>
      </c>
      <c r="J1235" s="1">
        <v>42200</v>
      </c>
      <c r="K1235">
        <v>15</v>
      </c>
      <c r="L1235" t="s">
        <v>39</v>
      </c>
      <c r="M1235" t="s">
        <v>12</v>
      </c>
      <c r="N1235" t="s">
        <v>1396</v>
      </c>
      <c r="O1235">
        <v>7</v>
      </c>
      <c r="P1235">
        <v>3</v>
      </c>
      <c r="Q1235">
        <v>2015</v>
      </c>
      <c r="R1235">
        <v>13301.43</v>
      </c>
    </row>
    <row r="1236" spans="1:18" x14ac:dyDescent="0.35">
      <c r="A1236">
        <v>100001235</v>
      </c>
      <c r="B1236" t="s">
        <v>416</v>
      </c>
      <c r="C1236" t="s">
        <v>133</v>
      </c>
      <c r="D1236" t="s">
        <v>1582</v>
      </c>
      <c r="E1236" t="s">
        <v>31</v>
      </c>
      <c r="F1236">
        <v>33</v>
      </c>
      <c r="G1236" t="s">
        <v>23</v>
      </c>
      <c r="H1236" t="s">
        <v>24</v>
      </c>
      <c r="I1236" t="s">
        <v>25</v>
      </c>
      <c r="J1236" s="1">
        <v>42201</v>
      </c>
      <c r="K1236">
        <v>16</v>
      </c>
      <c r="L1236" t="s">
        <v>44</v>
      </c>
      <c r="M1236" t="s">
        <v>12</v>
      </c>
      <c r="N1236" t="s">
        <v>1396</v>
      </c>
      <c r="O1236">
        <v>7</v>
      </c>
      <c r="P1236">
        <v>3</v>
      </c>
      <c r="Q1236">
        <v>2015</v>
      </c>
      <c r="R1236">
        <v>41722.550000000003</v>
      </c>
    </row>
    <row r="1237" spans="1:18" x14ac:dyDescent="0.35">
      <c r="A1237">
        <v>100001236</v>
      </c>
      <c r="B1237" t="s">
        <v>299</v>
      </c>
      <c r="C1237" t="s">
        <v>269</v>
      </c>
      <c r="D1237" t="s">
        <v>1583</v>
      </c>
      <c r="E1237" t="s">
        <v>31</v>
      </c>
      <c r="F1237">
        <v>42</v>
      </c>
      <c r="G1237" t="s">
        <v>38</v>
      </c>
      <c r="H1237" t="s">
        <v>24</v>
      </c>
      <c r="I1237" t="s">
        <v>33</v>
      </c>
      <c r="J1237" s="1">
        <v>42201</v>
      </c>
      <c r="K1237">
        <v>16</v>
      </c>
      <c r="L1237" t="s">
        <v>44</v>
      </c>
      <c r="M1237" t="s">
        <v>12</v>
      </c>
      <c r="N1237" t="s">
        <v>1396</v>
      </c>
      <c r="O1237">
        <v>7</v>
      </c>
      <c r="P1237">
        <v>3</v>
      </c>
      <c r="Q1237">
        <v>2015</v>
      </c>
      <c r="R1237">
        <v>51786.07</v>
      </c>
    </row>
    <row r="1238" spans="1:18" x14ac:dyDescent="0.35">
      <c r="A1238">
        <v>100001237</v>
      </c>
      <c r="B1238" t="s">
        <v>255</v>
      </c>
      <c r="C1238" t="s">
        <v>610</v>
      </c>
      <c r="D1238" t="s">
        <v>1584</v>
      </c>
      <c r="E1238" t="s">
        <v>22</v>
      </c>
      <c r="F1238">
        <v>39</v>
      </c>
      <c r="G1238" t="s">
        <v>38</v>
      </c>
      <c r="H1238" t="s">
        <v>24</v>
      </c>
      <c r="I1238" t="s">
        <v>33</v>
      </c>
      <c r="J1238" s="1">
        <v>42201</v>
      </c>
      <c r="K1238">
        <v>16</v>
      </c>
      <c r="L1238" t="s">
        <v>44</v>
      </c>
      <c r="M1238" t="s">
        <v>12</v>
      </c>
      <c r="N1238" t="s">
        <v>1396</v>
      </c>
      <c r="O1238">
        <v>7</v>
      </c>
      <c r="P1238">
        <v>3</v>
      </c>
      <c r="Q1238">
        <v>2015</v>
      </c>
      <c r="R1238">
        <v>91246.45</v>
      </c>
    </row>
    <row r="1239" spans="1:18" x14ac:dyDescent="0.35">
      <c r="A1239">
        <v>100001238</v>
      </c>
      <c r="B1239" t="s">
        <v>321</v>
      </c>
      <c r="C1239" t="s">
        <v>133</v>
      </c>
      <c r="D1239" t="s">
        <v>1585</v>
      </c>
      <c r="E1239" t="s">
        <v>22</v>
      </c>
      <c r="F1239">
        <v>34</v>
      </c>
      <c r="G1239" t="s">
        <v>23</v>
      </c>
      <c r="H1239" t="s">
        <v>24</v>
      </c>
      <c r="I1239" t="s">
        <v>60</v>
      </c>
      <c r="J1239" s="1">
        <v>42201</v>
      </c>
      <c r="K1239">
        <v>16</v>
      </c>
      <c r="L1239" t="s">
        <v>44</v>
      </c>
      <c r="M1239" t="s">
        <v>12</v>
      </c>
      <c r="N1239" t="s">
        <v>1396</v>
      </c>
      <c r="O1239">
        <v>7</v>
      </c>
      <c r="P1239">
        <v>3</v>
      </c>
      <c r="Q1239">
        <v>2015</v>
      </c>
      <c r="R1239">
        <v>44155.19</v>
      </c>
    </row>
    <row r="1240" spans="1:18" x14ac:dyDescent="0.35">
      <c r="A1240">
        <v>100001239</v>
      </c>
      <c r="B1240" t="s">
        <v>168</v>
      </c>
      <c r="C1240" t="s">
        <v>46</v>
      </c>
      <c r="D1240" t="s">
        <v>1586</v>
      </c>
      <c r="E1240" t="s">
        <v>31</v>
      </c>
      <c r="F1240">
        <v>24</v>
      </c>
      <c r="G1240" t="s">
        <v>23</v>
      </c>
      <c r="H1240" t="s">
        <v>24</v>
      </c>
      <c r="I1240" t="s">
        <v>25</v>
      </c>
      <c r="J1240" s="1">
        <v>42201</v>
      </c>
      <c r="K1240">
        <v>16</v>
      </c>
      <c r="L1240" t="s">
        <v>44</v>
      </c>
      <c r="M1240" t="s">
        <v>12</v>
      </c>
      <c r="N1240" t="s">
        <v>1396</v>
      </c>
      <c r="O1240">
        <v>7</v>
      </c>
      <c r="P1240">
        <v>3</v>
      </c>
      <c r="Q1240">
        <v>2015</v>
      </c>
      <c r="R1240">
        <v>27028.23</v>
      </c>
    </row>
    <row r="1241" spans="1:18" x14ac:dyDescent="0.35">
      <c r="A1241">
        <v>100001240</v>
      </c>
      <c r="B1241" t="s">
        <v>321</v>
      </c>
      <c r="C1241" t="s">
        <v>281</v>
      </c>
      <c r="D1241" t="s">
        <v>1587</v>
      </c>
      <c r="E1241" t="s">
        <v>22</v>
      </c>
      <c r="F1241">
        <v>34</v>
      </c>
      <c r="G1241" t="s">
        <v>23</v>
      </c>
      <c r="H1241" t="s">
        <v>24</v>
      </c>
      <c r="I1241" t="s">
        <v>25</v>
      </c>
      <c r="J1241" s="1">
        <v>42201</v>
      </c>
      <c r="K1241">
        <v>16</v>
      </c>
      <c r="L1241" t="s">
        <v>44</v>
      </c>
      <c r="M1241" t="s">
        <v>12</v>
      </c>
      <c r="N1241" t="s">
        <v>1396</v>
      </c>
      <c r="O1241">
        <v>7</v>
      </c>
      <c r="P1241">
        <v>3</v>
      </c>
      <c r="Q1241">
        <v>2015</v>
      </c>
      <c r="R1241">
        <v>59162.23</v>
      </c>
    </row>
    <row r="1242" spans="1:18" x14ac:dyDescent="0.35">
      <c r="A1242">
        <v>100001241</v>
      </c>
      <c r="B1242" t="s">
        <v>703</v>
      </c>
      <c r="C1242" t="s">
        <v>327</v>
      </c>
      <c r="D1242" t="s">
        <v>1588</v>
      </c>
      <c r="E1242" t="s">
        <v>31</v>
      </c>
      <c r="F1242">
        <v>49</v>
      </c>
      <c r="G1242" t="s">
        <v>38</v>
      </c>
      <c r="H1242" t="s">
        <v>24</v>
      </c>
      <c r="I1242" t="s">
        <v>33</v>
      </c>
      <c r="J1242" s="1">
        <v>42201</v>
      </c>
      <c r="K1242">
        <v>16</v>
      </c>
      <c r="L1242" t="s">
        <v>44</v>
      </c>
      <c r="M1242" t="s">
        <v>12</v>
      </c>
      <c r="N1242" t="s">
        <v>1396</v>
      </c>
      <c r="O1242">
        <v>7</v>
      </c>
      <c r="P1242">
        <v>3</v>
      </c>
      <c r="Q1242">
        <v>2015</v>
      </c>
      <c r="R1242">
        <v>36294.120000000003</v>
      </c>
    </row>
    <row r="1243" spans="1:18" x14ac:dyDescent="0.35">
      <c r="A1243">
        <v>100001242</v>
      </c>
      <c r="B1243" t="s">
        <v>86</v>
      </c>
      <c r="C1243" t="s">
        <v>575</v>
      </c>
      <c r="D1243" t="s">
        <v>1589</v>
      </c>
      <c r="E1243" t="s">
        <v>31</v>
      </c>
      <c r="F1243">
        <v>38</v>
      </c>
      <c r="G1243" t="s">
        <v>38</v>
      </c>
      <c r="H1243" t="s">
        <v>24</v>
      </c>
      <c r="I1243" t="s">
        <v>25</v>
      </c>
      <c r="J1243" s="1">
        <v>42201</v>
      </c>
      <c r="K1243">
        <v>16</v>
      </c>
      <c r="L1243" t="s">
        <v>44</v>
      </c>
      <c r="M1243" t="s">
        <v>12</v>
      </c>
      <c r="N1243" t="s">
        <v>1396</v>
      </c>
      <c r="O1243">
        <v>7</v>
      </c>
      <c r="P1243">
        <v>3</v>
      </c>
      <c r="Q1243">
        <v>2015</v>
      </c>
      <c r="R1243">
        <v>34385.32</v>
      </c>
    </row>
    <row r="1244" spans="1:18" x14ac:dyDescent="0.35">
      <c r="A1244">
        <v>100001243</v>
      </c>
      <c r="B1244" t="s">
        <v>309</v>
      </c>
      <c r="C1244" t="s">
        <v>41</v>
      </c>
      <c r="D1244" t="s">
        <v>1590</v>
      </c>
      <c r="E1244" t="s">
        <v>31</v>
      </c>
      <c r="F1244">
        <v>41</v>
      </c>
      <c r="G1244" t="s">
        <v>38</v>
      </c>
      <c r="H1244" t="s">
        <v>24</v>
      </c>
      <c r="I1244" t="s">
        <v>25</v>
      </c>
      <c r="J1244" s="1">
        <v>42201</v>
      </c>
      <c r="K1244">
        <v>16</v>
      </c>
      <c r="L1244" t="s">
        <v>44</v>
      </c>
      <c r="M1244" t="s">
        <v>12</v>
      </c>
      <c r="N1244" t="s">
        <v>1396</v>
      </c>
      <c r="O1244">
        <v>7</v>
      </c>
      <c r="P1244">
        <v>3</v>
      </c>
      <c r="Q1244">
        <v>2015</v>
      </c>
      <c r="R1244">
        <v>58683.040000000001</v>
      </c>
    </row>
    <row r="1245" spans="1:18" x14ac:dyDescent="0.35">
      <c r="A1245">
        <v>100001244</v>
      </c>
      <c r="B1245" t="s">
        <v>543</v>
      </c>
      <c r="C1245" t="s">
        <v>610</v>
      </c>
      <c r="D1245" t="s">
        <v>1591</v>
      </c>
      <c r="E1245" t="s">
        <v>22</v>
      </c>
      <c r="F1245">
        <v>31</v>
      </c>
      <c r="G1245" t="s">
        <v>23</v>
      </c>
      <c r="H1245" t="s">
        <v>24</v>
      </c>
      <c r="I1245" t="s">
        <v>25</v>
      </c>
      <c r="J1245" s="1">
        <v>42201</v>
      </c>
      <c r="K1245">
        <v>16</v>
      </c>
      <c r="L1245" t="s">
        <v>44</v>
      </c>
      <c r="M1245" t="s">
        <v>12</v>
      </c>
      <c r="N1245" t="s">
        <v>1396</v>
      </c>
      <c r="O1245">
        <v>7</v>
      </c>
      <c r="P1245">
        <v>3</v>
      </c>
      <c r="Q1245">
        <v>2015</v>
      </c>
      <c r="R1245">
        <v>27812.51</v>
      </c>
    </row>
    <row r="1246" spans="1:18" x14ac:dyDescent="0.35">
      <c r="A1246">
        <v>200001245</v>
      </c>
      <c r="B1246" t="s">
        <v>227</v>
      </c>
      <c r="C1246" t="s">
        <v>380</v>
      </c>
      <c r="D1246" t="s">
        <v>1592</v>
      </c>
      <c r="E1246" t="s">
        <v>31</v>
      </c>
      <c r="F1246">
        <v>59</v>
      </c>
      <c r="G1246" t="s">
        <v>100</v>
      </c>
      <c r="H1246" t="s">
        <v>59</v>
      </c>
      <c r="I1246" t="s">
        <v>60</v>
      </c>
      <c r="J1246" s="1">
        <v>42201</v>
      </c>
      <c r="K1246">
        <v>16</v>
      </c>
      <c r="L1246" t="s">
        <v>44</v>
      </c>
      <c r="M1246" t="s">
        <v>12</v>
      </c>
      <c r="N1246" t="s">
        <v>1396</v>
      </c>
      <c r="O1246">
        <v>7</v>
      </c>
      <c r="P1246">
        <v>3</v>
      </c>
      <c r="Q1246">
        <v>2015</v>
      </c>
      <c r="R1246">
        <v>39943.69</v>
      </c>
    </row>
    <row r="1247" spans="1:18" x14ac:dyDescent="0.35">
      <c r="A1247">
        <v>200001246</v>
      </c>
      <c r="B1247" t="s">
        <v>555</v>
      </c>
      <c r="C1247" t="s">
        <v>465</v>
      </c>
      <c r="D1247" t="s">
        <v>1593</v>
      </c>
      <c r="E1247" t="s">
        <v>31</v>
      </c>
      <c r="F1247">
        <v>62</v>
      </c>
      <c r="G1247" t="s">
        <v>100</v>
      </c>
      <c r="H1247" t="s">
        <v>59</v>
      </c>
      <c r="I1247" t="s">
        <v>60</v>
      </c>
      <c r="J1247" s="1">
        <v>42201</v>
      </c>
      <c r="K1247">
        <v>16</v>
      </c>
      <c r="L1247" t="s">
        <v>44</v>
      </c>
      <c r="M1247" t="s">
        <v>12</v>
      </c>
      <c r="N1247" t="s">
        <v>1396</v>
      </c>
      <c r="O1247">
        <v>7</v>
      </c>
      <c r="P1247">
        <v>3</v>
      </c>
      <c r="Q1247">
        <v>2015</v>
      </c>
      <c r="R1247">
        <v>23578.959999999999</v>
      </c>
    </row>
    <row r="1248" spans="1:18" x14ac:dyDescent="0.35">
      <c r="A1248">
        <v>200001247</v>
      </c>
      <c r="B1248" t="s">
        <v>188</v>
      </c>
      <c r="C1248" t="s">
        <v>281</v>
      </c>
      <c r="D1248" t="s">
        <v>1594</v>
      </c>
      <c r="E1248" t="s">
        <v>31</v>
      </c>
      <c r="F1248">
        <v>44</v>
      </c>
      <c r="G1248" t="s">
        <v>38</v>
      </c>
      <c r="H1248" t="s">
        <v>59</v>
      </c>
      <c r="I1248" t="s">
        <v>60</v>
      </c>
      <c r="J1248" s="1">
        <v>42201</v>
      </c>
      <c r="K1248">
        <v>16</v>
      </c>
      <c r="L1248" t="s">
        <v>44</v>
      </c>
      <c r="M1248" t="s">
        <v>12</v>
      </c>
      <c r="N1248" t="s">
        <v>1396</v>
      </c>
      <c r="O1248">
        <v>7</v>
      </c>
      <c r="P1248">
        <v>3</v>
      </c>
      <c r="Q1248">
        <v>2015</v>
      </c>
      <c r="R1248">
        <v>25692</v>
      </c>
    </row>
    <row r="1249" spans="1:18" x14ac:dyDescent="0.35">
      <c r="A1249">
        <v>100001248</v>
      </c>
      <c r="B1249" t="s">
        <v>436</v>
      </c>
      <c r="C1249" t="s">
        <v>460</v>
      </c>
      <c r="D1249" t="s">
        <v>1595</v>
      </c>
      <c r="E1249" t="s">
        <v>31</v>
      </c>
      <c r="F1249">
        <v>40</v>
      </c>
      <c r="G1249" t="s">
        <v>38</v>
      </c>
      <c r="H1249" t="s">
        <v>24</v>
      </c>
      <c r="I1249" t="s">
        <v>60</v>
      </c>
      <c r="J1249" s="1">
        <v>42202</v>
      </c>
      <c r="K1249">
        <v>17</v>
      </c>
      <c r="L1249" t="s">
        <v>48</v>
      </c>
      <c r="M1249" t="s">
        <v>12</v>
      </c>
      <c r="N1249" t="s">
        <v>1396</v>
      </c>
      <c r="O1249">
        <v>7</v>
      </c>
      <c r="P1249">
        <v>3</v>
      </c>
      <c r="Q1249">
        <v>2015</v>
      </c>
      <c r="R1249">
        <v>24204.28</v>
      </c>
    </row>
    <row r="1250" spans="1:18" x14ac:dyDescent="0.35">
      <c r="A1250">
        <v>100001249</v>
      </c>
      <c r="B1250" t="s">
        <v>56</v>
      </c>
      <c r="C1250" t="s">
        <v>20</v>
      </c>
      <c r="D1250" t="s">
        <v>1596</v>
      </c>
      <c r="E1250" t="s">
        <v>31</v>
      </c>
      <c r="F1250">
        <v>31</v>
      </c>
      <c r="G1250" t="s">
        <v>23</v>
      </c>
      <c r="H1250" t="s">
        <v>24</v>
      </c>
      <c r="I1250" t="s">
        <v>60</v>
      </c>
      <c r="J1250" s="1">
        <v>42202</v>
      </c>
      <c r="K1250">
        <v>17</v>
      </c>
      <c r="L1250" t="s">
        <v>48</v>
      </c>
      <c r="M1250" t="s">
        <v>12</v>
      </c>
      <c r="N1250" t="s">
        <v>1396</v>
      </c>
      <c r="O1250">
        <v>7</v>
      </c>
      <c r="P1250">
        <v>3</v>
      </c>
      <c r="Q1250">
        <v>2015</v>
      </c>
      <c r="R1250">
        <v>25016.03</v>
      </c>
    </row>
    <row r="1251" spans="1:18" x14ac:dyDescent="0.35">
      <c r="A1251">
        <v>100001250</v>
      </c>
      <c r="B1251" t="s">
        <v>19</v>
      </c>
      <c r="C1251" t="s">
        <v>145</v>
      </c>
      <c r="D1251" t="s">
        <v>1597</v>
      </c>
      <c r="E1251" t="s">
        <v>22</v>
      </c>
      <c r="F1251">
        <v>19</v>
      </c>
      <c r="G1251" t="s">
        <v>23</v>
      </c>
      <c r="H1251" t="s">
        <v>24</v>
      </c>
      <c r="I1251" t="s">
        <v>25</v>
      </c>
      <c r="J1251" s="1">
        <v>42202</v>
      </c>
      <c r="K1251">
        <v>17</v>
      </c>
      <c r="L1251" t="s">
        <v>48</v>
      </c>
      <c r="M1251" t="s">
        <v>12</v>
      </c>
      <c r="N1251" t="s">
        <v>1396</v>
      </c>
      <c r="O1251">
        <v>7</v>
      </c>
      <c r="P1251">
        <v>3</v>
      </c>
      <c r="Q1251">
        <v>2015</v>
      </c>
      <c r="R1251">
        <v>12964.93</v>
      </c>
    </row>
    <row r="1252" spans="1:18" x14ac:dyDescent="0.35">
      <c r="A1252">
        <v>200001251</v>
      </c>
      <c r="B1252" t="s">
        <v>339</v>
      </c>
      <c r="C1252" t="s">
        <v>170</v>
      </c>
      <c r="D1252" t="s">
        <v>1598</v>
      </c>
      <c r="E1252" t="s">
        <v>22</v>
      </c>
      <c r="F1252">
        <v>45</v>
      </c>
      <c r="G1252" t="s">
        <v>38</v>
      </c>
      <c r="H1252" t="s">
        <v>59</v>
      </c>
      <c r="I1252" t="s">
        <v>33</v>
      </c>
      <c r="J1252" s="1">
        <v>42202</v>
      </c>
      <c r="K1252">
        <v>17</v>
      </c>
      <c r="L1252" t="s">
        <v>48</v>
      </c>
      <c r="M1252" t="s">
        <v>12</v>
      </c>
      <c r="N1252" t="s">
        <v>1396</v>
      </c>
      <c r="O1252">
        <v>7</v>
      </c>
      <c r="P1252">
        <v>3</v>
      </c>
      <c r="Q1252">
        <v>2015</v>
      </c>
      <c r="R1252">
        <v>43733.51</v>
      </c>
    </row>
    <row r="1253" spans="1:18" x14ac:dyDescent="0.35">
      <c r="A1253">
        <v>200001252</v>
      </c>
      <c r="B1253" t="s">
        <v>483</v>
      </c>
      <c r="C1253" t="s">
        <v>62</v>
      </c>
      <c r="D1253" t="s">
        <v>1599</v>
      </c>
      <c r="E1253" t="s">
        <v>22</v>
      </c>
      <c r="F1253">
        <v>34</v>
      </c>
      <c r="G1253" t="s">
        <v>23</v>
      </c>
      <c r="H1253" t="s">
        <v>59</v>
      </c>
      <c r="I1253" t="s">
        <v>33</v>
      </c>
      <c r="J1253" s="1">
        <v>42202</v>
      </c>
      <c r="K1253">
        <v>17</v>
      </c>
      <c r="L1253" t="s">
        <v>48</v>
      </c>
      <c r="M1253" t="s">
        <v>12</v>
      </c>
      <c r="N1253" t="s">
        <v>1396</v>
      </c>
      <c r="O1253">
        <v>7</v>
      </c>
      <c r="P1253">
        <v>3</v>
      </c>
      <c r="Q1253">
        <v>2015</v>
      </c>
      <c r="R1253">
        <v>10309.36</v>
      </c>
    </row>
    <row r="1254" spans="1:18" x14ac:dyDescent="0.35">
      <c r="A1254">
        <v>200001253</v>
      </c>
      <c r="B1254" t="s">
        <v>436</v>
      </c>
      <c r="C1254" t="s">
        <v>160</v>
      </c>
      <c r="D1254" t="s">
        <v>1600</v>
      </c>
      <c r="E1254" t="s">
        <v>31</v>
      </c>
      <c r="F1254">
        <v>55</v>
      </c>
      <c r="G1254" t="s">
        <v>100</v>
      </c>
      <c r="H1254" t="s">
        <v>59</v>
      </c>
      <c r="I1254" t="s">
        <v>60</v>
      </c>
      <c r="J1254" s="1">
        <v>42202</v>
      </c>
      <c r="K1254">
        <v>17</v>
      </c>
      <c r="L1254" t="s">
        <v>48</v>
      </c>
      <c r="M1254" t="s">
        <v>12</v>
      </c>
      <c r="N1254" t="s">
        <v>1396</v>
      </c>
      <c r="O1254">
        <v>7</v>
      </c>
      <c r="P1254">
        <v>3</v>
      </c>
      <c r="Q1254">
        <v>2015</v>
      </c>
      <c r="R1254">
        <v>10738.26</v>
      </c>
    </row>
    <row r="1255" spans="1:18" x14ac:dyDescent="0.35">
      <c r="A1255">
        <v>300001254</v>
      </c>
      <c r="B1255" t="s">
        <v>539</v>
      </c>
      <c r="C1255" t="s">
        <v>324</v>
      </c>
      <c r="D1255" t="s">
        <v>1601</v>
      </c>
      <c r="E1255" t="s">
        <v>31</v>
      </c>
      <c r="F1255">
        <v>36</v>
      </c>
      <c r="G1255" t="s">
        <v>38</v>
      </c>
      <c r="H1255" t="s">
        <v>43</v>
      </c>
      <c r="I1255" t="s">
        <v>25</v>
      </c>
      <c r="J1255" s="1">
        <v>42202</v>
      </c>
      <c r="K1255">
        <v>17</v>
      </c>
      <c r="L1255" t="s">
        <v>48</v>
      </c>
      <c r="M1255" t="s">
        <v>12</v>
      </c>
      <c r="N1255" t="s">
        <v>1396</v>
      </c>
      <c r="O1255">
        <v>7</v>
      </c>
      <c r="P1255">
        <v>3</v>
      </c>
      <c r="Q1255">
        <v>2015</v>
      </c>
      <c r="R1255">
        <v>9366.57</v>
      </c>
    </row>
    <row r="1256" spans="1:18" x14ac:dyDescent="0.35">
      <c r="A1256">
        <v>300001255</v>
      </c>
      <c r="B1256" t="s">
        <v>268</v>
      </c>
      <c r="C1256" t="s">
        <v>524</v>
      </c>
      <c r="D1256" t="s">
        <v>1602</v>
      </c>
      <c r="E1256" t="s">
        <v>31</v>
      </c>
      <c r="F1256">
        <v>39</v>
      </c>
      <c r="G1256" t="s">
        <v>38</v>
      </c>
      <c r="H1256" t="s">
        <v>43</v>
      </c>
      <c r="I1256" t="s">
        <v>25</v>
      </c>
      <c r="J1256" s="1">
        <v>42202</v>
      </c>
      <c r="K1256">
        <v>17</v>
      </c>
      <c r="L1256" t="s">
        <v>48</v>
      </c>
      <c r="M1256" t="s">
        <v>12</v>
      </c>
      <c r="N1256" t="s">
        <v>1396</v>
      </c>
      <c r="O1256">
        <v>7</v>
      </c>
      <c r="P1256">
        <v>3</v>
      </c>
      <c r="Q1256">
        <v>2015</v>
      </c>
      <c r="R1256">
        <v>31777.55</v>
      </c>
    </row>
    <row r="1257" spans="1:18" x14ac:dyDescent="0.35">
      <c r="A1257">
        <v>300001256</v>
      </c>
      <c r="B1257" t="s">
        <v>333</v>
      </c>
      <c r="C1257" t="s">
        <v>417</v>
      </c>
      <c r="D1257" t="s">
        <v>1603</v>
      </c>
      <c r="E1257" t="s">
        <v>22</v>
      </c>
      <c r="F1257">
        <v>50</v>
      </c>
      <c r="G1257" t="s">
        <v>100</v>
      </c>
      <c r="H1257" t="s">
        <v>43</v>
      </c>
      <c r="I1257" t="s">
        <v>25</v>
      </c>
      <c r="J1257" s="1">
        <v>42202</v>
      </c>
      <c r="K1257">
        <v>17</v>
      </c>
      <c r="L1257" t="s">
        <v>48</v>
      </c>
      <c r="M1257" t="s">
        <v>12</v>
      </c>
      <c r="N1257" t="s">
        <v>1396</v>
      </c>
      <c r="O1257">
        <v>7</v>
      </c>
      <c r="P1257">
        <v>3</v>
      </c>
      <c r="Q1257">
        <v>2015</v>
      </c>
      <c r="R1257">
        <v>7697.3</v>
      </c>
    </row>
    <row r="1258" spans="1:18" x14ac:dyDescent="0.35">
      <c r="A1258">
        <v>100001257</v>
      </c>
      <c r="B1258" t="s">
        <v>287</v>
      </c>
      <c r="C1258" t="s">
        <v>20</v>
      </c>
      <c r="D1258" t="s">
        <v>1604</v>
      </c>
      <c r="E1258" t="s">
        <v>22</v>
      </c>
      <c r="F1258">
        <v>33</v>
      </c>
      <c r="G1258" t="s">
        <v>23</v>
      </c>
      <c r="H1258" t="s">
        <v>24</v>
      </c>
      <c r="I1258" t="s">
        <v>25</v>
      </c>
      <c r="J1258" s="1">
        <v>42203</v>
      </c>
      <c r="K1258">
        <v>18</v>
      </c>
      <c r="L1258" t="s">
        <v>138</v>
      </c>
      <c r="M1258" t="s">
        <v>13</v>
      </c>
      <c r="N1258" t="s">
        <v>1396</v>
      </c>
      <c r="O1258">
        <v>7</v>
      </c>
      <c r="P1258">
        <v>3</v>
      </c>
      <c r="Q1258">
        <v>2015</v>
      </c>
      <c r="R1258">
        <v>122002.75</v>
      </c>
    </row>
    <row r="1259" spans="1:18" x14ac:dyDescent="0.35">
      <c r="A1259">
        <v>100001258</v>
      </c>
      <c r="B1259" t="s">
        <v>291</v>
      </c>
      <c r="C1259" t="s">
        <v>385</v>
      </c>
      <c r="D1259" t="s">
        <v>1605</v>
      </c>
      <c r="E1259" t="s">
        <v>31</v>
      </c>
      <c r="F1259">
        <v>29</v>
      </c>
      <c r="G1259" t="s">
        <v>23</v>
      </c>
      <c r="H1259" t="s">
        <v>24</v>
      </c>
      <c r="I1259" t="s">
        <v>25</v>
      </c>
      <c r="J1259" s="1">
        <v>42203</v>
      </c>
      <c r="K1259">
        <v>18</v>
      </c>
      <c r="L1259" t="s">
        <v>138</v>
      </c>
      <c r="M1259" t="s">
        <v>13</v>
      </c>
      <c r="N1259" t="s">
        <v>1396</v>
      </c>
      <c r="O1259">
        <v>7</v>
      </c>
      <c r="P1259">
        <v>3</v>
      </c>
      <c r="Q1259">
        <v>2015</v>
      </c>
      <c r="R1259">
        <v>16056.76</v>
      </c>
    </row>
    <row r="1260" spans="1:18" x14ac:dyDescent="0.35">
      <c r="A1260">
        <v>200001259</v>
      </c>
      <c r="B1260" t="s">
        <v>127</v>
      </c>
      <c r="C1260" t="s">
        <v>465</v>
      </c>
      <c r="D1260" t="s">
        <v>1606</v>
      </c>
      <c r="E1260" t="s">
        <v>22</v>
      </c>
      <c r="F1260">
        <v>49</v>
      </c>
      <c r="G1260" t="s">
        <v>38</v>
      </c>
      <c r="H1260" t="s">
        <v>59</v>
      </c>
      <c r="I1260" t="s">
        <v>33</v>
      </c>
      <c r="J1260" s="1">
        <v>42203</v>
      </c>
      <c r="K1260">
        <v>18</v>
      </c>
      <c r="L1260" t="s">
        <v>138</v>
      </c>
      <c r="M1260" t="s">
        <v>13</v>
      </c>
      <c r="N1260" t="s">
        <v>1396</v>
      </c>
      <c r="O1260">
        <v>7</v>
      </c>
      <c r="P1260">
        <v>3</v>
      </c>
      <c r="Q1260">
        <v>2015</v>
      </c>
      <c r="R1260">
        <v>28451.26</v>
      </c>
    </row>
    <row r="1261" spans="1:18" x14ac:dyDescent="0.35">
      <c r="A1261">
        <v>200001260</v>
      </c>
      <c r="B1261" t="s">
        <v>255</v>
      </c>
      <c r="C1261" t="s">
        <v>195</v>
      </c>
      <c r="D1261" t="s">
        <v>1607</v>
      </c>
      <c r="E1261" t="s">
        <v>22</v>
      </c>
      <c r="F1261">
        <v>52</v>
      </c>
      <c r="G1261" t="s">
        <v>100</v>
      </c>
      <c r="H1261" t="s">
        <v>59</v>
      </c>
      <c r="I1261" t="s">
        <v>33</v>
      </c>
      <c r="J1261" s="1">
        <v>42203</v>
      </c>
      <c r="K1261">
        <v>18</v>
      </c>
      <c r="L1261" t="s">
        <v>138</v>
      </c>
      <c r="M1261" t="s">
        <v>13</v>
      </c>
      <c r="N1261" t="s">
        <v>1396</v>
      </c>
      <c r="O1261">
        <v>7</v>
      </c>
      <c r="P1261">
        <v>3</v>
      </c>
      <c r="Q1261">
        <v>2015</v>
      </c>
      <c r="R1261">
        <v>4096.45</v>
      </c>
    </row>
    <row r="1262" spans="1:18" x14ac:dyDescent="0.35">
      <c r="A1262">
        <v>200001261</v>
      </c>
      <c r="B1262" t="s">
        <v>265</v>
      </c>
      <c r="C1262" t="s">
        <v>81</v>
      </c>
      <c r="D1262" t="s">
        <v>1608</v>
      </c>
      <c r="E1262" t="s">
        <v>22</v>
      </c>
      <c r="F1262">
        <v>40</v>
      </c>
      <c r="G1262" t="s">
        <v>38</v>
      </c>
      <c r="H1262" t="s">
        <v>59</v>
      </c>
      <c r="I1262" t="s">
        <v>33</v>
      </c>
      <c r="J1262" s="1">
        <v>42203</v>
      </c>
      <c r="K1262">
        <v>18</v>
      </c>
      <c r="L1262" t="s">
        <v>138</v>
      </c>
      <c r="M1262" t="s">
        <v>13</v>
      </c>
      <c r="N1262" t="s">
        <v>1396</v>
      </c>
      <c r="O1262">
        <v>7</v>
      </c>
      <c r="P1262">
        <v>3</v>
      </c>
      <c r="Q1262">
        <v>2015</v>
      </c>
      <c r="R1262">
        <v>24646.37</v>
      </c>
    </row>
    <row r="1263" spans="1:18" x14ac:dyDescent="0.35">
      <c r="A1263">
        <v>300001262</v>
      </c>
      <c r="B1263" t="s">
        <v>553</v>
      </c>
      <c r="C1263" t="s">
        <v>349</v>
      </c>
      <c r="D1263" t="s">
        <v>1609</v>
      </c>
      <c r="E1263" t="s">
        <v>31</v>
      </c>
      <c r="F1263">
        <v>29</v>
      </c>
      <c r="G1263" t="s">
        <v>23</v>
      </c>
      <c r="H1263" t="s">
        <v>43</v>
      </c>
      <c r="I1263" t="s">
        <v>25</v>
      </c>
      <c r="J1263" s="1">
        <v>42203</v>
      </c>
      <c r="K1263">
        <v>18</v>
      </c>
      <c r="L1263" t="s">
        <v>138</v>
      </c>
      <c r="M1263" t="s">
        <v>13</v>
      </c>
      <c r="N1263" t="s">
        <v>1396</v>
      </c>
      <c r="O1263">
        <v>7</v>
      </c>
      <c r="P1263">
        <v>3</v>
      </c>
      <c r="Q1263">
        <v>2015</v>
      </c>
      <c r="R1263">
        <v>72266.38</v>
      </c>
    </row>
    <row r="1264" spans="1:18" x14ac:dyDescent="0.35">
      <c r="A1264">
        <v>300001263</v>
      </c>
      <c r="B1264" t="s">
        <v>233</v>
      </c>
      <c r="C1264" t="s">
        <v>147</v>
      </c>
      <c r="D1264" t="s">
        <v>1610</v>
      </c>
      <c r="E1264" t="s">
        <v>22</v>
      </c>
      <c r="F1264">
        <v>37</v>
      </c>
      <c r="G1264" t="s">
        <v>38</v>
      </c>
      <c r="H1264" t="s">
        <v>43</v>
      </c>
      <c r="I1264" t="s">
        <v>25</v>
      </c>
      <c r="J1264" s="1">
        <v>42203</v>
      </c>
      <c r="K1264">
        <v>18</v>
      </c>
      <c r="L1264" t="s">
        <v>138</v>
      </c>
      <c r="M1264" t="s">
        <v>13</v>
      </c>
      <c r="N1264" t="s">
        <v>1396</v>
      </c>
      <c r="O1264">
        <v>7</v>
      </c>
      <c r="P1264">
        <v>3</v>
      </c>
      <c r="Q1264">
        <v>2015</v>
      </c>
      <c r="R1264">
        <v>66105.06</v>
      </c>
    </row>
    <row r="1265" spans="1:18" x14ac:dyDescent="0.35">
      <c r="A1265">
        <v>300001264</v>
      </c>
      <c r="B1265" t="s">
        <v>230</v>
      </c>
      <c r="C1265" t="s">
        <v>722</v>
      </c>
      <c r="D1265" t="s">
        <v>1611</v>
      </c>
      <c r="E1265" t="s">
        <v>22</v>
      </c>
      <c r="F1265">
        <v>30</v>
      </c>
      <c r="G1265" t="s">
        <v>23</v>
      </c>
      <c r="H1265" t="s">
        <v>43</v>
      </c>
      <c r="I1265" t="s">
        <v>33</v>
      </c>
      <c r="J1265" s="1">
        <v>42203</v>
      </c>
      <c r="K1265">
        <v>18</v>
      </c>
      <c r="L1265" t="s">
        <v>138</v>
      </c>
      <c r="M1265" t="s">
        <v>13</v>
      </c>
      <c r="N1265" t="s">
        <v>1396</v>
      </c>
      <c r="O1265">
        <v>7</v>
      </c>
      <c r="P1265">
        <v>3</v>
      </c>
      <c r="Q1265">
        <v>2015</v>
      </c>
      <c r="R1265">
        <v>68927.97</v>
      </c>
    </row>
    <row r="1266" spans="1:18" x14ac:dyDescent="0.35">
      <c r="A1266">
        <v>100001265</v>
      </c>
      <c r="B1266" t="s">
        <v>904</v>
      </c>
      <c r="C1266" t="s">
        <v>214</v>
      </c>
      <c r="D1266" t="s">
        <v>1612</v>
      </c>
      <c r="E1266" t="s">
        <v>31</v>
      </c>
      <c r="F1266">
        <v>40</v>
      </c>
      <c r="G1266" t="s">
        <v>38</v>
      </c>
      <c r="H1266" t="s">
        <v>24</v>
      </c>
      <c r="I1266" t="s">
        <v>33</v>
      </c>
      <c r="J1266" s="1">
        <v>42204</v>
      </c>
      <c r="K1266">
        <v>19</v>
      </c>
      <c r="L1266" t="s">
        <v>55</v>
      </c>
      <c r="M1266" t="s">
        <v>13</v>
      </c>
      <c r="N1266" t="s">
        <v>1396</v>
      </c>
      <c r="O1266">
        <v>7</v>
      </c>
      <c r="P1266">
        <v>3</v>
      </c>
      <c r="Q1266">
        <v>2015</v>
      </c>
      <c r="R1266">
        <v>31439.06</v>
      </c>
    </row>
    <row r="1267" spans="1:18" x14ac:dyDescent="0.35">
      <c r="A1267">
        <v>100001266</v>
      </c>
      <c r="B1267" t="s">
        <v>190</v>
      </c>
      <c r="C1267" t="s">
        <v>266</v>
      </c>
      <c r="D1267" t="s">
        <v>1613</v>
      </c>
      <c r="E1267" t="s">
        <v>22</v>
      </c>
      <c r="F1267">
        <v>39</v>
      </c>
      <c r="G1267" t="s">
        <v>38</v>
      </c>
      <c r="H1267" t="s">
        <v>24</v>
      </c>
      <c r="I1267" t="s">
        <v>25</v>
      </c>
      <c r="J1267" s="1">
        <v>42204</v>
      </c>
      <c r="K1267">
        <v>19</v>
      </c>
      <c r="L1267" t="s">
        <v>55</v>
      </c>
      <c r="M1267" t="s">
        <v>13</v>
      </c>
      <c r="N1267" t="s">
        <v>1396</v>
      </c>
      <c r="O1267">
        <v>7</v>
      </c>
      <c r="P1267">
        <v>3</v>
      </c>
      <c r="Q1267">
        <v>2015</v>
      </c>
      <c r="R1267">
        <v>15208.44</v>
      </c>
    </row>
    <row r="1268" spans="1:18" x14ac:dyDescent="0.35">
      <c r="A1268">
        <v>100001267</v>
      </c>
      <c r="B1268" t="s">
        <v>202</v>
      </c>
      <c r="C1268" t="s">
        <v>243</v>
      </c>
      <c r="D1268" t="s">
        <v>1614</v>
      </c>
      <c r="E1268" t="s">
        <v>22</v>
      </c>
      <c r="F1268">
        <v>37</v>
      </c>
      <c r="G1268" t="s">
        <v>38</v>
      </c>
      <c r="H1268" t="s">
        <v>24</v>
      </c>
      <c r="I1268" t="s">
        <v>25</v>
      </c>
      <c r="J1268" s="1">
        <v>42204</v>
      </c>
      <c r="K1268">
        <v>19</v>
      </c>
      <c r="L1268" t="s">
        <v>55</v>
      </c>
      <c r="M1268" t="s">
        <v>13</v>
      </c>
      <c r="N1268" t="s">
        <v>1396</v>
      </c>
      <c r="O1268">
        <v>7</v>
      </c>
      <c r="P1268">
        <v>3</v>
      </c>
      <c r="Q1268">
        <v>2015</v>
      </c>
      <c r="R1268">
        <v>32570.65</v>
      </c>
    </row>
    <row r="1269" spans="1:18" x14ac:dyDescent="0.35">
      <c r="A1269">
        <v>100001268</v>
      </c>
      <c r="B1269" t="s">
        <v>262</v>
      </c>
      <c r="C1269" t="s">
        <v>608</v>
      </c>
      <c r="D1269" t="s">
        <v>1615</v>
      </c>
      <c r="E1269" t="s">
        <v>31</v>
      </c>
      <c r="F1269">
        <v>37</v>
      </c>
      <c r="G1269" t="s">
        <v>38</v>
      </c>
      <c r="H1269" t="s">
        <v>24</v>
      </c>
      <c r="I1269" t="s">
        <v>33</v>
      </c>
      <c r="J1269" s="1">
        <v>42204</v>
      </c>
      <c r="K1269">
        <v>19</v>
      </c>
      <c r="L1269" t="s">
        <v>55</v>
      </c>
      <c r="M1269" t="s">
        <v>13</v>
      </c>
      <c r="N1269" t="s">
        <v>1396</v>
      </c>
      <c r="O1269">
        <v>7</v>
      </c>
      <c r="P1269">
        <v>3</v>
      </c>
      <c r="Q1269">
        <v>2015</v>
      </c>
      <c r="R1269">
        <v>42453.120000000003</v>
      </c>
    </row>
    <row r="1270" spans="1:18" x14ac:dyDescent="0.35">
      <c r="A1270">
        <v>100001269</v>
      </c>
      <c r="B1270" t="s">
        <v>1030</v>
      </c>
      <c r="C1270" t="s">
        <v>324</v>
      </c>
      <c r="D1270" t="s">
        <v>1616</v>
      </c>
      <c r="E1270" t="s">
        <v>31</v>
      </c>
      <c r="F1270">
        <v>26</v>
      </c>
      <c r="G1270" t="s">
        <v>23</v>
      </c>
      <c r="H1270" t="s">
        <v>24</v>
      </c>
      <c r="I1270" t="s">
        <v>25</v>
      </c>
      <c r="J1270" s="1">
        <v>42204</v>
      </c>
      <c r="K1270">
        <v>19</v>
      </c>
      <c r="L1270" t="s">
        <v>55</v>
      </c>
      <c r="M1270" t="s">
        <v>13</v>
      </c>
      <c r="N1270" t="s">
        <v>1396</v>
      </c>
      <c r="O1270">
        <v>7</v>
      </c>
      <c r="P1270">
        <v>3</v>
      </c>
      <c r="Q1270">
        <v>2015</v>
      </c>
      <c r="R1270">
        <v>25355.23</v>
      </c>
    </row>
    <row r="1271" spans="1:18" x14ac:dyDescent="0.35">
      <c r="A1271">
        <v>100001270</v>
      </c>
      <c r="B1271" t="s">
        <v>377</v>
      </c>
      <c r="C1271" t="s">
        <v>62</v>
      </c>
      <c r="D1271" t="s">
        <v>1617</v>
      </c>
      <c r="E1271" t="s">
        <v>22</v>
      </c>
      <c r="F1271">
        <v>34</v>
      </c>
      <c r="G1271" t="s">
        <v>23</v>
      </c>
      <c r="H1271" t="s">
        <v>24</v>
      </c>
      <c r="I1271" t="s">
        <v>60</v>
      </c>
      <c r="J1271" s="1">
        <v>42204</v>
      </c>
      <c r="K1271">
        <v>19</v>
      </c>
      <c r="L1271" t="s">
        <v>55</v>
      </c>
      <c r="M1271" t="s">
        <v>13</v>
      </c>
      <c r="N1271" t="s">
        <v>1396</v>
      </c>
      <c r="O1271">
        <v>7</v>
      </c>
      <c r="P1271">
        <v>3</v>
      </c>
      <c r="Q1271">
        <v>2015</v>
      </c>
      <c r="R1271">
        <v>111798.34</v>
      </c>
    </row>
    <row r="1272" spans="1:18" x14ac:dyDescent="0.35">
      <c r="A1272">
        <v>200001271</v>
      </c>
      <c r="B1272" t="s">
        <v>291</v>
      </c>
      <c r="C1272" t="s">
        <v>183</v>
      </c>
      <c r="D1272" t="s">
        <v>1618</v>
      </c>
      <c r="E1272" t="s">
        <v>31</v>
      </c>
      <c r="F1272">
        <v>28</v>
      </c>
      <c r="G1272" t="s">
        <v>23</v>
      </c>
      <c r="H1272" t="s">
        <v>59</v>
      </c>
      <c r="I1272" t="s">
        <v>60</v>
      </c>
      <c r="J1272" s="1">
        <v>42204</v>
      </c>
      <c r="K1272">
        <v>19</v>
      </c>
      <c r="L1272" t="s">
        <v>55</v>
      </c>
      <c r="M1272" t="s">
        <v>13</v>
      </c>
      <c r="N1272" t="s">
        <v>1396</v>
      </c>
      <c r="O1272">
        <v>7</v>
      </c>
      <c r="P1272">
        <v>3</v>
      </c>
      <c r="Q1272">
        <v>2015</v>
      </c>
      <c r="R1272">
        <v>52614.67</v>
      </c>
    </row>
    <row r="1273" spans="1:18" x14ac:dyDescent="0.35">
      <c r="A1273">
        <v>200001272</v>
      </c>
      <c r="B1273" t="s">
        <v>165</v>
      </c>
      <c r="C1273" t="s">
        <v>524</v>
      </c>
      <c r="D1273" t="s">
        <v>1619</v>
      </c>
      <c r="E1273" t="s">
        <v>31</v>
      </c>
      <c r="F1273">
        <v>45</v>
      </c>
      <c r="G1273" t="s">
        <v>38</v>
      </c>
      <c r="H1273" t="s">
        <v>59</v>
      </c>
      <c r="I1273" t="s">
        <v>60</v>
      </c>
      <c r="J1273" s="1">
        <v>42204</v>
      </c>
      <c r="K1273">
        <v>19</v>
      </c>
      <c r="L1273" t="s">
        <v>55</v>
      </c>
      <c r="M1273" t="s">
        <v>13</v>
      </c>
      <c r="N1273" t="s">
        <v>1396</v>
      </c>
      <c r="O1273">
        <v>7</v>
      </c>
      <c r="P1273">
        <v>3</v>
      </c>
      <c r="Q1273">
        <v>2015</v>
      </c>
      <c r="R1273">
        <v>28231.9</v>
      </c>
    </row>
    <row r="1274" spans="1:18" x14ac:dyDescent="0.35">
      <c r="A1274">
        <v>200001273</v>
      </c>
      <c r="B1274" t="s">
        <v>121</v>
      </c>
      <c r="C1274" t="s">
        <v>588</v>
      </c>
      <c r="D1274" t="s">
        <v>1620</v>
      </c>
      <c r="E1274" t="s">
        <v>22</v>
      </c>
      <c r="F1274">
        <v>61</v>
      </c>
      <c r="G1274" t="s">
        <v>100</v>
      </c>
      <c r="H1274" t="s">
        <v>59</v>
      </c>
      <c r="I1274" t="s">
        <v>60</v>
      </c>
      <c r="J1274" s="1">
        <v>42204</v>
      </c>
      <c r="K1274">
        <v>19</v>
      </c>
      <c r="L1274" t="s">
        <v>55</v>
      </c>
      <c r="M1274" t="s">
        <v>13</v>
      </c>
      <c r="N1274" t="s">
        <v>1396</v>
      </c>
      <c r="O1274">
        <v>7</v>
      </c>
      <c r="P1274">
        <v>3</v>
      </c>
      <c r="Q1274">
        <v>2015</v>
      </c>
      <c r="R1274">
        <v>105354.02</v>
      </c>
    </row>
    <row r="1275" spans="1:18" x14ac:dyDescent="0.35">
      <c r="A1275">
        <v>100001274</v>
      </c>
      <c r="B1275" t="s">
        <v>287</v>
      </c>
      <c r="C1275" t="s">
        <v>69</v>
      </c>
      <c r="D1275" t="s">
        <v>1621</v>
      </c>
      <c r="E1275" t="s">
        <v>22</v>
      </c>
      <c r="F1275">
        <v>37</v>
      </c>
      <c r="G1275" t="s">
        <v>38</v>
      </c>
      <c r="H1275" t="s">
        <v>24</v>
      </c>
      <c r="I1275" t="s">
        <v>25</v>
      </c>
      <c r="J1275" s="1">
        <v>42205</v>
      </c>
      <c r="K1275">
        <v>20</v>
      </c>
      <c r="L1275" t="s">
        <v>26</v>
      </c>
      <c r="M1275" t="s">
        <v>12</v>
      </c>
      <c r="N1275" t="s">
        <v>1396</v>
      </c>
      <c r="O1275">
        <v>7</v>
      </c>
      <c r="P1275">
        <v>3</v>
      </c>
      <c r="Q1275">
        <v>2015</v>
      </c>
      <c r="R1275">
        <v>34786.14</v>
      </c>
    </row>
    <row r="1276" spans="1:18" x14ac:dyDescent="0.35">
      <c r="A1276">
        <v>100001275</v>
      </c>
      <c r="B1276" t="s">
        <v>118</v>
      </c>
      <c r="C1276" t="s">
        <v>136</v>
      </c>
      <c r="D1276" t="s">
        <v>1622</v>
      </c>
      <c r="E1276" t="s">
        <v>22</v>
      </c>
      <c r="F1276">
        <v>34</v>
      </c>
      <c r="G1276" t="s">
        <v>23</v>
      </c>
      <c r="H1276" t="s">
        <v>24</v>
      </c>
      <c r="I1276" t="s">
        <v>25</v>
      </c>
      <c r="J1276" s="1">
        <v>42205</v>
      </c>
      <c r="K1276">
        <v>20</v>
      </c>
      <c r="L1276" t="s">
        <v>26</v>
      </c>
      <c r="M1276" t="s">
        <v>12</v>
      </c>
      <c r="N1276" t="s">
        <v>1396</v>
      </c>
      <c r="O1276">
        <v>7</v>
      </c>
      <c r="P1276">
        <v>3</v>
      </c>
      <c r="Q1276">
        <v>2015</v>
      </c>
      <c r="R1276">
        <v>20628.63</v>
      </c>
    </row>
    <row r="1277" spans="1:18" x14ac:dyDescent="0.35">
      <c r="A1277">
        <v>100001276</v>
      </c>
      <c r="B1277" t="s">
        <v>109</v>
      </c>
      <c r="C1277" t="s">
        <v>101</v>
      </c>
      <c r="D1277" t="s">
        <v>1623</v>
      </c>
      <c r="E1277" t="s">
        <v>22</v>
      </c>
      <c r="F1277">
        <v>38</v>
      </c>
      <c r="G1277" t="s">
        <v>38</v>
      </c>
      <c r="H1277" t="s">
        <v>24</v>
      </c>
      <c r="I1277" t="s">
        <v>25</v>
      </c>
      <c r="J1277" s="1">
        <v>42205</v>
      </c>
      <c r="K1277">
        <v>20</v>
      </c>
      <c r="L1277" t="s">
        <v>26</v>
      </c>
      <c r="M1277" t="s">
        <v>12</v>
      </c>
      <c r="N1277" t="s">
        <v>1396</v>
      </c>
      <c r="O1277">
        <v>7</v>
      </c>
      <c r="P1277">
        <v>3</v>
      </c>
      <c r="Q1277">
        <v>2015</v>
      </c>
      <c r="R1277">
        <v>29679.51</v>
      </c>
    </row>
    <row r="1278" spans="1:18" x14ac:dyDescent="0.35">
      <c r="A1278">
        <v>100001277</v>
      </c>
      <c r="B1278" t="s">
        <v>165</v>
      </c>
      <c r="C1278" t="s">
        <v>225</v>
      </c>
      <c r="D1278" t="s">
        <v>1624</v>
      </c>
      <c r="E1278" t="s">
        <v>31</v>
      </c>
      <c r="F1278">
        <v>35</v>
      </c>
      <c r="G1278" t="s">
        <v>38</v>
      </c>
      <c r="H1278" t="s">
        <v>24</v>
      </c>
      <c r="I1278" t="s">
        <v>25</v>
      </c>
      <c r="J1278" s="1">
        <v>42205</v>
      </c>
      <c r="K1278">
        <v>20</v>
      </c>
      <c r="L1278" t="s">
        <v>26</v>
      </c>
      <c r="M1278" t="s">
        <v>12</v>
      </c>
      <c r="N1278" t="s">
        <v>1396</v>
      </c>
      <c r="O1278">
        <v>7</v>
      </c>
      <c r="P1278">
        <v>3</v>
      </c>
      <c r="Q1278">
        <v>2015</v>
      </c>
      <c r="R1278">
        <v>28974.080000000002</v>
      </c>
    </row>
    <row r="1279" spans="1:18" x14ac:dyDescent="0.35">
      <c r="A1279">
        <v>100001278</v>
      </c>
      <c r="B1279" t="s">
        <v>336</v>
      </c>
      <c r="C1279" t="s">
        <v>78</v>
      </c>
      <c r="D1279" t="s">
        <v>1625</v>
      </c>
      <c r="E1279" t="s">
        <v>22</v>
      </c>
      <c r="F1279">
        <v>40</v>
      </c>
      <c r="G1279" t="s">
        <v>38</v>
      </c>
      <c r="H1279" t="s">
        <v>24</v>
      </c>
      <c r="I1279" t="s">
        <v>33</v>
      </c>
      <c r="J1279" s="1">
        <v>42205</v>
      </c>
      <c r="K1279">
        <v>20</v>
      </c>
      <c r="L1279" t="s">
        <v>26</v>
      </c>
      <c r="M1279" t="s">
        <v>12</v>
      </c>
      <c r="N1279" t="s">
        <v>1396</v>
      </c>
      <c r="O1279">
        <v>7</v>
      </c>
      <c r="P1279">
        <v>3</v>
      </c>
      <c r="Q1279">
        <v>2015</v>
      </c>
      <c r="R1279">
        <v>2531.0100000000002</v>
      </c>
    </row>
    <row r="1280" spans="1:18" x14ac:dyDescent="0.35">
      <c r="A1280">
        <v>100001279</v>
      </c>
      <c r="B1280" t="s">
        <v>262</v>
      </c>
      <c r="C1280" t="s">
        <v>417</v>
      </c>
      <c r="D1280" t="s">
        <v>1626</v>
      </c>
      <c r="E1280" t="s">
        <v>31</v>
      </c>
      <c r="F1280">
        <v>35</v>
      </c>
      <c r="G1280" t="s">
        <v>38</v>
      </c>
      <c r="H1280" t="s">
        <v>24</v>
      </c>
      <c r="I1280" t="s">
        <v>33</v>
      </c>
      <c r="J1280" s="1">
        <v>42205</v>
      </c>
      <c r="K1280">
        <v>20</v>
      </c>
      <c r="L1280" t="s">
        <v>26</v>
      </c>
      <c r="M1280" t="s">
        <v>12</v>
      </c>
      <c r="N1280" t="s">
        <v>1396</v>
      </c>
      <c r="O1280">
        <v>7</v>
      </c>
      <c r="P1280">
        <v>3</v>
      </c>
      <c r="Q1280">
        <v>2015</v>
      </c>
      <c r="R1280">
        <v>88873.04</v>
      </c>
    </row>
    <row r="1281" spans="1:18" x14ac:dyDescent="0.35">
      <c r="A1281">
        <v>100001280</v>
      </c>
      <c r="B1281" t="s">
        <v>503</v>
      </c>
      <c r="C1281" t="s">
        <v>287</v>
      </c>
      <c r="D1281" t="s">
        <v>1627</v>
      </c>
      <c r="E1281" t="s">
        <v>22</v>
      </c>
      <c r="F1281">
        <v>53</v>
      </c>
      <c r="G1281" t="s">
        <v>100</v>
      </c>
      <c r="H1281" t="s">
        <v>24</v>
      </c>
      <c r="I1281" t="s">
        <v>60</v>
      </c>
      <c r="J1281" s="1">
        <v>42205</v>
      </c>
      <c r="K1281">
        <v>20</v>
      </c>
      <c r="L1281" t="s">
        <v>26</v>
      </c>
      <c r="M1281" t="s">
        <v>12</v>
      </c>
      <c r="N1281" t="s">
        <v>1396</v>
      </c>
      <c r="O1281">
        <v>7</v>
      </c>
      <c r="P1281">
        <v>3</v>
      </c>
      <c r="Q1281">
        <v>2015</v>
      </c>
      <c r="R1281">
        <v>12714.42</v>
      </c>
    </row>
    <row r="1282" spans="1:18" x14ac:dyDescent="0.35">
      <c r="A1282">
        <v>100001281</v>
      </c>
      <c r="B1282" t="s">
        <v>183</v>
      </c>
      <c r="C1282" t="s">
        <v>352</v>
      </c>
      <c r="D1282" t="s">
        <v>1628</v>
      </c>
      <c r="E1282" t="s">
        <v>22</v>
      </c>
      <c r="F1282">
        <v>36</v>
      </c>
      <c r="G1282" t="s">
        <v>38</v>
      </c>
      <c r="H1282" t="s">
        <v>24</v>
      </c>
      <c r="I1282" t="s">
        <v>25</v>
      </c>
      <c r="J1282" s="1">
        <v>42205</v>
      </c>
      <c r="K1282">
        <v>20</v>
      </c>
      <c r="L1282" t="s">
        <v>26</v>
      </c>
      <c r="M1282" t="s">
        <v>12</v>
      </c>
      <c r="N1282" t="s">
        <v>1396</v>
      </c>
      <c r="O1282">
        <v>7</v>
      </c>
      <c r="P1282">
        <v>3</v>
      </c>
      <c r="Q1282">
        <v>2015</v>
      </c>
      <c r="R1282">
        <v>16312.01</v>
      </c>
    </row>
    <row r="1283" spans="1:18" x14ac:dyDescent="0.35">
      <c r="A1283">
        <v>200001282</v>
      </c>
      <c r="B1283" t="s">
        <v>255</v>
      </c>
      <c r="C1283" t="s">
        <v>437</v>
      </c>
      <c r="D1283" t="s">
        <v>1629</v>
      </c>
      <c r="E1283" t="s">
        <v>22</v>
      </c>
      <c r="F1283">
        <v>44</v>
      </c>
      <c r="G1283" t="s">
        <v>38</v>
      </c>
      <c r="H1283" t="s">
        <v>59</v>
      </c>
      <c r="I1283" t="s">
        <v>25</v>
      </c>
      <c r="J1283" s="1">
        <v>42205</v>
      </c>
      <c r="K1283">
        <v>20</v>
      </c>
      <c r="L1283" t="s">
        <v>26</v>
      </c>
      <c r="M1283" t="s">
        <v>12</v>
      </c>
      <c r="N1283" t="s">
        <v>1396</v>
      </c>
      <c r="O1283">
        <v>7</v>
      </c>
      <c r="P1283">
        <v>3</v>
      </c>
      <c r="Q1283">
        <v>2015</v>
      </c>
      <c r="R1283">
        <v>242.49</v>
      </c>
    </row>
    <row r="1284" spans="1:18" x14ac:dyDescent="0.35">
      <c r="A1284">
        <v>200001283</v>
      </c>
      <c r="B1284" t="s">
        <v>783</v>
      </c>
      <c r="C1284" t="s">
        <v>208</v>
      </c>
      <c r="D1284" t="s">
        <v>1630</v>
      </c>
      <c r="E1284" t="s">
        <v>22</v>
      </c>
      <c r="F1284">
        <v>48</v>
      </c>
      <c r="G1284" t="s">
        <v>38</v>
      </c>
      <c r="H1284" t="s">
        <v>59</v>
      </c>
      <c r="I1284" t="s">
        <v>33</v>
      </c>
      <c r="J1284" s="1">
        <v>42205</v>
      </c>
      <c r="K1284">
        <v>20</v>
      </c>
      <c r="L1284" t="s">
        <v>26</v>
      </c>
      <c r="M1284" t="s">
        <v>12</v>
      </c>
      <c r="N1284" t="s">
        <v>1396</v>
      </c>
      <c r="O1284">
        <v>7</v>
      </c>
      <c r="P1284">
        <v>3</v>
      </c>
      <c r="Q1284">
        <v>2015</v>
      </c>
      <c r="R1284">
        <v>5725.96</v>
      </c>
    </row>
    <row r="1285" spans="1:18" x14ac:dyDescent="0.35">
      <c r="A1285">
        <v>300001284</v>
      </c>
      <c r="B1285" t="s">
        <v>257</v>
      </c>
      <c r="C1285" t="s">
        <v>95</v>
      </c>
      <c r="D1285" t="s">
        <v>1631</v>
      </c>
      <c r="E1285" t="s">
        <v>22</v>
      </c>
      <c r="F1285">
        <v>41</v>
      </c>
      <c r="G1285" t="s">
        <v>38</v>
      </c>
      <c r="H1285" t="s">
        <v>43</v>
      </c>
      <c r="I1285" t="s">
        <v>25</v>
      </c>
      <c r="J1285" s="1">
        <v>42205</v>
      </c>
      <c r="K1285">
        <v>20</v>
      </c>
      <c r="L1285" t="s">
        <v>26</v>
      </c>
      <c r="M1285" t="s">
        <v>12</v>
      </c>
      <c r="N1285" t="s">
        <v>1396</v>
      </c>
      <c r="O1285">
        <v>7</v>
      </c>
      <c r="P1285">
        <v>3</v>
      </c>
      <c r="Q1285">
        <v>2015</v>
      </c>
      <c r="R1285">
        <v>87285.66</v>
      </c>
    </row>
    <row r="1286" spans="1:18" x14ac:dyDescent="0.35">
      <c r="A1286">
        <v>300001285</v>
      </c>
      <c r="B1286" t="s">
        <v>83</v>
      </c>
      <c r="C1286" t="s">
        <v>324</v>
      </c>
      <c r="D1286" t="s">
        <v>1632</v>
      </c>
      <c r="E1286" t="s">
        <v>31</v>
      </c>
      <c r="F1286">
        <v>32</v>
      </c>
      <c r="G1286" t="s">
        <v>23</v>
      </c>
      <c r="H1286" t="s">
        <v>43</v>
      </c>
      <c r="I1286" t="s">
        <v>25</v>
      </c>
      <c r="J1286" s="1">
        <v>42205</v>
      </c>
      <c r="K1286">
        <v>20</v>
      </c>
      <c r="L1286" t="s">
        <v>26</v>
      </c>
      <c r="M1286" t="s">
        <v>12</v>
      </c>
      <c r="N1286" t="s">
        <v>1396</v>
      </c>
      <c r="O1286">
        <v>7</v>
      </c>
      <c r="P1286">
        <v>3</v>
      </c>
      <c r="Q1286">
        <v>2015</v>
      </c>
      <c r="R1286">
        <v>72238.95</v>
      </c>
    </row>
    <row r="1287" spans="1:18" x14ac:dyDescent="0.35">
      <c r="A1287">
        <v>300001286</v>
      </c>
      <c r="B1287" t="s">
        <v>40</v>
      </c>
      <c r="C1287" t="s">
        <v>125</v>
      </c>
      <c r="D1287" t="s">
        <v>1633</v>
      </c>
      <c r="E1287" t="s">
        <v>22</v>
      </c>
      <c r="F1287">
        <v>37</v>
      </c>
      <c r="G1287" t="s">
        <v>38</v>
      </c>
      <c r="H1287" t="s">
        <v>43</v>
      </c>
      <c r="I1287" t="s">
        <v>25</v>
      </c>
      <c r="J1287" s="1">
        <v>42205</v>
      </c>
      <c r="K1287">
        <v>20</v>
      </c>
      <c r="L1287" t="s">
        <v>26</v>
      </c>
      <c r="M1287" t="s">
        <v>12</v>
      </c>
      <c r="N1287" t="s">
        <v>1396</v>
      </c>
      <c r="O1287">
        <v>7</v>
      </c>
      <c r="P1287">
        <v>3</v>
      </c>
      <c r="Q1287">
        <v>2015</v>
      </c>
      <c r="R1287">
        <v>28858.98</v>
      </c>
    </row>
    <row r="1288" spans="1:18" x14ac:dyDescent="0.35">
      <c r="A1288">
        <v>100001287</v>
      </c>
      <c r="B1288" t="s">
        <v>197</v>
      </c>
      <c r="C1288" t="s">
        <v>417</v>
      </c>
      <c r="D1288" t="s">
        <v>1634</v>
      </c>
      <c r="E1288" t="s">
        <v>31</v>
      </c>
      <c r="F1288">
        <v>33</v>
      </c>
      <c r="G1288" t="s">
        <v>23</v>
      </c>
      <c r="H1288" t="s">
        <v>24</v>
      </c>
      <c r="I1288" t="s">
        <v>25</v>
      </c>
      <c r="J1288" s="1">
        <v>42206</v>
      </c>
      <c r="K1288">
        <v>21</v>
      </c>
      <c r="L1288" t="s">
        <v>34</v>
      </c>
      <c r="M1288" t="s">
        <v>12</v>
      </c>
      <c r="N1288" t="s">
        <v>1396</v>
      </c>
      <c r="O1288">
        <v>7</v>
      </c>
      <c r="P1288">
        <v>3</v>
      </c>
      <c r="Q1288">
        <v>2015</v>
      </c>
      <c r="R1288">
        <v>23875.68</v>
      </c>
    </row>
    <row r="1289" spans="1:18" x14ac:dyDescent="0.35">
      <c r="A1289">
        <v>100001288</v>
      </c>
      <c r="B1289" t="s">
        <v>343</v>
      </c>
      <c r="C1289" t="s">
        <v>727</v>
      </c>
      <c r="D1289" t="s">
        <v>1635</v>
      </c>
      <c r="E1289" t="s">
        <v>31</v>
      </c>
      <c r="F1289">
        <v>33</v>
      </c>
      <c r="G1289" t="s">
        <v>23</v>
      </c>
      <c r="H1289" t="s">
        <v>24</v>
      </c>
      <c r="I1289" t="s">
        <v>25</v>
      </c>
      <c r="J1289" s="1">
        <v>42206</v>
      </c>
      <c r="K1289">
        <v>21</v>
      </c>
      <c r="L1289" t="s">
        <v>34</v>
      </c>
      <c r="M1289" t="s">
        <v>12</v>
      </c>
      <c r="N1289" t="s">
        <v>1396</v>
      </c>
      <c r="O1289">
        <v>7</v>
      </c>
      <c r="P1289">
        <v>3</v>
      </c>
      <c r="Q1289">
        <v>2015</v>
      </c>
      <c r="R1289">
        <v>16867.36</v>
      </c>
    </row>
    <row r="1290" spans="1:18" x14ac:dyDescent="0.35">
      <c r="A1290">
        <v>100001289</v>
      </c>
      <c r="B1290" t="s">
        <v>345</v>
      </c>
      <c r="C1290" t="s">
        <v>676</v>
      </c>
      <c r="D1290" t="s">
        <v>1636</v>
      </c>
      <c r="E1290" t="s">
        <v>22</v>
      </c>
      <c r="F1290">
        <v>43</v>
      </c>
      <c r="G1290" t="s">
        <v>38</v>
      </c>
      <c r="H1290" t="s">
        <v>24</v>
      </c>
      <c r="I1290" t="s">
        <v>25</v>
      </c>
      <c r="J1290" s="1">
        <v>42206</v>
      </c>
      <c r="K1290">
        <v>21</v>
      </c>
      <c r="L1290" t="s">
        <v>34</v>
      </c>
      <c r="M1290" t="s">
        <v>12</v>
      </c>
      <c r="N1290" t="s">
        <v>1396</v>
      </c>
      <c r="O1290">
        <v>7</v>
      </c>
      <c r="P1290">
        <v>3</v>
      </c>
      <c r="Q1290">
        <v>2015</v>
      </c>
      <c r="R1290">
        <v>68113.06</v>
      </c>
    </row>
    <row r="1291" spans="1:18" x14ac:dyDescent="0.35">
      <c r="A1291">
        <v>100001290</v>
      </c>
      <c r="B1291" t="s">
        <v>604</v>
      </c>
      <c r="C1291" t="s">
        <v>273</v>
      </c>
      <c r="D1291" t="s">
        <v>1637</v>
      </c>
      <c r="E1291" t="s">
        <v>22</v>
      </c>
      <c r="F1291">
        <v>41</v>
      </c>
      <c r="G1291" t="s">
        <v>38</v>
      </c>
      <c r="H1291" t="s">
        <v>24</v>
      </c>
      <c r="I1291" t="s">
        <v>25</v>
      </c>
      <c r="J1291" s="1">
        <v>42206</v>
      </c>
      <c r="K1291">
        <v>21</v>
      </c>
      <c r="L1291" t="s">
        <v>34</v>
      </c>
      <c r="M1291" t="s">
        <v>12</v>
      </c>
      <c r="N1291" t="s">
        <v>1396</v>
      </c>
      <c r="O1291">
        <v>7</v>
      </c>
      <c r="P1291">
        <v>3</v>
      </c>
      <c r="Q1291">
        <v>2015</v>
      </c>
      <c r="R1291">
        <v>12737.83</v>
      </c>
    </row>
    <row r="1292" spans="1:18" x14ac:dyDescent="0.35">
      <c r="A1292">
        <v>100001291</v>
      </c>
      <c r="B1292" t="s">
        <v>571</v>
      </c>
      <c r="C1292" t="s">
        <v>163</v>
      </c>
      <c r="D1292" t="s">
        <v>1638</v>
      </c>
      <c r="E1292" t="s">
        <v>22</v>
      </c>
      <c r="F1292">
        <v>27</v>
      </c>
      <c r="G1292" t="s">
        <v>23</v>
      </c>
      <c r="H1292" t="s">
        <v>24</v>
      </c>
      <c r="I1292" t="s">
        <v>25</v>
      </c>
      <c r="J1292" s="1">
        <v>42206</v>
      </c>
      <c r="K1292">
        <v>21</v>
      </c>
      <c r="L1292" t="s">
        <v>34</v>
      </c>
      <c r="M1292" t="s">
        <v>12</v>
      </c>
      <c r="N1292" t="s">
        <v>1396</v>
      </c>
      <c r="O1292">
        <v>7</v>
      </c>
      <c r="P1292">
        <v>3</v>
      </c>
      <c r="Q1292">
        <v>2015</v>
      </c>
      <c r="R1292">
        <v>6825.79</v>
      </c>
    </row>
    <row r="1293" spans="1:18" x14ac:dyDescent="0.35">
      <c r="A1293">
        <v>100001292</v>
      </c>
      <c r="B1293" t="s">
        <v>401</v>
      </c>
      <c r="C1293" t="s">
        <v>517</v>
      </c>
      <c r="D1293" t="s">
        <v>1639</v>
      </c>
      <c r="E1293" t="s">
        <v>22</v>
      </c>
      <c r="F1293">
        <v>43</v>
      </c>
      <c r="G1293" t="s">
        <v>38</v>
      </c>
      <c r="H1293" t="s">
        <v>24</v>
      </c>
      <c r="I1293" t="s">
        <v>25</v>
      </c>
      <c r="J1293" s="1">
        <v>42206</v>
      </c>
      <c r="K1293">
        <v>21</v>
      </c>
      <c r="L1293" t="s">
        <v>34</v>
      </c>
      <c r="M1293" t="s">
        <v>12</v>
      </c>
      <c r="N1293" t="s">
        <v>1396</v>
      </c>
      <c r="O1293">
        <v>7</v>
      </c>
      <c r="P1293">
        <v>3</v>
      </c>
      <c r="Q1293">
        <v>2015</v>
      </c>
      <c r="R1293">
        <v>29339.77</v>
      </c>
    </row>
    <row r="1294" spans="1:18" x14ac:dyDescent="0.35">
      <c r="A1294">
        <v>100001293</v>
      </c>
      <c r="B1294" t="s">
        <v>319</v>
      </c>
      <c r="C1294" t="s">
        <v>450</v>
      </c>
      <c r="D1294" t="s">
        <v>1640</v>
      </c>
      <c r="E1294" t="s">
        <v>31</v>
      </c>
      <c r="F1294">
        <v>31</v>
      </c>
      <c r="G1294" t="s">
        <v>23</v>
      </c>
      <c r="H1294" t="s">
        <v>24</v>
      </c>
      <c r="I1294" t="s">
        <v>25</v>
      </c>
      <c r="J1294" s="1">
        <v>42206</v>
      </c>
      <c r="K1294">
        <v>21</v>
      </c>
      <c r="L1294" t="s">
        <v>34</v>
      </c>
      <c r="M1294" t="s">
        <v>12</v>
      </c>
      <c r="N1294" t="s">
        <v>1396</v>
      </c>
      <c r="O1294">
        <v>7</v>
      </c>
      <c r="P1294">
        <v>3</v>
      </c>
      <c r="Q1294">
        <v>2015</v>
      </c>
      <c r="R1294">
        <v>1330.3</v>
      </c>
    </row>
    <row r="1295" spans="1:18" x14ac:dyDescent="0.35">
      <c r="A1295">
        <v>100001294</v>
      </c>
      <c r="B1295" t="s">
        <v>242</v>
      </c>
      <c r="C1295" t="s">
        <v>465</v>
      </c>
      <c r="D1295" t="s">
        <v>1641</v>
      </c>
      <c r="E1295" t="s">
        <v>31</v>
      </c>
      <c r="F1295">
        <v>36</v>
      </c>
      <c r="G1295" t="s">
        <v>38</v>
      </c>
      <c r="H1295" t="s">
        <v>24</v>
      </c>
      <c r="I1295" t="s">
        <v>60</v>
      </c>
      <c r="J1295" s="1">
        <v>42206</v>
      </c>
      <c r="K1295">
        <v>21</v>
      </c>
      <c r="L1295" t="s">
        <v>34</v>
      </c>
      <c r="M1295" t="s">
        <v>12</v>
      </c>
      <c r="N1295" t="s">
        <v>1396</v>
      </c>
      <c r="O1295">
        <v>7</v>
      </c>
      <c r="P1295">
        <v>3</v>
      </c>
      <c r="Q1295">
        <v>2015</v>
      </c>
      <c r="R1295">
        <v>6272.99</v>
      </c>
    </row>
    <row r="1296" spans="1:18" x14ac:dyDescent="0.35">
      <c r="A1296">
        <v>200001295</v>
      </c>
      <c r="B1296" t="s">
        <v>391</v>
      </c>
      <c r="C1296" t="s">
        <v>551</v>
      </c>
      <c r="D1296" t="s">
        <v>1642</v>
      </c>
      <c r="E1296" t="s">
        <v>31</v>
      </c>
      <c r="F1296">
        <v>45</v>
      </c>
      <c r="G1296" t="s">
        <v>38</v>
      </c>
      <c r="H1296" t="s">
        <v>59</v>
      </c>
      <c r="I1296" t="s">
        <v>60</v>
      </c>
      <c r="J1296" s="1">
        <v>42206</v>
      </c>
      <c r="K1296">
        <v>21</v>
      </c>
      <c r="L1296" t="s">
        <v>34</v>
      </c>
      <c r="M1296" t="s">
        <v>12</v>
      </c>
      <c r="N1296" t="s">
        <v>1396</v>
      </c>
      <c r="O1296">
        <v>7</v>
      </c>
      <c r="P1296">
        <v>3</v>
      </c>
      <c r="Q1296">
        <v>2015</v>
      </c>
      <c r="R1296">
        <v>10628.71</v>
      </c>
    </row>
    <row r="1297" spans="1:18" x14ac:dyDescent="0.35">
      <c r="A1297">
        <v>200001296</v>
      </c>
      <c r="B1297" t="s">
        <v>483</v>
      </c>
      <c r="C1297" t="s">
        <v>110</v>
      </c>
      <c r="D1297" t="s">
        <v>1643</v>
      </c>
      <c r="E1297" t="s">
        <v>22</v>
      </c>
      <c r="F1297">
        <v>50</v>
      </c>
      <c r="G1297" t="s">
        <v>100</v>
      </c>
      <c r="H1297" t="s">
        <v>59</v>
      </c>
      <c r="I1297" t="s">
        <v>25</v>
      </c>
      <c r="J1297" s="1">
        <v>42206</v>
      </c>
      <c r="K1297">
        <v>21</v>
      </c>
      <c r="L1297" t="s">
        <v>34</v>
      </c>
      <c r="M1297" t="s">
        <v>12</v>
      </c>
      <c r="N1297" t="s">
        <v>1396</v>
      </c>
      <c r="O1297">
        <v>7</v>
      </c>
      <c r="P1297">
        <v>3</v>
      </c>
      <c r="Q1297">
        <v>2015</v>
      </c>
      <c r="R1297">
        <v>9604.4</v>
      </c>
    </row>
    <row r="1298" spans="1:18" x14ac:dyDescent="0.35">
      <c r="A1298">
        <v>400001297</v>
      </c>
      <c r="B1298" t="s">
        <v>441</v>
      </c>
      <c r="C1298" t="s">
        <v>517</v>
      </c>
      <c r="D1298" t="s">
        <v>1644</v>
      </c>
      <c r="E1298" t="s">
        <v>22</v>
      </c>
      <c r="F1298">
        <v>32</v>
      </c>
      <c r="G1298" t="s">
        <v>23</v>
      </c>
      <c r="H1298" t="s">
        <v>32</v>
      </c>
      <c r="I1298" t="s">
        <v>60</v>
      </c>
      <c r="J1298" s="1">
        <v>42206</v>
      </c>
      <c r="K1298">
        <v>21</v>
      </c>
      <c r="L1298" t="s">
        <v>34</v>
      </c>
      <c r="M1298" t="s">
        <v>12</v>
      </c>
      <c r="N1298" t="s">
        <v>1396</v>
      </c>
      <c r="O1298">
        <v>7</v>
      </c>
      <c r="P1298">
        <v>3</v>
      </c>
      <c r="Q1298">
        <v>2015</v>
      </c>
      <c r="R1298">
        <v>11297.19</v>
      </c>
    </row>
    <row r="1299" spans="1:18" x14ac:dyDescent="0.35">
      <c r="A1299">
        <v>100001298</v>
      </c>
      <c r="B1299" t="s">
        <v>121</v>
      </c>
      <c r="C1299" t="s">
        <v>20</v>
      </c>
      <c r="D1299" t="s">
        <v>1645</v>
      </c>
      <c r="E1299" t="s">
        <v>22</v>
      </c>
      <c r="F1299">
        <v>37</v>
      </c>
      <c r="G1299" t="s">
        <v>38</v>
      </c>
      <c r="H1299" t="s">
        <v>24</v>
      </c>
      <c r="I1299" t="s">
        <v>25</v>
      </c>
      <c r="J1299" s="1">
        <v>42207</v>
      </c>
      <c r="K1299">
        <v>22</v>
      </c>
      <c r="L1299" t="s">
        <v>39</v>
      </c>
      <c r="M1299" t="s">
        <v>12</v>
      </c>
      <c r="N1299" t="s">
        <v>1396</v>
      </c>
      <c r="O1299">
        <v>7</v>
      </c>
      <c r="P1299">
        <v>3</v>
      </c>
      <c r="Q1299">
        <v>2015</v>
      </c>
      <c r="R1299">
        <v>17275.34</v>
      </c>
    </row>
    <row r="1300" spans="1:18" x14ac:dyDescent="0.35">
      <c r="A1300">
        <v>100001299</v>
      </c>
      <c r="B1300" t="s">
        <v>321</v>
      </c>
      <c r="C1300" t="s">
        <v>664</v>
      </c>
      <c r="D1300" t="s">
        <v>1646</v>
      </c>
      <c r="E1300" t="s">
        <v>22</v>
      </c>
      <c r="F1300">
        <v>43</v>
      </c>
      <c r="G1300" t="s">
        <v>38</v>
      </c>
      <c r="H1300" t="s">
        <v>24</v>
      </c>
      <c r="I1300" t="s">
        <v>25</v>
      </c>
      <c r="J1300" s="1">
        <v>42207</v>
      </c>
      <c r="K1300">
        <v>22</v>
      </c>
      <c r="L1300" t="s">
        <v>39</v>
      </c>
      <c r="M1300" t="s">
        <v>12</v>
      </c>
      <c r="N1300" t="s">
        <v>1396</v>
      </c>
      <c r="O1300">
        <v>7</v>
      </c>
      <c r="P1300">
        <v>3</v>
      </c>
      <c r="Q1300">
        <v>2015</v>
      </c>
      <c r="R1300">
        <v>11873.22</v>
      </c>
    </row>
    <row r="1301" spans="1:18" x14ac:dyDescent="0.35">
      <c r="A1301">
        <v>100001300</v>
      </c>
      <c r="B1301" t="s">
        <v>74</v>
      </c>
      <c r="C1301" t="s">
        <v>417</v>
      </c>
      <c r="D1301" t="s">
        <v>1647</v>
      </c>
      <c r="E1301" t="s">
        <v>22</v>
      </c>
      <c r="F1301">
        <v>35</v>
      </c>
      <c r="G1301" t="s">
        <v>38</v>
      </c>
      <c r="H1301" t="s">
        <v>24</v>
      </c>
      <c r="I1301" t="s">
        <v>60</v>
      </c>
      <c r="J1301" s="1">
        <v>42207</v>
      </c>
      <c r="K1301">
        <v>22</v>
      </c>
      <c r="L1301" t="s">
        <v>39</v>
      </c>
      <c r="M1301" t="s">
        <v>12</v>
      </c>
      <c r="N1301" t="s">
        <v>1396</v>
      </c>
      <c r="O1301">
        <v>7</v>
      </c>
      <c r="P1301">
        <v>3</v>
      </c>
      <c r="Q1301">
        <v>2015</v>
      </c>
      <c r="R1301">
        <v>71961.78</v>
      </c>
    </row>
    <row r="1302" spans="1:18" x14ac:dyDescent="0.35">
      <c r="A1302">
        <v>100001301</v>
      </c>
      <c r="B1302" t="s">
        <v>168</v>
      </c>
      <c r="C1302" t="s">
        <v>178</v>
      </c>
      <c r="D1302" t="s">
        <v>1648</v>
      </c>
      <c r="E1302" t="s">
        <v>31</v>
      </c>
      <c r="F1302">
        <v>35</v>
      </c>
      <c r="G1302" t="s">
        <v>38</v>
      </c>
      <c r="H1302" t="s">
        <v>24</v>
      </c>
      <c r="I1302" t="s">
        <v>25</v>
      </c>
      <c r="J1302" s="1">
        <v>42207</v>
      </c>
      <c r="K1302">
        <v>22</v>
      </c>
      <c r="L1302" t="s">
        <v>39</v>
      </c>
      <c r="M1302" t="s">
        <v>12</v>
      </c>
      <c r="N1302" t="s">
        <v>1396</v>
      </c>
      <c r="O1302">
        <v>7</v>
      </c>
      <c r="P1302">
        <v>3</v>
      </c>
      <c r="Q1302">
        <v>2015</v>
      </c>
      <c r="R1302">
        <v>14125.9</v>
      </c>
    </row>
    <row r="1303" spans="1:18" x14ac:dyDescent="0.35">
      <c r="A1303">
        <v>100001302</v>
      </c>
      <c r="B1303" t="s">
        <v>685</v>
      </c>
      <c r="C1303" t="s">
        <v>672</v>
      </c>
      <c r="D1303" t="s">
        <v>1649</v>
      </c>
      <c r="E1303" t="s">
        <v>31</v>
      </c>
      <c r="F1303">
        <v>32</v>
      </c>
      <c r="G1303" t="s">
        <v>23</v>
      </c>
      <c r="H1303" t="s">
        <v>24</v>
      </c>
      <c r="I1303" t="s">
        <v>25</v>
      </c>
      <c r="J1303" s="1">
        <v>42207</v>
      </c>
      <c r="K1303">
        <v>22</v>
      </c>
      <c r="L1303" t="s">
        <v>39</v>
      </c>
      <c r="M1303" t="s">
        <v>12</v>
      </c>
      <c r="N1303" t="s">
        <v>1396</v>
      </c>
      <c r="O1303">
        <v>7</v>
      </c>
      <c r="P1303">
        <v>3</v>
      </c>
      <c r="Q1303">
        <v>2015</v>
      </c>
      <c r="R1303">
        <v>17715.689999999999</v>
      </c>
    </row>
    <row r="1304" spans="1:18" x14ac:dyDescent="0.35">
      <c r="A1304">
        <v>100001303</v>
      </c>
      <c r="B1304" t="s">
        <v>305</v>
      </c>
      <c r="C1304" t="s">
        <v>170</v>
      </c>
      <c r="D1304" t="s">
        <v>1650</v>
      </c>
      <c r="E1304" t="s">
        <v>22</v>
      </c>
      <c r="F1304">
        <v>40</v>
      </c>
      <c r="G1304" t="s">
        <v>38</v>
      </c>
      <c r="H1304" t="s">
        <v>24</v>
      </c>
      <c r="I1304" t="s">
        <v>25</v>
      </c>
      <c r="J1304" s="1">
        <v>42207</v>
      </c>
      <c r="K1304">
        <v>22</v>
      </c>
      <c r="L1304" t="s">
        <v>39</v>
      </c>
      <c r="M1304" t="s">
        <v>12</v>
      </c>
      <c r="N1304" t="s">
        <v>1396</v>
      </c>
      <c r="O1304">
        <v>7</v>
      </c>
      <c r="P1304">
        <v>3</v>
      </c>
      <c r="Q1304">
        <v>2015</v>
      </c>
      <c r="R1304">
        <v>17616.259999999998</v>
      </c>
    </row>
    <row r="1305" spans="1:18" x14ac:dyDescent="0.35">
      <c r="A1305">
        <v>100001304</v>
      </c>
      <c r="B1305" t="s">
        <v>319</v>
      </c>
      <c r="C1305" t="s">
        <v>382</v>
      </c>
      <c r="D1305" t="s">
        <v>1651</v>
      </c>
      <c r="E1305" t="s">
        <v>31</v>
      </c>
      <c r="F1305">
        <v>41</v>
      </c>
      <c r="G1305" t="s">
        <v>38</v>
      </c>
      <c r="H1305" t="s">
        <v>24</v>
      </c>
      <c r="I1305" t="s">
        <v>33</v>
      </c>
      <c r="J1305" s="1">
        <v>42207</v>
      </c>
      <c r="K1305">
        <v>22</v>
      </c>
      <c r="L1305" t="s">
        <v>39</v>
      </c>
      <c r="M1305" t="s">
        <v>12</v>
      </c>
      <c r="N1305" t="s">
        <v>1396</v>
      </c>
      <c r="O1305">
        <v>7</v>
      </c>
      <c r="P1305">
        <v>3</v>
      </c>
      <c r="Q1305">
        <v>2015</v>
      </c>
      <c r="R1305">
        <v>33934.22</v>
      </c>
    </row>
    <row r="1306" spans="1:18" x14ac:dyDescent="0.35">
      <c r="A1306">
        <v>100001305</v>
      </c>
      <c r="B1306" t="s">
        <v>94</v>
      </c>
      <c r="C1306" t="s">
        <v>158</v>
      </c>
      <c r="D1306" t="s">
        <v>1652</v>
      </c>
      <c r="E1306" t="s">
        <v>22</v>
      </c>
      <c r="F1306">
        <v>34</v>
      </c>
      <c r="G1306" t="s">
        <v>23</v>
      </c>
      <c r="H1306" t="s">
        <v>24</v>
      </c>
      <c r="I1306" t="s">
        <v>33</v>
      </c>
      <c r="J1306" s="1">
        <v>42207</v>
      </c>
      <c r="K1306">
        <v>22</v>
      </c>
      <c r="L1306" t="s">
        <v>39</v>
      </c>
      <c r="M1306" t="s">
        <v>12</v>
      </c>
      <c r="N1306" t="s">
        <v>1396</v>
      </c>
      <c r="O1306">
        <v>7</v>
      </c>
      <c r="P1306">
        <v>3</v>
      </c>
      <c r="Q1306">
        <v>2015</v>
      </c>
      <c r="R1306">
        <v>109300.73</v>
      </c>
    </row>
    <row r="1307" spans="1:18" x14ac:dyDescent="0.35">
      <c r="A1307">
        <v>100001306</v>
      </c>
      <c r="B1307" t="s">
        <v>481</v>
      </c>
      <c r="C1307" t="s">
        <v>672</v>
      </c>
      <c r="D1307" t="s">
        <v>1653</v>
      </c>
      <c r="E1307" t="s">
        <v>31</v>
      </c>
      <c r="F1307">
        <v>33</v>
      </c>
      <c r="G1307" t="s">
        <v>23</v>
      </c>
      <c r="H1307" t="s">
        <v>24</v>
      </c>
      <c r="I1307" t="s">
        <v>33</v>
      </c>
      <c r="J1307" s="1">
        <v>42207</v>
      </c>
      <c r="K1307">
        <v>22</v>
      </c>
      <c r="L1307" t="s">
        <v>39</v>
      </c>
      <c r="M1307" t="s">
        <v>12</v>
      </c>
      <c r="N1307" t="s">
        <v>1396</v>
      </c>
      <c r="O1307">
        <v>7</v>
      </c>
      <c r="P1307">
        <v>3</v>
      </c>
      <c r="Q1307">
        <v>2015</v>
      </c>
      <c r="R1307">
        <v>32418.13</v>
      </c>
    </row>
    <row r="1308" spans="1:18" x14ac:dyDescent="0.35">
      <c r="A1308">
        <v>100001307</v>
      </c>
      <c r="B1308" t="s">
        <v>52</v>
      </c>
      <c r="C1308" t="s">
        <v>608</v>
      </c>
      <c r="D1308" t="s">
        <v>1654</v>
      </c>
      <c r="E1308" t="s">
        <v>31</v>
      </c>
      <c r="F1308">
        <v>31</v>
      </c>
      <c r="G1308" t="s">
        <v>23</v>
      </c>
      <c r="H1308" t="s">
        <v>24</v>
      </c>
      <c r="I1308" t="s">
        <v>25</v>
      </c>
      <c r="J1308" s="1">
        <v>42207</v>
      </c>
      <c r="K1308">
        <v>22</v>
      </c>
      <c r="L1308" t="s">
        <v>39</v>
      </c>
      <c r="M1308" t="s">
        <v>12</v>
      </c>
      <c r="N1308" t="s">
        <v>1396</v>
      </c>
      <c r="O1308">
        <v>7</v>
      </c>
      <c r="P1308">
        <v>3</v>
      </c>
      <c r="Q1308">
        <v>2015</v>
      </c>
      <c r="R1308">
        <v>183467.7</v>
      </c>
    </row>
    <row r="1309" spans="1:18" x14ac:dyDescent="0.35">
      <c r="A1309">
        <v>100001308</v>
      </c>
      <c r="B1309" t="s">
        <v>709</v>
      </c>
      <c r="C1309" t="s">
        <v>608</v>
      </c>
      <c r="D1309" t="s">
        <v>1655</v>
      </c>
      <c r="E1309" t="s">
        <v>31</v>
      </c>
      <c r="F1309">
        <v>51</v>
      </c>
      <c r="G1309" t="s">
        <v>100</v>
      </c>
      <c r="H1309" t="s">
        <v>24</v>
      </c>
      <c r="I1309" t="s">
        <v>25</v>
      </c>
      <c r="J1309" s="1">
        <v>42207</v>
      </c>
      <c r="K1309">
        <v>22</v>
      </c>
      <c r="L1309" t="s">
        <v>39</v>
      </c>
      <c r="M1309" t="s">
        <v>12</v>
      </c>
      <c r="N1309" t="s">
        <v>1396</v>
      </c>
      <c r="O1309">
        <v>7</v>
      </c>
      <c r="P1309">
        <v>3</v>
      </c>
      <c r="Q1309">
        <v>2015</v>
      </c>
      <c r="R1309">
        <v>58655.75</v>
      </c>
    </row>
    <row r="1310" spans="1:18" x14ac:dyDescent="0.35">
      <c r="A1310">
        <v>100001309</v>
      </c>
      <c r="B1310" t="s">
        <v>772</v>
      </c>
      <c r="C1310" t="s">
        <v>676</v>
      </c>
      <c r="D1310" t="s">
        <v>1656</v>
      </c>
      <c r="E1310" t="s">
        <v>22</v>
      </c>
      <c r="F1310">
        <v>35</v>
      </c>
      <c r="G1310" t="s">
        <v>38</v>
      </c>
      <c r="H1310" t="s">
        <v>24</v>
      </c>
      <c r="I1310" t="s">
        <v>25</v>
      </c>
      <c r="J1310" s="1">
        <v>42207</v>
      </c>
      <c r="K1310">
        <v>22</v>
      </c>
      <c r="L1310" t="s">
        <v>39</v>
      </c>
      <c r="M1310" t="s">
        <v>12</v>
      </c>
      <c r="N1310" t="s">
        <v>1396</v>
      </c>
      <c r="O1310">
        <v>7</v>
      </c>
      <c r="P1310">
        <v>3</v>
      </c>
      <c r="Q1310">
        <v>2015</v>
      </c>
      <c r="R1310">
        <v>125015.82</v>
      </c>
    </row>
    <row r="1311" spans="1:18" x14ac:dyDescent="0.35">
      <c r="A1311">
        <v>100001310</v>
      </c>
      <c r="B1311" t="s">
        <v>434</v>
      </c>
      <c r="C1311" t="s">
        <v>214</v>
      </c>
      <c r="D1311" t="s">
        <v>1657</v>
      </c>
      <c r="E1311" t="s">
        <v>22</v>
      </c>
      <c r="F1311">
        <v>30</v>
      </c>
      <c r="G1311" t="s">
        <v>23</v>
      </c>
      <c r="H1311" t="s">
        <v>24</v>
      </c>
      <c r="I1311" t="s">
        <v>25</v>
      </c>
      <c r="J1311" s="1">
        <v>42207</v>
      </c>
      <c r="K1311">
        <v>22</v>
      </c>
      <c r="L1311" t="s">
        <v>39</v>
      </c>
      <c r="M1311" t="s">
        <v>12</v>
      </c>
      <c r="N1311" t="s">
        <v>1396</v>
      </c>
      <c r="O1311">
        <v>7</v>
      </c>
      <c r="P1311">
        <v>3</v>
      </c>
      <c r="Q1311">
        <v>2015</v>
      </c>
      <c r="R1311">
        <v>21014.53</v>
      </c>
    </row>
    <row r="1312" spans="1:18" x14ac:dyDescent="0.35">
      <c r="A1312">
        <v>100001311</v>
      </c>
      <c r="B1312" t="s">
        <v>260</v>
      </c>
      <c r="C1312" t="s">
        <v>176</v>
      </c>
      <c r="D1312" t="s">
        <v>1658</v>
      </c>
      <c r="E1312" t="s">
        <v>31</v>
      </c>
      <c r="F1312">
        <v>39</v>
      </c>
      <c r="G1312" t="s">
        <v>38</v>
      </c>
      <c r="H1312" t="s">
        <v>24</v>
      </c>
      <c r="I1312" t="s">
        <v>33</v>
      </c>
      <c r="J1312" s="1">
        <v>42207</v>
      </c>
      <c r="K1312">
        <v>22</v>
      </c>
      <c r="L1312" t="s">
        <v>39</v>
      </c>
      <c r="M1312" t="s">
        <v>12</v>
      </c>
      <c r="N1312" t="s">
        <v>1396</v>
      </c>
      <c r="O1312">
        <v>7</v>
      </c>
      <c r="P1312">
        <v>3</v>
      </c>
      <c r="Q1312">
        <v>2015</v>
      </c>
      <c r="R1312">
        <v>63992.1</v>
      </c>
    </row>
    <row r="1313" spans="1:18" x14ac:dyDescent="0.35">
      <c r="A1313">
        <v>100001312</v>
      </c>
      <c r="B1313" t="s">
        <v>115</v>
      </c>
      <c r="C1313" t="s">
        <v>212</v>
      </c>
      <c r="D1313" t="s">
        <v>1659</v>
      </c>
      <c r="E1313" t="s">
        <v>31</v>
      </c>
      <c r="F1313">
        <v>38</v>
      </c>
      <c r="G1313" t="s">
        <v>38</v>
      </c>
      <c r="H1313" t="s">
        <v>24</v>
      </c>
      <c r="I1313" t="s">
        <v>25</v>
      </c>
      <c r="J1313" s="1">
        <v>42207</v>
      </c>
      <c r="K1313">
        <v>22</v>
      </c>
      <c r="L1313" t="s">
        <v>39</v>
      </c>
      <c r="M1313" t="s">
        <v>12</v>
      </c>
      <c r="N1313" t="s">
        <v>1396</v>
      </c>
      <c r="O1313">
        <v>7</v>
      </c>
      <c r="P1313">
        <v>3</v>
      </c>
      <c r="Q1313">
        <v>2015</v>
      </c>
      <c r="R1313">
        <v>18578.98</v>
      </c>
    </row>
    <row r="1314" spans="1:18" x14ac:dyDescent="0.35">
      <c r="A1314">
        <v>100001313</v>
      </c>
      <c r="B1314" t="s">
        <v>172</v>
      </c>
      <c r="C1314" t="s">
        <v>107</v>
      </c>
      <c r="D1314" t="s">
        <v>1660</v>
      </c>
      <c r="E1314" t="s">
        <v>22</v>
      </c>
      <c r="F1314">
        <v>27</v>
      </c>
      <c r="G1314" t="s">
        <v>23</v>
      </c>
      <c r="H1314" t="s">
        <v>24</v>
      </c>
      <c r="I1314" t="s">
        <v>33</v>
      </c>
      <c r="J1314" s="1">
        <v>42207</v>
      </c>
      <c r="K1314">
        <v>22</v>
      </c>
      <c r="L1314" t="s">
        <v>39</v>
      </c>
      <c r="M1314" t="s">
        <v>12</v>
      </c>
      <c r="N1314" t="s">
        <v>1396</v>
      </c>
      <c r="O1314">
        <v>7</v>
      </c>
      <c r="P1314">
        <v>3</v>
      </c>
      <c r="Q1314">
        <v>2015</v>
      </c>
      <c r="R1314">
        <v>25524.720000000001</v>
      </c>
    </row>
    <row r="1315" spans="1:18" x14ac:dyDescent="0.35">
      <c r="A1315">
        <v>100001314</v>
      </c>
      <c r="B1315" t="s">
        <v>210</v>
      </c>
      <c r="C1315" t="s">
        <v>334</v>
      </c>
      <c r="D1315" t="s">
        <v>1661</v>
      </c>
      <c r="E1315" t="s">
        <v>22</v>
      </c>
      <c r="F1315">
        <v>32</v>
      </c>
      <c r="G1315" t="s">
        <v>23</v>
      </c>
      <c r="H1315" t="s">
        <v>24</v>
      </c>
      <c r="I1315" t="s">
        <v>25</v>
      </c>
      <c r="J1315" s="1">
        <v>42207</v>
      </c>
      <c r="K1315">
        <v>22</v>
      </c>
      <c r="L1315" t="s">
        <v>39</v>
      </c>
      <c r="M1315" t="s">
        <v>12</v>
      </c>
      <c r="N1315" t="s">
        <v>1396</v>
      </c>
      <c r="O1315">
        <v>7</v>
      </c>
      <c r="P1315">
        <v>3</v>
      </c>
      <c r="Q1315">
        <v>2015</v>
      </c>
      <c r="R1315">
        <v>4287.63</v>
      </c>
    </row>
    <row r="1316" spans="1:18" x14ac:dyDescent="0.35">
      <c r="A1316">
        <v>100001315</v>
      </c>
      <c r="B1316" t="s">
        <v>423</v>
      </c>
      <c r="C1316" t="s">
        <v>160</v>
      </c>
      <c r="D1316" t="s">
        <v>1662</v>
      </c>
      <c r="E1316" t="s">
        <v>31</v>
      </c>
      <c r="F1316">
        <v>28</v>
      </c>
      <c r="G1316" t="s">
        <v>23</v>
      </c>
      <c r="H1316" t="s">
        <v>24</v>
      </c>
      <c r="I1316" t="s">
        <v>25</v>
      </c>
      <c r="J1316" s="1">
        <v>42207</v>
      </c>
      <c r="K1316">
        <v>22</v>
      </c>
      <c r="L1316" t="s">
        <v>39</v>
      </c>
      <c r="M1316" t="s">
        <v>12</v>
      </c>
      <c r="N1316" t="s">
        <v>1396</v>
      </c>
      <c r="O1316">
        <v>7</v>
      </c>
      <c r="P1316">
        <v>3</v>
      </c>
      <c r="Q1316">
        <v>2015</v>
      </c>
      <c r="R1316">
        <v>31066.94</v>
      </c>
    </row>
    <row r="1317" spans="1:18" x14ac:dyDescent="0.35">
      <c r="A1317">
        <v>100001316</v>
      </c>
      <c r="B1317" t="s">
        <v>19</v>
      </c>
      <c r="C1317" t="s">
        <v>475</v>
      </c>
      <c r="D1317" t="s">
        <v>1663</v>
      </c>
      <c r="E1317" t="s">
        <v>22</v>
      </c>
      <c r="F1317">
        <v>25</v>
      </c>
      <c r="G1317" t="s">
        <v>23</v>
      </c>
      <c r="H1317" t="s">
        <v>24</v>
      </c>
      <c r="I1317" t="s">
        <v>25</v>
      </c>
      <c r="J1317" s="1">
        <v>42207</v>
      </c>
      <c r="K1317">
        <v>22</v>
      </c>
      <c r="L1317" t="s">
        <v>39</v>
      </c>
      <c r="M1317" t="s">
        <v>12</v>
      </c>
      <c r="N1317" t="s">
        <v>1396</v>
      </c>
      <c r="O1317">
        <v>7</v>
      </c>
      <c r="P1317">
        <v>3</v>
      </c>
      <c r="Q1317">
        <v>2015</v>
      </c>
      <c r="R1317">
        <v>123865.36</v>
      </c>
    </row>
    <row r="1318" spans="1:18" x14ac:dyDescent="0.35">
      <c r="A1318">
        <v>100001317</v>
      </c>
      <c r="B1318" t="s">
        <v>762</v>
      </c>
      <c r="C1318" t="s">
        <v>370</v>
      </c>
      <c r="D1318" t="s">
        <v>1664</v>
      </c>
      <c r="E1318" t="s">
        <v>31</v>
      </c>
      <c r="F1318">
        <v>29</v>
      </c>
      <c r="G1318" t="s">
        <v>23</v>
      </c>
      <c r="H1318" t="s">
        <v>24</v>
      </c>
      <c r="I1318" t="s">
        <v>33</v>
      </c>
      <c r="J1318" s="1">
        <v>42207</v>
      </c>
      <c r="K1318">
        <v>22</v>
      </c>
      <c r="L1318" t="s">
        <v>39</v>
      </c>
      <c r="M1318" t="s">
        <v>12</v>
      </c>
      <c r="N1318" t="s">
        <v>1396</v>
      </c>
      <c r="O1318">
        <v>7</v>
      </c>
      <c r="P1318">
        <v>3</v>
      </c>
      <c r="Q1318">
        <v>2015</v>
      </c>
      <c r="R1318">
        <v>1434.13</v>
      </c>
    </row>
    <row r="1319" spans="1:18" x14ac:dyDescent="0.35">
      <c r="A1319">
        <v>100001318</v>
      </c>
      <c r="B1319" t="s">
        <v>230</v>
      </c>
      <c r="C1319" t="s">
        <v>69</v>
      </c>
      <c r="D1319" t="s">
        <v>1665</v>
      </c>
      <c r="E1319" t="s">
        <v>22</v>
      </c>
      <c r="F1319">
        <v>37</v>
      </c>
      <c r="G1319" t="s">
        <v>38</v>
      </c>
      <c r="H1319" t="s">
        <v>24</v>
      </c>
      <c r="I1319" t="s">
        <v>33</v>
      </c>
      <c r="J1319" s="1">
        <v>42207</v>
      </c>
      <c r="K1319">
        <v>22</v>
      </c>
      <c r="L1319" t="s">
        <v>39</v>
      </c>
      <c r="M1319" t="s">
        <v>12</v>
      </c>
      <c r="N1319" t="s">
        <v>1396</v>
      </c>
      <c r="O1319">
        <v>7</v>
      </c>
      <c r="P1319">
        <v>3</v>
      </c>
      <c r="Q1319">
        <v>2015</v>
      </c>
      <c r="R1319">
        <v>5234.01</v>
      </c>
    </row>
    <row r="1320" spans="1:18" x14ac:dyDescent="0.35">
      <c r="A1320">
        <v>100001319</v>
      </c>
      <c r="B1320" t="s">
        <v>280</v>
      </c>
      <c r="C1320" t="s">
        <v>265</v>
      </c>
      <c r="D1320" t="s">
        <v>1666</v>
      </c>
      <c r="E1320" t="s">
        <v>31</v>
      </c>
      <c r="F1320">
        <v>21</v>
      </c>
      <c r="G1320" t="s">
        <v>23</v>
      </c>
      <c r="H1320" t="s">
        <v>24</v>
      </c>
      <c r="I1320" t="s">
        <v>33</v>
      </c>
      <c r="J1320" s="1">
        <v>42207</v>
      </c>
      <c r="K1320">
        <v>22</v>
      </c>
      <c r="L1320" t="s">
        <v>39</v>
      </c>
      <c r="M1320" t="s">
        <v>12</v>
      </c>
      <c r="N1320" t="s">
        <v>1396</v>
      </c>
      <c r="O1320">
        <v>7</v>
      </c>
      <c r="P1320">
        <v>3</v>
      </c>
      <c r="Q1320">
        <v>2015</v>
      </c>
      <c r="R1320">
        <v>59639.46</v>
      </c>
    </row>
    <row r="1321" spans="1:18" x14ac:dyDescent="0.35">
      <c r="A1321">
        <v>100001320</v>
      </c>
      <c r="B1321" t="s">
        <v>268</v>
      </c>
      <c r="C1321" t="s">
        <v>356</v>
      </c>
      <c r="D1321" t="s">
        <v>1667</v>
      </c>
      <c r="E1321" t="s">
        <v>31</v>
      </c>
      <c r="F1321">
        <v>38</v>
      </c>
      <c r="G1321" t="s">
        <v>38</v>
      </c>
      <c r="H1321" t="s">
        <v>24</v>
      </c>
      <c r="I1321" t="s">
        <v>25</v>
      </c>
      <c r="J1321" s="1">
        <v>42207</v>
      </c>
      <c r="K1321">
        <v>22</v>
      </c>
      <c r="L1321" t="s">
        <v>39</v>
      </c>
      <c r="M1321" t="s">
        <v>12</v>
      </c>
      <c r="N1321" t="s">
        <v>1396</v>
      </c>
      <c r="O1321">
        <v>7</v>
      </c>
      <c r="P1321">
        <v>3</v>
      </c>
      <c r="Q1321">
        <v>2015</v>
      </c>
      <c r="R1321">
        <v>11.52</v>
      </c>
    </row>
    <row r="1322" spans="1:18" x14ac:dyDescent="0.35">
      <c r="A1322">
        <v>100001321</v>
      </c>
      <c r="B1322" t="s">
        <v>375</v>
      </c>
      <c r="C1322" t="s">
        <v>36</v>
      </c>
      <c r="D1322" t="s">
        <v>1668</v>
      </c>
      <c r="E1322" t="s">
        <v>22</v>
      </c>
      <c r="F1322">
        <v>37</v>
      </c>
      <c r="G1322" t="s">
        <v>38</v>
      </c>
      <c r="H1322" t="s">
        <v>24</v>
      </c>
      <c r="I1322" t="s">
        <v>25</v>
      </c>
      <c r="J1322" s="1">
        <v>42207</v>
      </c>
      <c r="K1322">
        <v>22</v>
      </c>
      <c r="L1322" t="s">
        <v>39</v>
      </c>
      <c r="M1322" t="s">
        <v>12</v>
      </c>
      <c r="N1322" t="s">
        <v>1396</v>
      </c>
      <c r="O1322">
        <v>7</v>
      </c>
      <c r="P1322">
        <v>3</v>
      </c>
      <c r="Q1322">
        <v>2015</v>
      </c>
      <c r="R1322">
        <v>28244.63</v>
      </c>
    </row>
    <row r="1323" spans="1:18" x14ac:dyDescent="0.35">
      <c r="A1323">
        <v>100001322</v>
      </c>
      <c r="B1323" t="s">
        <v>515</v>
      </c>
      <c r="C1323" t="s">
        <v>225</v>
      </c>
      <c r="D1323" t="s">
        <v>1669</v>
      </c>
      <c r="E1323" t="s">
        <v>31</v>
      </c>
      <c r="F1323">
        <v>40</v>
      </c>
      <c r="G1323" t="s">
        <v>38</v>
      </c>
      <c r="H1323" t="s">
        <v>24</v>
      </c>
      <c r="I1323" t="s">
        <v>25</v>
      </c>
      <c r="J1323" s="1">
        <v>42207</v>
      </c>
      <c r="K1323">
        <v>22</v>
      </c>
      <c r="L1323" t="s">
        <v>39</v>
      </c>
      <c r="M1323" t="s">
        <v>12</v>
      </c>
      <c r="N1323" t="s">
        <v>1396</v>
      </c>
      <c r="O1323">
        <v>7</v>
      </c>
      <c r="P1323">
        <v>3</v>
      </c>
      <c r="Q1323">
        <v>2015</v>
      </c>
      <c r="R1323">
        <v>5585.36</v>
      </c>
    </row>
    <row r="1324" spans="1:18" x14ac:dyDescent="0.35">
      <c r="A1324">
        <v>100001323</v>
      </c>
      <c r="B1324" t="s">
        <v>354</v>
      </c>
      <c r="C1324" t="s">
        <v>246</v>
      </c>
      <c r="D1324" t="s">
        <v>1670</v>
      </c>
      <c r="E1324" t="s">
        <v>22</v>
      </c>
      <c r="F1324">
        <v>30</v>
      </c>
      <c r="G1324" t="s">
        <v>23</v>
      </c>
      <c r="H1324" t="s">
        <v>24</v>
      </c>
      <c r="I1324" t="s">
        <v>25</v>
      </c>
      <c r="J1324" s="1">
        <v>42207</v>
      </c>
      <c r="K1324">
        <v>22</v>
      </c>
      <c r="L1324" t="s">
        <v>39</v>
      </c>
      <c r="M1324" t="s">
        <v>12</v>
      </c>
      <c r="N1324" t="s">
        <v>1396</v>
      </c>
      <c r="O1324">
        <v>7</v>
      </c>
      <c r="P1324">
        <v>3</v>
      </c>
      <c r="Q1324">
        <v>2015</v>
      </c>
      <c r="R1324">
        <v>27891.74</v>
      </c>
    </row>
    <row r="1325" spans="1:18" x14ac:dyDescent="0.35">
      <c r="A1325">
        <v>100001324</v>
      </c>
      <c r="B1325" t="s">
        <v>94</v>
      </c>
      <c r="C1325" t="s">
        <v>107</v>
      </c>
      <c r="D1325" t="s">
        <v>1671</v>
      </c>
      <c r="E1325" t="s">
        <v>22</v>
      </c>
      <c r="F1325">
        <v>35</v>
      </c>
      <c r="G1325" t="s">
        <v>38</v>
      </c>
      <c r="H1325" t="s">
        <v>24</v>
      </c>
      <c r="I1325" t="s">
        <v>25</v>
      </c>
      <c r="J1325" s="1">
        <v>42207</v>
      </c>
      <c r="K1325">
        <v>22</v>
      </c>
      <c r="L1325" t="s">
        <v>39</v>
      </c>
      <c r="M1325" t="s">
        <v>12</v>
      </c>
      <c r="N1325" t="s">
        <v>1396</v>
      </c>
      <c r="O1325">
        <v>7</v>
      </c>
      <c r="P1325">
        <v>3</v>
      </c>
      <c r="Q1325">
        <v>2015</v>
      </c>
      <c r="R1325">
        <v>8167.59</v>
      </c>
    </row>
    <row r="1326" spans="1:18" x14ac:dyDescent="0.35">
      <c r="A1326">
        <v>100001325</v>
      </c>
      <c r="B1326" t="s">
        <v>139</v>
      </c>
      <c r="C1326" t="s">
        <v>411</v>
      </c>
      <c r="D1326" t="s">
        <v>1672</v>
      </c>
      <c r="E1326" t="s">
        <v>31</v>
      </c>
      <c r="F1326">
        <v>35</v>
      </c>
      <c r="G1326" t="s">
        <v>38</v>
      </c>
      <c r="H1326" t="s">
        <v>24</v>
      </c>
      <c r="I1326" t="s">
        <v>25</v>
      </c>
      <c r="J1326" s="1">
        <v>42207</v>
      </c>
      <c r="K1326">
        <v>22</v>
      </c>
      <c r="L1326" t="s">
        <v>39</v>
      </c>
      <c r="M1326" t="s">
        <v>12</v>
      </c>
      <c r="N1326" t="s">
        <v>1396</v>
      </c>
      <c r="O1326">
        <v>7</v>
      </c>
      <c r="P1326">
        <v>3</v>
      </c>
      <c r="Q1326">
        <v>2015</v>
      </c>
      <c r="R1326">
        <v>43139.15</v>
      </c>
    </row>
    <row r="1327" spans="1:18" x14ac:dyDescent="0.35">
      <c r="A1327">
        <v>200001326</v>
      </c>
      <c r="B1327" t="s">
        <v>416</v>
      </c>
      <c r="C1327" t="s">
        <v>50</v>
      </c>
      <c r="D1327" t="s">
        <v>1673</v>
      </c>
      <c r="E1327" t="s">
        <v>31</v>
      </c>
      <c r="F1327">
        <v>53</v>
      </c>
      <c r="G1327" t="s">
        <v>100</v>
      </c>
      <c r="H1327" t="s">
        <v>59</v>
      </c>
      <c r="I1327" t="s">
        <v>60</v>
      </c>
      <c r="J1327" s="1">
        <v>42207</v>
      </c>
      <c r="K1327">
        <v>22</v>
      </c>
      <c r="L1327" t="s">
        <v>39</v>
      </c>
      <c r="M1327" t="s">
        <v>12</v>
      </c>
      <c r="N1327" t="s">
        <v>1396</v>
      </c>
      <c r="O1327">
        <v>7</v>
      </c>
      <c r="P1327">
        <v>3</v>
      </c>
      <c r="Q1327">
        <v>2015</v>
      </c>
      <c r="R1327">
        <v>40931.279999999999</v>
      </c>
    </row>
    <row r="1328" spans="1:18" x14ac:dyDescent="0.35">
      <c r="A1328">
        <v>200001327</v>
      </c>
      <c r="B1328" t="s">
        <v>202</v>
      </c>
      <c r="C1328" t="s">
        <v>69</v>
      </c>
      <c r="D1328" t="s">
        <v>1674</v>
      </c>
      <c r="E1328" t="s">
        <v>22</v>
      </c>
      <c r="F1328">
        <v>44</v>
      </c>
      <c r="G1328" t="s">
        <v>38</v>
      </c>
      <c r="H1328" t="s">
        <v>59</v>
      </c>
      <c r="I1328" t="s">
        <v>60</v>
      </c>
      <c r="J1328" s="1">
        <v>42207</v>
      </c>
      <c r="K1328">
        <v>22</v>
      </c>
      <c r="L1328" t="s">
        <v>39</v>
      </c>
      <c r="M1328" t="s">
        <v>12</v>
      </c>
      <c r="N1328" t="s">
        <v>1396</v>
      </c>
      <c r="O1328">
        <v>7</v>
      </c>
      <c r="P1328">
        <v>3</v>
      </c>
      <c r="Q1328">
        <v>2015</v>
      </c>
      <c r="R1328">
        <v>30778.33</v>
      </c>
    </row>
    <row r="1329" spans="1:18" x14ac:dyDescent="0.35">
      <c r="A1329">
        <v>200001328</v>
      </c>
      <c r="B1329" t="s">
        <v>265</v>
      </c>
      <c r="C1329" t="s">
        <v>394</v>
      </c>
      <c r="D1329" t="s">
        <v>1675</v>
      </c>
      <c r="E1329" t="s">
        <v>22</v>
      </c>
      <c r="F1329">
        <v>44</v>
      </c>
      <c r="G1329" t="s">
        <v>38</v>
      </c>
      <c r="H1329" t="s">
        <v>59</v>
      </c>
      <c r="I1329" t="s">
        <v>33</v>
      </c>
      <c r="J1329" s="1">
        <v>42207</v>
      </c>
      <c r="K1329">
        <v>22</v>
      </c>
      <c r="L1329" t="s">
        <v>39</v>
      </c>
      <c r="M1329" t="s">
        <v>12</v>
      </c>
      <c r="N1329" t="s">
        <v>1396</v>
      </c>
      <c r="O1329">
        <v>7</v>
      </c>
      <c r="P1329">
        <v>3</v>
      </c>
      <c r="Q1329">
        <v>2015</v>
      </c>
      <c r="R1329">
        <v>37315.31</v>
      </c>
    </row>
    <row r="1330" spans="1:18" x14ac:dyDescent="0.35">
      <c r="A1330">
        <v>200001329</v>
      </c>
      <c r="B1330" t="s">
        <v>260</v>
      </c>
      <c r="C1330" t="s">
        <v>128</v>
      </c>
      <c r="D1330" t="s">
        <v>1676</v>
      </c>
      <c r="E1330" t="s">
        <v>31</v>
      </c>
      <c r="F1330">
        <v>43</v>
      </c>
      <c r="G1330" t="s">
        <v>38</v>
      </c>
      <c r="H1330" t="s">
        <v>59</v>
      </c>
      <c r="I1330" t="s">
        <v>60</v>
      </c>
      <c r="J1330" s="1">
        <v>42207</v>
      </c>
      <c r="K1330">
        <v>22</v>
      </c>
      <c r="L1330" t="s">
        <v>39</v>
      </c>
      <c r="M1330" t="s">
        <v>12</v>
      </c>
      <c r="N1330" t="s">
        <v>1396</v>
      </c>
      <c r="O1330">
        <v>7</v>
      </c>
      <c r="P1330">
        <v>3</v>
      </c>
      <c r="Q1330">
        <v>2015</v>
      </c>
      <c r="R1330">
        <v>3893.42</v>
      </c>
    </row>
    <row r="1331" spans="1:18" x14ac:dyDescent="0.35">
      <c r="A1331">
        <v>200001330</v>
      </c>
      <c r="B1331" t="s">
        <v>277</v>
      </c>
      <c r="C1331" t="s">
        <v>156</v>
      </c>
      <c r="D1331" t="s">
        <v>1677</v>
      </c>
      <c r="E1331" t="s">
        <v>22</v>
      </c>
      <c r="F1331">
        <v>19</v>
      </c>
      <c r="G1331" t="s">
        <v>23</v>
      </c>
      <c r="H1331" t="s">
        <v>59</v>
      </c>
      <c r="I1331" t="s">
        <v>25</v>
      </c>
      <c r="J1331" s="1">
        <v>42207</v>
      </c>
      <c r="K1331">
        <v>22</v>
      </c>
      <c r="L1331" t="s">
        <v>39</v>
      </c>
      <c r="M1331" t="s">
        <v>12</v>
      </c>
      <c r="N1331" t="s">
        <v>1396</v>
      </c>
      <c r="O1331">
        <v>7</v>
      </c>
      <c r="P1331">
        <v>3</v>
      </c>
      <c r="Q1331">
        <v>2015</v>
      </c>
      <c r="R1331">
        <v>9758.09</v>
      </c>
    </row>
    <row r="1332" spans="1:18" x14ac:dyDescent="0.35">
      <c r="A1332">
        <v>200001331</v>
      </c>
      <c r="B1332" t="s">
        <v>206</v>
      </c>
      <c r="C1332" t="s">
        <v>246</v>
      </c>
      <c r="D1332" t="s">
        <v>1678</v>
      </c>
      <c r="E1332" t="s">
        <v>31</v>
      </c>
      <c r="F1332">
        <v>56</v>
      </c>
      <c r="G1332" t="s">
        <v>100</v>
      </c>
      <c r="H1332" t="s">
        <v>59</v>
      </c>
      <c r="I1332" t="s">
        <v>60</v>
      </c>
      <c r="J1332" s="1">
        <v>42207</v>
      </c>
      <c r="K1332">
        <v>22</v>
      </c>
      <c r="L1332" t="s">
        <v>39</v>
      </c>
      <c r="M1332" t="s">
        <v>12</v>
      </c>
      <c r="N1332" t="s">
        <v>1396</v>
      </c>
      <c r="O1332">
        <v>7</v>
      </c>
      <c r="P1332">
        <v>3</v>
      </c>
      <c r="Q1332">
        <v>2015</v>
      </c>
      <c r="R1332">
        <v>6197.21</v>
      </c>
    </row>
    <row r="1333" spans="1:18" x14ac:dyDescent="0.35">
      <c r="A1333">
        <v>200001332</v>
      </c>
      <c r="B1333" t="s">
        <v>132</v>
      </c>
      <c r="C1333" t="s">
        <v>564</v>
      </c>
      <c r="D1333" t="s">
        <v>1679</v>
      </c>
      <c r="E1333" t="s">
        <v>22</v>
      </c>
      <c r="F1333">
        <v>49</v>
      </c>
      <c r="G1333" t="s">
        <v>38</v>
      </c>
      <c r="H1333" t="s">
        <v>59</v>
      </c>
      <c r="I1333" t="s">
        <v>33</v>
      </c>
      <c r="J1333" s="1">
        <v>42207</v>
      </c>
      <c r="K1333">
        <v>22</v>
      </c>
      <c r="L1333" t="s">
        <v>39</v>
      </c>
      <c r="M1333" t="s">
        <v>12</v>
      </c>
      <c r="N1333" t="s">
        <v>1396</v>
      </c>
      <c r="O1333">
        <v>7</v>
      </c>
      <c r="P1333">
        <v>3</v>
      </c>
      <c r="Q1333">
        <v>2015</v>
      </c>
      <c r="R1333">
        <v>79844.5</v>
      </c>
    </row>
    <row r="1334" spans="1:18" x14ac:dyDescent="0.35">
      <c r="A1334">
        <v>200001333</v>
      </c>
      <c r="B1334" t="s">
        <v>389</v>
      </c>
      <c r="C1334" t="s">
        <v>116</v>
      </c>
      <c r="D1334" t="s">
        <v>1680</v>
      </c>
      <c r="E1334" t="s">
        <v>22</v>
      </c>
      <c r="F1334">
        <v>55</v>
      </c>
      <c r="G1334" t="s">
        <v>100</v>
      </c>
      <c r="H1334" t="s">
        <v>59</v>
      </c>
      <c r="I1334" t="s">
        <v>33</v>
      </c>
      <c r="J1334" s="1">
        <v>42207</v>
      </c>
      <c r="K1334">
        <v>22</v>
      </c>
      <c r="L1334" t="s">
        <v>39</v>
      </c>
      <c r="M1334" t="s">
        <v>12</v>
      </c>
      <c r="N1334" t="s">
        <v>1396</v>
      </c>
      <c r="O1334">
        <v>7</v>
      </c>
      <c r="P1334">
        <v>3</v>
      </c>
      <c r="Q1334">
        <v>2015</v>
      </c>
      <c r="R1334">
        <v>31708.22</v>
      </c>
    </row>
    <row r="1335" spans="1:18" x14ac:dyDescent="0.35">
      <c r="A1335">
        <v>200001334</v>
      </c>
      <c r="B1335" t="s">
        <v>103</v>
      </c>
      <c r="C1335" t="s">
        <v>287</v>
      </c>
      <c r="D1335" t="s">
        <v>1681</v>
      </c>
      <c r="E1335" t="s">
        <v>22</v>
      </c>
      <c r="F1335">
        <v>40</v>
      </c>
      <c r="G1335" t="s">
        <v>38</v>
      </c>
      <c r="H1335" t="s">
        <v>59</v>
      </c>
      <c r="I1335" t="s">
        <v>60</v>
      </c>
      <c r="J1335" s="1">
        <v>42207</v>
      </c>
      <c r="K1335">
        <v>22</v>
      </c>
      <c r="L1335" t="s">
        <v>39</v>
      </c>
      <c r="M1335" t="s">
        <v>12</v>
      </c>
      <c r="N1335" t="s">
        <v>1396</v>
      </c>
      <c r="O1335">
        <v>7</v>
      </c>
      <c r="P1335">
        <v>3</v>
      </c>
      <c r="Q1335">
        <v>2015</v>
      </c>
      <c r="R1335">
        <v>4076.19</v>
      </c>
    </row>
    <row r="1336" spans="1:18" x14ac:dyDescent="0.35">
      <c r="A1336">
        <v>200001335</v>
      </c>
      <c r="B1336" t="s">
        <v>387</v>
      </c>
      <c r="C1336" t="s">
        <v>465</v>
      </c>
      <c r="D1336" t="s">
        <v>1682</v>
      </c>
      <c r="E1336" t="s">
        <v>22</v>
      </c>
      <c r="F1336">
        <v>55</v>
      </c>
      <c r="G1336" t="s">
        <v>100</v>
      </c>
      <c r="H1336" t="s">
        <v>59</v>
      </c>
      <c r="I1336" t="s">
        <v>33</v>
      </c>
      <c r="J1336" s="1">
        <v>42207</v>
      </c>
      <c r="K1336">
        <v>22</v>
      </c>
      <c r="L1336" t="s">
        <v>39</v>
      </c>
      <c r="M1336" t="s">
        <v>12</v>
      </c>
      <c r="N1336" t="s">
        <v>1396</v>
      </c>
      <c r="O1336">
        <v>7</v>
      </c>
      <c r="P1336">
        <v>3</v>
      </c>
      <c r="Q1336">
        <v>2015</v>
      </c>
      <c r="R1336">
        <v>54622.95</v>
      </c>
    </row>
    <row r="1337" spans="1:18" x14ac:dyDescent="0.35">
      <c r="A1337">
        <v>300001336</v>
      </c>
      <c r="B1337" t="s">
        <v>210</v>
      </c>
      <c r="C1337" t="s">
        <v>765</v>
      </c>
      <c r="D1337" t="s">
        <v>1683</v>
      </c>
      <c r="E1337" t="s">
        <v>22</v>
      </c>
      <c r="F1337">
        <v>47</v>
      </c>
      <c r="G1337" t="s">
        <v>38</v>
      </c>
      <c r="H1337" t="s">
        <v>43</v>
      </c>
      <c r="I1337" t="s">
        <v>25</v>
      </c>
      <c r="J1337" s="1">
        <v>42207</v>
      </c>
      <c r="K1337">
        <v>22</v>
      </c>
      <c r="L1337" t="s">
        <v>39</v>
      </c>
      <c r="M1337" t="s">
        <v>12</v>
      </c>
      <c r="N1337" t="s">
        <v>1396</v>
      </c>
      <c r="O1337">
        <v>7</v>
      </c>
      <c r="P1337">
        <v>3</v>
      </c>
      <c r="Q1337">
        <v>2015</v>
      </c>
      <c r="R1337">
        <v>65701.279999999999</v>
      </c>
    </row>
    <row r="1338" spans="1:18" x14ac:dyDescent="0.35">
      <c r="A1338">
        <v>300001337</v>
      </c>
      <c r="B1338" t="s">
        <v>155</v>
      </c>
      <c r="C1338" t="s">
        <v>287</v>
      </c>
      <c r="D1338" t="s">
        <v>1684</v>
      </c>
      <c r="E1338" t="s">
        <v>31</v>
      </c>
      <c r="F1338">
        <v>38</v>
      </c>
      <c r="G1338" t="s">
        <v>38</v>
      </c>
      <c r="H1338" t="s">
        <v>43</v>
      </c>
      <c r="I1338" t="s">
        <v>25</v>
      </c>
      <c r="J1338" s="1">
        <v>42207</v>
      </c>
      <c r="K1338">
        <v>22</v>
      </c>
      <c r="L1338" t="s">
        <v>39</v>
      </c>
      <c r="M1338" t="s">
        <v>12</v>
      </c>
      <c r="N1338" t="s">
        <v>1396</v>
      </c>
      <c r="O1338">
        <v>7</v>
      </c>
      <c r="P1338">
        <v>3</v>
      </c>
      <c r="Q1338">
        <v>2015</v>
      </c>
      <c r="R1338">
        <v>60149.63</v>
      </c>
    </row>
    <row r="1339" spans="1:18" x14ac:dyDescent="0.35">
      <c r="A1339">
        <v>300001338</v>
      </c>
      <c r="B1339" t="s">
        <v>172</v>
      </c>
      <c r="C1339" t="s">
        <v>225</v>
      </c>
      <c r="D1339" t="s">
        <v>1685</v>
      </c>
      <c r="E1339" t="s">
        <v>22</v>
      </c>
      <c r="F1339">
        <v>44</v>
      </c>
      <c r="G1339" t="s">
        <v>38</v>
      </c>
      <c r="H1339" t="s">
        <v>43</v>
      </c>
      <c r="I1339" t="s">
        <v>25</v>
      </c>
      <c r="J1339" s="1">
        <v>42207</v>
      </c>
      <c r="K1339">
        <v>22</v>
      </c>
      <c r="L1339" t="s">
        <v>39</v>
      </c>
      <c r="M1339" t="s">
        <v>12</v>
      </c>
      <c r="N1339" t="s">
        <v>1396</v>
      </c>
      <c r="O1339">
        <v>7</v>
      </c>
      <c r="P1339">
        <v>3</v>
      </c>
      <c r="Q1339">
        <v>2015</v>
      </c>
      <c r="R1339">
        <v>110880.94</v>
      </c>
    </row>
    <row r="1340" spans="1:18" x14ac:dyDescent="0.35">
      <c r="A1340">
        <v>300001339</v>
      </c>
      <c r="B1340" t="s">
        <v>1236</v>
      </c>
      <c r="C1340" t="s">
        <v>568</v>
      </c>
      <c r="D1340" t="s">
        <v>1686</v>
      </c>
      <c r="E1340" t="s">
        <v>31</v>
      </c>
      <c r="F1340">
        <v>40</v>
      </c>
      <c r="G1340" t="s">
        <v>38</v>
      </c>
      <c r="H1340" t="s">
        <v>43</v>
      </c>
      <c r="I1340" t="s">
        <v>60</v>
      </c>
      <c r="J1340" s="1">
        <v>42207</v>
      </c>
      <c r="K1340">
        <v>22</v>
      </c>
      <c r="L1340" t="s">
        <v>39</v>
      </c>
      <c r="M1340" t="s">
        <v>12</v>
      </c>
      <c r="N1340" t="s">
        <v>1396</v>
      </c>
      <c r="O1340">
        <v>7</v>
      </c>
      <c r="P1340">
        <v>3</v>
      </c>
      <c r="Q1340">
        <v>2015</v>
      </c>
      <c r="R1340">
        <v>37204.58</v>
      </c>
    </row>
    <row r="1341" spans="1:18" x14ac:dyDescent="0.35">
      <c r="A1341">
        <v>300001340</v>
      </c>
      <c r="B1341" t="s">
        <v>56</v>
      </c>
      <c r="C1341" t="s">
        <v>266</v>
      </c>
      <c r="D1341" t="s">
        <v>1687</v>
      </c>
      <c r="E1341" t="s">
        <v>31</v>
      </c>
      <c r="F1341">
        <v>42</v>
      </c>
      <c r="G1341" t="s">
        <v>38</v>
      </c>
      <c r="H1341" t="s">
        <v>43</v>
      </c>
      <c r="I1341" t="s">
        <v>60</v>
      </c>
      <c r="J1341" s="1">
        <v>42207</v>
      </c>
      <c r="K1341">
        <v>22</v>
      </c>
      <c r="L1341" t="s">
        <v>39</v>
      </c>
      <c r="M1341" t="s">
        <v>12</v>
      </c>
      <c r="N1341" t="s">
        <v>1396</v>
      </c>
      <c r="O1341">
        <v>7</v>
      </c>
      <c r="P1341">
        <v>3</v>
      </c>
      <c r="Q1341">
        <v>2015</v>
      </c>
      <c r="R1341">
        <v>55359.26</v>
      </c>
    </row>
    <row r="1342" spans="1:18" x14ac:dyDescent="0.35">
      <c r="A1342">
        <v>300001341</v>
      </c>
      <c r="B1342" t="s">
        <v>666</v>
      </c>
      <c r="C1342" t="s">
        <v>208</v>
      </c>
      <c r="D1342" t="s">
        <v>1688</v>
      </c>
      <c r="E1342" t="s">
        <v>22</v>
      </c>
      <c r="F1342">
        <v>28</v>
      </c>
      <c r="G1342" t="s">
        <v>23</v>
      </c>
      <c r="H1342" t="s">
        <v>43</v>
      </c>
      <c r="I1342" t="s">
        <v>25</v>
      </c>
      <c r="J1342" s="1">
        <v>42207</v>
      </c>
      <c r="K1342">
        <v>22</v>
      </c>
      <c r="L1342" t="s">
        <v>39</v>
      </c>
      <c r="M1342" t="s">
        <v>12</v>
      </c>
      <c r="N1342" t="s">
        <v>1396</v>
      </c>
      <c r="O1342">
        <v>7</v>
      </c>
      <c r="P1342">
        <v>3</v>
      </c>
      <c r="Q1342">
        <v>2015</v>
      </c>
      <c r="R1342">
        <v>121021.5</v>
      </c>
    </row>
    <row r="1343" spans="1:18" x14ac:dyDescent="0.35">
      <c r="A1343">
        <v>400001342</v>
      </c>
      <c r="B1343" t="s">
        <v>840</v>
      </c>
      <c r="C1343" t="s">
        <v>417</v>
      </c>
      <c r="D1343" t="s">
        <v>1314</v>
      </c>
      <c r="E1343" t="s">
        <v>31</v>
      </c>
      <c r="F1343">
        <v>36</v>
      </c>
      <c r="G1343" t="s">
        <v>38</v>
      </c>
      <c r="H1343" t="s">
        <v>32</v>
      </c>
      <c r="I1343" t="s">
        <v>60</v>
      </c>
      <c r="J1343" s="1">
        <v>42207</v>
      </c>
      <c r="K1343">
        <v>22</v>
      </c>
      <c r="L1343" t="s">
        <v>39</v>
      </c>
      <c r="M1343" t="s">
        <v>12</v>
      </c>
      <c r="N1343" t="s">
        <v>1396</v>
      </c>
      <c r="O1343">
        <v>7</v>
      </c>
      <c r="P1343">
        <v>3</v>
      </c>
      <c r="Q1343">
        <v>2015</v>
      </c>
      <c r="R1343">
        <v>49294.33</v>
      </c>
    </row>
    <row r="1344" spans="1:18" x14ac:dyDescent="0.35">
      <c r="A1344">
        <v>400001343</v>
      </c>
      <c r="B1344" t="s">
        <v>139</v>
      </c>
      <c r="C1344" t="s">
        <v>243</v>
      </c>
      <c r="D1344" t="s">
        <v>1689</v>
      </c>
      <c r="E1344" t="s">
        <v>31</v>
      </c>
      <c r="F1344">
        <v>31</v>
      </c>
      <c r="G1344" t="s">
        <v>23</v>
      </c>
      <c r="H1344" t="s">
        <v>32</v>
      </c>
      <c r="I1344" t="s">
        <v>60</v>
      </c>
      <c r="J1344" s="1">
        <v>42207</v>
      </c>
      <c r="K1344">
        <v>22</v>
      </c>
      <c r="L1344" t="s">
        <v>39</v>
      </c>
      <c r="M1344" t="s">
        <v>12</v>
      </c>
      <c r="N1344" t="s">
        <v>1396</v>
      </c>
      <c r="O1344">
        <v>7</v>
      </c>
      <c r="P1344">
        <v>3</v>
      </c>
      <c r="Q1344">
        <v>2015</v>
      </c>
      <c r="R1344">
        <v>6631.42</v>
      </c>
    </row>
    <row r="1345" spans="1:18" x14ac:dyDescent="0.35">
      <c r="A1345">
        <v>400001344</v>
      </c>
      <c r="B1345" t="s">
        <v>674</v>
      </c>
      <c r="C1345" t="s">
        <v>722</v>
      </c>
      <c r="D1345" t="s">
        <v>1690</v>
      </c>
      <c r="E1345" t="s">
        <v>22</v>
      </c>
      <c r="F1345">
        <v>26</v>
      </c>
      <c r="G1345" t="s">
        <v>23</v>
      </c>
      <c r="H1345" t="s">
        <v>32</v>
      </c>
      <c r="I1345" t="s">
        <v>60</v>
      </c>
      <c r="J1345" s="1">
        <v>42207</v>
      </c>
      <c r="K1345">
        <v>22</v>
      </c>
      <c r="L1345" t="s">
        <v>39</v>
      </c>
      <c r="M1345" t="s">
        <v>12</v>
      </c>
      <c r="N1345" t="s">
        <v>1396</v>
      </c>
      <c r="O1345">
        <v>7</v>
      </c>
      <c r="P1345">
        <v>3</v>
      </c>
      <c r="Q1345">
        <v>2015</v>
      </c>
      <c r="R1345">
        <v>39569.449999999997</v>
      </c>
    </row>
    <row r="1346" spans="1:18" x14ac:dyDescent="0.35">
      <c r="A1346">
        <v>100001345</v>
      </c>
      <c r="B1346" t="s">
        <v>103</v>
      </c>
      <c r="C1346" t="s">
        <v>722</v>
      </c>
      <c r="D1346" t="s">
        <v>1691</v>
      </c>
      <c r="E1346" t="s">
        <v>22</v>
      </c>
      <c r="F1346">
        <v>46</v>
      </c>
      <c r="G1346" t="s">
        <v>38</v>
      </c>
      <c r="H1346" t="s">
        <v>24</v>
      </c>
      <c r="I1346" t="s">
        <v>25</v>
      </c>
      <c r="J1346" s="1">
        <v>42208</v>
      </c>
      <c r="K1346">
        <v>23</v>
      </c>
      <c r="L1346" t="s">
        <v>44</v>
      </c>
      <c r="M1346" t="s">
        <v>12</v>
      </c>
      <c r="N1346" t="s">
        <v>1396</v>
      </c>
      <c r="O1346">
        <v>7</v>
      </c>
      <c r="P1346">
        <v>3</v>
      </c>
      <c r="Q1346">
        <v>2015</v>
      </c>
      <c r="R1346">
        <v>49511.64</v>
      </c>
    </row>
    <row r="1347" spans="1:18" x14ac:dyDescent="0.35">
      <c r="A1347">
        <v>100001346</v>
      </c>
      <c r="B1347" t="s">
        <v>45</v>
      </c>
      <c r="C1347" t="s">
        <v>551</v>
      </c>
      <c r="D1347" t="s">
        <v>1692</v>
      </c>
      <c r="E1347" t="s">
        <v>31</v>
      </c>
      <c r="F1347">
        <v>33</v>
      </c>
      <c r="G1347" t="s">
        <v>23</v>
      </c>
      <c r="H1347" t="s">
        <v>24</v>
      </c>
      <c r="I1347" t="s">
        <v>25</v>
      </c>
      <c r="J1347" s="1">
        <v>42208</v>
      </c>
      <c r="K1347">
        <v>23</v>
      </c>
      <c r="L1347" t="s">
        <v>44</v>
      </c>
      <c r="M1347" t="s">
        <v>12</v>
      </c>
      <c r="N1347" t="s">
        <v>1396</v>
      </c>
      <c r="O1347">
        <v>7</v>
      </c>
      <c r="P1347">
        <v>3</v>
      </c>
      <c r="Q1347">
        <v>2015</v>
      </c>
      <c r="R1347">
        <v>14121.7</v>
      </c>
    </row>
    <row r="1348" spans="1:18" x14ac:dyDescent="0.35">
      <c r="A1348">
        <v>100001347</v>
      </c>
      <c r="B1348" t="s">
        <v>77</v>
      </c>
      <c r="C1348" t="s">
        <v>29</v>
      </c>
      <c r="D1348" t="s">
        <v>1693</v>
      </c>
      <c r="E1348" t="s">
        <v>31</v>
      </c>
      <c r="F1348">
        <v>42</v>
      </c>
      <c r="G1348" t="s">
        <v>38</v>
      </c>
      <c r="H1348" t="s">
        <v>24</v>
      </c>
      <c r="I1348" t="s">
        <v>25</v>
      </c>
      <c r="J1348" s="1">
        <v>42208</v>
      </c>
      <c r="K1348">
        <v>23</v>
      </c>
      <c r="L1348" t="s">
        <v>44</v>
      </c>
      <c r="M1348" t="s">
        <v>12</v>
      </c>
      <c r="N1348" t="s">
        <v>1396</v>
      </c>
      <c r="O1348">
        <v>7</v>
      </c>
      <c r="P1348">
        <v>3</v>
      </c>
      <c r="Q1348">
        <v>2015</v>
      </c>
      <c r="R1348">
        <v>96844.75</v>
      </c>
    </row>
    <row r="1349" spans="1:18" x14ac:dyDescent="0.35">
      <c r="A1349">
        <v>100001348</v>
      </c>
      <c r="B1349" t="s">
        <v>481</v>
      </c>
      <c r="C1349" t="s">
        <v>92</v>
      </c>
      <c r="D1349" t="s">
        <v>1694</v>
      </c>
      <c r="E1349" t="s">
        <v>31</v>
      </c>
      <c r="F1349">
        <v>35</v>
      </c>
      <c r="G1349" t="s">
        <v>38</v>
      </c>
      <c r="H1349" t="s">
        <v>24</v>
      </c>
      <c r="I1349" t="s">
        <v>25</v>
      </c>
      <c r="J1349" s="1">
        <v>42208</v>
      </c>
      <c r="K1349">
        <v>23</v>
      </c>
      <c r="L1349" t="s">
        <v>44</v>
      </c>
      <c r="M1349" t="s">
        <v>12</v>
      </c>
      <c r="N1349" t="s">
        <v>1396</v>
      </c>
      <c r="O1349">
        <v>7</v>
      </c>
      <c r="P1349">
        <v>3</v>
      </c>
      <c r="Q1349">
        <v>2015</v>
      </c>
      <c r="R1349">
        <v>31392.78</v>
      </c>
    </row>
    <row r="1350" spans="1:18" x14ac:dyDescent="0.35">
      <c r="A1350">
        <v>100001349</v>
      </c>
      <c r="B1350" t="s">
        <v>132</v>
      </c>
      <c r="C1350" t="s">
        <v>378</v>
      </c>
      <c r="D1350" t="s">
        <v>1695</v>
      </c>
      <c r="E1350" t="s">
        <v>22</v>
      </c>
      <c r="F1350">
        <v>44</v>
      </c>
      <c r="G1350" t="s">
        <v>38</v>
      </c>
      <c r="H1350" t="s">
        <v>24</v>
      </c>
      <c r="I1350" t="s">
        <v>25</v>
      </c>
      <c r="J1350" s="1">
        <v>42208</v>
      </c>
      <c r="K1350">
        <v>23</v>
      </c>
      <c r="L1350" t="s">
        <v>44</v>
      </c>
      <c r="M1350" t="s">
        <v>12</v>
      </c>
      <c r="N1350" t="s">
        <v>1396</v>
      </c>
      <c r="O1350">
        <v>7</v>
      </c>
      <c r="P1350">
        <v>3</v>
      </c>
      <c r="Q1350">
        <v>2015</v>
      </c>
      <c r="R1350">
        <v>60906.04</v>
      </c>
    </row>
    <row r="1351" spans="1:18" x14ac:dyDescent="0.35">
      <c r="A1351">
        <v>200001350</v>
      </c>
      <c r="B1351" t="s">
        <v>401</v>
      </c>
      <c r="C1351" t="s">
        <v>125</v>
      </c>
      <c r="D1351" t="s">
        <v>1696</v>
      </c>
      <c r="E1351" t="s">
        <v>22</v>
      </c>
      <c r="F1351">
        <v>46</v>
      </c>
      <c r="G1351" t="s">
        <v>38</v>
      </c>
      <c r="H1351" t="s">
        <v>59</v>
      </c>
      <c r="I1351" t="s">
        <v>33</v>
      </c>
      <c r="J1351" s="1">
        <v>42208</v>
      </c>
      <c r="K1351">
        <v>23</v>
      </c>
      <c r="L1351" t="s">
        <v>44</v>
      </c>
      <c r="M1351" t="s">
        <v>12</v>
      </c>
      <c r="N1351" t="s">
        <v>1396</v>
      </c>
      <c r="O1351">
        <v>7</v>
      </c>
      <c r="P1351">
        <v>3</v>
      </c>
      <c r="Q1351">
        <v>2015</v>
      </c>
      <c r="R1351">
        <v>9163.19</v>
      </c>
    </row>
    <row r="1352" spans="1:18" x14ac:dyDescent="0.35">
      <c r="A1352">
        <v>200001351</v>
      </c>
      <c r="B1352" t="s">
        <v>613</v>
      </c>
      <c r="C1352" t="s">
        <v>57</v>
      </c>
      <c r="D1352" t="s">
        <v>1697</v>
      </c>
      <c r="E1352" t="s">
        <v>22</v>
      </c>
      <c r="F1352">
        <v>45</v>
      </c>
      <c r="G1352" t="s">
        <v>38</v>
      </c>
      <c r="H1352" t="s">
        <v>59</v>
      </c>
      <c r="I1352" t="s">
        <v>33</v>
      </c>
      <c r="J1352" s="1">
        <v>42208</v>
      </c>
      <c r="K1352">
        <v>23</v>
      </c>
      <c r="L1352" t="s">
        <v>44</v>
      </c>
      <c r="M1352" t="s">
        <v>12</v>
      </c>
      <c r="N1352" t="s">
        <v>1396</v>
      </c>
      <c r="O1352">
        <v>7</v>
      </c>
      <c r="P1352">
        <v>3</v>
      </c>
      <c r="Q1352">
        <v>2015</v>
      </c>
      <c r="R1352">
        <v>39198.79</v>
      </c>
    </row>
    <row r="1353" spans="1:18" x14ac:dyDescent="0.35">
      <c r="A1353">
        <v>200001352</v>
      </c>
      <c r="B1353" t="s">
        <v>28</v>
      </c>
      <c r="C1353" t="s">
        <v>208</v>
      </c>
      <c r="D1353" t="s">
        <v>1698</v>
      </c>
      <c r="E1353" t="s">
        <v>31</v>
      </c>
      <c r="F1353">
        <v>49</v>
      </c>
      <c r="G1353" t="s">
        <v>38</v>
      </c>
      <c r="H1353" t="s">
        <v>59</v>
      </c>
      <c r="I1353" t="s">
        <v>60</v>
      </c>
      <c r="J1353" s="1">
        <v>42208</v>
      </c>
      <c r="K1353">
        <v>23</v>
      </c>
      <c r="L1353" t="s">
        <v>44</v>
      </c>
      <c r="M1353" t="s">
        <v>12</v>
      </c>
      <c r="N1353" t="s">
        <v>1396</v>
      </c>
      <c r="O1353">
        <v>7</v>
      </c>
      <c r="P1353">
        <v>3</v>
      </c>
      <c r="Q1353">
        <v>2015</v>
      </c>
      <c r="R1353">
        <v>21093.17</v>
      </c>
    </row>
    <row r="1354" spans="1:18" x14ac:dyDescent="0.35">
      <c r="A1354">
        <v>300001353</v>
      </c>
      <c r="B1354" t="s">
        <v>206</v>
      </c>
      <c r="C1354" t="s">
        <v>334</v>
      </c>
      <c r="D1354" t="s">
        <v>1699</v>
      </c>
      <c r="E1354" t="s">
        <v>31</v>
      </c>
      <c r="F1354">
        <v>34</v>
      </c>
      <c r="G1354" t="s">
        <v>23</v>
      </c>
      <c r="H1354" t="s">
        <v>43</v>
      </c>
      <c r="I1354" t="s">
        <v>25</v>
      </c>
      <c r="J1354" s="1">
        <v>42208</v>
      </c>
      <c r="K1354">
        <v>23</v>
      </c>
      <c r="L1354" t="s">
        <v>44</v>
      </c>
      <c r="M1354" t="s">
        <v>12</v>
      </c>
      <c r="N1354" t="s">
        <v>1396</v>
      </c>
      <c r="O1354">
        <v>7</v>
      </c>
      <c r="P1354">
        <v>3</v>
      </c>
      <c r="Q1354">
        <v>2015</v>
      </c>
      <c r="R1354">
        <v>15478.24</v>
      </c>
    </row>
    <row r="1355" spans="1:18" x14ac:dyDescent="0.35">
      <c r="A1355">
        <v>300001354</v>
      </c>
      <c r="B1355" t="s">
        <v>387</v>
      </c>
      <c r="C1355" t="s">
        <v>101</v>
      </c>
      <c r="D1355" t="s">
        <v>1700</v>
      </c>
      <c r="E1355" t="s">
        <v>22</v>
      </c>
      <c r="F1355">
        <v>41</v>
      </c>
      <c r="G1355" t="s">
        <v>38</v>
      </c>
      <c r="H1355" t="s">
        <v>43</v>
      </c>
      <c r="I1355" t="s">
        <v>25</v>
      </c>
      <c r="J1355" s="1">
        <v>42208</v>
      </c>
      <c r="K1355">
        <v>23</v>
      </c>
      <c r="L1355" t="s">
        <v>44</v>
      </c>
      <c r="M1355" t="s">
        <v>12</v>
      </c>
      <c r="N1355" t="s">
        <v>1396</v>
      </c>
      <c r="O1355">
        <v>7</v>
      </c>
      <c r="P1355">
        <v>3</v>
      </c>
      <c r="Q1355">
        <v>2015</v>
      </c>
      <c r="R1355">
        <v>25581.54</v>
      </c>
    </row>
    <row r="1356" spans="1:18" x14ac:dyDescent="0.35">
      <c r="A1356">
        <v>400001355</v>
      </c>
      <c r="B1356" t="s">
        <v>245</v>
      </c>
      <c r="C1356" t="s">
        <v>500</v>
      </c>
      <c r="D1356" t="s">
        <v>1701</v>
      </c>
      <c r="E1356" t="s">
        <v>22</v>
      </c>
      <c r="F1356">
        <v>25</v>
      </c>
      <c r="G1356" t="s">
        <v>23</v>
      </c>
      <c r="H1356" t="s">
        <v>32</v>
      </c>
      <c r="I1356" t="s">
        <v>60</v>
      </c>
      <c r="J1356" s="1">
        <v>42208</v>
      </c>
      <c r="K1356">
        <v>23</v>
      </c>
      <c r="L1356" t="s">
        <v>44</v>
      </c>
      <c r="M1356" t="s">
        <v>12</v>
      </c>
      <c r="N1356" t="s">
        <v>1396</v>
      </c>
      <c r="O1356">
        <v>7</v>
      </c>
      <c r="P1356">
        <v>3</v>
      </c>
      <c r="Q1356">
        <v>2015</v>
      </c>
      <c r="R1356">
        <v>44575.02</v>
      </c>
    </row>
    <row r="1357" spans="1:18" x14ac:dyDescent="0.35">
      <c r="A1357">
        <v>100001356</v>
      </c>
      <c r="B1357" t="s">
        <v>579</v>
      </c>
      <c r="C1357" t="s">
        <v>789</v>
      </c>
      <c r="D1357" t="s">
        <v>1702</v>
      </c>
      <c r="E1357" t="s">
        <v>31</v>
      </c>
      <c r="F1357">
        <v>34</v>
      </c>
      <c r="G1357" t="s">
        <v>23</v>
      </c>
      <c r="H1357" t="s">
        <v>24</v>
      </c>
      <c r="I1357" t="s">
        <v>25</v>
      </c>
      <c r="J1357" s="1">
        <v>42209</v>
      </c>
      <c r="K1357">
        <v>24</v>
      </c>
      <c r="L1357" t="s">
        <v>48</v>
      </c>
      <c r="M1357" t="s">
        <v>12</v>
      </c>
      <c r="N1357" t="s">
        <v>1396</v>
      </c>
      <c r="O1357">
        <v>7</v>
      </c>
      <c r="P1357">
        <v>3</v>
      </c>
      <c r="Q1357">
        <v>2015</v>
      </c>
      <c r="R1357">
        <v>4056.75</v>
      </c>
    </row>
    <row r="1358" spans="1:18" x14ac:dyDescent="0.35">
      <c r="A1358">
        <v>100001357</v>
      </c>
      <c r="B1358" t="s">
        <v>257</v>
      </c>
      <c r="C1358" t="s">
        <v>178</v>
      </c>
      <c r="D1358" t="s">
        <v>1703</v>
      </c>
      <c r="E1358" t="s">
        <v>22</v>
      </c>
      <c r="F1358">
        <v>40</v>
      </c>
      <c r="G1358" t="s">
        <v>38</v>
      </c>
      <c r="H1358" t="s">
        <v>24</v>
      </c>
      <c r="I1358" t="s">
        <v>25</v>
      </c>
      <c r="J1358" s="1">
        <v>42209</v>
      </c>
      <c r="K1358">
        <v>24</v>
      </c>
      <c r="L1358" t="s">
        <v>48</v>
      </c>
      <c r="M1358" t="s">
        <v>12</v>
      </c>
      <c r="N1358" t="s">
        <v>1396</v>
      </c>
      <c r="O1358">
        <v>7</v>
      </c>
      <c r="P1358">
        <v>3</v>
      </c>
      <c r="Q1358">
        <v>2015</v>
      </c>
      <c r="R1358">
        <v>67327.11</v>
      </c>
    </row>
    <row r="1359" spans="1:18" x14ac:dyDescent="0.35">
      <c r="A1359">
        <v>100001358</v>
      </c>
      <c r="B1359" t="s">
        <v>151</v>
      </c>
      <c r="C1359" t="s">
        <v>581</v>
      </c>
      <c r="D1359" t="s">
        <v>1704</v>
      </c>
      <c r="E1359" t="s">
        <v>22</v>
      </c>
      <c r="F1359">
        <v>49</v>
      </c>
      <c r="G1359" t="s">
        <v>38</v>
      </c>
      <c r="H1359" t="s">
        <v>24</v>
      </c>
      <c r="I1359" t="s">
        <v>60</v>
      </c>
      <c r="J1359" s="1">
        <v>42209</v>
      </c>
      <c r="K1359">
        <v>24</v>
      </c>
      <c r="L1359" t="s">
        <v>48</v>
      </c>
      <c r="M1359" t="s">
        <v>12</v>
      </c>
      <c r="N1359" t="s">
        <v>1396</v>
      </c>
      <c r="O1359">
        <v>7</v>
      </c>
      <c r="P1359">
        <v>3</v>
      </c>
      <c r="Q1359">
        <v>2015</v>
      </c>
      <c r="R1359">
        <v>1426.26</v>
      </c>
    </row>
    <row r="1360" spans="1:18" x14ac:dyDescent="0.35">
      <c r="A1360">
        <v>100001359</v>
      </c>
      <c r="B1360" t="s">
        <v>387</v>
      </c>
      <c r="C1360" t="s">
        <v>676</v>
      </c>
      <c r="D1360" t="s">
        <v>1705</v>
      </c>
      <c r="E1360" t="s">
        <v>22</v>
      </c>
      <c r="F1360">
        <v>31</v>
      </c>
      <c r="G1360" t="s">
        <v>23</v>
      </c>
      <c r="H1360" t="s">
        <v>24</v>
      </c>
      <c r="I1360" t="s">
        <v>25</v>
      </c>
      <c r="J1360" s="1">
        <v>42209</v>
      </c>
      <c r="K1360">
        <v>24</v>
      </c>
      <c r="L1360" t="s">
        <v>48</v>
      </c>
      <c r="M1360" t="s">
        <v>12</v>
      </c>
      <c r="N1360" t="s">
        <v>1396</v>
      </c>
      <c r="O1360">
        <v>7</v>
      </c>
      <c r="P1360">
        <v>3</v>
      </c>
      <c r="Q1360">
        <v>2015</v>
      </c>
      <c r="R1360">
        <v>24458</v>
      </c>
    </row>
    <row r="1361" spans="1:18" x14ac:dyDescent="0.35">
      <c r="A1361">
        <v>100001360</v>
      </c>
      <c r="B1361" t="s">
        <v>533</v>
      </c>
      <c r="C1361" t="s">
        <v>402</v>
      </c>
      <c r="D1361" t="s">
        <v>1706</v>
      </c>
      <c r="E1361" t="s">
        <v>22</v>
      </c>
      <c r="F1361">
        <v>37</v>
      </c>
      <c r="G1361" t="s">
        <v>38</v>
      </c>
      <c r="H1361" t="s">
        <v>24</v>
      </c>
      <c r="I1361" t="s">
        <v>25</v>
      </c>
      <c r="J1361" s="1">
        <v>42209</v>
      </c>
      <c r="K1361">
        <v>24</v>
      </c>
      <c r="L1361" t="s">
        <v>48</v>
      </c>
      <c r="M1361" t="s">
        <v>12</v>
      </c>
      <c r="N1361" t="s">
        <v>1396</v>
      </c>
      <c r="O1361">
        <v>7</v>
      </c>
      <c r="P1361">
        <v>3</v>
      </c>
      <c r="Q1361">
        <v>2015</v>
      </c>
      <c r="R1361">
        <v>59430.45</v>
      </c>
    </row>
    <row r="1362" spans="1:18" x14ac:dyDescent="0.35">
      <c r="A1362">
        <v>200001361</v>
      </c>
      <c r="B1362" t="s">
        <v>441</v>
      </c>
      <c r="C1362" t="s">
        <v>231</v>
      </c>
      <c r="D1362" t="s">
        <v>1707</v>
      </c>
      <c r="E1362" t="s">
        <v>22</v>
      </c>
      <c r="F1362">
        <v>51</v>
      </c>
      <c r="G1362" t="s">
        <v>100</v>
      </c>
      <c r="H1362" t="s">
        <v>59</v>
      </c>
      <c r="I1362" t="s">
        <v>60</v>
      </c>
      <c r="J1362" s="1">
        <v>42209</v>
      </c>
      <c r="K1362">
        <v>24</v>
      </c>
      <c r="L1362" t="s">
        <v>48</v>
      </c>
      <c r="M1362" t="s">
        <v>12</v>
      </c>
      <c r="N1362" t="s">
        <v>1396</v>
      </c>
      <c r="O1362">
        <v>7</v>
      </c>
      <c r="P1362">
        <v>3</v>
      </c>
      <c r="Q1362">
        <v>2015</v>
      </c>
      <c r="R1362">
        <v>25973.39</v>
      </c>
    </row>
    <row r="1363" spans="1:18" x14ac:dyDescent="0.35">
      <c r="A1363">
        <v>100001362</v>
      </c>
      <c r="B1363" t="s">
        <v>1236</v>
      </c>
      <c r="C1363" t="s">
        <v>356</v>
      </c>
      <c r="D1363" t="s">
        <v>1708</v>
      </c>
      <c r="E1363" t="s">
        <v>31</v>
      </c>
      <c r="F1363">
        <v>29</v>
      </c>
      <c r="G1363" t="s">
        <v>23</v>
      </c>
      <c r="H1363" t="s">
        <v>24</v>
      </c>
      <c r="I1363" t="s">
        <v>33</v>
      </c>
      <c r="J1363" s="1">
        <v>42210</v>
      </c>
      <c r="K1363">
        <v>25</v>
      </c>
      <c r="L1363" t="s">
        <v>138</v>
      </c>
      <c r="M1363" t="s">
        <v>13</v>
      </c>
      <c r="N1363" t="s">
        <v>1396</v>
      </c>
      <c r="O1363">
        <v>7</v>
      </c>
      <c r="P1363">
        <v>3</v>
      </c>
      <c r="Q1363">
        <v>2015</v>
      </c>
      <c r="R1363">
        <v>18984.55</v>
      </c>
    </row>
    <row r="1364" spans="1:18" x14ac:dyDescent="0.35">
      <c r="A1364">
        <v>100001363</v>
      </c>
      <c r="B1364" t="s">
        <v>503</v>
      </c>
      <c r="C1364" t="s">
        <v>456</v>
      </c>
      <c r="D1364" t="s">
        <v>1709</v>
      </c>
      <c r="E1364" t="s">
        <v>22</v>
      </c>
      <c r="F1364">
        <v>38</v>
      </c>
      <c r="G1364" t="s">
        <v>38</v>
      </c>
      <c r="H1364" t="s">
        <v>24</v>
      </c>
      <c r="I1364" t="s">
        <v>25</v>
      </c>
      <c r="J1364" s="1">
        <v>42210</v>
      </c>
      <c r="K1364">
        <v>25</v>
      </c>
      <c r="L1364" t="s">
        <v>138</v>
      </c>
      <c r="M1364" t="s">
        <v>13</v>
      </c>
      <c r="N1364" t="s">
        <v>1396</v>
      </c>
      <c r="O1364">
        <v>7</v>
      </c>
      <c r="P1364">
        <v>3</v>
      </c>
      <c r="Q1364">
        <v>2015</v>
      </c>
      <c r="R1364">
        <v>77710.39</v>
      </c>
    </row>
    <row r="1365" spans="1:18" x14ac:dyDescent="0.35">
      <c r="A1365">
        <v>100001364</v>
      </c>
      <c r="B1365" t="s">
        <v>135</v>
      </c>
      <c r="C1365" t="s">
        <v>577</v>
      </c>
      <c r="D1365" t="s">
        <v>1710</v>
      </c>
      <c r="E1365" t="s">
        <v>31</v>
      </c>
      <c r="F1365">
        <v>35</v>
      </c>
      <c r="G1365" t="s">
        <v>38</v>
      </c>
      <c r="H1365" t="s">
        <v>24</v>
      </c>
      <c r="I1365" t="s">
        <v>33</v>
      </c>
      <c r="J1365" s="1">
        <v>42210</v>
      </c>
      <c r="K1365">
        <v>25</v>
      </c>
      <c r="L1365" t="s">
        <v>138</v>
      </c>
      <c r="M1365" t="s">
        <v>13</v>
      </c>
      <c r="N1365" t="s">
        <v>1396</v>
      </c>
      <c r="O1365">
        <v>7</v>
      </c>
      <c r="P1365">
        <v>3</v>
      </c>
      <c r="Q1365">
        <v>2015</v>
      </c>
      <c r="R1365">
        <v>38448.21</v>
      </c>
    </row>
    <row r="1366" spans="1:18" x14ac:dyDescent="0.35">
      <c r="A1366">
        <v>100001365</v>
      </c>
      <c r="B1366" t="s">
        <v>202</v>
      </c>
      <c r="C1366" t="s">
        <v>722</v>
      </c>
      <c r="D1366" t="s">
        <v>1711</v>
      </c>
      <c r="E1366" t="s">
        <v>22</v>
      </c>
      <c r="F1366">
        <v>32</v>
      </c>
      <c r="G1366" t="s">
        <v>23</v>
      </c>
      <c r="H1366" t="s">
        <v>24</v>
      </c>
      <c r="I1366" t="s">
        <v>25</v>
      </c>
      <c r="J1366" s="1">
        <v>42210</v>
      </c>
      <c r="K1366">
        <v>25</v>
      </c>
      <c r="L1366" t="s">
        <v>138</v>
      </c>
      <c r="M1366" t="s">
        <v>13</v>
      </c>
      <c r="N1366" t="s">
        <v>1396</v>
      </c>
      <c r="O1366">
        <v>7</v>
      </c>
      <c r="P1366">
        <v>3</v>
      </c>
      <c r="Q1366">
        <v>2015</v>
      </c>
      <c r="R1366">
        <v>79604.570000000007</v>
      </c>
    </row>
    <row r="1367" spans="1:18" x14ac:dyDescent="0.35">
      <c r="A1367">
        <v>100001366</v>
      </c>
      <c r="B1367" t="s">
        <v>613</v>
      </c>
      <c r="C1367" t="s">
        <v>95</v>
      </c>
      <c r="D1367" t="s">
        <v>1712</v>
      </c>
      <c r="E1367" t="s">
        <v>22</v>
      </c>
      <c r="F1367">
        <v>41</v>
      </c>
      <c r="G1367" t="s">
        <v>38</v>
      </c>
      <c r="H1367" t="s">
        <v>24</v>
      </c>
      <c r="I1367" t="s">
        <v>33</v>
      </c>
      <c r="J1367" s="1">
        <v>42210</v>
      </c>
      <c r="K1367">
        <v>25</v>
      </c>
      <c r="L1367" t="s">
        <v>138</v>
      </c>
      <c r="M1367" t="s">
        <v>13</v>
      </c>
      <c r="N1367" t="s">
        <v>1396</v>
      </c>
      <c r="O1367">
        <v>7</v>
      </c>
      <c r="P1367">
        <v>3</v>
      </c>
      <c r="Q1367">
        <v>2015</v>
      </c>
      <c r="R1367">
        <v>84302.39</v>
      </c>
    </row>
    <row r="1368" spans="1:18" x14ac:dyDescent="0.35">
      <c r="A1368">
        <v>100001367</v>
      </c>
      <c r="B1368" t="s">
        <v>64</v>
      </c>
      <c r="C1368" t="s">
        <v>420</v>
      </c>
      <c r="D1368" t="s">
        <v>1713</v>
      </c>
      <c r="E1368" t="s">
        <v>22</v>
      </c>
      <c r="F1368">
        <v>33</v>
      </c>
      <c r="G1368" t="s">
        <v>23</v>
      </c>
      <c r="H1368" t="s">
        <v>24</v>
      </c>
      <c r="I1368" t="s">
        <v>33</v>
      </c>
      <c r="J1368" s="1">
        <v>42210</v>
      </c>
      <c r="K1368">
        <v>25</v>
      </c>
      <c r="L1368" t="s">
        <v>138</v>
      </c>
      <c r="M1368" t="s">
        <v>13</v>
      </c>
      <c r="N1368" t="s">
        <v>1396</v>
      </c>
      <c r="O1368">
        <v>7</v>
      </c>
      <c r="P1368">
        <v>3</v>
      </c>
      <c r="Q1368">
        <v>2015</v>
      </c>
      <c r="R1368">
        <v>70028.94</v>
      </c>
    </row>
    <row r="1369" spans="1:18" x14ac:dyDescent="0.35">
      <c r="A1369">
        <v>100001368</v>
      </c>
      <c r="B1369" t="s">
        <v>68</v>
      </c>
      <c r="C1369" t="s">
        <v>420</v>
      </c>
      <c r="D1369" t="s">
        <v>1714</v>
      </c>
      <c r="E1369" t="s">
        <v>22</v>
      </c>
      <c r="F1369">
        <v>19</v>
      </c>
      <c r="G1369" t="s">
        <v>23</v>
      </c>
      <c r="H1369" t="s">
        <v>24</v>
      </c>
      <c r="I1369" t="s">
        <v>25</v>
      </c>
      <c r="J1369" s="1">
        <v>42210</v>
      </c>
      <c r="K1369">
        <v>25</v>
      </c>
      <c r="L1369" t="s">
        <v>138</v>
      </c>
      <c r="M1369" t="s">
        <v>13</v>
      </c>
      <c r="N1369" t="s">
        <v>1396</v>
      </c>
      <c r="O1369">
        <v>7</v>
      </c>
      <c r="P1369">
        <v>3</v>
      </c>
      <c r="Q1369">
        <v>2015</v>
      </c>
      <c r="R1369">
        <v>68980.3</v>
      </c>
    </row>
    <row r="1370" spans="1:18" x14ac:dyDescent="0.35">
      <c r="A1370">
        <v>100001369</v>
      </c>
      <c r="B1370" t="s">
        <v>550</v>
      </c>
      <c r="C1370" t="s">
        <v>484</v>
      </c>
      <c r="D1370" t="s">
        <v>898</v>
      </c>
      <c r="E1370" t="s">
        <v>31</v>
      </c>
      <c r="F1370">
        <v>49</v>
      </c>
      <c r="G1370" t="s">
        <v>38</v>
      </c>
      <c r="H1370" t="s">
        <v>24</v>
      </c>
      <c r="I1370" t="s">
        <v>25</v>
      </c>
      <c r="J1370" s="1">
        <v>42210</v>
      </c>
      <c r="K1370">
        <v>25</v>
      </c>
      <c r="L1370" t="s">
        <v>138</v>
      </c>
      <c r="M1370" t="s">
        <v>13</v>
      </c>
      <c r="N1370" t="s">
        <v>1396</v>
      </c>
      <c r="O1370">
        <v>7</v>
      </c>
      <c r="P1370">
        <v>3</v>
      </c>
      <c r="Q1370">
        <v>2015</v>
      </c>
      <c r="R1370">
        <v>92941.82</v>
      </c>
    </row>
    <row r="1371" spans="1:18" x14ac:dyDescent="0.35">
      <c r="A1371">
        <v>100001370</v>
      </c>
      <c r="B1371" t="s">
        <v>197</v>
      </c>
      <c r="C1371" t="s">
        <v>243</v>
      </c>
      <c r="D1371" t="s">
        <v>1715</v>
      </c>
      <c r="E1371" t="s">
        <v>31</v>
      </c>
      <c r="F1371">
        <v>30</v>
      </c>
      <c r="G1371" t="s">
        <v>23</v>
      </c>
      <c r="H1371" t="s">
        <v>24</v>
      </c>
      <c r="I1371" t="s">
        <v>60</v>
      </c>
      <c r="J1371" s="1">
        <v>42210</v>
      </c>
      <c r="K1371">
        <v>25</v>
      </c>
      <c r="L1371" t="s">
        <v>138</v>
      </c>
      <c r="M1371" t="s">
        <v>13</v>
      </c>
      <c r="N1371" t="s">
        <v>1396</v>
      </c>
      <c r="O1371">
        <v>7</v>
      </c>
      <c r="P1371">
        <v>3</v>
      </c>
      <c r="Q1371">
        <v>2015</v>
      </c>
      <c r="R1371">
        <v>105695.88</v>
      </c>
    </row>
    <row r="1372" spans="1:18" x14ac:dyDescent="0.35">
      <c r="A1372">
        <v>100001371</v>
      </c>
      <c r="B1372" t="s">
        <v>19</v>
      </c>
      <c r="C1372" t="s">
        <v>312</v>
      </c>
      <c r="D1372" t="s">
        <v>1716</v>
      </c>
      <c r="E1372" t="s">
        <v>22</v>
      </c>
      <c r="F1372">
        <v>49</v>
      </c>
      <c r="G1372" t="s">
        <v>38</v>
      </c>
      <c r="H1372" t="s">
        <v>24</v>
      </c>
      <c r="I1372" t="s">
        <v>25</v>
      </c>
      <c r="J1372" s="1">
        <v>42210</v>
      </c>
      <c r="K1372">
        <v>25</v>
      </c>
      <c r="L1372" t="s">
        <v>138</v>
      </c>
      <c r="M1372" t="s">
        <v>13</v>
      </c>
      <c r="N1372" t="s">
        <v>1396</v>
      </c>
      <c r="O1372">
        <v>7</v>
      </c>
      <c r="P1372">
        <v>3</v>
      </c>
      <c r="Q1372">
        <v>2015</v>
      </c>
      <c r="R1372">
        <v>18893.22</v>
      </c>
    </row>
    <row r="1373" spans="1:18" x14ac:dyDescent="0.35">
      <c r="A1373">
        <v>100001372</v>
      </c>
      <c r="B1373" t="s">
        <v>49</v>
      </c>
      <c r="C1373" t="s">
        <v>488</v>
      </c>
      <c r="D1373" t="s">
        <v>1717</v>
      </c>
      <c r="E1373" t="s">
        <v>31</v>
      </c>
      <c r="F1373">
        <v>32</v>
      </c>
      <c r="G1373" t="s">
        <v>23</v>
      </c>
      <c r="H1373" t="s">
        <v>24</v>
      </c>
      <c r="I1373" t="s">
        <v>25</v>
      </c>
      <c r="J1373" s="1">
        <v>42210</v>
      </c>
      <c r="K1373">
        <v>25</v>
      </c>
      <c r="L1373" t="s">
        <v>138</v>
      </c>
      <c r="M1373" t="s">
        <v>13</v>
      </c>
      <c r="N1373" t="s">
        <v>1396</v>
      </c>
      <c r="O1373">
        <v>7</v>
      </c>
      <c r="P1373">
        <v>3</v>
      </c>
      <c r="Q1373">
        <v>2015</v>
      </c>
      <c r="R1373">
        <v>5709.07</v>
      </c>
    </row>
    <row r="1374" spans="1:18" x14ac:dyDescent="0.35">
      <c r="A1374">
        <v>100001373</v>
      </c>
      <c r="B1374" t="s">
        <v>277</v>
      </c>
      <c r="C1374" t="s">
        <v>564</v>
      </c>
      <c r="D1374" t="s">
        <v>1718</v>
      </c>
      <c r="E1374" t="s">
        <v>22</v>
      </c>
      <c r="F1374">
        <v>24</v>
      </c>
      <c r="G1374" t="s">
        <v>23</v>
      </c>
      <c r="H1374" t="s">
        <v>24</v>
      </c>
      <c r="I1374" t="s">
        <v>25</v>
      </c>
      <c r="J1374" s="1">
        <v>42210</v>
      </c>
      <c r="K1374">
        <v>25</v>
      </c>
      <c r="L1374" t="s">
        <v>138</v>
      </c>
      <c r="M1374" t="s">
        <v>13</v>
      </c>
      <c r="N1374" t="s">
        <v>1396</v>
      </c>
      <c r="O1374">
        <v>7</v>
      </c>
      <c r="P1374">
        <v>3</v>
      </c>
      <c r="Q1374">
        <v>2015</v>
      </c>
      <c r="R1374">
        <v>17127.23</v>
      </c>
    </row>
    <row r="1375" spans="1:18" x14ac:dyDescent="0.35">
      <c r="A1375">
        <v>200001374</v>
      </c>
      <c r="B1375" t="s">
        <v>239</v>
      </c>
      <c r="C1375" t="s">
        <v>212</v>
      </c>
      <c r="D1375" t="s">
        <v>1719</v>
      </c>
      <c r="E1375" t="s">
        <v>22</v>
      </c>
      <c r="F1375">
        <v>52</v>
      </c>
      <c r="G1375" t="s">
        <v>100</v>
      </c>
      <c r="H1375" t="s">
        <v>59</v>
      </c>
      <c r="I1375" t="s">
        <v>33</v>
      </c>
      <c r="J1375" s="1">
        <v>42210</v>
      </c>
      <c r="K1375">
        <v>25</v>
      </c>
      <c r="L1375" t="s">
        <v>138</v>
      </c>
      <c r="M1375" t="s">
        <v>13</v>
      </c>
      <c r="N1375" t="s">
        <v>1396</v>
      </c>
      <c r="O1375">
        <v>7</v>
      </c>
      <c r="P1375">
        <v>3</v>
      </c>
      <c r="Q1375">
        <v>2015</v>
      </c>
      <c r="R1375">
        <v>31428.98</v>
      </c>
    </row>
    <row r="1376" spans="1:18" x14ac:dyDescent="0.35">
      <c r="A1376">
        <v>200001375</v>
      </c>
      <c r="B1376" t="s">
        <v>165</v>
      </c>
      <c r="C1376" t="s">
        <v>104</v>
      </c>
      <c r="D1376" t="s">
        <v>1720</v>
      </c>
      <c r="E1376" t="s">
        <v>31</v>
      </c>
      <c r="F1376">
        <v>59</v>
      </c>
      <c r="G1376" t="s">
        <v>100</v>
      </c>
      <c r="H1376" t="s">
        <v>59</v>
      </c>
      <c r="I1376" t="s">
        <v>60</v>
      </c>
      <c r="J1376" s="1">
        <v>42210</v>
      </c>
      <c r="K1376">
        <v>25</v>
      </c>
      <c r="L1376" t="s">
        <v>138</v>
      </c>
      <c r="M1376" t="s">
        <v>13</v>
      </c>
      <c r="N1376" t="s">
        <v>1396</v>
      </c>
      <c r="O1376">
        <v>7</v>
      </c>
      <c r="P1376">
        <v>3</v>
      </c>
      <c r="Q1376">
        <v>2015</v>
      </c>
      <c r="R1376">
        <v>87136.45</v>
      </c>
    </row>
    <row r="1377" spans="1:18" x14ac:dyDescent="0.35">
      <c r="A1377">
        <v>200001376</v>
      </c>
      <c r="B1377" t="s">
        <v>255</v>
      </c>
      <c r="C1377" t="s">
        <v>147</v>
      </c>
      <c r="D1377" t="s">
        <v>1721</v>
      </c>
      <c r="E1377" t="s">
        <v>22</v>
      </c>
      <c r="F1377">
        <v>48</v>
      </c>
      <c r="G1377" t="s">
        <v>38</v>
      </c>
      <c r="H1377" t="s">
        <v>59</v>
      </c>
      <c r="I1377" t="s">
        <v>60</v>
      </c>
      <c r="J1377" s="1">
        <v>42210</v>
      </c>
      <c r="K1377">
        <v>25</v>
      </c>
      <c r="L1377" t="s">
        <v>138</v>
      </c>
      <c r="M1377" t="s">
        <v>13</v>
      </c>
      <c r="N1377" t="s">
        <v>1396</v>
      </c>
      <c r="O1377">
        <v>7</v>
      </c>
      <c r="P1377">
        <v>3</v>
      </c>
      <c r="Q1377">
        <v>2015</v>
      </c>
      <c r="R1377">
        <v>40174.57</v>
      </c>
    </row>
    <row r="1378" spans="1:18" x14ac:dyDescent="0.35">
      <c r="A1378">
        <v>200001377</v>
      </c>
      <c r="B1378" t="s">
        <v>94</v>
      </c>
      <c r="C1378" t="s">
        <v>220</v>
      </c>
      <c r="D1378" t="s">
        <v>1722</v>
      </c>
      <c r="E1378" t="s">
        <v>22</v>
      </c>
      <c r="F1378">
        <v>53</v>
      </c>
      <c r="G1378" t="s">
        <v>100</v>
      </c>
      <c r="H1378" t="s">
        <v>59</v>
      </c>
      <c r="I1378" t="s">
        <v>33</v>
      </c>
      <c r="J1378" s="1">
        <v>42210</v>
      </c>
      <c r="K1378">
        <v>25</v>
      </c>
      <c r="L1378" t="s">
        <v>138</v>
      </c>
      <c r="M1378" t="s">
        <v>13</v>
      </c>
      <c r="N1378" t="s">
        <v>1396</v>
      </c>
      <c r="O1378">
        <v>7</v>
      </c>
      <c r="P1378">
        <v>3</v>
      </c>
      <c r="Q1378">
        <v>2015</v>
      </c>
      <c r="R1378">
        <v>15775.81</v>
      </c>
    </row>
    <row r="1379" spans="1:18" x14ac:dyDescent="0.35">
      <c r="A1379">
        <v>200001378</v>
      </c>
      <c r="B1379" t="s">
        <v>68</v>
      </c>
      <c r="C1379" t="s">
        <v>220</v>
      </c>
      <c r="D1379" t="s">
        <v>1723</v>
      </c>
      <c r="E1379" t="s">
        <v>22</v>
      </c>
      <c r="F1379">
        <v>27</v>
      </c>
      <c r="G1379" t="s">
        <v>23</v>
      </c>
      <c r="H1379" t="s">
        <v>59</v>
      </c>
      <c r="I1379" t="s">
        <v>33</v>
      </c>
      <c r="J1379" s="1">
        <v>42210</v>
      </c>
      <c r="K1379">
        <v>25</v>
      </c>
      <c r="L1379" t="s">
        <v>138</v>
      </c>
      <c r="M1379" t="s">
        <v>13</v>
      </c>
      <c r="N1379" t="s">
        <v>1396</v>
      </c>
      <c r="O1379">
        <v>7</v>
      </c>
      <c r="P1379">
        <v>3</v>
      </c>
      <c r="Q1379">
        <v>2015</v>
      </c>
      <c r="R1379">
        <v>20963.64</v>
      </c>
    </row>
    <row r="1380" spans="1:18" x14ac:dyDescent="0.35">
      <c r="A1380">
        <v>200001379</v>
      </c>
      <c r="B1380" t="s">
        <v>483</v>
      </c>
      <c r="C1380" t="s">
        <v>249</v>
      </c>
      <c r="D1380" t="s">
        <v>1724</v>
      </c>
      <c r="E1380" t="s">
        <v>22</v>
      </c>
      <c r="F1380">
        <v>56</v>
      </c>
      <c r="G1380" t="s">
        <v>100</v>
      </c>
      <c r="H1380" t="s">
        <v>59</v>
      </c>
      <c r="I1380" t="s">
        <v>33</v>
      </c>
      <c r="J1380" s="1">
        <v>42210</v>
      </c>
      <c r="K1380">
        <v>25</v>
      </c>
      <c r="L1380" t="s">
        <v>138</v>
      </c>
      <c r="M1380" t="s">
        <v>13</v>
      </c>
      <c r="N1380" t="s">
        <v>1396</v>
      </c>
      <c r="O1380">
        <v>7</v>
      </c>
      <c r="P1380">
        <v>3</v>
      </c>
      <c r="Q1380">
        <v>2015</v>
      </c>
      <c r="R1380">
        <v>43145.1</v>
      </c>
    </row>
    <row r="1381" spans="1:18" x14ac:dyDescent="0.35">
      <c r="A1381">
        <v>400001380</v>
      </c>
      <c r="B1381" t="s">
        <v>71</v>
      </c>
      <c r="C1381" t="s">
        <v>610</v>
      </c>
      <c r="D1381" t="s">
        <v>1725</v>
      </c>
      <c r="E1381" t="s">
        <v>22</v>
      </c>
      <c r="F1381">
        <v>27</v>
      </c>
      <c r="G1381" t="s">
        <v>23</v>
      </c>
      <c r="H1381" t="s">
        <v>32</v>
      </c>
      <c r="I1381" t="s">
        <v>25</v>
      </c>
      <c r="J1381" s="1">
        <v>42210</v>
      </c>
      <c r="K1381">
        <v>25</v>
      </c>
      <c r="L1381" t="s">
        <v>138</v>
      </c>
      <c r="M1381" t="s">
        <v>13</v>
      </c>
      <c r="N1381" t="s">
        <v>1396</v>
      </c>
      <c r="O1381">
        <v>7</v>
      </c>
      <c r="P1381">
        <v>3</v>
      </c>
      <c r="Q1381">
        <v>2015</v>
      </c>
      <c r="R1381">
        <v>22674.03</v>
      </c>
    </row>
    <row r="1382" spans="1:18" x14ac:dyDescent="0.35">
      <c r="A1382">
        <v>100001381</v>
      </c>
      <c r="B1382" t="s">
        <v>674</v>
      </c>
      <c r="C1382" t="s">
        <v>806</v>
      </c>
      <c r="D1382" t="s">
        <v>1726</v>
      </c>
      <c r="E1382" t="s">
        <v>22</v>
      </c>
      <c r="F1382">
        <v>30</v>
      </c>
      <c r="G1382" t="s">
        <v>23</v>
      </c>
      <c r="H1382" t="s">
        <v>24</v>
      </c>
      <c r="I1382" t="s">
        <v>33</v>
      </c>
      <c r="J1382" s="1">
        <v>42211</v>
      </c>
      <c r="K1382">
        <v>26</v>
      </c>
      <c r="L1382" t="s">
        <v>55</v>
      </c>
      <c r="M1382" t="s">
        <v>13</v>
      </c>
      <c r="N1382" t="s">
        <v>1396</v>
      </c>
      <c r="O1382">
        <v>7</v>
      </c>
      <c r="P1382">
        <v>3</v>
      </c>
      <c r="Q1382">
        <v>2015</v>
      </c>
      <c r="R1382">
        <v>32676.42</v>
      </c>
    </row>
    <row r="1383" spans="1:18" x14ac:dyDescent="0.35">
      <c r="A1383">
        <v>100001382</v>
      </c>
      <c r="B1383" t="s">
        <v>533</v>
      </c>
      <c r="C1383" t="s">
        <v>57</v>
      </c>
      <c r="D1383" t="s">
        <v>1727</v>
      </c>
      <c r="E1383" t="s">
        <v>22</v>
      </c>
      <c r="F1383">
        <v>34</v>
      </c>
      <c r="G1383" t="s">
        <v>23</v>
      </c>
      <c r="H1383" t="s">
        <v>24</v>
      </c>
      <c r="I1383" t="s">
        <v>25</v>
      </c>
      <c r="J1383" s="1">
        <v>42211</v>
      </c>
      <c r="K1383">
        <v>26</v>
      </c>
      <c r="L1383" t="s">
        <v>55</v>
      </c>
      <c r="M1383" t="s">
        <v>13</v>
      </c>
      <c r="N1383" t="s">
        <v>1396</v>
      </c>
      <c r="O1383">
        <v>7</v>
      </c>
      <c r="P1383">
        <v>3</v>
      </c>
      <c r="Q1383">
        <v>2015</v>
      </c>
      <c r="R1383">
        <v>26897.8</v>
      </c>
    </row>
    <row r="1384" spans="1:18" x14ac:dyDescent="0.35">
      <c r="A1384">
        <v>100001383</v>
      </c>
      <c r="B1384" t="s">
        <v>222</v>
      </c>
      <c r="C1384" t="s">
        <v>608</v>
      </c>
      <c r="D1384" t="s">
        <v>1728</v>
      </c>
      <c r="E1384" t="s">
        <v>31</v>
      </c>
      <c r="F1384">
        <v>30</v>
      </c>
      <c r="G1384" t="s">
        <v>23</v>
      </c>
      <c r="H1384" t="s">
        <v>24</v>
      </c>
      <c r="I1384" t="s">
        <v>25</v>
      </c>
      <c r="J1384" s="1">
        <v>42211</v>
      </c>
      <c r="K1384">
        <v>26</v>
      </c>
      <c r="L1384" t="s">
        <v>55</v>
      </c>
      <c r="M1384" t="s">
        <v>13</v>
      </c>
      <c r="N1384" t="s">
        <v>1396</v>
      </c>
      <c r="O1384">
        <v>7</v>
      </c>
      <c r="P1384">
        <v>3</v>
      </c>
      <c r="Q1384">
        <v>2015</v>
      </c>
      <c r="R1384">
        <v>39515</v>
      </c>
    </row>
    <row r="1385" spans="1:18" x14ac:dyDescent="0.35">
      <c r="A1385">
        <v>100001384</v>
      </c>
      <c r="B1385" t="s">
        <v>369</v>
      </c>
      <c r="C1385" t="s">
        <v>178</v>
      </c>
      <c r="D1385" t="s">
        <v>1729</v>
      </c>
      <c r="E1385" t="s">
        <v>22</v>
      </c>
      <c r="F1385">
        <v>52</v>
      </c>
      <c r="G1385" t="s">
        <v>100</v>
      </c>
      <c r="H1385" t="s">
        <v>24</v>
      </c>
      <c r="I1385" t="s">
        <v>25</v>
      </c>
      <c r="J1385" s="1">
        <v>42211</v>
      </c>
      <c r="K1385">
        <v>26</v>
      </c>
      <c r="L1385" t="s">
        <v>55</v>
      </c>
      <c r="M1385" t="s">
        <v>13</v>
      </c>
      <c r="N1385" t="s">
        <v>1396</v>
      </c>
      <c r="O1385">
        <v>7</v>
      </c>
      <c r="P1385">
        <v>3</v>
      </c>
      <c r="Q1385">
        <v>2015</v>
      </c>
      <c r="R1385">
        <v>23112.67</v>
      </c>
    </row>
    <row r="1386" spans="1:18" x14ac:dyDescent="0.35">
      <c r="A1386">
        <v>100001385</v>
      </c>
      <c r="B1386" t="s">
        <v>345</v>
      </c>
      <c r="C1386" t="s">
        <v>269</v>
      </c>
      <c r="D1386" t="s">
        <v>1730</v>
      </c>
      <c r="E1386" t="s">
        <v>22</v>
      </c>
      <c r="F1386">
        <v>26</v>
      </c>
      <c r="G1386" t="s">
        <v>23</v>
      </c>
      <c r="H1386" t="s">
        <v>24</v>
      </c>
      <c r="I1386" t="s">
        <v>25</v>
      </c>
      <c r="J1386" s="1">
        <v>42211</v>
      </c>
      <c r="K1386">
        <v>26</v>
      </c>
      <c r="L1386" t="s">
        <v>55</v>
      </c>
      <c r="M1386" t="s">
        <v>13</v>
      </c>
      <c r="N1386" t="s">
        <v>1396</v>
      </c>
      <c r="O1386">
        <v>7</v>
      </c>
      <c r="P1386">
        <v>3</v>
      </c>
      <c r="Q1386">
        <v>2015</v>
      </c>
      <c r="R1386">
        <v>52604.44</v>
      </c>
    </row>
    <row r="1387" spans="1:18" x14ac:dyDescent="0.35">
      <c r="A1387">
        <v>100001386</v>
      </c>
      <c r="B1387" t="s">
        <v>439</v>
      </c>
      <c r="C1387" t="s">
        <v>486</v>
      </c>
      <c r="D1387" t="s">
        <v>1731</v>
      </c>
      <c r="E1387" t="s">
        <v>22</v>
      </c>
      <c r="F1387">
        <v>45</v>
      </c>
      <c r="G1387" t="s">
        <v>38</v>
      </c>
      <c r="H1387" t="s">
        <v>24</v>
      </c>
      <c r="I1387" t="s">
        <v>25</v>
      </c>
      <c r="J1387" s="1">
        <v>42211</v>
      </c>
      <c r="K1387">
        <v>26</v>
      </c>
      <c r="L1387" t="s">
        <v>55</v>
      </c>
      <c r="M1387" t="s">
        <v>13</v>
      </c>
      <c r="N1387" t="s">
        <v>1396</v>
      </c>
      <c r="O1387">
        <v>7</v>
      </c>
      <c r="P1387">
        <v>3</v>
      </c>
      <c r="Q1387">
        <v>2015</v>
      </c>
      <c r="R1387">
        <v>28673.759999999998</v>
      </c>
    </row>
    <row r="1388" spans="1:18" x14ac:dyDescent="0.35">
      <c r="A1388">
        <v>100001387</v>
      </c>
      <c r="B1388" t="s">
        <v>257</v>
      </c>
      <c r="C1388" t="s">
        <v>160</v>
      </c>
      <c r="D1388" t="s">
        <v>1732</v>
      </c>
      <c r="E1388" t="s">
        <v>22</v>
      </c>
      <c r="F1388">
        <v>31</v>
      </c>
      <c r="G1388" t="s">
        <v>23</v>
      </c>
      <c r="H1388" t="s">
        <v>24</v>
      </c>
      <c r="I1388" t="s">
        <v>25</v>
      </c>
      <c r="J1388" s="1">
        <v>42211</v>
      </c>
      <c r="K1388">
        <v>26</v>
      </c>
      <c r="L1388" t="s">
        <v>55</v>
      </c>
      <c r="M1388" t="s">
        <v>13</v>
      </c>
      <c r="N1388" t="s">
        <v>1396</v>
      </c>
      <c r="O1388">
        <v>7</v>
      </c>
      <c r="P1388">
        <v>3</v>
      </c>
      <c r="Q1388">
        <v>2015</v>
      </c>
      <c r="R1388">
        <v>31181.91</v>
      </c>
    </row>
    <row r="1389" spans="1:18" x14ac:dyDescent="0.35">
      <c r="A1389">
        <v>100001388</v>
      </c>
      <c r="B1389" t="s">
        <v>40</v>
      </c>
      <c r="C1389" t="s">
        <v>919</v>
      </c>
      <c r="D1389" t="s">
        <v>1733</v>
      </c>
      <c r="E1389" t="s">
        <v>22</v>
      </c>
      <c r="F1389">
        <v>38</v>
      </c>
      <c r="G1389" t="s">
        <v>38</v>
      </c>
      <c r="H1389" t="s">
        <v>24</v>
      </c>
      <c r="I1389" t="s">
        <v>25</v>
      </c>
      <c r="J1389" s="1">
        <v>42211</v>
      </c>
      <c r="K1389">
        <v>26</v>
      </c>
      <c r="L1389" t="s">
        <v>55</v>
      </c>
      <c r="M1389" t="s">
        <v>13</v>
      </c>
      <c r="N1389" t="s">
        <v>1396</v>
      </c>
      <c r="O1389">
        <v>7</v>
      </c>
      <c r="P1389">
        <v>3</v>
      </c>
      <c r="Q1389">
        <v>2015</v>
      </c>
      <c r="R1389">
        <v>7098.63</v>
      </c>
    </row>
    <row r="1390" spans="1:18" x14ac:dyDescent="0.35">
      <c r="A1390">
        <v>200001389</v>
      </c>
      <c r="B1390" t="s">
        <v>666</v>
      </c>
      <c r="C1390" t="s">
        <v>385</v>
      </c>
      <c r="D1390" t="s">
        <v>1734</v>
      </c>
      <c r="E1390" t="s">
        <v>22</v>
      </c>
      <c r="F1390">
        <v>55</v>
      </c>
      <c r="G1390" t="s">
        <v>100</v>
      </c>
      <c r="H1390" t="s">
        <v>59</v>
      </c>
      <c r="I1390" t="s">
        <v>33</v>
      </c>
      <c r="J1390" s="1">
        <v>42211</v>
      </c>
      <c r="K1390">
        <v>26</v>
      </c>
      <c r="L1390" t="s">
        <v>55</v>
      </c>
      <c r="M1390" t="s">
        <v>13</v>
      </c>
      <c r="N1390" t="s">
        <v>1396</v>
      </c>
      <c r="O1390">
        <v>7</v>
      </c>
      <c r="P1390">
        <v>3</v>
      </c>
      <c r="Q1390">
        <v>2015</v>
      </c>
      <c r="R1390">
        <v>69349.56</v>
      </c>
    </row>
    <row r="1391" spans="1:18" x14ac:dyDescent="0.35">
      <c r="A1391">
        <v>200001390</v>
      </c>
      <c r="B1391" t="s">
        <v>358</v>
      </c>
      <c r="C1391" t="s">
        <v>806</v>
      </c>
      <c r="D1391" t="s">
        <v>1735</v>
      </c>
      <c r="E1391" t="s">
        <v>22</v>
      </c>
      <c r="F1391">
        <v>54</v>
      </c>
      <c r="G1391" t="s">
        <v>100</v>
      </c>
      <c r="H1391" t="s">
        <v>59</v>
      </c>
      <c r="I1391" t="s">
        <v>33</v>
      </c>
      <c r="J1391" s="1">
        <v>42211</v>
      </c>
      <c r="K1391">
        <v>26</v>
      </c>
      <c r="L1391" t="s">
        <v>55</v>
      </c>
      <c r="M1391" t="s">
        <v>13</v>
      </c>
      <c r="N1391" t="s">
        <v>1396</v>
      </c>
      <c r="O1391">
        <v>7</v>
      </c>
      <c r="P1391">
        <v>3</v>
      </c>
      <c r="Q1391">
        <v>2015</v>
      </c>
      <c r="R1391">
        <v>90166.9</v>
      </c>
    </row>
    <row r="1392" spans="1:18" x14ac:dyDescent="0.35">
      <c r="A1392">
        <v>200001391</v>
      </c>
      <c r="B1392" t="s">
        <v>311</v>
      </c>
      <c r="C1392" t="s">
        <v>107</v>
      </c>
      <c r="D1392" t="s">
        <v>1736</v>
      </c>
      <c r="E1392" t="s">
        <v>22</v>
      </c>
      <c r="F1392">
        <v>44</v>
      </c>
      <c r="G1392" t="s">
        <v>38</v>
      </c>
      <c r="H1392" t="s">
        <v>59</v>
      </c>
      <c r="I1392" t="s">
        <v>33</v>
      </c>
      <c r="J1392" s="1">
        <v>42211</v>
      </c>
      <c r="K1392">
        <v>26</v>
      </c>
      <c r="L1392" t="s">
        <v>55</v>
      </c>
      <c r="M1392" t="s">
        <v>13</v>
      </c>
      <c r="N1392" t="s">
        <v>1396</v>
      </c>
      <c r="O1392">
        <v>7</v>
      </c>
      <c r="P1392">
        <v>3</v>
      </c>
      <c r="Q1392">
        <v>2015</v>
      </c>
      <c r="R1392">
        <v>56071.51</v>
      </c>
    </row>
    <row r="1393" spans="1:18" x14ac:dyDescent="0.35">
      <c r="A1393">
        <v>300001392</v>
      </c>
      <c r="B1393" t="s">
        <v>633</v>
      </c>
      <c r="C1393" t="s">
        <v>349</v>
      </c>
      <c r="D1393" t="s">
        <v>1737</v>
      </c>
      <c r="E1393" t="s">
        <v>31</v>
      </c>
      <c r="F1393">
        <v>35</v>
      </c>
      <c r="G1393" t="s">
        <v>38</v>
      </c>
      <c r="H1393" t="s">
        <v>43</v>
      </c>
      <c r="I1393" t="s">
        <v>25</v>
      </c>
      <c r="J1393" s="1">
        <v>42211</v>
      </c>
      <c r="K1393">
        <v>26</v>
      </c>
      <c r="L1393" t="s">
        <v>55</v>
      </c>
      <c r="M1393" t="s">
        <v>13</v>
      </c>
      <c r="N1393" t="s">
        <v>1396</v>
      </c>
      <c r="O1393">
        <v>7</v>
      </c>
      <c r="P1393">
        <v>3</v>
      </c>
      <c r="Q1393">
        <v>2015</v>
      </c>
      <c r="R1393">
        <v>39692.86</v>
      </c>
    </row>
    <row r="1394" spans="1:18" x14ac:dyDescent="0.35">
      <c r="A1394">
        <v>400001393</v>
      </c>
      <c r="B1394" t="s">
        <v>262</v>
      </c>
      <c r="C1394" t="s">
        <v>271</v>
      </c>
      <c r="D1394" t="s">
        <v>1738</v>
      </c>
      <c r="E1394" t="s">
        <v>31</v>
      </c>
      <c r="F1394">
        <v>21</v>
      </c>
      <c r="G1394" t="s">
        <v>23</v>
      </c>
      <c r="H1394" t="s">
        <v>32</v>
      </c>
      <c r="I1394" t="s">
        <v>33</v>
      </c>
      <c r="J1394" s="1">
        <v>42211</v>
      </c>
      <c r="K1394">
        <v>26</v>
      </c>
      <c r="L1394" t="s">
        <v>55</v>
      </c>
      <c r="M1394" t="s">
        <v>13</v>
      </c>
      <c r="N1394" t="s">
        <v>1396</v>
      </c>
      <c r="O1394">
        <v>7</v>
      </c>
      <c r="P1394">
        <v>3</v>
      </c>
      <c r="Q1394">
        <v>2015</v>
      </c>
      <c r="R1394">
        <v>11236.25</v>
      </c>
    </row>
    <row r="1395" spans="1:18" x14ac:dyDescent="0.35">
      <c r="A1395">
        <v>100001394</v>
      </c>
      <c r="B1395" t="s">
        <v>299</v>
      </c>
      <c r="C1395" t="s">
        <v>57</v>
      </c>
      <c r="D1395" t="s">
        <v>1739</v>
      </c>
      <c r="E1395" t="s">
        <v>31</v>
      </c>
      <c r="F1395">
        <v>31</v>
      </c>
      <c r="G1395" t="s">
        <v>23</v>
      </c>
      <c r="H1395" t="s">
        <v>24</v>
      </c>
      <c r="I1395" t="s">
        <v>60</v>
      </c>
      <c r="J1395" s="1">
        <v>42212</v>
      </c>
      <c r="K1395">
        <v>27</v>
      </c>
      <c r="L1395" t="s">
        <v>26</v>
      </c>
      <c r="M1395" t="s">
        <v>12</v>
      </c>
      <c r="N1395" t="s">
        <v>1396</v>
      </c>
      <c r="O1395">
        <v>7</v>
      </c>
      <c r="P1395">
        <v>3</v>
      </c>
      <c r="Q1395">
        <v>2015</v>
      </c>
      <c r="R1395">
        <v>1173.73</v>
      </c>
    </row>
    <row r="1396" spans="1:18" x14ac:dyDescent="0.35">
      <c r="A1396">
        <v>100001395</v>
      </c>
      <c r="B1396" t="s">
        <v>423</v>
      </c>
      <c r="C1396" t="s">
        <v>664</v>
      </c>
      <c r="D1396" t="s">
        <v>1740</v>
      </c>
      <c r="E1396" t="s">
        <v>31</v>
      </c>
      <c r="F1396">
        <v>39</v>
      </c>
      <c r="G1396" t="s">
        <v>38</v>
      </c>
      <c r="H1396" t="s">
        <v>24</v>
      </c>
      <c r="I1396" t="s">
        <v>25</v>
      </c>
      <c r="J1396" s="1">
        <v>42212</v>
      </c>
      <c r="K1396">
        <v>27</v>
      </c>
      <c r="L1396" t="s">
        <v>26</v>
      </c>
      <c r="M1396" t="s">
        <v>12</v>
      </c>
      <c r="N1396" t="s">
        <v>1396</v>
      </c>
      <c r="O1396">
        <v>7</v>
      </c>
      <c r="P1396">
        <v>3</v>
      </c>
      <c r="Q1396">
        <v>2015</v>
      </c>
      <c r="R1396">
        <v>6861.44</v>
      </c>
    </row>
    <row r="1397" spans="1:18" x14ac:dyDescent="0.35">
      <c r="A1397">
        <v>100001396</v>
      </c>
      <c r="B1397" t="s">
        <v>155</v>
      </c>
      <c r="C1397" t="s">
        <v>292</v>
      </c>
      <c r="D1397" t="s">
        <v>1741</v>
      </c>
      <c r="E1397" t="s">
        <v>31</v>
      </c>
      <c r="F1397">
        <v>32</v>
      </c>
      <c r="G1397" t="s">
        <v>23</v>
      </c>
      <c r="H1397" t="s">
        <v>24</v>
      </c>
      <c r="I1397" t="s">
        <v>33</v>
      </c>
      <c r="J1397" s="1">
        <v>42212</v>
      </c>
      <c r="K1397">
        <v>27</v>
      </c>
      <c r="L1397" t="s">
        <v>26</v>
      </c>
      <c r="M1397" t="s">
        <v>12</v>
      </c>
      <c r="N1397" t="s">
        <v>1396</v>
      </c>
      <c r="O1397">
        <v>7</v>
      </c>
      <c r="P1397">
        <v>3</v>
      </c>
      <c r="Q1397">
        <v>2015</v>
      </c>
      <c r="R1397">
        <v>41881.910000000003</v>
      </c>
    </row>
    <row r="1398" spans="1:18" x14ac:dyDescent="0.35">
      <c r="A1398">
        <v>100001397</v>
      </c>
      <c r="B1398" t="s">
        <v>97</v>
      </c>
      <c r="C1398" t="s">
        <v>212</v>
      </c>
      <c r="D1398" t="s">
        <v>1742</v>
      </c>
      <c r="E1398" t="s">
        <v>22</v>
      </c>
      <c r="F1398">
        <v>36</v>
      </c>
      <c r="G1398" t="s">
        <v>38</v>
      </c>
      <c r="H1398" t="s">
        <v>24</v>
      </c>
      <c r="I1398" t="s">
        <v>25</v>
      </c>
      <c r="J1398" s="1">
        <v>42212</v>
      </c>
      <c r="K1398">
        <v>27</v>
      </c>
      <c r="L1398" t="s">
        <v>26</v>
      </c>
      <c r="M1398" t="s">
        <v>12</v>
      </c>
      <c r="N1398" t="s">
        <v>1396</v>
      </c>
      <c r="O1398">
        <v>7</v>
      </c>
      <c r="P1398">
        <v>3</v>
      </c>
      <c r="Q1398">
        <v>2015</v>
      </c>
      <c r="R1398">
        <v>23674.84</v>
      </c>
    </row>
    <row r="1399" spans="1:18" x14ac:dyDescent="0.35">
      <c r="A1399">
        <v>100001398</v>
      </c>
      <c r="B1399" t="s">
        <v>579</v>
      </c>
      <c r="C1399" t="s">
        <v>450</v>
      </c>
      <c r="D1399" t="s">
        <v>1743</v>
      </c>
      <c r="E1399" t="s">
        <v>31</v>
      </c>
      <c r="F1399">
        <v>34</v>
      </c>
      <c r="G1399" t="s">
        <v>23</v>
      </c>
      <c r="H1399" t="s">
        <v>24</v>
      </c>
      <c r="I1399" t="s">
        <v>25</v>
      </c>
      <c r="J1399" s="1">
        <v>42212</v>
      </c>
      <c r="K1399">
        <v>27</v>
      </c>
      <c r="L1399" t="s">
        <v>26</v>
      </c>
      <c r="M1399" t="s">
        <v>12</v>
      </c>
      <c r="N1399" t="s">
        <v>1396</v>
      </c>
      <c r="O1399">
        <v>7</v>
      </c>
      <c r="P1399">
        <v>3</v>
      </c>
      <c r="Q1399">
        <v>2015</v>
      </c>
      <c r="R1399">
        <v>22701.72</v>
      </c>
    </row>
    <row r="1400" spans="1:18" x14ac:dyDescent="0.35">
      <c r="A1400">
        <v>100001399</v>
      </c>
      <c r="B1400" t="s">
        <v>149</v>
      </c>
      <c r="C1400" t="s">
        <v>208</v>
      </c>
      <c r="D1400" t="s">
        <v>1744</v>
      </c>
      <c r="E1400" t="s">
        <v>22</v>
      </c>
      <c r="F1400">
        <v>34</v>
      </c>
      <c r="G1400" t="s">
        <v>23</v>
      </c>
      <c r="H1400" t="s">
        <v>24</v>
      </c>
      <c r="I1400" t="s">
        <v>25</v>
      </c>
      <c r="J1400" s="1">
        <v>42212</v>
      </c>
      <c r="K1400">
        <v>27</v>
      </c>
      <c r="L1400" t="s">
        <v>26</v>
      </c>
      <c r="M1400" t="s">
        <v>12</v>
      </c>
      <c r="N1400" t="s">
        <v>1396</v>
      </c>
      <c r="O1400">
        <v>7</v>
      </c>
      <c r="P1400">
        <v>3</v>
      </c>
      <c r="Q1400">
        <v>2015</v>
      </c>
      <c r="R1400">
        <v>58648.57</v>
      </c>
    </row>
    <row r="1401" spans="1:18" x14ac:dyDescent="0.35">
      <c r="A1401">
        <v>100001400</v>
      </c>
      <c r="B1401" t="s">
        <v>479</v>
      </c>
      <c r="C1401" t="s">
        <v>378</v>
      </c>
      <c r="D1401" t="s">
        <v>1745</v>
      </c>
      <c r="E1401" t="s">
        <v>31</v>
      </c>
      <c r="F1401">
        <v>41</v>
      </c>
      <c r="G1401" t="s">
        <v>38</v>
      </c>
      <c r="H1401" t="s">
        <v>24</v>
      </c>
      <c r="I1401" t="s">
        <v>25</v>
      </c>
      <c r="J1401" s="1">
        <v>42212</v>
      </c>
      <c r="K1401">
        <v>27</v>
      </c>
      <c r="L1401" t="s">
        <v>26</v>
      </c>
      <c r="M1401" t="s">
        <v>12</v>
      </c>
      <c r="N1401" t="s">
        <v>1396</v>
      </c>
      <c r="O1401">
        <v>7</v>
      </c>
      <c r="P1401">
        <v>3</v>
      </c>
      <c r="Q1401">
        <v>2015</v>
      </c>
      <c r="R1401">
        <v>23182.6</v>
      </c>
    </row>
    <row r="1402" spans="1:18" x14ac:dyDescent="0.35">
      <c r="A1402">
        <v>100001401</v>
      </c>
      <c r="B1402" t="s">
        <v>83</v>
      </c>
      <c r="C1402" t="s">
        <v>178</v>
      </c>
      <c r="D1402" t="s">
        <v>1746</v>
      </c>
      <c r="E1402" t="s">
        <v>31</v>
      </c>
      <c r="F1402">
        <v>29</v>
      </c>
      <c r="G1402" t="s">
        <v>23</v>
      </c>
      <c r="H1402" t="s">
        <v>24</v>
      </c>
      <c r="I1402" t="s">
        <v>60</v>
      </c>
      <c r="J1402" s="1">
        <v>42212</v>
      </c>
      <c r="K1402">
        <v>27</v>
      </c>
      <c r="L1402" t="s">
        <v>26</v>
      </c>
      <c r="M1402" t="s">
        <v>12</v>
      </c>
      <c r="N1402" t="s">
        <v>1396</v>
      </c>
      <c r="O1402">
        <v>7</v>
      </c>
      <c r="P1402">
        <v>3</v>
      </c>
      <c r="Q1402">
        <v>2015</v>
      </c>
      <c r="R1402">
        <v>33563.67</v>
      </c>
    </row>
    <row r="1403" spans="1:18" x14ac:dyDescent="0.35">
      <c r="A1403">
        <v>200001402</v>
      </c>
      <c r="B1403" t="s">
        <v>287</v>
      </c>
      <c r="C1403" t="s">
        <v>220</v>
      </c>
      <c r="D1403" t="s">
        <v>1747</v>
      </c>
      <c r="E1403" t="s">
        <v>22</v>
      </c>
      <c r="F1403">
        <v>48</v>
      </c>
      <c r="G1403" t="s">
        <v>38</v>
      </c>
      <c r="H1403" t="s">
        <v>59</v>
      </c>
      <c r="I1403" t="s">
        <v>33</v>
      </c>
      <c r="J1403" s="1">
        <v>42212</v>
      </c>
      <c r="K1403">
        <v>27</v>
      </c>
      <c r="L1403" t="s">
        <v>26</v>
      </c>
      <c r="M1403" t="s">
        <v>12</v>
      </c>
      <c r="N1403" t="s">
        <v>1396</v>
      </c>
      <c r="O1403">
        <v>7</v>
      </c>
      <c r="P1403">
        <v>3</v>
      </c>
      <c r="Q1403">
        <v>2015</v>
      </c>
      <c r="R1403">
        <v>1208.06</v>
      </c>
    </row>
    <row r="1404" spans="1:18" x14ac:dyDescent="0.35">
      <c r="A1404">
        <v>200001403</v>
      </c>
      <c r="B1404" t="s">
        <v>321</v>
      </c>
      <c r="C1404" t="s">
        <v>147</v>
      </c>
      <c r="D1404" t="s">
        <v>1748</v>
      </c>
      <c r="E1404" t="s">
        <v>22</v>
      </c>
      <c r="F1404">
        <v>39</v>
      </c>
      <c r="G1404" t="s">
        <v>38</v>
      </c>
      <c r="H1404" t="s">
        <v>59</v>
      </c>
      <c r="I1404" t="s">
        <v>33</v>
      </c>
      <c r="J1404" s="1">
        <v>42212</v>
      </c>
      <c r="K1404">
        <v>27</v>
      </c>
      <c r="L1404" t="s">
        <v>26</v>
      </c>
      <c r="M1404" t="s">
        <v>12</v>
      </c>
      <c r="N1404" t="s">
        <v>1396</v>
      </c>
      <c r="O1404">
        <v>7</v>
      </c>
      <c r="P1404">
        <v>3</v>
      </c>
      <c r="Q1404">
        <v>2015</v>
      </c>
      <c r="R1404">
        <v>1255.52</v>
      </c>
    </row>
    <row r="1405" spans="1:18" x14ac:dyDescent="0.35">
      <c r="A1405">
        <v>200001404</v>
      </c>
      <c r="B1405" t="s">
        <v>127</v>
      </c>
      <c r="C1405" t="s">
        <v>465</v>
      </c>
      <c r="D1405" t="s">
        <v>1606</v>
      </c>
      <c r="E1405" t="s">
        <v>22</v>
      </c>
      <c r="F1405">
        <v>32</v>
      </c>
      <c r="G1405" t="s">
        <v>23</v>
      </c>
      <c r="H1405" t="s">
        <v>59</v>
      </c>
      <c r="I1405" t="s">
        <v>60</v>
      </c>
      <c r="J1405" s="1">
        <v>42212</v>
      </c>
      <c r="K1405">
        <v>27</v>
      </c>
      <c r="L1405" t="s">
        <v>26</v>
      </c>
      <c r="M1405" t="s">
        <v>12</v>
      </c>
      <c r="N1405" t="s">
        <v>1396</v>
      </c>
      <c r="O1405">
        <v>7</v>
      </c>
      <c r="P1405">
        <v>3</v>
      </c>
      <c r="Q1405">
        <v>2015</v>
      </c>
      <c r="R1405">
        <v>1361.83</v>
      </c>
    </row>
    <row r="1406" spans="1:18" x14ac:dyDescent="0.35">
      <c r="A1406">
        <v>200001405</v>
      </c>
      <c r="B1406" t="s">
        <v>88</v>
      </c>
      <c r="C1406" t="s">
        <v>676</v>
      </c>
      <c r="D1406" t="s">
        <v>1749</v>
      </c>
      <c r="E1406" t="s">
        <v>22</v>
      </c>
      <c r="F1406">
        <v>52</v>
      </c>
      <c r="G1406" t="s">
        <v>100</v>
      </c>
      <c r="H1406" t="s">
        <v>59</v>
      </c>
      <c r="I1406" t="s">
        <v>33</v>
      </c>
      <c r="J1406" s="1">
        <v>42212</v>
      </c>
      <c r="K1406">
        <v>27</v>
      </c>
      <c r="L1406" t="s">
        <v>26</v>
      </c>
      <c r="M1406" t="s">
        <v>12</v>
      </c>
      <c r="N1406" t="s">
        <v>1396</v>
      </c>
      <c r="O1406">
        <v>7</v>
      </c>
      <c r="P1406">
        <v>3</v>
      </c>
      <c r="Q1406">
        <v>2015</v>
      </c>
      <c r="R1406">
        <v>59450.29</v>
      </c>
    </row>
    <row r="1407" spans="1:18" x14ac:dyDescent="0.35">
      <c r="A1407">
        <v>200001406</v>
      </c>
      <c r="B1407" t="s">
        <v>883</v>
      </c>
      <c r="C1407" t="s">
        <v>281</v>
      </c>
      <c r="D1407" t="s">
        <v>1750</v>
      </c>
      <c r="E1407" t="s">
        <v>31</v>
      </c>
      <c r="F1407">
        <v>49</v>
      </c>
      <c r="G1407" t="s">
        <v>38</v>
      </c>
      <c r="H1407" t="s">
        <v>59</v>
      </c>
      <c r="I1407" t="s">
        <v>60</v>
      </c>
      <c r="J1407" s="1">
        <v>42212</v>
      </c>
      <c r="K1407">
        <v>27</v>
      </c>
      <c r="L1407" t="s">
        <v>26</v>
      </c>
      <c r="M1407" t="s">
        <v>12</v>
      </c>
      <c r="N1407" t="s">
        <v>1396</v>
      </c>
      <c r="O1407">
        <v>7</v>
      </c>
      <c r="P1407">
        <v>3</v>
      </c>
      <c r="Q1407">
        <v>2015</v>
      </c>
      <c r="R1407">
        <v>74079.13</v>
      </c>
    </row>
    <row r="1408" spans="1:18" x14ac:dyDescent="0.35">
      <c r="A1408">
        <v>200001407</v>
      </c>
      <c r="B1408" t="s">
        <v>80</v>
      </c>
      <c r="C1408" t="s">
        <v>176</v>
      </c>
      <c r="D1408" t="s">
        <v>669</v>
      </c>
      <c r="E1408" t="s">
        <v>22</v>
      </c>
      <c r="F1408">
        <v>55</v>
      </c>
      <c r="G1408" t="s">
        <v>100</v>
      </c>
      <c r="H1408" t="s">
        <v>59</v>
      </c>
      <c r="I1408" t="s">
        <v>60</v>
      </c>
      <c r="J1408" s="1">
        <v>42212</v>
      </c>
      <c r="K1408">
        <v>27</v>
      </c>
      <c r="L1408" t="s">
        <v>26</v>
      </c>
      <c r="M1408" t="s">
        <v>12</v>
      </c>
      <c r="N1408" t="s">
        <v>1396</v>
      </c>
      <c r="O1408">
        <v>7</v>
      </c>
      <c r="P1408">
        <v>3</v>
      </c>
      <c r="Q1408">
        <v>2015</v>
      </c>
      <c r="R1408">
        <v>3397.32</v>
      </c>
    </row>
    <row r="1409" spans="1:18" x14ac:dyDescent="0.35">
      <c r="A1409">
        <v>300001408</v>
      </c>
      <c r="B1409" t="s">
        <v>479</v>
      </c>
      <c r="C1409" t="s">
        <v>107</v>
      </c>
      <c r="D1409" t="s">
        <v>1751</v>
      </c>
      <c r="E1409" t="s">
        <v>31</v>
      </c>
      <c r="F1409">
        <v>40</v>
      </c>
      <c r="G1409" t="s">
        <v>38</v>
      </c>
      <c r="H1409" t="s">
        <v>43</v>
      </c>
      <c r="I1409" t="s">
        <v>25</v>
      </c>
      <c r="J1409" s="1">
        <v>42212</v>
      </c>
      <c r="K1409">
        <v>27</v>
      </c>
      <c r="L1409" t="s">
        <v>26</v>
      </c>
      <c r="M1409" t="s">
        <v>12</v>
      </c>
      <c r="N1409" t="s">
        <v>1396</v>
      </c>
      <c r="O1409">
        <v>7</v>
      </c>
      <c r="P1409">
        <v>3</v>
      </c>
      <c r="Q1409">
        <v>2015</v>
      </c>
      <c r="R1409">
        <v>33801.26</v>
      </c>
    </row>
    <row r="1410" spans="1:18" x14ac:dyDescent="0.35">
      <c r="A1410">
        <v>300001409</v>
      </c>
      <c r="B1410" t="s">
        <v>224</v>
      </c>
      <c r="C1410" t="s">
        <v>266</v>
      </c>
      <c r="D1410" t="s">
        <v>1752</v>
      </c>
      <c r="E1410" t="s">
        <v>22</v>
      </c>
      <c r="F1410">
        <v>39</v>
      </c>
      <c r="G1410" t="s">
        <v>38</v>
      </c>
      <c r="H1410" t="s">
        <v>43</v>
      </c>
      <c r="I1410" t="s">
        <v>25</v>
      </c>
      <c r="J1410" s="1">
        <v>42212</v>
      </c>
      <c r="K1410">
        <v>27</v>
      </c>
      <c r="L1410" t="s">
        <v>26</v>
      </c>
      <c r="M1410" t="s">
        <v>12</v>
      </c>
      <c r="N1410" t="s">
        <v>1396</v>
      </c>
      <c r="O1410">
        <v>7</v>
      </c>
      <c r="P1410">
        <v>3</v>
      </c>
      <c r="Q1410">
        <v>2015</v>
      </c>
      <c r="R1410">
        <v>43262.53</v>
      </c>
    </row>
    <row r="1411" spans="1:18" x14ac:dyDescent="0.35">
      <c r="A1411">
        <v>300001410</v>
      </c>
      <c r="B1411" t="s">
        <v>94</v>
      </c>
      <c r="C1411" t="s">
        <v>380</v>
      </c>
      <c r="D1411" t="s">
        <v>1753</v>
      </c>
      <c r="E1411" t="s">
        <v>22</v>
      </c>
      <c r="F1411">
        <v>43</v>
      </c>
      <c r="G1411" t="s">
        <v>38</v>
      </c>
      <c r="H1411" t="s">
        <v>43</v>
      </c>
      <c r="I1411" t="s">
        <v>25</v>
      </c>
      <c r="J1411" s="1">
        <v>42212</v>
      </c>
      <c r="K1411">
        <v>27</v>
      </c>
      <c r="L1411" t="s">
        <v>26</v>
      </c>
      <c r="M1411" t="s">
        <v>12</v>
      </c>
      <c r="N1411" t="s">
        <v>1396</v>
      </c>
      <c r="O1411">
        <v>7</v>
      </c>
      <c r="P1411">
        <v>3</v>
      </c>
      <c r="Q1411">
        <v>2015</v>
      </c>
      <c r="R1411">
        <v>115674.98</v>
      </c>
    </row>
    <row r="1412" spans="1:18" x14ac:dyDescent="0.35">
      <c r="A1412">
        <v>300001411</v>
      </c>
      <c r="B1412" t="s">
        <v>49</v>
      </c>
      <c r="C1412" t="s">
        <v>195</v>
      </c>
      <c r="D1412" t="s">
        <v>1754</v>
      </c>
      <c r="E1412" t="s">
        <v>31</v>
      </c>
      <c r="F1412">
        <v>38</v>
      </c>
      <c r="G1412" t="s">
        <v>38</v>
      </c>
      <c r="H1412" t="s">
        <v>43</v>
      </c>
      <c r="I1412" t="s">
        <v>25</v>
      </c>
      <c r="J1412" s="1">
        <v>42212</v>
      </c>
      <c r="K1412">
        <v>27</v>
      </c>
      <c r="L1412" t="s">
        <v>26</v>
      </c>
      <c r="M1412" t="s">
        <v>12</v>
      </c>
      <c r="N1412" t="s">
        <v>1396</v>
      </c>
      <c r="O1412">
        <v>7</v>
      </c>
      <c r="P1412">
        <v>3</v>
      </c>
      <c r="Q1412">
        <v>2015</v>
      </c>
      <c r="R1412">
        <v>14400.39</v>
      </c>
    </row>
    <row r="1413" spans="1:18" x14ac:dyDescent="0.35">
      <c r="A1413">
        <v>300001412</v>
      </c>
      <c r="B1413" t="s">
        <v>319</v>
      </c>
      <c r="C1413" t="s">
        <v>380</v>
      </c>
      <c r="D1413" t="s">
        <v>1755</v>
      </c>
      <c r="E1413" t="s">
        <v>31</v>
      </c>
      <c r="F1413">
        <v>35</v>
      </c>
      <c r="G1413" t="s">
        <v>38</v>
      </c>
      <c r="H1413" t="s">
        <v>43</v>
      </c>
      <c r="I1413" t="s">
        <v>25</v>
      </c>
      <c r="J1413" s="1">
        <v>42212</v>
      </c>
      <c r="K1413">
        <v>27</v>
      </c>
      <c r="L1413" t="s">
        <v>26</v>
      </c>
      <c r="M1413" t="s">
        <v>12</v>
      </c>
      <c r="N1413" t="s">
        <v>1396</v>
      </c>
      <c r="O1413">
        <v>7</v>
      </c>
      <c r="P1413">
        <v>3</v>
      </c>
      <c r="Q1413">
        <v>2015</v>
      </c>
      <c r="R1413">
        <v>44201.14</v>
      </c>
    </row>
    <row r="1414" spans="1:18" x14ac:dyDescent="0.35">
      <c r="A1414">
        <v>400001413</v>
      </c>
      <c r="B1414" t="s">
        <v>112</v>
      </c>
      <c r="C1414" t="s">
        <v>166</v>
      </c>
      <c r="D1414" t="s">
        <v>1756</v>
      </c>
      <c r="E1414" t="s">
        <v>31</v>
      </c>
      <c r="F1414">
        <v>52</v>
      </c>
      <c r="G1414" t="s">
        <v>100</v>
      </c>
      <c r="H1414" t="s">
        <v>32</v>
      </c>
      <c r="I1414" t="s">
        <v>60</v>
      </c>
      <c r="J1414" s="1">
        <v>42212</v>
      </c>
      <c r="K1414">
        <v>27</v>
      </c>
      <c r="L1414" t="s">
        <v>26</v>
      </c>
      <c r="M1414" t="s">
        <v>12</v>
      </c>
      <c r="N1414" t="s">
        <v>1396</v>
      </c>
      <c r="O1414">
        <v>7</v>
      </c>
      <c r="P1414">
        <v>3</v>
      </c>
      <c r="Q1414">
        <v>2015</v>
      </c>
      <c r="R1414">
        <v>7764.71</v>
      </c>
    </row>
    <row r="1415" spans="1:18" x14ac:dyDescent="0.35">
      <c r="A1415">
        <v>100001414</v>
      </c>
      <c r="B1415" t="s">
        <v>296</v>
      </c>
      <c r="C1415" t="s">
        <v>382</v>
      </c>
      <c r="D1415" t="s">
        <v>1757</v>
      </c>
      <c r="E1415" t="s">
        <v>22</v>
      </c>
      <c r="F1415">
        <v>29</v>
      </c>
      <c r="G1415" t="s">
        <v>23</v>
      </c>
      <c r="H1415" t="s">
        <v>24</v>
      </c>
      <c r="I1415" t="s">
        <v>60</v>
      </c>
      <c r="J1415" s="1">
        <v>42213</v>
      </c>
      <c r="K1415">
        <v>28</v>
      </c>
      <c r="L1415" t="s">
        <v>34</v>
      </c>
      <c r="M1415" t="s">
        <v>12</v>
      </c>
      <c r="N1415" t="s">
        <v>1396</v>
      </c>
      <c r="O1415">
        <v>7</v>
      </c>
      <c r="P1415">
        <v>3</v>
      </c>
      <c r="Q1415">
        <v>2015</v>
      </c>
      <c r="R1415">
        <v>106821.73</v>
      </c>
    </row>
    <row r="1416" spans="1:18" x14ac:dyDescent="0.35">
      <c r="A1416">
        <v>100001415</v>
      </c>
      <c r="B1416" t="s">
        <v>496</v>
      </c>
      <c r="C1416" t="s">
        <v>198</v>
      </c>
      <c r="D1416" t="s">
        <v>1758</v>
      </c>
      <c r="E1416" t="s">
        <v>31</v>
      </c>
      <c r="F1416">
        <v>30</v>
      </c>
      <c r="G1416" t="s">
        <v>23</v>
      </c>
      <c r="H1416" t="s">
        <v>24</v>
      </c>
      <c r="I1416" t="s">
        <v>25</v>
      </c>
      <c r="J1416" s="1">
        <v>42213</v>
      </c>
      <c r="K1416">
        <v>28</v>
      </c>
      <c r="L1416" t="s">
        <v>34</v>
      </c>
      <c r="M1416" t="s">
        <v>12</v>
      </c>
      <c r="N1416" t="s">
        <v>1396</v>
      </c>
      <c r="O1416">
        <v>7</v>
      </c>
      <c r="P1416">
        <v>3</v>
      </c>
      <c r="Q1416">
        <v>2015</v>
      </c>
      <c r="R1416">
        <v>2467.17</v>
      </c>
    </row>
    <row r="1417" spans="1:18" x14ac:dyDescent="0.35">
      <c r="A1417">
        <v>100001416</v>
      </c>
      <c r="B1417" t="s">
        <v>97</v>
      </c>
      <c r="C1417" t="s">
        <v>653</v>
      </c>
      <c r="D1417" t="s">
        <v>1759</v>
      </c>
      <c r="E1417" t="s">
        <v>22</v>
      </c>
      <c r="F1417">
        <v>44</v>
      </c>
      <c r="G1417" t="s">
        <v>38</v>
      </c>
      <c r="H1417" t="s">
        <v>24</v>
      </c>
      <c r="I1417" t="s">
        <v>25</v>
      </c>
      <c r="J1417" s="1">
        <v>42213</v>
      </c>
      <c r="K1417">
        <v>28</v>
      </c>
      <c r="L1417" t="s">
        <v>34</v>
      </c>
      <c r="M1417" t="s">
        <v>12</v>
      </c>
      <c r="N1417" t="s">
        <v>1396</v>
      </c>
      <c r="O1417">
        <v>7</v>
      </c>
      <c r="P1417">
        <v>3</v>
      </c>
      <c r="Q1417">
        <v>2015</v>
      </c>
      <c r="R1417">
        <v>23330.41</v>
      </c>
    </row>
    <row r="1418" spans="1:18" x14ac:dyDescent="0.35">
      <c r="A1418">
        <v>100001417</v>
      </c>
      <c r="B1418" t="s">
        <v>91</v>
      </c>
      <c r="C1418" t="s">
        <v>246</v>
      </c>
      <c r="D1418" t="s">
        <v>1760</v>
      </c>
      <c r="E1418" t="s">
        <v>31</v>
      </c>
      <c r="F1418">
        <v>37</v>
      </c>
      <c r="G1418" t="s">
        <v>38</v>
      </c>
      <c r="H1418" t="s">
        <v>24</v>
      </c>
      <c r="I1418" t="s">
        <v>33</v>
      </c>
      <c r="J1418" s="1">
        <v>42213</v>
      </c>
      <c r="K1418">
        <v>28</v>
      </c>
      <c r="L1418" t="s">
        <v>34</v>
      </c>
      <c r="M1418" t="s">
        <v>12</v>
      </c>
      <c r="N1418" t="s">
        <v>1396</v>
      </c>
      <c r="O1418">
        <v>7</v>
      </c>
      <c r="P1418">
        <v>3</v>
      </c>
      <c r="Q1418">
        <v>2015</v>
      </c>
      <c r="R1418">
        <v>43420.7</v>
      </c>
    </row>
    <row r="1419" spans="1:18" x14ac:dyDescent="0.35">
      <c r="A1419">
        <v>100001418</v>
      </c>
      <c r="B1419" t="s">
        <v>321</v>
      </c>
      <c r="C1419" t="s">
        <v>72</v>
      </c>
      <c r="D1419" t="s">
        <v>1761</v>
      </c>
      <c r="E1419" t="s">
        <v>22</v>
      </c>
      <c r="F1419">
        <v>41</v>
      </c>
      <c r="G1419" t="s">
        <v>38</v>
      </c>
      <c r="H1419" t="s">
        <v>24</v>
      </c>
      <c r="I1419" t="s">
        <v>25</v>
      </c>
      <c r="J1419" s="1">
        <v>42213</v>
      </c>
      <c r="K1419">
        <v>28</v>
      </c>
      <c r="L1419" t="s">
        <v>34</v>
      </c>
      <c r="M1419" t="s">
        <v>12</v>
      </c>
      <c r="N1419" t="s">
        <v>1396</v>
      </c>
      <c r="O1419">
        <v>7</v>
      </c>
      <c r="P1419">
        <v>3</v>
      </c>
      <c r="Q1419">
        <v>2015</v>
      </c>
      <c r="R1419">
        <v>14899.94</v>
      </c>
    </row>
    <row r="1420" spans="1:18" x14ac:dyDescent="0.35">
      <c r="A1420">
        <v>100001419</v>
      </c>
      <c r="B1420" t="s">
        <v>904</v>
      </c>
      <c r="C1420" t="s">
        <v>237</v>
      </c>
      <c r="D1420" t="s">
        <v>1762</v>
      </c>
      <c r="E1420" t="s">
        <v>31</v>
      </c>
      <c r="F1420">
        <v>43</v>
      </c>
      <c r="G1420" t="s">
        <v>38</v>
      </c>
      <c r="H1420" t="s">
        <v>24</v>
      </c>
      <c r="I1420" t="s">
        <v>25</v>
      </c>
      <c r="J1420" s="1">
        <v>42213</v>
      </c>
      <c r="K1420">
        <v>28</v>
      </c>
      <c r="L1420" t="s">
        <v>34</v>
      </c>
      <c r="M1420" t="s">
        <v>12</v>
      </c>
      <c r="N1420" t="s">
        <v>1396</v>
      </c>
      <c r="O1420">
        <v>7</v>
      </c>
      <c r="P1420">
        <v>3</v>
      </c>
      <c r="Q1420">
        <v>2015</v>
      </c>
      <c r="R1420">
        <v>114.69</v>
      </c>
    </row>
    <row r="1421" spans="1:18" x14ac:dyDescent="0.35">
      <c r="A1421">
        <v>100001420</v>
      </c>
      <c r="B1421" t="s">
        <v>553</v>
      </c>
      <c r="C1421" t="s">
        <v>465</v>
      </c>
      <c r="D1421" t="s">
        <v>1763</v>
      </c>
      <c r="E1421" t="s">
        <v>31</v>
      </c>
      <c r="F1421">
        <v>38</v>
      </c>
      <c r="G1421" t="s">
        <v>38</v>
      </c>
      <c r="H1421" t="s">
        <v>24</v>
      </c>
      <c r="I1421" t="s">
        <v>25</v>
      </c>
      <c r="J1421" s="1">
        <v>42213</v>
      </c>
      <c r="K1421">
        <v>28</v>
      </c>
      <c r="L1421" t="s">
        <v>34</v>
      </c>
      <c r="M1421" t="s">
        <v>12</v>
      </c>
      <c r="N1421" t="s">
        <v>1396</v>
      </c>
      <c r="O1421">
        <v>7</v>
      </c>
      <c r="P1421">
        <v>3</v>
      </c>
      <c r="Q1421">
        <v>2015</v>
      </c>
      <c r="R1421">
        <v>51616.07</v>
      </c>
    </row>
    <row r="1422" spans="1:18" x14ac:dyDescent="0.35">
      <c r="A1422">
        <v>100001421</v>
      </c>
      <c r="B1422" t="s">
        <v>253</v>
      </c>
      <c r="C1422" t="s">
        <v>498</v>
      </c>
      <c r="D1422" t="s">
        <v>1764</v>
      </c>
      <c r="E1422" t="s">
        <v>31</v>
      </c>
      <c r="F1422">
        <v>38</v>
      </c>
      <c r="G1422" t="s">
        <v>38</v>
      </c>
      <c r="H1422" t="s">
        <v>24</v>
      </c>
      <c r="I1422" t="s">
        <v>25</v>
      </c>
      <c r="J1422" s="1">
        <v>42213</v>
      </c>
      <c r="K1422">
        <v>28</v>
      </c>
      <c r="L1422" t="s">
        <v>34</v>
      </c>
      <c r="M1422" t="s">
        <v>12</v>
      </c>
      <c r="N1422" t="s">
        <v>1396</v>
      </c>
      <c r="O1422">
        <v>7</v>
      </c>
      <c r="P1422">
        <v>3</v>
      </c>
      <c r="Q1422">
        <v>2015</v>
      </c>
      <c r="R1422">
        <v>37866.519999999997</v>
      </c>
    </row>
    <row r="1423" spans="1:18" x14ac:dyDescent="0.35">
      <c r="A1423">
        <v>100001422</v>
      </c>
      <c r="B1423" t="s">
        <v>28</v>
      </c>
      <c r="C1423" t="s">
        <v>618</v>
      </c>
      <c r="D1423" t="s">
        <v>1765</v>
      </c>
      <c r="E1423" t="s">
        <v>31</v>
      </c>
      <c r="F1423">
        <v>29</v>
      </c>
      <c r="G1423" t="s">
        <v>23</v>
      </c>
      <c r="H1423" t="s">
        <v>24</v>
      </c>
      <c r="I1423" t="s">
        <v>60</v>
      </c>
      <c r="J1423" s="1">
        <v>42213</v>
      </c>
      <c r="K1423">
        <v>28</v>
      </c>
      <c r="L1423" t="s">
        <v>34</v>
      </c>
      <c r="M1423" t="s">
        <v>12</v>
      </c>
      <c r="N1423" t="s">
        <v>1396</v>
      </c>
      <c r="O1423">
        <v>7</v>
      </c>
      <c r="P1423">
        <v>3</v>
      </c>
      <c r="Q1423">
        <v>2015</v>
      </c>
      <c r="R1423">
        <v>46543.51</v>
      </c>
    </row>
    <row r="1424" spans="1:18" x14ac:dyDescent="0.35">
      <c r="A1424">
        <v>200001423</v>
      </c>
      <c r="B1424" t="s">
        <v>816</v>
      </c>
      <c r="C1424" t="s">
        <v>224</v>
      </c>
      <c r="D1424" t="s">
        <v>1766</v>
      </c>
      <c r="E1424" t="s">
        <v>31</v>
      </c>
      <c r="F1424">
        <v>50</v>
      </c>
      <c r="G1424" t="s">
        <v>100</v>
      </c>
      <c r="H1424" t="s">
        <v>59</v>
      </c>
      <c r="I1424" t="s">
        <v>60</v>
      </c>
      <c r="J1424" s="1">
        <v>42213</v>
      </c>
      <c r="K1424">
        <v>28</v>
      </c>
      <c r="L1424" t="s">
        <v>34</v>
      </c>
      <c r="M1424" t="s">
        <v>12</v>
      </c>
      <c r="N1424" t="s">
        <v>1396</v>
      </c>
      <c r="O1424">
        <v>7</v>
      </c>
      <c r="P1424">
        <v>3</v>
      </c>
      <c r="Q1424">
        <v>2015</v>
      </c>
      <c r="R1424">
        <v>99770.73</v>
      </c>
    </row>
    <row r="1425" spans="1:18" x14ac:dyDescent="0.35">
      <c r="A1425">
        <v>200001424</v>
      </c>
      <c r="B1425" t="s">
        <v>192</v>
      </c>
      <c r="C1425" t="s">
        <v>166</v>
      </c>
      <c r="D1425" t="s">
        <v>1767</v>
      </c>
      <c r="E1425" t="s">
        <v>22</v>
      </c>
      <c r="F1425">
        <v>42</v>
      </c>
      <c r="G1425" t="s">
        <v>38</v>
      </c>
      <c r="H1425" t="s">
        <v>59</v>
      </c>
      <c r="I1425" t="s">
        <v>33</v>
      </c>
      <c r="J1425" s="1">
        <v>42213</v>
      </c>
      <c r="K1425">
        <v>28</v>
      </c>
      <c r="L1425" t="s">
        <v>34</v>
      </c>
      <c r="M1425" t="s">
        <v>12</v>
      </c>
      <c r="N1425" t="s">
        <v>1396</v>
      </c>
      <c r="O1425">
        <v>7</v>
      </c>
      <c r="P1425">
        <v>3</v>
      </c>
      <c r="Q1425">
        <v>2015</v>
      </c>
      <c r="R1425">
        <v>37912.46</v>
      </c>
    </row>
    <row r="1426" spans="1:18" x14ac:dyDescent="0.35">
      <c r="A1426">
        <v>300001425</v>
      </c>
      <c r="B1426" t="s">
        <v>165</v>
      </c>
      <c r="C1426" t="s">
        <v>156</v>
      </c>
      <c r="D1426" t="s">
        <v>1768</v>
      </c>
      <c r="E1426" t="s">
        <v>31</v>
      </c>
      <c r="F1426">
        <v>28</v>
      </c>
      <c r="G1426" t="s">
        <v>23</v>
      </c>
      <c r="H1426" t="s">
        <v>43</v>
      </c>
      <c r="I1426" t="s">
        <v>25</v>
      </c>
      <c r="J1426" s="1">
        <v>42213</v>
      </c>
      <c r="K1426">
        <v>28</v>
      </c>
      <c r="L1426" t="s">
        <v>34</v>
      </c>
      <c r="M1426" t="s">
        <v>12</v>
      </c>
      <c r="N1426" t="s">
        <v>1396</v>
      </c>
      <c r="O1426">
        <v>7</v>
      </c>
      <c r="P1426">
        <v>3</v>
      </c>
      <c r="Q1426">
        <v>2015</v>
      </c>
      <c r="R1426">
        <v>91237.59</v>
      </c>
    </row>
    <row r="1427" spans="1:18" x14ac:dyDescent="0.35">
      <c r="A1427">
        <v>400001426</v>
      </c>
      <c r="B1427" t="s">
        <v>64</v>
      </c>
      <c r="C1427" t="s">
        <v>456</v>
      </c>
      <c r="D1427" t="s">
        <v>1769</v>
      </c>
      <c r="E1427" t="s">
        <v>22</v>
      </c>
      <c r="F1427">
        <v>17</v>
      </c>
      <c r="G1427" t="s">
        <v>456</v>
      </c>
      <c r="H1427" t="s">
        <v>32</v>
      </c>
      <c r="I1427" t="s">
        <v>60</v>
      </c>
      <c r="J1427" s="1">
        <v>42213</v>
      </c>
      <c r="K1427">
        <v>28</v>
      </c>
      <c r="L1427" t="s">
        <v>34</v>
      </c>
      <c r="M1427" t="s">
        <v>12</v>
      </c>
      <c r="N1427" t="s">
        <v>1396</v>
      </c>
      <c r="O1427">
        <v>7</v>
      </c>
      <c r="P1427">
        <v>3</v>
      </c>
      <c r="Q1427">
        <v>2015</v>
      </c>
      <c r="R1427">
        <v>5158.87</v>
      </c>
    </row>
    <row r="1428" spans="1:18" x14ac:dyDescent="0.35">
      <c r="A1428">
        <v>100001427</v>
      </c>
      <c r="B1428" t="s">
        <v>165</v>
      </c>
      <c r="C1428" t="s">
        <v>456</v>
      </c>
      <c r="D1428" t="s">
        <v>1770</v>
      </c>
      <c r="E1428" t="s">
        <v>31</v>
      </c>
      <c r="F1428">
        <v>35</v>
      </c>
      <c r="G1428" t="s">
        <v>38</v>
      </c>
      <c r="H1428" t="s">
        <v>24</v>
      </c>
      <c r="I1428" t="s">
        <v>25</v>
      </c>
      <c r="J1428" s="1">
        <v>42214</v>
      </c>
      <c r="K1428">
        <v>29</v>
      </c>
      <c r="L1428" t="s">
        <v>39</v>
      </c>
      <c r="M1428" t="s">
        <v>12</v>
      </c>
      <c r="N1428" t="s">
        <v>1396</v>
      </c>
      <c r="O1428">
        <v>7</v>
      </c>
      <c r="P1428">
        <v>3</v>
      </c>
      <c r="Q1428">
        <v>2015</v>
      </c>
      <c r="R1428">
        <v>44622.79</v>
      </c>
    </row>
    <row r="1429" spans="1:18" x14ac:dyDescent="0.35">
      <c r="A1429">
        <v>100001428</v>
      </c>
      <c r="B1429" t="s">
        <v>721</v>
      </c>
      <c r="C1429" t="s">
        <v>50</v>
      </c>
      <c r="D1429" t="s">
        <v>1771</v>
      </c>
      <c r="E1429" t="s">
        <v>31</v>
      </c>
      <c r="F1429">
        <v>38</v>
      </c>
      <c r="G1429" t="s">
        <v>38</v>
      </c>
      <c r="H1429" t="s">
        <v>24</v>
      </c>
      <c r="I1429" t="s">
        <v>25</v>
      </c>
      <c r="J1429" s="1">
        <v>42214</v>
      </c>
      <c r="K1429">
        <v>29</v>
      </c>
      <c r="L1429" t="s">
        <v>39</v>
      </c>
      <c r="M1429" t="s">
        <v>12</v>
      </c>
      <c r="N1429" t="s">
        <v>1396</v>
      </c>
      <c r="O1429">
        <v>7</v>
      </c>
      <c r="P1429">
        <v>3</v>
      </c>
      <c r="Q1429">
        <v>2015</v>
      </c>
      <c r="R1429">
        <v>81724.649999999994</v>
      </c>
    </row>
    <row r="1430" spans="1:18" x14ac:dyDescent="0.35">
      <c r="A1430">
        <v>100001429</v>
      </c>
      <c r="B1430" t="s">
        <v>239</v>
      </c>
      <c r="C1430" t="s">
        <v>324</v>
      </c>
      <c r="D1430" t="s">
        <v>1772</v>
      </c>
      <c r="E1430" t="s">
        <v>22</v>
      </c>
      <c r="F1430">
        <v>32</v>
      </c>
      <c r="G1430" t="s">
        <v>23</v>
      </c>
      <c r="H1430" t="s">
        <v>24</v>
      </c>
      <c r="I1430" t="s">
        <v>25</v>
      </c>
      <c r="J1430" s="1">
        <v>42214</v>
      </c>
      <c r="K1430">
        <v>29</v>
      </c>
      <c r="L1430" t="s">
        <v>39</v>
      </c>
      <c r="M1430" t="s">
        <v>12</v>
      </c>
      <c r="N1430" t="s">
        <v>1396</v>
      </c>
      <c r="O1430">
        <v>7</v>
      </c>
      <c r="P1430">
        <v>3</v>
      </c>
      <c r="Q1430">
        <v>2015</v>
      </c>
      <c r="R1430">
        <v>13668.23</v>
      </c>
    </row>
    <row r="1431" spans="1:18" x14ac:dyDescent="0.35">
      <c r="A1431">
        <v>100001430</v>
      </c>
      <c r="B1431" t="s">
        <v>183</v>
      </c>
      <c r="C1431" t="s">
        <v>456</v>
      </c>
      <c r="D1431" t="s">
        <v>1773</v>
      </c>
      <c r="E1431" t="s">
        <v>22</v>
      </c>
      <c r="F1431">
        <v>40</v>
      </c>
      <c r="G1431" t="s">
        <v>38</v>
      </c>
      <c r="H1431" t="s">
        <v>24</v>
      </c>
      <c r="I1431" t="s">
        <v>60</v>
      </c>
      <c r="J1431" s="1">
        <v>42214</v>
      </c>
      <c r="K1431">
        <v>29</v>
      </c>
      <c r="L1431" t="s">
        <v>39</v>
      </c>
      <c r="M1431" t="s">
        <v>12</v>
      </c>
      <c r="N1431" t="s">
        <v>1396</v>
      </c>
      <c r="O1431">
        <v>7</v>
      </c>
      <c r="P1431">
        <v>3</v>
      </c>
      <c r="Q1431">
        <v>2015</v>
      </c>
      <c r="R1431">
        <v>29293.29</v>
      </c>
    </row>
    <row r="1432" spans="1:18" x14ac:dyDescent="0.35">
      <c r="A1432">
        <v>100001431</v>
      </c>
      <c r="B1432" t="s">
        <v>118</v>
      </c>
      <c r="C1432" t="s">
        <v>69</v>
      </c>
      <c r="D1432" t="s">
        <v>1774</v>
      </c>
      <c r="E1432" t="s">
        <v>22</v>
      </c>
      <c r="F1432">
        <v>32</v>
      </c>
      <c r="G1432" t="s">
        <v>23</v>
      </c>
      <c r="H1432" t="s">
        <v>24</v>
      </c>
      <c r="I1432" t="s">
        <v>25</v>
      </c>
      <c r="J1432" s="1">
        <v>42214</v>
      </c>
      <c r="K1432">
        <v>29</v>
      </c>
      <c r="L1432" t="s">
        <v>39</v>
      </c>
      <c r="M1432" t="s">
        <v>12</v>
      </c>
      <c r="N1432" t="s">
        <v>1396</v>
      </c>
      <c r="O1432">
        <v>7</v>
      </c>
      <c r="P1432">
        <v>3</v>
      </c>
      <c r="Q1432">
        <v>2015</v>
      </c>
      <c r="R1432">
        <v>55348.18</v>
      </c>
    </row>
    <row r="1433" spans="1:18" x14ac:dyDescent="0.35">
      <c r="A1433">
        <v>100001432</v>
      </c>
      <c r="B1433" t="s">
        <v>291</v>
      </c>
      <c r="C1433" t="s">
        <v>380</v>
      </c>
      <c r="D1433" t="s">
        <v>1775</v>
      </c>
      <c r="E1433" t="s">
        <v>31</v>
      </c>
      <c r="F1433">
        <v>27</v>
      </c>
      <c r="G1433" t="s">
        <v>23</v>
      </c>
      <c r="H1433" t="s">
        <v>24</v>
      </c>
      <c r="I1433" t="s">
        <v>25</v>
      </c>
      <c r="J1433" s="1">
        <v>42214</v>
      </c>
      <c r="K1433">
        <v>29</v>
      </c>
      <c r="L1433" t="s">
        <v>39</v>
      </c>
      <c r="M1433" t="s">
        <v>12</v>
      </c>
      <c r="N1433" t="s">
        <v>1396</v>
      </c>
      <c r="O1433">
        <v>7</v>
      </c>
      <c r="P1433">
        <v>3</v>
      </c>
      <c r="Q1433">
        <v>2015</v>
      </c>
      <c r="R1433">
        <v>57283.14</v>
      </c>
    </row>
    <row r="1434" spans="1:18" x14ac:dyDescent="0.35">
      <c r="A1434">
        <v>100001433</v>
      </c>
      <c r="B1434" t="s">
        <v>674</v>
      </c>
      <c r="C1434" t="s">
        <v>500</v>
      </c>
      <c r="D1434" t="s">
        <v>1776</v>
      </c>
      <c r="E1434" t="s">
        <v>22</v>
      </c>
      <c r="F1434">
        <v>38</v>
      </c>
      <c r="G1434" t="s">
        <v>38</v>
      </c>
      <c r="H1434" t="s">
        <v>24</v>
      </c>
      <c r="I1434" t="s">
        <v>25</v>
      </c>
      <c r="J1434" s="1">
        <v>42214</v>
      </c>
      <c r="K1434">
        <v>29</v>
      </c>
      <c r="L1434" t="s">
        <v>39</v>
      </c>
      <c r="M1434" t="s">
        <v>12</v>
      </c>
      <c r="N1434" t="s">
        <v>1396</v>
      </c>
      <c r="O1434">
        <v>7</v>
      </c>
      <c r="P1434">
        <v>3</v>
      </c>
      <c r="Q1434">
        <v>2015</v>
      </c>
      <c r="R1434">
        <v>16024.43</v>
      </c>
    </row>
    <row r="1435" spans="1:18" x14ac:dyDescent="0.35">
      <c r="A1435">
        <v>100001434</v>
      </c>
      <c r="B1435" t="s">
        <v>192</v>
      </c>
      <c r="C1435" t="s">
        <v>130</v>
      </c>
      <c r="D1435" t="s">
        <v>1777</v>
      </c>
      <c r="E1435" t="s">
        <v>22</v>
      </c>
      <c r="F1435">
        <v>31</v>
      </c>
      <c r="G1435" t="s">
        <v>23</v>
      </c>
      <c r="H1435" t="s">
        <v>24</v>
      </c>
      <c r="I1435" t="s">
        <v>33</v>
      </c>
      <c r="J1435" s="1">
        <v>42214</v>
      </c>
      <c r="K1435">
        <v>29</v>
      </c>
      <c r="L1435" t="s">
        <v>39</v>
      </c>
      <c r="M1435" t="s">
        <v>12</v>
      </c>
      <c r="N1435" t="s">
        <v>1396</v>
      </c>
      <c r="O1435">
        <v>7</v>
      </c>
      <c r="P1435">
        <v>3</v>
      </c>
      <c r="Q1435">
        <v>2015</v>
      </c>
      <c r="R1435">
        <v>20238.12</v>
      </c>
    </row>
    <row r="1436" spans="1:18" x14ac:dyDescent="0.35">
      <c r="A1436">
        <v>200001435</v>
      </c>
      <c r="B1436" t="s">
        <v>345</v>
      </c>
      <c r="C1436" t="s">
        <v>520</v>
      </c>
      <c r="D1436" t="s">
        <v>1778</v>
      </c>
      <c r="E1436" t="s">
        <v>22</v>
      </c>
      <c r="F1436">
        <v>51</v>
      </c>
      <c r="G1436" t="s">
        <v>100</v>
      </c>
      <c r="H1436" t="s">
        <v>59</v>
      </c>
      <c r="I1436" t="s">
        <v>33</v>
      </c>
      <c r="J1436" s="1">
        <v>42214</v>
      </c>
      <c r="K1436">
        <v>29</v>
      </c>
      <c r="L1436" t="s">
        <v>39</v>
      </c>
      <c r="M1436" t="s">
        <v>12</v>
      </c>
      <c r="N1436" t="s">
        <v>1396</v>
      </c>
      <c r="O1436">
        <v>7</v>
      </c>
      <c r="P1436">
        <v>3</v>
      </c>
      <c r="Q1436">
        <v>2015</v>
      </c>
      <c r="R1436">
        <v>4188.63</v>
      </c>
    </row>
    <row r="1437" spans="1:18" x14ac:dyDescent="0.35">
      <c r="A1437">
        <v>200001436</v>
      </c>
      <c r="B1437" t="s">
        <v>715</v>
      </c>
      <c r="C1437" t="s">
        <v>92</v>
      </c>
      <c r="D1437" t="s">
        <v>1779</v>
      </c>
      <c r="E1437" t="s">
        <v>22</v>
      </c>
      <c r="F1437">
        <v>56</v>
      </c>
      <c r="G1437" t="s">
        <v>100</v>
      </c>
      <c r="H1437" t="s">
        <v>59</v>
      </c>
      <c r="I1437" t="s">
        <v>33</v>
      </c>
      <c r="J1437" s="1">
        <v>42214</v>
      </c>
      <c r="K1437">
        <v>29</v>
      </c>
      <c r="L1437" t="s">
        <v>39</v>
      </c>
      <c r="M1437" t="s">
        <v>12</v>
      </c>
      <c r="N1437" t="s">
        <v>1396</v>
      </c>
      <c r="O1437">
        <v>7</v>
      </c>
      <c r="P1437">
        <v>3</v>
      </c>
      <c r="Q1437">
        <v>2015</v>
      </c>
      <c r="R1437">
        <v>11897.17</v>
      </c>
    </row>
    <row r="1438" spans="1:18" x14ac:dyDescent="0.35">
      <c r="A1438">
        <v>200001437</v>
      </c>
      <c r="B1438" t="s">
        <v>61</v>
      </c>
      <c r="C1438" t="s">
        <v>667</v>
      </c>
      <c r="D1438" t="s">
        <v>1780</v>
      </c>
      <c r="E1438" t="s">
        <v>31</v>
      </c>
      <c r="F1438">
        <v>48</v>
      </c>
      <c r="G1438" t="s">
        <v>38</v>
      </c>
      <c r="H1438" t="s">
        <v>59</v>
      </c>
      <c r="I1438" t="s">
        <v>60</v>
      </c>
      <c r="J1438" s="1">
        <v>42214</v>
      </c>
      <c r="K1438">
        <v>29</v>
      </c>
      <c r="L1438" t="s">
        <v>39</v>
      </c>
      <c r="M1438" t="s">
        <v>12</v>
      </c>
      <c r="N1438" t="s">
        <v>1396</v>
      </c>
      <c r="O1438">
        <v>7</v>
      </c>
      <c r="P1438">
        <v>3</v>
      </c>
      <c r="Q1438">
        <v>2015</v>
      </c>
      <c r="R1438">
        <v>7764.14</v>
      </c>
    </row>
    <row r="1439" spans="1:18" x14ac:dyDescent="0.35">
      <c r="A1439">
        <v>200001438</v>
      </c>
      <c r="B1439" t="s">
        <v>666</v>
      </c>
      <c r="C1439" t="s">
        <v>667</v>
      </c>
      <c r="D1439" t="s">
        <v>668</v>
      </c>
      <c r="E1439" t="s">
        <v>22</v>
      </c>
      <c r="F1439">
        <v>60</v>
      </c>
      <c r="G1439" t="s">
        <v>100</v>
      </c>
      <c r="H1439" t="s">
        <v>59</v>
      </c>
      <c r="I1439" t="s">
        <v>25</v>
      </c>
      <c r="J1439" s="1">
        <v>42214</v>
      </c>
      <c r="K1439">
        <v>29</v>
      </c>
      <c r="L1439" t="s">
        <v>39</v>
      </c>
      <c r="M1439" t="s">
        <v>12</v>
      </c>
      <c r="N1439" t="s">
        <v>1396</v>
      </c>
      <c r="O1439">
        <v>7</v>
      </c>
      <c r="P1439">
        <v>3</v>
      </c>
      <c r="Q1439">
        <v>2015</v>
      </c>
      <c r="R1439">
        <v>74666.210000000006</v>
      </c>
    </row>
    <row r="1440" spans="1:18" x14ac:dyDescent="0.35">
      <c r="A1440">
        <v>200001439</v>
      </c>
      <c r="B1440" t="s">
        <v>94</v>
      </c>
      <c r="C1440" t="s">
        <v>688</v>
      </c>
      <c r="D1440" t="s">
        <v>1781</v>
      </c>
      <c r="E1440" t="s">
        <v>22</v>
      </c>
      <c r="F1440">
        <v>59</v>
      </c>
      <c r="G1440" t="s">
        <v>100</v>
      </c>
      <c r="H1440" t="s">
        <v>59</v>
      </c>
      <c r="I1440" t="s">
        <v>60</v>
      </c>
      <c r="J1440" s="1">
        <v>42214</v>
      </c>
      <c r="K1440">
        <v>29</v>
      </c>
      <c r="L1440" t="s">
        <v>39</v>
      </c>
      <c r="M1440" t="s">
        <v>12</v>
      </c>
      <c r="N1440" t="s">
        <v>1396</v>
      </c>
      <c r="O1440">
        <v>7</v>
      </c>
      <c r="P1440">
        <v>3</v>
      </c>
      <c r="Q1440">
        <v>2015</v>
      </c>
      <c r="R1440">
        <v>23907.86</v>
      </c>
    </row>
    <row r="1441" spans="1:18" x14ac:dyDescent="0.35">
      <c r="A1441">
        <v>200001440</v>
      </c>
      <c r="B1441" t="s">
        <v>772</v>
      </c>
      <c r="C1441" t="s">
        <v>84</v>
      </c>
      <c r="D1441" t="s">
        <v>1064</v>
      </c>
      <c r="E1441" t="s">
        <v>22</v>
      </c>
      <c r="F1441">
        <v>50</v>
      </c>
      <c r="G1441" t="s">
        <v>100</v>
      </c>
      <c r="H1441" t="s">
        <v>59</v>
      </c>
      <c r="I1441" t="s">
        <v>33</v>
      </c>
      <c r="J1441" s="1">
        <v>42214</v>
      </c>
      <c r="K1441">
        <v>29</v>
      </c>
      <c r="L1441" t="s">
        <v>39</v>
      </c>
      <c r="M1441" t="s">
        <v>12</v>
      </c>
      <c r="N1441" t="s">
        <v>1396</v>
      </c>
      <c r="O1441">
        <v>7</v>
      </c>
      <c r="P1441">
        <v>3</v>
      </c>
      <c r="Q1441">
        <v>2015</v>
      </c>
      <c r="R1441">
        <v>4557.9399999999996</v>
      </c>
    </row>
    <row r="1442" spans="1:18" x14ac:dyDescent="0.35">
      <c r="A1442">
        <v>200001441</v>
      </c>
      <c r="B1442" t="s">
        <v>118</v>
      </c>
      <c r="C1442" t="s">
        <v>460</v>
      </c>
      <c r="D1442" t="s">
        <v>1782</v>
      </c>
      <c r="E1442" t="s">
        <v>22</v>
      </c>
      <c r="F1442">
        <v>51</v>
      </c>
      <c r="G1442" t="s">
        <v>100</v>
      </c>
      <c r="H1442" t="s">
        <v>59</v>
      </c>
      <c r="I1442" t="s">
        <v>60</v>
      </c>
      <c r="J1442" s="1">
        <v>42214</v>
      </c>
      <c r="K1442">
        <v>29</v>
      </c>
      <c r="L1442" t="s">
        <v>39</v>
      </c>
      <c r="M1442" t="s">
        <v>12</v>
      </c>
      <c r="N1442" t="s">
        <v>1396</v>
      </c>
      <c r="O1442">
        <v>7</v>
      </c>
      <c r="P1442">
        <v>3</v>
      </c>
      <c r="Q1442">
        <v>2015</v>
      </c>
      <c r="R1442">
        <v>53537.01</v>
      </c>
    </row>
    <row r="1443" spans="1:18" x14ac:dyDescent="0.35">
      <c r="A1443">
        <v>300001442</v>
      </c>
      <c r="B1443" t="s">
        <v>496</v>
      </c>
      <c r="C1443" t="s">
        <v>639</v>
      </c>
      <c r="D1443" t="s">
        <v>1783</v>
      </c>
      <c r="E1443" t="s">
        <v>31</v>
      </c>
      <c r="F1443">
        <v>46</v>
      </c>
      <c r="G1443" t="s">
        <v>38</v>
      </c>
      <c r="H1443" t="s">
        <v>43</v>
      </c>
      <c r="I1443" t="s">
        <v>25</v>
      </c>
      <c r="J1443" s="1">
        <v>42214</v>
      </c>
      <c r="K1443">
        <v>29</v>
      </c>
      <c r="L1443" t="s">
        <v>39</v>
      </c>
      <c r="M1443" t="s">
        <v>12</v>
      </c>
      <c r="N1443" t="s">
        <v>1396</v>
      </c>
      <c r="O1443">
        <v>7</v>
      </c>
      <c r="P1443">
        <v>3</v>
      </c>
      <c r="Q1443">
        <v>2015</v>
      </c>
      <c r="R1443">
        <v>9867.56</v>
      </c>
    </row>
    <row r="1444" spans="1:18" x14ac:dyDescent="0.35">
      <c r="A1444">
        <v>300001443</v>
      </c>
      <c r="B1444" t="s">
        <v>268</v>
      </c>
      <c r="C1444" t="s">
        <v>29</v>
      </c>
      <c r="D1444" t="s">
        <v>1784</v>
      </c>
      <c r="E1444" t="s">
        <v>31</v>
      </c>
      <c r="F1444">
        <v>43</v>
      </c>
      <c r="G1444" t="s">
        <v>38</v>
      </c>
      <c r="H1444" t="s">
        <v>43</v>
      </c>
      <c r="I1444" t="s">
        <v>25</v>
      </c>
      <c r="J1444" s="1">
        <v>42214</v>
      </c>
      <c r="K1444">
        <v>29</v>
      </c>
      <c r="L1444" t="s">
        <v>39</v>
      </c>
      <c r="M1444" t="s">
        <v>12</v>
      </c>
      <c r="N1444" t="s">
        <v>1396</v>
      </c>
      <c r="O1444">
        <v>7</v>
      </c>
      <c r="P1444">
        <v>3</v>
      </c>
      <c r="Q1444">
        <v>2015</v>
      </c>
      <c r="R1444">
        <v>54434.04</v>
      </c>
    </row>
    <row r="1445" spans="1:18" x14ac:dyDescent="0.35">
      <c r="A1445">
        <v>300001444</v>
      </c>
      <c r="B1445" t="s">
        <v>321</v>
      </c>
      <c r="C1445" t="s">
        <v>122</v>
      </c>
      <c r="D1445" t="s">
        <v>1785</v>
      </c>
      <c r="E1445" t="s">
        <v>22</v>
      </c>
      <c r="F1445">
        <v>29</v>
      </c>
      <c r="G1445" t="s">
        <v>23</v>
      </c>
      <c r="H1445" t="s">
        <v>43</v>
      </c>
      <c r="I1445" t="s">
        <v>33</v>
      </c>
      <c r="J1445" s="1">
        <v>42214</v>
      </c>
      <c r="K1445">
        <v>29</v>
      </c>
      <c r="L1445" t="s">
        <v>39</v>
      </c>
      <c r="M1445" t="s">
        <v>12</v>
      </c>
      <c r="N1445" t="s">
        <v>1396</v>
      </c>
      <c r="O1445">
        <v>7</v>
      </c>
      <c r="P1445">
        <v>3</v>
      </c>
      <c r="Q1445">
        <v>2015</v>
      </c>
      <c r="R1445">
        <v>32447.58</v>
      </c>
    </row>
    <row r="1446" spans="1:18" x14ac:dyDescent="0.35">
      <c r="A1446">
        <v>100001445</v>
      </c>
      <c r="B1446" t="s">
        <v>275</v>
      </c>
      <c r="C1446" t="s">
        <v>608</v>
      </c>
      <c r="D1446" t="s">
        <v>1786</v>
      </c>
      <c r="E1446" t="s">
        <v>31</v>
      </c>
      <c r="F1446">
        <v>28</v>
      </c>
      <c r="G1446" t="s">
        <v>23</v>
      </c>
      <c r="H1446" t="s">
        <v>24</v>
      </c>
      <c r="I1446" t="s">
        <v>60</v>
      </c>
      <c r="J1446" s="1">
        <v>42215</v>
      </c>
      <c r="K1446">
        <v>30</v>
      </c>
      <c r="L1446" t="s">
        <v>44</v>
      </c>
      <c r="M1446" t="s">
        <v>12</v>
      </c>
      <c r="N1446" t="s">
        <v>1396</v>
      </c>
      <c r="O1446">
        <v>7</v>
      </c>
      <c r="P1446">
        <v>3</v>
      </c>
      <c r="Q1446">
        <v>2015</v>
      </c>
      <c r="R1446">
        <v>10688.34</v>
      </c>
    </row>
    <row r="1447" spans="1:18" x14ac:dyDescent="0.35">
      <c r="A1447">
        <v>100001446</v>
      </c>
      <c r="B1447" t="s">
        <v>118</v>
      </c>
      <c r="C1447" t="s">
        <v>688</v>
      </c>
      <c r="D1447" t="s">
        <v>1787</v>
      </c>
      <c r="E1447" t="s">
        <v>22</v>
      </c>
      <c r="F1447">
        <v>36</v>
      </c>
      <c r="G1447" t="s">
        <v>38</v>
      </c>
      <c r="H1447" t="s">
        <v>24</v>
      </c>
      <c r="I1447" t="s">
        <v>25</v>
      </c>
      <c r="J1447" s="1">
        <v>42215</v>
      </c>
      <c r="K1447">
        <v>30</v>
      </c>
      <c r="L1447" t="s">
        <v>44</v>
      </c>
      <c r="M1447" t="s">
        <v>12</v>
      </c>
      <c r="N1447" t="s">
        <v>1396</v>
      </c>
      <c r="O1447">
        <v>7</v>
      </c>
      <c r="P1447">
        <v>3</v>
      </c>
      <c r="Q1447">
        <v>2015</v>
      </c>
      <c r="R1447">
        <v>2385.4699999999998</v>
      </c>
    </row>
    <row r="1448" spans="1:18" x14ac:dyDescent="0.35">
      <c r="A1448">
        <v>100001447</v>
      </c>
      <c r="B1448" t="s">
        <v>302</v>
      </c>
      <c r="C1448" t="s">
        <v>29</v>
      </c>
      <c r="D1448" t="s">
        <v>1788</v>
      </c>
      <c r="E1448" t="s">
        <v>22</v>
      </c>
      <c r="F1448">
        <v>43</v>
      </c>
      <c r="G1448" t="s">
        <v>38</v>
      </c>
      <c r="H1448" t="s">
        <v>24</v>
      </c>
      <c r="I1448" t="s">
        <v>25</v>
      </c>
      <c r="J1448" s="1">
        <v>42215</v>
      </c>
      <c r="K1448">
        <v>30</v>
      </c>
      <c r="L1448" t="s">
        <v>44</v>
      </c>
      <c r="M1448" t="s">
        <v>12</v>
      </c>
      <c r="N1448" t="s">
        <v>1396</v>
      </c>
      <c r="O1448">
        <v>7</v>
      </c>
      <c r="P1448">
        <v>3</v>
      </c>
      <c r="Q1448">
        <v>2015</v>
      </c>
      <c r="R1448">
        <v>15879.52</v>
      </c>
    </row>
    <row r="1449" spans="1:18" x14ac:dyDescent="0.35">
      <c r="A1449">
        <v>100001448</v>
      </c>
      <c r="B1449" t="s">
        <v>348</v>
      </c>
      <c r="C1449" t="s">
        <v>249</v>
      </c>
      <c r="D1449" t="s">
        <v>1789</v>
      </c>
      <c r="E1449" t="s">
        <v>31</v>
      </c>
      <c r="F1449">
        <v>27</v>
      </c>
      <c r="G1449" t="s">
        <v>23</v>
      </c>
      <c r="H1449" t="s">
        <v>24</v>
      </c>
      <c r="I1449" t="s">
        <v>33</v>
      </c>
      <c r="J1449" s="1">
        <v>42215</v>
      </c>
      <c r="K1449">
        <v>30</v>
      </c>
      <c r="L1449" t="s">
        <v>44</v>
      </c>
      <c r="M1449" t="s">
        <v>12</v>
      </c>
      <c r="N1449" t="s">
        <v>1396</v>
      </c>
      <c r="O1449">
        <v>7</v>
      </c>
      <c r="P1449">
        <v>3</v>
      </c>
      <c r="Q1449">
        <v>2015</v>
      </c>
      <c r="R1449">
        <v>59292.800000000003</v>
      </c>
    </row>
    <row r="1450" spans="1:18" x14ac:dyDescent="0.35">
      <c r="A1450">
        <v>100001449</v>
      </c>
      <c r="B1450" t="s">
        <v>155</v>
      </c>
      <c r="C1450" t="s">
        <v>122</v>
      </c>
      <c r="D1450" t="s">
        <v>1790</v>
      </c>
      <c r="E1450" t="s">
        <v>31</v>
      </c>
      <c r="F1450">
        <v>27</v>
      </c>
      <c r="G1450" t="s">
        <v>23</v>
      </c>
      <c r="H1450" t="s">
        <v>24</v>
      </c>
      <c r="I1450" t="s">
        <v>60</v>
      </c>
      <c r="J1450" s="1">
        <v>42215</v>
      </c>
      <c r="K1450">
        <v>30</v>
      </c>
      <c r="L1450" t="s">
        <v>44</v>
      </c>
      <c r="M1450" t="s">
        <v>12</v>
      </c>
      <c r="N1450" t="s">
        <v>1396</v>
      </c>
      <c r="O1450">
        <v>7</v>
      </c>
      <c r="P1450">
        <v>3</v>
      </c>
      <c r="Q1450">
        <v>2015</v>
      </c>
      <c r="R1450">
        <v>30992.37</v>
      </c>
    </row>
    <row r="1451" spans="1:18" x14ac:dyDescent="0.35">
      <c r="A1451">
        <v>200001450</v>
      </c>
      <c r="B1451" t="s">
        <v>132</v>
      </c>
      <c r="C1451" t="s">
        <v>789</v>
      </c>
      <c r="D1451" t="s">
        <v>1791</v>
      </c>
      <c r="E1451" t="s">
        <v>22</v>
      </c>
      <c r="F1451">
        <v>52</v>
      </c>
      <c r="G1451" t="s">
        <v>100</v>
      </c>
      <c r="H1451" t="s">
        <v>59</v>
      </c>
      <c r="I1451" t="s">
        <v>60</v>
      </c>
      <c r="J1451" s="1">
        <v>42215</v>
      </c>
      <c r="K1451">
        <v>30</v>
      </c>
      <c r="L1451" t="s">
        <v>44</v>
      </c>
      <c r="M1451" t="s">
        <v>12</v>
      </c>
      <c r="N1451" t="s">
        <v>1396</v>
      </c>
      <c r="O1451">
        <v>7</v>
      </c>
      <c r="P1451">
        <v>3</v>
      </c>
      <c r="Q1451">
        <v>2015</v>
      </c>
      <c r="R1451">
        <v>13419.57</v>
      </c>
    </row>
    <row r="1452" spans="1:18" x14ac:dyDescent="0.35">
      <c r="A1452">
        <v>200001451</v>
      </c>
      <c r="B1452" t="s">
        <v>127</v>
      </c>
      <c r="C1452" t="s">
        <v>676</v>
      </c>
      <c r="D1452" t="s">
        <v>1792</v>
      </c>
      <c r="E1452" t="s">
        <v>22</v>
      </c>
      <c r="F1452">
        <v>53</v>
      </c>
      <c r="G1452" t="s">
        <v>100</v>
      </c>
      <c r="H1452" t="s">
        <v>59</v>
      </c>
      <c r="I1452" t="s">
        <v>60</v>
      </c>
      <c r="J1452" s="1">
        <v>42215</v>
      </c>
      <c r="K1452">
        <v>30</v>
      </c>
      <c r="L1452" t="s">
        <v>44</v>
      </c>
      <c r="M1452" t="s">
        <v>12</v>
      </c>
      <c r="N1452" t="s">
        <v>1396</v>
      </c>
      <c r="O1452">
        <v>7</v>
      </c>
      <c r="P1452">
        <v>3</v>
      </c>
      <c r="Q1452">
        <v>2015</v>
      </c>
      <c r="R1452">
        <v>25797.17</v>
      </c>
    </row>
    <row r="1453" spans="1:18" x14ac:dyDescent="0.35">
      <c r="A1453">
        <v>200001452</v>
      </c>
      <c r="B1453" t="s">
        <v>339</v>
      </c>
      <c r="C1453" t="s">
        <v>75</v>
      </c>
      <c r="D1453" t="s">
        <v>1793</v>
      </c>
      <c r="E1453" t="s">
        <v>22</v>
      </c>
      <c r="F1453">
        <v>47</v>
      </c>
      <c r="G1453" t="s">
        <v>38</v>
      </c>
      <c r="H1453" t="s">
        <v>59</v>
      </c>
      <c r="I1453" t="s">
        <v>33</v>
      </c>
      <c r="J1453" s="1">
        <v>42215</v>
      </c>
      <c r="K1453">
        <v>30</v>
      </c>
      <c r="L1453" t="s">
        <v>44</v>
      </c>
      <c r="M1453" t="s">
        <v>12</v>
      </c>
      <c r="N1453" t="s">
        <v>1396</v>
      </c>
      <c r="O1453">
        <v>7</v>
      </c>
      <c r="P1453">
        <v>3</v>
      </c>
      <c r="Q1453">
        <v>2015</v>
      </c>
      <c r="R1453">
        <v>48667.64</v>
      </c>
    </row>
    <row r="1454" spans="1:18" x14ac:dyDescent="0.35">
      <c r="A1454">
        <v>200001453</v>
      </c>
      <c r="B1454" t="s">
        <v>391</v>
      </c>
      <c r="C1454" t="s">
        <v>370</v>
      </c>
      <c r="D1454" t="s">
        <v>1794</v>
      </c>
      <c r="E1454" t="s">
        <v>31</v>
      </c>
      <c r="F1454">
        <v>53</v>
      </c>
      <c r="G1454" t="s">
        <v>100</v>
      </c>
      <c r="H1454" t="s">
        <v>59</v>
      </c>
      <c r="I1454" t="s">
        <v>60</v>
      </c>
      <c r="J1454" s="1">
        <v>42215</v>
      </c>
      <c r="K1454">
        <v>30</v>
      </c>
      <c r="L1454" t="s">
        <v>44</v>
      </c>
      <c r="M1454" t="s">
        <v>12</v>
      </c>
      <c r="N1454" t="s">
        <v>1396</v>
      </c>
      <c r="O1454">
        <v>7</v>
      </c>
      <c r="P1454">
        <v>3</v>
      </c>
      <c r="Q1454">
        <v>2015</v>
      </c>
      <c r="R1454">
        <v>51621.760000000002</v>
      </c>
    </row>
    <row r="1455" spans="1:18" x14ac:dyDescent="0.35">
      <c r="A1455">
        <v>200001454</v>
      </c>
      <c r="B1455" t="s">
        <v>165</v>
      </c>
      <c r="C1455" t="s">
        <v>402</v>
      </c>
      <c r="D1455" t="s">
        <v>1795</v>
      </c>
      <c r="E1455" t="s">
        <v>31</v>
      </c>
      <c r="F1455">
        <v>59</v>
      </c>
      <c r="G1455" t="s">
        <v>100</v>
      </c>
      <c r="H1455" t="s">
        <v>59</v>
      </c>
      <c r="I1455" t="s">
        <v>60</v>
      </c>
      <c r="J1455" s="1">
        <v>42215</v>
      </c>
      <c r="K1455">
        <v>30</v>
      </c>
      <c r="L1455" t="s">
        <v>44</v>
      </c>
      <c r="M1455" t="s">
        <v>12</v>
      </c>
      <c r="N1455" t="s">
        <v>1396</v>
      </c>
      <c r="O1455">
        <v>7</v>
      </c>
      <c r="P1455">
        <v>3</v>
      </c>
      <c r="Q1455">
        <v>2015</v>
      </c>
      <c r="R1455">
        <v>55368.66</v>
      </c>
    </row>
    <row r="1456" spans="1:18" x14ac:dyDescent="0.35">
      <c r="A1456">
        <v>200001455</v>
      </c>
      <c r="B1456" t="s">
        <v>512</v>
      </c>
      <c r="C1456" t="s">
        <v>643</v>
      </c>
      <c r="D1456" t="s">
        <v>1796</v>
      </c>
      <c r="E1456" t="s">
        <v>22</v>
      </c>
      <c r="F1456">
        <v>59</v>
      </c>
      <c r="G1456" t="s">
        <v>100</v>
      </c>
      <c r="H1456" t="s">
        <v>59</v>
      </c>
      <c r="I1456" t="s">
        <v>33</v>
      </c>
      <c r="J1456" s="1">
        <v>42215</v>
      </c>
      <c r="K1456">
        <v>30</v>
      </c>
      <c r="L1456" t="s">
        <v>44</v>
      </c>
      <c r="M1456" t="s">
        <v>12</v>
      </c>
      <c r="N1456" t="s">
        <v>1396</v>
      </c>
      <c r="O1456">
        <v>7</v>
      </c>
      <c r="P1456">
        <v>3</v>
      </c>
      <c r="Q1456">
        <v>2015</v>
      </c>
      <c r="R1456">
        <v>19832.009999999998</v>
      </c>
    </row>
    <row r="1457" spans="1:18" x14ac:dyDescent="0.35">
      <c r="A1457">
        <v>300001456</v>
      </c>
      <c r="B1457" t="s">
        <v>64</v>
      </c>
      <c r="C1457" t="s">
        <v>608</v>
      </c>
      <c r="D1457" t="s">
        <v>1797</v>
      </c>
      <c r="E1457" t="s">
        <v>22</v>
      </c>
      <c r="F1457">
        <v>40</v>
      </c>
      <c r="G1457" t="s">
        <v>38</v>
      </c>
      <c r="H1457" t="s">
        <v>43</v>
      </c>
      <c r="I1457" t="s">
        <v>25</v>
      </c>
      <c r="J1457" s="1">
        <v>42215</v>
      </c>
      <c r="K1457">
        <v>30</v>
      </c>
      <c r="L1457" t="s">
        <v>44</v>
      </c>
      <c r="M1457" t="s">
        <v>12</v>
      </c>
      <c r="N1457" t="s">
        <v>1396</v>
      </c>
      <c r="O1457">
        <v>7</v>
      </c>
      <c r="P1457">
        <v>3</v>
      </c>
      <c r="Q1457">
        <v>2015</v>
      </c>
      <c r="R1457">
        <v>3615.89</v>
      </c>
    </row>
    <row r="1458" spans="1:18" x14ac:dyDescent="0.35">
      <c r="A1458">
        <v>400001457</v>
      </c>
      <c r="B1458" t="s">
        <v>155</v>
      </c>
      <c r="C1458" t="s">
        <v>639</v>
      </c>
      <c r="D1458" t="s">
        <v>1798</v>
      </c>
      <c r="E1458" t="s">
        <v>31</v>
      </c>
      <c r="F1458">
        <v>37</v>
      </c>
      <c r="G1458" t="s">
        <v>38</v>
      </c>
      <c r="H1458" t="s">
        <v>32</v>
      </c>
      <c r="I1458" t="s">
        <v>25</v>
      </c>
      <c r="J1458" s="1">
        <v>42215</v>
      </c>
      <c r="K1458">
        <v>30</v>
      </c>
      <c r="L1458" t="s">
        <v>44</v>
      </c>
      <c r="M1458" t="s">
        <v>12</v>
      </c>
      <c r="N1458" t="s">
        <v>1396</v>
      </c>
      <c r="O1458">
        <v>7</v>
      </c>
      <c r="P1458">
        <v>3</v>
      </c>
      <c r="Q1458">
        <v>2015</v>
      </c>
      <c r="R1458">
        <v>13937.18</v>
      </c>
    </row>
    <row r="1459" spans="1:18" x14ac:dyDescent="0.35">
      <c r="A1459">
        <v>100001458</v>
      </c>
      <c r="B1459" t="s">
        <v>764</v>
      </c>
      <c r="C1459" t="s">
        <v>292</v>
      </c>
      <c r="D1459" t="s">
        <v>1799</v>
      </c>
      <c r="E1459" t="s">
        <v>31</v>
      </c>
      <c r="F1459">
        <v>30</v>
      </c>
      <c r="G1459" t="s">
        <v>23</v>
      </c>
      <c r="H1459" t="s">
        <v>24</v>
      </c>
      <c r="I1459" t="s">
        <v>25</v>
      </c>
      <c r="J1459" s="1">
        <v>42216</v>
      </c>
      <c r="K1459">
        <v>31</v>
      </c>
      <c r="L1459" t="s">
        <v>48</v>
      </c>
      <c r="M1459" t="s">
        <v>12</v>
      </c>
      <c r="N1459" t="s">
        <v>1396</v>
      </c>
      <c r="O1459">
        <v>7</v>
      </c>
      <c r="P1459">
        <v>3</v>
      </c>
      <c r="Q1459">
        <v>2015</v>
      </c>
      <c r="R1459">
        <v>79094.42</v>
      </c>
    </row>
    <row r="1460" spans="1:18" x14ac:dyDescent="0.35">
      <c r="A1460">
        <v>100001459</v>
      </c>
      <c r="B1460" t="s">
        <v>685</v>
      </c>
      <c r="C1460" t="s">
        <v>217</v>
      </c>
      <c r="D1460" t="s">
        <v>1800</v>
      </c>
      <c r="E1460" t="s">
        <v>31</v>
      </c>
      <c r="F1460">
        <v>37</v>
      </c>
      <c r="G1460" t="s">
        <v>38</v>
      </c>
      <c r="H1460" t="s">
        <v>24</v>
      </c>
      <c r="I1460" t="s">
        <v>25</v>
      </c>
      <c r="J1460" s="1">
        <v>42216</v>
      </c>
      <c r="K1460">
        <v>31</v>
      </c>
      <c r="L1460" t="s">
        <v>48</v>
      </c>
      <c r="M1460" t="s">
        <v>12</v>
      </c>
      <c r="N1460" t="s">
        <v>1396</v>
      </c>
      <c r="O1460">
        <v>7</v>
      </c>
      <c r="P1460">
        <v>3</v>
      </c>
      <c r="Q1460">
        <v>2015</v>
      </c>
      <c r="R1460">
        <v>122248.3</v>
      </c>
    </row>
    <row r="1461" spans="1:18" x14ac:dyDescent="0.35">
      <c r="A1461">
        <v>100001460</v>
      </c>
      <c r="B1461" t="s">
        <v>566</v>
      </c>
      <c r="C1461" t="s">
        <v>417</v>
      </c>
      <c r="D1461" t="s">
        <v>1801</v>
      </c>
      <c r="E1461" t="s">
        <v>31</v>
      </c>
      <c r="F1461">
        <v>34</v>
      </c>
      <c r="G1461" t="s">
        <v>23</v>
      </c>
      <c r="H1461" t="s">
        <v>24</v>
      </c>
      <c r="I1461" t="s">
        <v>25</v>
      </c>
      <c r="J1461" s="1">
        <v>42216</v>
      </c>
      <c r="K1461">
        <v>31</v>
      </c>
      <c r="L1461" t="s">
        <v>48</v>
      </c>
      <c r="M1461" t="s">
        <v>12</v>
      </c>
      <c r="N1461" t="s">
        <v>1396</v>
      </c>
      <c r="O1461">
        <v>7</v>
      </c>
      <c r="P1461">
        <v>3</v>
      </c>
      <c r="Q1461">
        <v>2015</v>
      </c>
      <c r="R1461">
        <v>125101.37</v>
      </c>
    </row>
    <row r="1462" spans="1:18" x14ac:dyDescent="0.35">
      <c r="A1462">
        <v>100001461</v>
      </c>
      <c r="B1462" t="s">
        <v>401</v>
      </c>
      <c r="C1462" t="s">
        <v>551</v>
      </c>
      <c r="D1462" t="s">
        <v>1802</v>
      </c>
      <c r="E1462" t="s">
        <v>22</v>
      </c>
      <c r="F1462">
        <v>30</v>
      </c>
      <c r="G1462" t="s">
        <v>23</v>
      </c>
      <c r="H1462" t="s">
        <v>24</v>
      </c>
      <c r="I1462" t="s">
        <v>25</v>
      </c>
      <c r="J1462" s="1">
        <v>42216</v>
      </c>
      <c r="K1462">
        <v>31</v>
      </c>
      <c r="L1462" t="s">
        <v>48</v>
      </c>
      <c r="M1462" t="s">
        <v>12</v>
      </c>
      <c r="N1462" t="s">
        <v>1396</v>
      </c>
      <c r="O1462">
        <v>7</v>
      </c>
      <c r="P1462">
        <v>3</v>
      </c>
      <c r="Q1462">
        <v>2015</v>
      </c>
      <c r="R1462">
        <v>68336.84</v>
      </c>
    </row>
    <row r="1463" spans="1:18" x14ac:dyDescent="0.35">
      <c r="A1463">
        <v>100001462</v>
      </c>
      <c r="B1463" t="s">
        <v>550</v>
      </c>
      <c r="C1463" t="s">
        <v>125</v>
      </c>
      <c r="D1463" t="s">
        <v>1803</v>
      </c>
      <c r="E1463" t="s">
        <v>31</v>
      </c>
      <c r="F1463">
        <v>39</v>
      </c>
      <c r="G1463" t="s">
        <v>38</v>
      </c>
      <c r="H1463" t="s">
        <v>24</v>
      </c>
      <c r="I1463" t="s">
        <v>25</v>
      </c>
      <c r="J1463" s="1">
        <v>42216</v>
      </c>
      <c r="K1463">
        <v>31</v>
      </c>
      <c r="L1463" t="s">
        <v>48</v>
      </c>
      <c r="M1463" t="s">
        <v>12</v>
      </c>
      <c r="N1463" t="s">
        <v>1396</v>
      </c>
      <c r="O1463">
        <v>7</v>
      </c>
      <c r="P1463">
        <v>3</v>
      </c>
      <c r="Q1463">
        <v>2015</v>
      </c>
      <c r="R1463">
        <v>16956</v>
      </c>
    </row>
    <row r="1464" spans="1:18" x14ac:dyDescent="0.35">
      <c r="A1464">
        <v>200001463</v>
      </c>
      <c r="B1464" t="s">
        <v>685</v>
      </c>
      <c r="C1464" t="s">
        <v>557</v>
      </c>
      <c r="D1464" t="s">
        <v>1804</v>
      </c>
      <c r="E1464" t="s">
        <v>31</v>
      </c>
      <c r="F1464">
        <v>38</v>
      </c>
      <c r="G1464" t="s">
        <v>38</v>
      </c>
      <c r="H1464" t="s">
        <v>59</v>
      </c>
      <c r="I1464" t="s">
        <v>60</v>
      </c>
      <c r="J1464" s="1">
        <v>42216</v>
      </c>
      <c r="K1464">
        <v>31</v>
      </c>
      <c r="L1464" t="s">
        <v>48</v>
      </c>
      <c r="M1464" t="s">
        <v>12</v>
      </c>
      <c r="N1464" t="s">
        <v>1396</v>
      </c>
      <c r="O1464">
        <v>7</v>
      </c>
      <c r="P1464">
        <v>3</v>
      </c>
      <c r="Q1464">
        <v>2015</v>
      </c>
      <c r="R1464">
        <v>37115.03</v>
      </c>
    </row>
    <row r="1465" spans="1:18" x14ac:dyDescent="0.35">
      <c r="A1465">
        <v>200001464</v>
      </c>
      <c r="B1465" t="s">
        <v>204</v>
      </c>
      <c r="C1465" t="s">
        <v>437</v>
      </c>
      <c r="D1465" t="s">
        <v>1805</v>
      </c>
      <c r="E1465" t="s">
        <v>31</v>
      </c>
      <c r="F1465">
        <v>43</v>
      </c>
      <c r="G1465" t="s">
        <v>38</v>
      </c>
      <c r="H1465" t="s">
        <v>59</v>
      </c>
      <c r="I1465" t="s">
        <v>60</v>
      </c>
      <c r="J1465" s="1">
        <v>42216</v>
      </c>
      <c r="K1465">
        <v>31</v>
      </c>
      <c r="L1465" t="s">
        <v>48</v>
      </c>
      <c r="M1465" t="s">
        <v>12</v>
      </c>
      <c r="N1465" t="s">
        <v>1396</v>
      </c>
      <c r="O1465">
        <v>7</v>
      </c>
      <c r="P1465">
        <v>3</v>
      </c>
      <c r="Q1465">
        <v>2015</v>
      </c>
      <c r="R1465">
        <v>10513.17</v>
      </c>
    </row>
    <row r="1466" spans="1:18" x14ac:dyDescent="0.35">
      <c r="A1466">
        <v>300001465</v>
      </c>
      <c r="B1466" t="s">
        <v>555</v>
      </c>
      <c r="C1466" t="s">
        <v>488</v>
      </c>
      <c r="D1466" t="s">
        <v>1806</v>
      </c>
      <c r="E1466" t="s">
        <v>31</v>
      </c>
      <c r="F1466">
        <v>34</v>
      </c>
      <c r="G1466" t="s">
        <v>23</v>
      </c>
      <c r="H1466" t="s">
        <v>43</v>
      </c>
      <c r="I1466" t="s">
        <v>25</v>
      </c>
      <c r="J1466" s="1">
        <v>42216</v>
      </c>
      <c r="K1466">
        <v>31</v>
      </c>
      <c r="L1466" t="s">
        <v>48</v>
      </c>
      <c r="M1466" t="s">
        <v>12</v>
      </c>
      <c r="N1466" t="s">
        <v>1396</v>
      </c>
      <c r="O1466">
        <v>7</v>
      </c>
      <c r="P1466">
        <v>3</v>
      </c>
      <c r="Q1466">
        <v>2015</v>
      </c>
      <c r="R1466">
        <v>1090.67</v>
      </c>
    </row>
    <row r="1467" spans="1:18" x14ac:dyDescent="0.35">
      <c r="A1467">
        <v>300001466</v>
      </c>
      <c r="B1467" t="s">
        <v>339</v>
      </c>
      <c r="C1467" t="s">
        <v>789</v>
      </c>
      <c r="D1467" t="s">
        <v>1807</v>
      </c>
      <c r="E1467" t="s">
        <v>22</v>
      </c>
      <c r="F1467">
        <v>34</v>
      </c>
      <c r="G1467" t="s">
        <v>23</v>
      </c>
      <c r="H1467" t="s">
        <v>43</v>
      </c>
      <c r="I1467" t="s">
        <v>33</v>
      </c>
      <c r="J1467" s="1">
        <v>42216</v>
      </c>
      <c r="K1467">
        <v>31</v>
      </c>
      <c r="L1467" t="s">
        <v>48</v>
      </c>
      <c r="M1467" t="s">
        <v>12</v>
      </c>
      <c r="N1467" t="s">
        <v>1396</v>
      </c>
      <c r="O1467">
        <v>7</v>
      </c>
      <c r="P1467">
        <v>3</v>
      </c>
      <c r="Q1467">
        <v>2015</v>
      </c>
      <c r="R1467">
        <v>1400.26</v>
      </c>
    </row>
    <row r="1468" spans="1:18" x14ac:dyDescent="0.35">
      <c r="A1468">
        <v>400001467</v>
      </c>
      <c r="B1468" t="s">
        <v>71</v>
      </c>
      <c r="C1468" t="s">
        <v>765</v>
      </c>
      <c r="D1468" t="s">
        <v>1808</v>
      </c>
      <c r="E1468" t="s">
        <v>22</v>
      </c>
      <c r="F1468">
        <v>23</v>
      </c>
      <c r="G1468" t="s">
        <v>23</v>
      </c>
      <c r="H1468" t="s">
        <v>32</v>
      </c>
      <c r="I1468" t="s">
        <v>33</v>
      </c>
      <c r="J1468" s="1">
        <v>42216</v>
      </c>
      <c r="K1468">
        <v>31</v>
      </c>
      <c r="L1468" t="s">
        <v>48</v>
      </c>
      <c r="M1468" t="s">
        <v>12</v>
      </c>
      <c r="N1468" t="s">
        <v>1396</v>
      </c>
      <c r="O1468">
        <v>7</v>
      </c>
      <c r="P1468">
        <v>3</v>
      </c>
      <c r="Q1468">
        <v>2015</v>
      </c>
      <c r="R1468">
        <v>106836</v>
      </c>
    </row>
    <row r="1469" spans="1:18" x14ac:dyDescent="0.35">
      <c r="A1469">
        <v>400001468</v>
      </c>
      <c r="B1469" t="s">
        <v>144</v>
      </c>
      <c r="C1469" t="s">
        <v>75</v>
      </c>
      <c r="D1469" t="s">
        <v>1809</v>
      </c>
      <c r="E1469" t="s">
        <v>22</v>
      </c>
      <c r="F1469">
        <v>30</v>
      </c>
      <c r="G1469" t="s">
        <v>23</v>
      </c>
      <c r="H1469" t="s">
        <v>32</v>
      </c>
      <c r="I1469" t="s">
        <v>25</v>
      </c>
      <c r="J1469" s="1">
        <v>42216</v>
      </c>
      <c r="K1469">
        <v>31</v>
      </c>
      <c r="L1469" t="s">
        <v>48</v>
      </c>
      <c r="M1469" t="s">
        <v>12</v>
      </c>
      <c r="N1469" t="s">
        <v>1396</v>
      </c>
      <c r="O1469">
        <v>7</v>
      </c>
      <c r="P1469">
        <v>3</v>
      </c>
      <c r="Q1469">
        <v>2015</v>
      </c>
      <c r="R1469">
        <v>33024.699999999997</v>
      </c>
    </row>
    <row r="1470" spans="1:18" x14ac:dyDescent="0.35">
      <c r="A1470">
        <v>100001469</v>
      </c>
      <c r="B1470" t="s">
        <v>127</v>
      </c>
      <c r="C1470" t="s">
        <v>402</v>
      </c>
      <c r="D1470" t="s">
        <v>1810</v>
      </c>
      <c r="E1470" t="s">
        <v>22</v>
      </c>
      <c r="F1470">
        <v>39</v>
      </c>
      <c r="G1470" t="s">
        <v>38</v>
      </c>
      <c r="H1470" t="s">
        <v>24</v>
      </c>
      <c r="I1470" t="s">
        <v>33</v>
      </c>
      <c r="J1470" s="1">
        <v>42217</v>
      </c>
      <c r="K1470">
        <v>1</v>
      </c>
      <c r="L1470" t="s">
        <v>138</v>
      </c>
      <c r="M1470" t="s">
        <v>13</v>
      </c>
      <c r="N1470" t="s">
        <v>1811</v>
      </c>
      <c r="O1470">
        <v>8</v>
      </c>
      <c r="P1470">
        <v>3</v>
      </c>
      <c r="Q1470">
        <v>2015</v>
      </c>
      <c r="R1470">
        <v>88544.22</v>
      </c>
    </row>
    <row r="1471" spans="1:18" x14ac:dyDescent="0.35">
      <c r="A1471">
        <v>100001470</v>
      </c>
      <c r="B1471" t="s">
        <v>772</v>
      </c>
      <c r="C1471" t="s">
        <v>284</v>
      </c>
      <c r="D1471" t="s">
        <v>1812</v>
      </c>
      <c r="E1471" t="s">
        <v>22</v>
      </c>
      <c r="F1471">
        <v>43</v>
      </c>
      <c r="G1471" t="s">
        <v>38</v>
      </c>
      <c r="H1471" t="s">
        <v>24</v>
      </c>
      <c r="I1471" t="s">
        <v>33</v>
      </c>
      <c r="J1471" s="1">
        <v>42217</v>
      </c>
      <c r="K1471">
        <v>1</v>
      </c>
      <c r="L1471" t="s">
        <v>138</v>
      </c>
      <c r="M1471" t="s">
        <v>13</v>
      </c>
      <c r="N1471" t="s">
        <v>1811</v>
      </c>
      <c r="O1471">
        <v>8</v>
      </c>
      <c r="P1471">
        <v>3</v>
      </c>
      <c r="Q1471">
        <v>2015</v>
      </c>
      <c r="R1471">
        <v>39702.480000000003</v>
      </c>
    </row>
    <row r="1472" spans="1:18" x14ac:dyDescent="0.35">
      <c r="A1472">
        <v>100001471</v>
      </c>
      <c r="B1472" t="s">
        <v>227</v>
      </c>
      <c r="C1472" t="s">
        <v>528</v>
      </c>
      <c r="D1472" t="s">
        <v>1813</v>
      </c>
      <c r="E1472" t="s">
        <v>31</v>
      </c>
      <c r="F1472">
        <v>29</v>
      </c>
      <c r="G1472" t="s">
        <v>23</v>
      </c>
      <c r="H1472" t="s">
        <v>24</v>
      </c>
      <c r="I1472" t="s">
        <v>25</v>
      </c>
      <c r="J1472" s="1">
        <v>42217</v>
      </c>
      <c r="K1472">
        <v>1</v>
      </c>
      <c r="L1472" t="s">
        <v>138</v>
      </c>
      <c r="M1472" t="s">
        <v>13</v>
      </c>
      <c r="N1472" t="s">
        <v>1811</v>
      </c>
      <c r="O1472">
        <v>8</v>
      </c>
      <c r="P1472">
        <v>3</v>
      </c>
      <c r="Q1472">
        <v>2015</v>
      </c>
      <c r="R1472">
        <v>69174.720000000001</v>
      </c>
    </row>
    <row r="1473" spans="1:18" x14ac:dyDescent="0.35">
      <c r="A1473">
        <v>100001472</v>
      </c>
      <c r="B1473" t="s">
        <v>441</v>
      </c>
      <c r="C1473" t="s">
        <v>297</v>
      </c>
      <c r="D1473" t="s">
        <v>1814</v>
      </c>
      <c r="E1473" t="s">
        <v>22</v>
      </c>
      <c r="F1473">
        <v>28</v>
      </c>
      <c r="G1473" t="s">
        <v>23</v>
      </c>
      <c r="H1473" t="s">
        <v>24</v>
      </c>
      <c r="I1473" t="s">
        <v>33</v>
      </c>
      <c r="J1473" s="1">
        <v>42217</v>
      </c>
      <c r="K1473">
        <v>1</v>
      </c>
      <c r="L1473" t="s">
        <v>138</v>
      </c>
      <c r="M1473" t="s">
        <v>13</v>
      </c>
      <c r="N1473" t="s">
        <v>1811</v>
      </c>
      <c r="O1473">
        <v>8</v>
      </c>
      <c r="P1473">
        <v>3</v>
      </c>
      <c r="Q1473">
        <v>2015</v>
      </c>
      <c r="R1473">
        <v>22336.22</v>
      </c>
    </row>
    <row r="1474" spans="1:18" x14ac:dyDescent="0.35">
      <c r="A1474">
        <v>100001473</v>
      </c>
      <c r="B1474" t="s">
        <v>227</v>
      </c>
      <c r="C1474" t="s">
        <v>722</v>
      </c>
      <c r="D1474" t="s">
        <v>1815</v>
      </c>
      <c r="E1474" t="s">
        <v>31</v>
      </c>
      <c r="F1474">
        <v>38</v>
      </c>
      <c r="G1474" t="s">
        <v>38</v>
      </c>
      <c r="H1474" t="s">
        <v>24</v>
      </c>
      <c r="I1474" t="s">
        <v>60</v>
      </c>
      <c r="J1474" s="1">
        <v>42217</v>
      </c>
      <c r="K1474">
        <v>1</v>
      </c>
      <c r="L1474" t="s">
        <v>138</v>
      </c>
      <c r="M1474" t="s">
        <v>13</v>
      </c>
      <c r="N1474" t="s">
        <v>1811</v>
      </c>
      <c r="O1474">
        <v>8</v>
      </c>
      <c r="P1474">
        <v>3</v>
      </c>
      <c r="Q1474">
        <v>2015</v>
      </c>
      <c r="R1474">
        <v>54104.73</v>
      </c>
    </row>
    <row r="1475" spans="1:18" x14ac:dyDescent="0.35">
      <c r="A1475">
        <v>100001474</v>
      </c>
      <c r="B1475" t="s">
        <v>555</v>
      </c>
      <c r="C1475" t="s">
        <v>145</v>
      </c>
      <c r="D1475" t="s">
        <v>1816</v>
      </c>
      <c r="E1475" t="s">
        <v>31</v>
      </c>
      <c r="F1475">
        <v>23</v>
      </c>
      <c r="G1475" t="s">
        <v>23</v>
      </c>
      <c r="H1475" t="s">
        <v>24</v>
      </c>
      <c r="I1475" t="s">
        <v>33</v>
      </c>
      <c r="J1475" s="1">
        <v>42217</v>
      </c>
      <c r="K1475">
        <v>1</v>
      </c>
      <c r="L1475" t="s">
        <v>138</v>
      </c>
      <c r="M1475" t="s">
        <v>13</v>
      </c>
      <c r="N1475" t="s">
        <v>1811</v>
      </c>
      <c r="O1475">
        <v>8</v>
      </c>
      <c r="P1475">
        <v>3</v>
      </c>
      <c r="Q1475">
        <v>2015</v>
      </c>
      <c r="R1475">
        <v>2092.59</v>
      </c>
    </row>
    <row r="1476" spans="1:18" x14ac:dyDescent="0.35">
      <c r="A1476">
        <v>100001475</v>
      </c>
      <c r="B1476" t="s">
        <v>180</v>
      </c>
      <c r="C1476" t="s">
        <v>265</v>
      </c>
      <c r="D1476" t="s">
        <v>1817</v>
      </c>
      <c r="E1476" t="s">
        <v>31</v>
      </c>
      <c r="F1476">
        <v>36</v>
      </c>
      <c r="G1476" t="s">
        <v>38</v>
      </c>
      <c r="H1476" t="s">
        <v>24</v>
      </c>
      <c r="I1476" t="s">
        <v>25</v>
      </c>
      <c r="J1476" s="1">
        <v>42217</v>
      </c>
      <c r="K1476">
        <v>1</v>
      </c>
      <c r="L1476" t="s">
        <v>138</v>
      </c>
      <c r="M1476" t="s">
        <v>13</v>
      </c>
      <c r="N1476" t="s">
        <v>1811</v>
      </c>
      <c r="O1476">
        <v>8</v>
      </c>
      <c r="P1476">
        <v>3</v>
      </c>
      <c r="Q1476">
        <v>2015</v>
      </c>
      <c r="R1476">
        <v>40233.57</v>
      </c>
    </row>
    <row r="1477" spans="1:18" x14ac:dyDescent="0.35">
      <c r="A1477">
        <v>200001476</v>
      </c>
      <c r="B1477" t="s">
        <v>387</v>
      </c>
      <c r="C1477" t="s">
        <v>271</v>
      </c>
      <c r="D1477" t="s">
        <v>1818</v>
      </c>
      <c r="E1477" t="s">
        <v>22</v>
      </c>
      <c r="F1477">
        <v>46</v>
      </c>
      <c r="G1477" t="s">
        <v>38</v>
      </c>
      <c r="H1477" t="s">
        <v>59</v>
      </c>
      <c r="I1477" t="s">
        <v>33</v>
      </c>
      <c r="J1477" s="1">
        <v>42217</v>
      </c>
      <c r="K1477">
        <v>1</v>
      </c>
      <c r="L1477" t="s">
        <v>138</v>
      </c>
      <c r="M1477" t="s">
        <v>13</v>
      </c>
      <c r="N1477" t="s">
        <v>1811</v>
      </c>
      <c r="O1477">
        <v>8</v>
      </c>
      <c r="P1477">
        <v>3</v>
      </c>
      <c r="Q1477">
        <v>2015</v>
      </c>
      <c r="R1477">
        <v>87192.65</v>
      </c>
    </row>
    <row r="1478" spans="1:18" x14ac:dyDescent="0.35">
      <c r="A1478">
        <v>200001477</v>
      </c>
      <c r="B1478" t="s">
        <v>369</v>
      </c>
      <c r="C1478" t="s">
        <v>75</v>
      </c>
      <c r="D1478" t="s">
        <v>1819</v>
      </c>
      <c r="E1478" t="s">
        <v>22</v>
      </c>
      <c r="F1478">
        <v>44</v>
      </c>
      <c r="G1478" t="s">
        <v>38</v>
      </c>
      <c r="H1478" t="s">
        <v>59</v>
      </c>
      <c r="I1478" t="s">
        <v>33</v>
      </c>
      <c r="J1478" s="1">
        <v>42217</v>
      </c>
      <c r="K1478">
        <v>1</v>
      </c>
      <c r="L1478" t="s">
        <v>138</v>
      </c>
      <c r="M1478" t="s">
        <v>13</v>
      </c>
      <c r="N1478" t="s">
        <v>1811</v>
      </c>
      <c r="O1478">
        <v>8</v>
      </c>
      <c r="P1478">
        <v>3</v>
      </c>
      <c r="Q1478">
        <v>2015</v>
      </c>
      <c r="R1478">
        <v>86652.4</v>
      </c>
    </row>
    <row r="1479" spans="1:18" x14ac:dyDescent="0.35">
      <c r="A1479">
        <v>200001478</v>
      </c>
      <c r="B1479" t="s">
        <v>68</v>
      </c>
      <c r="C1479" t="s">
        <v>581</v>
      </c>
      <c r="D1479" t="s">
        <v>1820</v>
      </c>
      <c r="E1479" t="s">
        <v>22</v>
      </c>
      <c r="F1479">
        <v>46</v>
      </c>
      <c r="G1479" t="s">
        <v>38</v>
      </c>
      <c r="H1479" t="s">
        <v>59</v>
      </c>
      <c r="I1479" t="s">
        <v>33</v>
      </c>
      <c r="J1479" s="1">
        <v>42217</v>
      </c>
      <c r="K1479">
        <v>1</v>
      </c>
      <c r="L1479" t="s">
        <v>138</v>
      </c>
      <c r="M1479" t="s">
        <v>13</v>
      </c>
      <c r="N1479" t="s">
        <v>1811</v>
      </c>
      <c r="O1479">
        <v>8</v>
      </c>
      <c r="P1479">
        <v>3</v>
      </c>
      <c r="Q1479">
        <v>2015</v>
      </c>
      <c r="R1479">
        <v>70621.100000000006</v>
      </c>
    </row>
    <row r="1480" spans="1:18" x14ac:dyDescent="0.35">
      <c r="A1480">
        <v>200001479</v>
      </c>
      <c r="B1480" t="s">
        <v>80</v>
      </c>
      <c r="C1480" t="s">
        <v>156</v>
      </c>
      <c r="D1480" t="s">
        <v>1821</v>
      </c>
      <c r="E1480" t="s">
        <v>22</v>
      </c>
      <c r="F1480">
        <v>60</v>
      </c>
      <c r="G1480" t="s">
        <v>100</v>
      </c>
      <c r="H1480" t="s">
        <v>59</v>
      </c>
      <c r="I1480" t="s">
        <v>60</v>
      </c>
      <c r="J1480" s="1">
        <v>42217</v>
      </c>
      <c r="K1480">
        <v>1</v>
      </c>
      <c r="L1480" t="s">
        <v>138</v>
      </c>
      <c r="M1480" t="s">
        <v>13</v>
      </c>
      <c r="N1480" t="s">
        <v>1811</v>
      </c>
      <c r="O1480">
        <v>8</v>
      </c>
      <c r="P1480">
        <v>3</v>
      </c>
      <c r="Q1480">
        <v>2015</v>
      </c>
      <c r="R1480">
        <v>89173.1</v>
      </c>
    </row>
    <row r="1481" spans="1:18" x14ac:dyDescent="0.35">
      <c r="A1481">
        <v>300001480</v>
      </c>
      <c r="B1481" t="s">
        <v>255</v>
      </c>
      <c r="C1481" t="s">
        <v>363</v>
      </c>
      <c r="D1481" t="s">
        <v>1822</v>
      </c>
      <c r="E1481" t="s">
        <v>22</v>
      </c>
      <c r="F1481">
        <v>46</v>
      </c>
      <c r="G1481" t="s">
        <v>38</v>
      </c>
      <c r="H1481" t="s">
        <v>43</v>
      </c>
      <c r="I1481" t="s">
        <v>33</v>
      </c>
      <c r="J1481" s="1">
        <v>42217</v>
      </c>
      <c r="K1481">
        <v>1</v>
      </c>
      <c r="L1481" t="s">
        <v>138</v>
      </c>
      <c r="M1481" t="s">
        <v>13</v>
      </c>
      <c r="N1481" t="s">
        <v>1811</v>
      </c>
      <c r="O1481">
        <v>8</v>
      </c>
      <c r="P1481">
        <v>3</v>
      </c>
      <c r="Q1481">
        <v>2015</v>
      </c>
      <c r="R1481">
        <v>91216.49</v>
      </c>
    </row>
    <row r="1482" spans="1:18" x14ac:dyDescent="0.35">
      <c r="A1482">
        <v>300001481</v>
      </c>
      <c r="B1482" t="s">
        <v>106</v>
      </c>
      <c r="C1482" t="s">
        <v>411</v>
      </c>
      <c r="D1482" t="s">
        <v>1823</v>
      </c>
      <c r="E1482" t="s">
        <v>31</v>
      </c>
      <c r="F1482">
        <v>29</v>
      </c>
      <c r="G1482" t="s">
        <v>23</v>
      </c>
      <c r="H1482" t="s">
        <v>43</v>
      </c>
      <c r="I1482" t="s">
        <v>25</v>
      </c>
      <c r="J1482" s="1">
        <v>42217</v>
      </c>
      <c r="K1482">
        <v>1</v>
      </c>
      <c r="L1482" t="s">
        <v>138</v>
      </c>
      <c r="M1482" t="s">
        <v>13</v>
      </c>
      <c r="N1482" t="s">
        <v>1811</v>
      </c>
      <c r="O1482">
        <v>8</v>
      </c>
      <c r="P1482">
        <v>3</v>
      </c>
      <c r="Q1482">
        <v>2015</v>
      </c>
      <c r="R1482">
        <v>29355.49</v>
      </c>
    </row>
    <row r="1483" spans="1:18" x14ac:dyDescent="0.35">
      <c r="A1483">
        <v>100001482</v>
      </c>
      <c r="B1483" t="s">
        <v>40</v>
      </c>
      <c r="C1483" t="s">
        <v>160</v>
      </c>
      <c r="D1483" t="s">
        <v>1824</v>
      </c>
      <c r="E1483" t="s">
        <v>22</v>
      </c>
      <c r="F1483">
        <v>31</v>
      </c>
      <c r="G1483" t="s">
        <v>23</v>
      </c>
      <c r="H1483" t="s">
        <v>24</v>
      </c>
      <c r="I1483" t="s">
        <v>25</v>
      </c>
      <c r="J1483" s="1">
        <v>42218</v>
      </c>
      <c r="K1483">
        <v>2</v>
      </c>
      <c r="L1483" t="s">
        <v>55</v>
      </c>
      <c r="M1483" t="s">
        <v>13</v>
      </c>
      <c r="N1483" t="s">
        <v>1811</v>
      </c>
      <c r="O1483">
        <v>8</v>
      </c>
      <c r="P1483">
        <v>3</v>
      </c>
      <c r="Q1483">
        <v>2015</v>
      </c>
      <c r="R1483">
        <v>24498.39</v>
      </c>
    </row>
    <row r="1484" spans="1:18" x14ac:dyDescent="0.35">
      <c r="A1484">
        <v>100001483</v>
      </c>
      <c r="B1484" t="s">
        <v>86</v>
      </c>
      <c r="C1484" t="s">
        <v>672</v>
      </c>
      <c r="D1484" t="s">
        <v>1825</v>
      </c>
      <c r="E1484" t="s">
        <v>31</v>
      </c>
      <c r="F1484">
        <v>25</v>
      </c>
      <c r="G1484" t="s">
        <v>23</v>
      </c>
      <c r="H1484" t="s">
        <v>24</v>
      </c>
      <c r="I1484" t="s">
        <v>25</v>
      </c>
      <c r="J1484" s="1">
        <v>42218</v>
      </c>
      <c r="K1484">
        <v>2</v>
      </c>
      <c r="L1484" t="s">
        <v>55</v>
      </c>
      <c r="M1484" t="s">
        <v>13</v>
      </c>
      <c r="N1484" t="s">
        <v>1811</v>
      </c>
      <c r="O1484">
        <v>8</v>
      </c>
      <c r="P1484">
        <v>3</v>
      </c>
      <c r="Q1484">
        <v>2015</v>
      </c>
      <c r="R1484">
        <v>5834.39</v>
      </c>
    </row>
    <row r="1485" spans="1:18" x14ac:dyDescent="0.35">
      <c r="A1485">
        <v>100001484</v>
      </c>
      <c r="B1485" t="s">
        <v>434</v>
      </c>
      <c r="C1485" t="s">
        <v>765</v>
      </c>
      <c r="D1485" t="s">
        <v>1826</v>
      </c>
      <c r="E1485" t="s">
        <v>22</v>
      </c>
      <c r="F1485">
        <v>41</v>
      </c>
      <c r="G1485" t="s">
        <v>38</v>
      </c>
      <c r="H1485" t="s">
        <v>24</v>
      </c>
      <c r="I1485" t="s">
        <v>25</v>
      </c>
      <c r="J1485" s="1">
        <v>42218</v>
      </c>
      <c r="K1485">
        <v>2</v>
      </c>
      <c r="L1485" t="s">
        <v>55</v>
      </c>
      <c r="M1485" t="s">
        <v>13</v>
      </c>
      <c r="N1485" t="s">
        <v>1811</v>
      </c>
      <c r="O1485">
        <v>8</v>
      </c>
      <c r="P1485">
        <v>3</v>
      </c>
      <c r="Q1485">
        <v>2015</v>
      </c>
      <c r="R1485">
        <v>79036.3</v>
      </c>
    </row>
    <row r="1486" spans="1:18" x14ac:dyDescent="0.35">
      <c r="A1486">
        <v>100001485</v>
      </c>
      <c r="B1486" t="s">
        <v>674</v>
      </c>
      <c r="C1486" t="s">
        <v>430</v>
      </c>
      <c r="D1486" t="s">
        <v>1827</v>
      </c>
      <c r="E1486" t="s">
        <v>22</v>
      </c>
      <c r="F1486">
        <v>33</v>
      </c>
      <c r="G1486" t="s">
        <v>23</v>
      </c>
      <c r="H1486" t="s">
        <v>24</v>
      </c>
      <c r="I1486" t="s">
        <v>25</v>
      </c>
      <c r="J1486" s="1">
        <v>42218</v>
      </c>
      <c r="K1486">
        <v>2</v>
      </c>
      <c r="L1486" t="s">
        <v>55</v>
      </c>
      <c r="M1486" t="s">
        <v>13</v>
      </c>
      <c r="N1486" t="s">
        <v>1811</v>
      </c>
      <c r="O1486">
        <v>8</v>
      </c>
      <c r="P1486">
        <v>3</v>
      </c>
      <c r="Q1486">
        <v>2015</v>
      </c>
      <c r="R1486">
        <v>48891.91</v>
      </c>
    </row>
    <row r="1487" spans="1:18" x14ac:dyDescent="0.35">
      <c r="A1487">
        <v>200001486</v>
      </c>
      <c r="B1487" t="s">
        <v>206</v>
      </c>
      <c r="C1487" t="s">
        <v>380</v>
      </c>
      <c r="D1487" t="s">
        <v>1828</v>
      </c>
      <c r="E1487" t="s">
        <v>31</v>
      </c>
      <c r="F1487">
        <v>43</v>
      </c>
      <c r="G1487" t="s">
        <v>38</v>
      </c>
      <c r="H1487" t="s">
        <v>59</v>
      </c>
      <c r="I1487" t="s">
        <v>60</v>
      </c>
      <c r="J1487" s="1">
        <v>42218</v>
      </c>
      <c r="K1487">
        <v>2</v>
      </c>
      <c r="L1487" t="s">
        <v>55</v>
      </c>
      <c r="M1487" t="s">
        <v>13</v>
      </c>
      <c r="N1487" t="s">
        <v>1811</v>
      </c>
      <c r="O1487">
        <v>8</v>
      </c>
      <c r="P1487">
        <v>3</v>
      </c>
      <c r="Q1487">
        <v>2015</v>
      </c>
      <c r="R1487">
        <v>40730.74</v>
      </c>
    </row>
    <row r="1488" spans="1:18" x14ac:dyDescent="0.35">
      <c r="A1488">
        <v>200001487</v>
      </c>
      <c r="B1488" t="s">
        <v>604</v>
      </c>
      <c r="C1488" t="s">
        <v>430</v>
      </c>
      <c r="D1488" t="s">
        <v>1829</v>
      </c>
      <c r="E1488" t="s">
        <v>22</v>
      </c>
      <c r="F1488">
        <v>58</v>
      </c>
      <c r="G1488" t="s">
        <v>100</v>
      </c>
      <c r="H1488" t="s">
        <v>59</v>
      </c>
      <c r="I1488" t="s">
        <v>60</v>
      </c>
      <c r="J1488" s="1">
        <v>42218</v>
      </c>
      <c r="K1488">
        <v>2</v>
      </c>
      <c r="L1488" t="s">
        <v>55</v>
      </c>
      <c r="M1488" t="s">
        <v>13</v>
      </c>
      <c r="N1488" t="s">
        <v>1811</v>
      </c>
      <c r="O1488">
        <v>8</v>
      </c>
      <c r="P1488">
        <v>3</v>
      </c>
      <c r="Q1488">
        <v>2015</v>
      </c>
      <c r="R1488">
        <v>19164.52</v>
      </c>
    </row>
    <row r="1489" spans="1:18" x14ac:dyDescent="0.35">
      <c r="A1489">
        <v>200001488</v>
      </c>
      <c r="B1489" t="s">
        <v>333</v>
      </c>
      <c r="C1489" t="s">
        <v>1255</v>
      </c>
      <c r="D1489" t="s">
        <v>1830</v>
      </c>
      <c r="E1489" t="s">
        <v>22</v>
      </c>
      <c r="F1489">
        <v>56</v>
      </c>
      <c r="G1489" t="s">
        <v>100</v>
      </c>
      <c r="H1489" t="s">
        <v>59</v>
      </c>
      <c r="I1489" t="s">
        <v>60</v>
      </c>
      <c r="J1489" s="1">
        <v>42218</v>
      </c>
      <c r="K1489">
        <v>2</v>
      </c>
      <c r="L1489" t="s">
        <v>55</v>
      </c>
      <c r="M1489" t="s">
        <v>13</v>
      </c>
      <c r="N1489" t="s">
        <v>1811</v>
      </c>
      <c r="O1489">
        <v>8</v>
      </c>
      <c r="P1489">
        <v>3</v>
      </c>
      <c r="Q1489">
        <v>2015</v>
      </c>
      <c r="R1489">
        <v>59975.14</v>
      </c>
    </row>
    <row r="1490" spans="1:18" x14ac:dyDescent="0.35">
      <c r="A1490">
        <v>200001489</v>
      </c>
      <c r="B1490" t="s">
        <v>83</v>
      </c>
      <c r="C1490" t="s">
        <v>402</v>
      </c>
      <c r="D1490" t="s">
        <v>1831</v>
      </c>
      <c r="E1490" t="s">
        <v>31</v>
      </c>
      <c r="F1490">
        <v>53</v>
      </c>
      <c r="G1490" t="s">
        <v>100</v>
      </c>
      <c r="H1490" t="s">
        <v>59</v>
      </c>
      <c r="I1490" t="s">
        <v>25</v>
      </c>
      <c r="J1490" s="1">
        <v>42218</v>
      </c>
      <c r="K1490">
        <v>2</v>
      </c>
      <c r="L1490" t="s">
        <v>55</v>
      </c>
      <c r="M1490" t="s">
        <v>13</v>
      </c>
      <c r="N1490" t="s">
        <v>1811</v>
      </c>
      <c r="O1490">
        <v>8</v>
      </c>
      <c r="P1490">
        <v>3</v>
      </c>
      <c r="Q1490">
        <v>2015</v>
      </c>
      <c r="R1490">
        <v>19634.21</v>
      </c>
    </row>
    <row r="1491" spans="1:18" x14ac:dyDescent="0.35">
      <c r="A1491">
        <v>300001490</v>
      </c>
      <c r="B1491" t="s">
        <v>109</v>
      </c>
      <c r="C1491" t="s">
        <v>281</v>
      </c>
      <c r="D1491" t="s">
        <v>1832</v>
      </c>
      <c r="E1491" t="s">
        <v>22</v>
      </c>
      <c r="F1491">
        <v>43</v>
      </c>
      <c r="G1491" t="s">
        <v>38</v>
      </c>
      <c r="H1491" t="s">
        <v>43</v>
      </c>
      <c r="I1491" t="s">
        <v>25</v>
      </c>
      <c r="J1491" s="1">
        <v>42218</v>
      </c>
      <c r="K1491">
        <v>2</v>
      </c>
      <c r="L1491" t="s">
        <v>55</v>
      </c>
      <c r="M1491" t="s">
        <v>13</v>
      </c>
      <c r="N1491" t="s">
        <v>1811</v>
      </c>
      <c r="O1491">
        <v>8</v>
      </c>
      <c r="P1491">
        <v>3</v>
      </c>
      <c r="Q1491">
        <v>2015</v>
      </c>
      <c r="R1491">
        <v>47373.56</v>
      </c>
    </row>
    <row r="1492" spans="1:18" x14ac:dyDescent="0.35">
      <c r="A1492">
        <v>100001491</v>
      </c>
      <c r="B1492" t="s">
        <v>242</v>
      </c>
      <c r="C1492" t="s">
        <v>334</v>
      </c>
      <c r="D1492" t="s">
        <v>1833</v>
      </c>
      <c r="E1492" t="s">
        <v>31</v>
      </c>
      <c r="F1492">
        <v>36</v>
      </c>
      <c r="G1492" t="s">
        <v>38</v>
      </c>
      <c r="H1492" t="s">
        <v>24</v>
      </c>
      <c r="I1492" t="s">
        <v>60</v>
      </c>
      <c r="J1492" s="1">
        <v>42219</v>
      </c>
      <c r="K1492">
        <v>3</v>
      </c>
      <c r="L1492" t="s">
        <v>26</v>
      </c>
      <c r="M1492" t="s">
        <v>12</v>
      </c>
      <c r="N1492" t="s">
        <v>1811</v>
      </c>
      <c r="O1492">
        <v>8</v>
      </c>
      <c r="P1492">
        <v>3</v>
      </c>
      <c r="Q1492">
        <v>2015</v>
      </c>
      <c r="R1492">
        <v>56430.27</v>
      </c>
    </row>
    <row r="1493" spans="1:18" x14ac:dyDescent="0.35">
      <c r="A1493">
        <v>100001492</v>
      </c>
      <c r="B1493" t="s">
        <v>302</v>
      </c>
      <c r="C1493" t="s">
        <v>263</v>
      </c>
      <c r="D1493" t="s">
        <v>1834</v>
      </c>
      <c r="E1493" t="s">
        <v>22</v>
      </c>
      <c r="F1493">
        <v>27</v>
      </c>
      <c r="G1493" t="s">
        <v>23</v>
      </c>
      <c r="H1493" t="s">
        <v>24</v>
      </c>
      <c r="I1493" t="s">
        <v>25</v>
      </c>
      <c r="J1493" s="1">
        <v>42219</v>
      </c>
      <c r="K1493">
        <v>3</v>
      </c>
      <c r="L1493" t="s">
        <v>26</v>
      </c>
      <c r="M1493" t="s">
        <v>12</v>
      </c>
      <c r="N1493" t="s">
        <v>1811</v>
      </c>
      <c r="O1493">
        <v>8</v>
      </c>
      <c r="P1493">
        <v>3</v>
      </c>
      <c r="Q1493">
        <v>2015</v>
      </c>
      <c r="R1493">
        <v>40625.589999999997</v>
      </c>
    </row>
    <row r="1494" spans="1:18" x14ac:dyDescent="0.35">
      <c r="A1494">
        <v>100001493</v>
      </c>
      <c r="B1494" t="s">
        <v>64</v>
      </c>
      <c r="C1494" t="s">
        <v>107</v>
      </c>
      <c r="D1494" t="s">
        <v>1835</v>
      </c>
      <c r="E1494" t="s">
        <v>22</v>
      </c>
      <c r="F1494">
        <v>27</v>
      </c>
      <c r="G1494" t="s">
        <v>23</v>
      </c>
      <c r="H1494" t="s">
        <v>24</v>
      </c>
      <c r="I1494" t="s">
        <v>33</v>
      </c>
      <c r="J1494" s="1">
        <v>42219</v>
      </c>
      <c r="K1494">
        <v>3</v>
      </c>
      <c r="L1494" t="s">
        <v>26</v>
      </c>
      <c r="M1494" t="s">
        <v>12</v>
      </c>
      <c r="N1494" t="s">
        <v>1811</v>
      </c>
      <c r="O1494">
        <v>8</v>
      </c>
      <c r="P1494">
        <v>3</v>
      </c>
      <c r="Q1494">
        <v>2015</v>
      </c>
      <c r="R1494">
        <v>39881.74</v>
      </c>
    </row>
    <row r="1495" spans="1:18" x14ac:dyDescent="0.35">
      <c r="A1495">
        <v>100001494</v>
      </c>
      <c r="B1495" t="s">
        <v>535</v>
      </c>
      <c r="C1495" t="s">
        <v>424</v>
      </c>
      <c r="D1495" t="s">
        <v>1836</v>
      </c>
      <c r="E1495" t="s">
        <v>31</v>
      </c>
      <c r="F1495">
        <v>31</v>
      </c>
      <c r="G1495" t="s">
        <v>23</v>
      </c>
      <c r="H1495" t="s">
        <v>24</v>
      </c>
      <c r="I1495" t="s">
        <v>25</v>
      </c>
      <c r="J1495" s="1">
        <v>42219</v>
      </c>
      <c r="K1495">
        <v>3</v>
      </c>
      <c r="L1495" t="s">
        <v>26</v>
      </c>
      <c r="M1495" t="s">
        <v>12</v>
      </c>
      <c r="N1495" t="s">
        <v>1811</v>
      </c>
      <c r="O1495">
        <v>8</v>
      </c>
      <c r="P1495">
        <v>3</v>
      </c>
      <c r="Q1495">
        <v>2015</v>
      </c>
      <c r="R1495">
        <v>84543.25</v>
      </c>
    </row>
    <row r="1496" spans="1:18" x14ac:dyDescent="0.35">
      <c r="A1496">
        <v>100001495</v>
      </c>
      <c r="B1496" t="s">
        <v>387</v>
      </c>
      <c r="C1496" t="s">
        <v>370</v>
      </c>
      <c r="D1496" t="s">
        <v>1837</v>
      </c>
      <c r="E1496" t="s">
        <v>22</v>
      </c>
      <c r="F1496">
        <v>36</v>
      </c>
      <c r="G1496" t="s">
        <v>38</v>
      </c>
      <c r="H1496" t="s">
        <v>24</v>
      </c>
      <c r="I1496" t="s">
        <v>25</v>
      </c>
      <c r="J1496" s="1">
        <v>42219</v>
      </c>
      <c r="K1496">
        <v>3</v>
      </c>
      <c r="L1496" t="s">
        <v>26</v>
      </c>
      <c r="M1496" t="s">
        <v>12</v>
      </c>
      <c r="N1496" t="s">
        <v>1811</v>
      </c>
      <c r="O1496">
        <v>8</v>
      </c>
      <c r="P1496">
        <v>3</v>
      </c>
      <c r="Q1496">
        <v>2015</v>
      </c>
      <c r="R1496">
        <v>65592.55</v>
      </c>
    </row>
    <row r="1497" spans="1:18" x14ac:dyDescent="0.35">
      <c r="A1497">
        <v>100001496</v>
      </c>
      <c r="B1497" t="s">
        <v>257</v>
      </c>
      <c r="C1497" t="s">
        <v>163</v>
      </c>
      <c r="D1497" t="s">
        <v>1838</v>
      </c>
      <c r="E1497" t="s">
        <v>22</v>
      </c>
      <c r="F1497">
        <v>31</v>
      </c>
      <c r="G1497" t="s">
        <v>23</v>
      </c>
      <c r="H1497" t="s">
        <v>24</v>
      </c>
      <c r="I1497" t="s">
        <v>25</v>
      </c>
      <c r="J1497" s="1">
        <v>42219</v>
      </c>
      <c r="K1497">
        <v>3</v>
      </c>
      <c r="L1497" t="s">
        <v>26</v>
      </c>
      <c r="M1497" t="s">
        <v>12</v>
      </c>
      <c r="N1497" t="s">
        <v>1811</v>
      </c>
      <c r="O1497">
        <v>8</v>
      </c>
      <c r="P1497">
        <v>3</v>
      </c>
      <c r="Q1497">
        <v>2015</v>
      </c>
      <c r="R1497">
        <v>34212.839999999997</v>
      </c>
    </row>
    <row r="1498" spans="1:18" x14ac:dyDescent="0.35">
      <c r="A1498">
        <v>100001497</v>
      </c>
      <c r="B1498" t="s">
        <v>311</v>
      </c>
      <c r="C1498" t="s">
        <v>577</v>
      </c>
      <c r="D1498" t="s">
        <v>1839</v>
      </c>
      <c r="E1498" t="s">
        <v>22</v>
      </c>
      <c r="F1498">
        <v>35</v>
      </c>
      <c r="G1498" t="s">
        <v>38</v>
      </c>
      <c r="H1498" t="s">
        <v>24</v>
      </c>
      <c r="I1498" t="s">
        <v>25</v>
      </c>
      <c r="J1498" s="1">
        <v>42219</v>
      </c>
      <c r="K1498">
        <v>3</v>
      </c>
      <c r="L1498" t="s">
        <v>26</v>
      </c>
      <c r="M1498" t="s">
        <v>12</v>
      </c>
      <c r="N1498" t="s">
        <v>1811</v>
      </c>
      <c r="O1498">
        <v>8</v>
      </c>
      <c r="P1498">
        <v>3</v>
      </c>
      <c r="Q1498">
        <v>2015</v>
      </c>
      <c r="R1498">
        <v>19857.03</v>
      </c>
    </row>
    <row r="1499" spans="1:18" x14ac:dyDescent="0.35">
      <c r="A1499">
        <v>100001498</v>
      </c>
      <c r="B1499" t="s">
        <v>200</v>
      </c>
      <c r="C1499" t="s">
        <v>610</v>
      </c>
      <c r="D1499" t="s">
        <v>1840</v>
      </c>
      <c r="E1499" t="s">
        <v>31</v>
      </c>
      <c r="F1499">
        <v>32</v>
      </c>
      <c r="G1499" t="s">
        <v>23</v>
      </c>
      <c r="H1499" t="s">
        <v>24</v>
      </c>
      <c r="I1499" t="s">
        <v>25</v>
      </c>
      <c r="J1499" s="1">
        <v>42219</v>
      </c>
      <c r="K1499">
        <v>3</v>
      </c>
      <c r="L1499" t="s">
        <v>26</v>
      </c>
      <c r="M1499" t="s">
        <v>12</v>
      </c>
      <c r="N1499" t="s">
        <v>1811</v>
      </c>
      <c r="O1499">
        <v>8</v>
      </c>
      <c r="P1499">
        <v>3</v>
      </c>
      <c r="Q1499">
        <v>2015</v>
      </c>
      <c r="R1499">
        <v>30225.62</v>
      </c>
    </row>
    <row r="1500" spans="1:18" x14ac:dyDescent="0.35">
      <c r="A1500">
        <v>200001499</v>
      </c>
      <c r="B1500" t="s">
        <v>183</v>
      </c>
      <c r="C1500" t="s">
        <v>178</v>
      </c>
      <c r="D1500" t="s">
        <v>1841</v>
      </c>
      <c r="E1500" t="s">
        <v>22</v>
      </c>
      <c r="F1500">
        <v>64</v>
      </c>
      <c r="G1500" t="s">
        <v>100</v>
      </c>
      <c r="H1500" t="s">
        <v>59</v>
      </c>
      <c r="I1500" t="s">
        <v>33</v>
      </c>
      <c r="J1500" s="1">
        <v>42219</v>
      </c>
      <c r="K1500">
        <v>3</v>
      </c>
      <c r="L1500" t="s">
        <v>26</v>
      </c>
      <c r="M1500" t="s">
        <v>12</v>
      </c>
      <c r="N1500" t="s">
        <v>1811</v>
      </c>
      <c r="O1500">
        <v>8</v>
      </c>
      <c r="P1500">
        <v>3</v>
      </c>
      <c r="Q1500">
        <v>2015</v>
      </c>
      <c r="R1500">
        <v>71106.33</v>
      </c>
    </row>
    <row r="1501" spans="1:18" x14ac:dyDescent="0.35">
      <c r="A1501">
        <v>200001500</v>
      </c>
      <c r="B1501" t="s">
        <v>265</v>
      </c>
      <c r="C1501" t="s">
        <v>220</v>
      </c>
      <c r="D1501" t="s">
        <v>1842</v>
      </c>
      <c r="E1501" t="s">
        <v>22</v>
      </c>
      <c r="F1501">
        <v>57</v>
      </c>
      <c r="G1501" t="s">
        <v>100</v>
      </c>
      <c r="H1501" t="s">
        <v>59</v>
      </c>
      <c r="I1501" t="s">
        <v>33</v>
      </c>
      <c r="J1501" s="1">
        <v>42219</v>
      </c>
      <c r="K1501">
        <v>3</v>
      </c>
      <c r="L1501" t="s">
        <v>26</v>
      </c>
      <c r="M1501" t="s">
        <v>12</v>
      </c>
      <c r="N1501" t="s">
        <v>1811</v>
      </c>
      <c r="O1501">
        <v>8</v>
      </c>
      <c r="P1501">
        <v>3</v>
      </c>
      <c r="Q1501">
        <v>2015</v>
      </c>
      <c r="R1501">
        <v>26137.759999999998</v>
      </c>
    </row>
    <row r="1502" spans="1:18" x14ac:dyDescent="0.35">
      <c r="A1502">
        <v>200001501</v>
      </c>
      <c r="B1502" t="s">
        <v>233</v>
      </c>
      <c r="C1502" t="s">
        <v>186</v>
      </c>
      <c r="D1502" t="s">
        <v>1843</v>
      </c>
      <c r="E1502" t="s">
        <v>22</v>
      </c>
      <c r="F1502">
        <v>45</v>
      </c>
      <c r="G1502" t="s">
        <v>38</v>
      </c>
      <c r="H1502" t="s">
        <v>59</v>
      </c>
      <c r="I1502" t="s">
        <v>33</v>
      </c>
      <c r="J1502" s="1">
        <v>42219</v>
      </c>
      <c r="K1502">
        <v>3</v>
      </c>
      <c r="L1502" t="s">
        <v>26</v>
      </c>
      <c r="M1502" t="s">
        <v>12</v>
      </c>
      <c r="N1502" t="s">
        <v>1811</v>
      </c>
      <c r="O1502">
        <v>8</v>
      </c>
      <c r="P1502">
        <v>3</v>
      </c>
      <c r="Q1502">
        <v>2015</v>
      </c>
      <c r="R1502">
        <v>41160.57</v>
      </c>
    </row>
    <row r="1503" spans="1:18" x14ac:dyDescent="0.35">
      <c r="A1503">
        <v>200001502</v>
      </c>
      <c r="B1503" t="s">
        <v>287</v>
      </c>
      <c r="C1503" t="s">
        <v>575</v>
      </c>
      <c r="D1503" t="s">
        <v>1844</v>
      </c>
      <c r="E1503" t="s">
        <v>22</v>
      </c>
      <c r="F1503">
        <v>57</v>
      </c>
      <c r="G1503" t="s">
        <v>100</v>
      </c>
      <c r="H1503" t="s">
        <v>59</v>
      </c>
      <c r="I1503" t="s">
        <v>33</v>
      </c>
      <c r="J1503" s="1">
        <v>42219</v>
      </c>
      <c r="K1503">
        <v>3</v>
      </c>
      <c r="L1503" t="s">
        <v>26</v>
      </c>
      <c r="M1503" t="s">
        <v>12</v>
      </c>
      <c r="N1503" t="s">
        <v>1811</v>
      </c>
      <c r="O1503">
        <v>8</v>
      </c>
      <c r="P1503">
        <v>3</v>
      </c>
      <c r="Q1503">
        <v>2015</v>
      </c>
      <c r="R1503">
        <v>141792.5</v>
      </c>
    </row>
    <row r="1504" spans="1:18" x14ac:dyDescent="0.35">
      <c r="A1504">
        <v>400001503</v>
      </c>
      <c r="B1504" t="s">
        <v>77</v>
      </c>
      <c r="C1504" t="s">
        <v>84</v>
      </c>
      <c r="D1504" t="s">
        <v>1845</v>
      </c>
      <c r="E1504" t="s">
        <v>31</v>
      </c>
      <c r="F1504">
        <v>33</v>
      </c>
      <c r="G1504" t="s">
        <v>23</v>
      </c>
      <c r="H1504" t="s">
        <v>32</v>
      </c>
      <c r="I1504" t="s">
        <v>33</v>
      </c>
      <c r="J1504" s="1">
        <v>42219</v>
      </c>
      <c r="K1504">
        <v>3</v>
      </c>
      <c r="L1504" t="s">
        <v>26</v>
      </c>
      <c r="M1504" t="s">
        <v>12</v>
      </c>
      <c r="N1504" t="s">
        <v>1811</v>
      </c>
      <c r="O1504">
        <v>8</v>
      </c>
      <c r="P1504">
        <v>3</v>
      </c>
      <c r="Q1504">
        <v>2015</v>
      </c>
      <c r="R1504">
        <v>59125.17</v>
      </c>
    </row>
    <row r="1505" spans="1:18" x14ac:dyDescent="0.35">
      <c r="A1505">
        <v>100001504</v>
      </c>
      <c r="B1505" t="s">
        <v>309</v>
      </c>
      <c r="C1505" t="s">
        <v>524</v>
      </c>
      <c r="D1505" t="s">
        <v>1846</v>
      </c>
      <c r="E1505" t="s">
        <v>31</v>
      </c>
      <c r="F1505">
        <v>34</v>
      </c>
      <c r="G1505" t="s">
        <v>23</v>
      </c>
      <c r="H1505" t="s">
        <v>24</v>
      </c>
      <c r="I1505" t="s">
        <v>60</v>
      </c>
      <c r="J1505" s="1">
        <v>42220</v>
      </c>
      <c r="K1505">
        <v>4</v>
      </c>
      <c r="L1505" t="s">
        <v>34</v>
      </c>
      <c r="M1505" t="s">
        <v>12</v>
      </c>
      <c r="N1505" t="s">
        <v>1811</v>
      </c>
      <c r="O1505">
        <v>8</v>
      </c>
      <c r="P1505">
        <v>3</v>
      </c>
      <c r="Q1505">
        <v>2015</v>
      </c>
      <c r="R1505">
        <v>23145.58</v>
      </c>
    </row>
    <row r="1506" spans="1:18" x14ac:dyDescent="0.35">
      <c r="A1506">
        <v>100001505</v>
      </c>
      <c r="B1506" t="s">
        <v>358</v>
      </c>
      <c r="C1506" t="s">
        <v>163</v>
      </c>
      <c r="D1506" t="s">
        <v>1847</v>
      </c>
      <c r="E1506" t="s">
        <v>22</v>
      </c>
      <c r="F1506">
        <v>36</v>
      </c>
      <c r="G1506" t="s">
        <v>38</v>
      </c>
      <c r="H1506" t="s">
        <v>24</v>
      </c>
      <c r="I1506" t="s">
        <v>25</v>
      </c>
      <c r="J1506" s="1">
        <v>42220</v>
      </c>
      <c r="K1506">
        <v>4</v>
      </c>
      <c r="L1506" t="s">
        <v>34</v>
      </c>
      <c r="M1506" t="s">
        <v>12</v>
      </c>
      <c r="N1506" t="s">
        <v>1811</v>
      </c>
      <c r="O1506">
        <v>8</v>
      </c>
      <c r="P1506">
        <v>3</v>
      </c>
      <c r="Q1506">
        <v>2015</v>
      </c>
      <c r="R1506">
        <v>19076.5</v>
      </c>
    </row>
    <row r="1507" spans="1:18" x14ac:dyDescent="0.35">
      <c r="A1507">
        <v>100001506</v>
      </c>
      <c r="B1507" t="s">
        <v>802</v>
      </c>
      <c r="C1507" t="s">
        <v>170</v>
      </c>
      <c r="D1507" t="s">
        <v>1848</v>
      </c>
      <c r="E1507" t="s">
        <v>31</v>
      </c>
      <c r="F1507">
        <v>38</v>
      </c>
      <c r="G1507" t="s">
        <v>38</v>
      </c>
      <c r="H1507" t="s">
        <v>24</v>
      </c>
      <c r="I1507" t="s">
        <v>25</v>
      </c>
      <c r="J1507" s="1">
        <v>42220</v>
      </c>
      <c r="K1507">
        <v>4</v>
      </c>
      <c r="L1507" t="s">
        <v>34</v>
      </c>
      <c r="M1507" t="s">
        <v>12</v>
      </c>
      <c r="N1507" t="s">
        <v>1811</v>
      </c>
      <c r="O1507">
        <v>8</v>
      </c>
      <c r="P1507">
        <v>3</v>
      </c>
      <c r="Q1507">
        <v>2015</v>
      </c>
      <c r="R1507">
        <v>25195.87</v>
      </c>
    </row>
    <row r="1508" spans="1:18" x14ac:dyDescent="0.35">
      <c r="A1508">
        <v>100001507</v>
      </c>
      <c r="B1508" t="s">
        <v>904</v>
      </c>
      <c r="C1508" t="s">
        <v>411</v>
      </c>
      <c r="D1508" t="s">
        <v>1849</v>
      </c>
      <c r="E1508" t="s">
        <v>31</v>
      </c>
      <c r="F1508">
        <v>28</v>
      </c>
      <c r="G1508" t="s">
        <v>23</v>
      </c>
      <c r="H1508" t="s">
        <v>24</v>
      </c>
      <c r="I1508" t="s">
        <v>25</v>
      </c>
      <c r="J1508" s="1">
        <v>42220</v>
      </c>
      <c r="K1508">
        <v>4</v>
      </c>
      <c r="L1508" t="s">
        <v>34</v>
      </c>
      <c r="M1508" t="s">
        <v>12</v>
      </c>
      <c r="N1508" t="s">
        <v>1811</v>
      </c>
      <c r="O1508">
        <v>8</v>
      </c>
      <c r="P1508">
        <v>3</v>
      </c>
      <c r="Q1508">
        <v>2015</v>
      </c>
      <c r="R1508">
        <v>38920.959999999999</v>
      </c>
    </row>
    <row r="1509" spans="1:18" x14ac:dyDescent="0.35">
      <c r="A1509">
        <v>100001508</v>
      </c>
      <c r="B1509" t="s">
        <v>354</v>
      </c>
      <c r="C1509" t="s">
        <v>575</v>
      </c>
      <c r="D1509" t="s">
        <v>1850</v>
      </c>
      <c r="E1509" t="s">
        <v>22</v>
      </c>
      <c r="F1509">
        <v>27</v>
      </c>
      <c r="G1509" t="s">
        <v>23</v>
      </c>
      <c r="H1509" t="s">
        <v>24</v>
      </c>
      <c r="I1509" t="s">
        <v>25</v>
      </c>
      <c r="J1509" s="1">
        <v>42220</v>
      </c>
      <c r="K1509">
        <v>4</v>
      </c>
      <c r="L1509" t="s">
        <v>34</v>
      </c>
      <c r="M1509" t="s">
        <v>12</v>
      </c>
      <c r="N1509" t="s">
        <v>1811</v>
      </c>
      <c r="O1509">
        <v>8</v>
      </c>
      <c r="P1509">
        <v>3</v>
      </c>
      <c r="Q1509">
        <v>2015</v>
      </c>
      <c r="R1509">
        <v>2504.7399999999998</v>
      </c>
    </row>
    <row r="1510" spans="1:18" x14ac:dyDescent="0.35">
      <c r="A1510">
        <v>100001509</v>
      </c>
      <c r="B1510" t="s">
        <v>45</v>
      </c>
      <c r="C1510" t="s">
        <v>240</v>
      </c>
      <c r="D1510" t="s">
        <v>1851</v>
      </c>
      <c r="E1510" t="s">
        <v>31</v>
      </c>
      <c r="F1510">
        <v>26</v>
      </c>
      <c r="G1510" t="s">
        <v>23</v>
      </c>
      <c r="H1510" t="s">
        <v>24</v>
      </c>
      <c r="I1510" t="s">
        <v>25</v>
      </c>
      <c r="J1510" s="1">
        <v>42220</v>
      </c>
      <c r="K1510">
        <v>4</v>
      </c>
      <c r="L1510" t="s">
        <v>34</v>
      </c>
      <c r="M1510" t="s">
        <v>12</v>
      </c>
      <c r="N1510" t="s">
        <v>1811</v>
      </c>
      <c r="O1510">
        <v>8</v>
      </c>
      <c r="P1510">
        <v>3</v>
      </c>
      <c r="Q1510">
        <v>2015</v>
      </c>
      <c r="R1510">
        <v>19090.8</v>
      </c>
    </row>
    <row r="1511" spans="1:18" x14ac:dyDescent="0.35">
      <c r="A1511">
        <v>200001510</v>
      </c>
      <c r="B1511" t="s">
        <v>245</v>
      </c>
      <c r="C1511" t="s">
        <v>181</v>
      </c>
      <c r="D1511" t="s">
        <v>1852</v>
      </c>
      <c r="E1511" t="s">
        <v>22</v>
      </c>
      <c r="F1511">
        <v>49</v>
      </c>
      <c r="G1511" t="s">
        <v>38</v>
      </c>
      <c r="H1511" t="s">
        <v>59</v>
      </c>
      <c r="I1511" t="s">
        <v>33</v>
      </c>
      <c r="J1511" s="1">
        <v>42220</v>
      </c>
      <c r="K1511">
        <v>4</v>
      </c>
      <c r="L1511" t="s">
        <v>34</v>
      </c>
      <c r="M1511" t="s">
        <v>12</v>
      </c>
      <c r="N1511" t="s">
        <v>1811</v>
      </c>
      <c r="O1511">
        <v>8</v>
      </c>
      <c r="P1511">
        <v>3</v>
      </c>
      <c r="Q1511">
        <v>2015</v>
      </c>
      <c r="R1511">
        <v>42654.47</v>
      </c>
    </row>
    <row r="1512" spans="1:18" x14ac:dyDescent="0.35">
      <c r="A1512">
        <v>200001511</v>
      </c>
      <c r="B1512" t="s">
        <v>71</v>
      </c>
      <c r="C1512" t="s">
        <v>625</v>
      </c>
      <c r="D1512" t="s">
        <v>1853</v>
      </c>
      <c r="E1512" t="s">
        <v>22</v>
      </c>
      <c r="F1512">
        <v>45</v>
      </c>
      <c r="G1512" t="s">
        <v>38</v>
      </c>
      <c r="H1512" t="s">
        <v>59</v>
      </c>
      <c r="I1512" t="s">
        <v>60</v>
      </c>
      <c r="J1512" s="1">
        <v>42220</v>
      </c>
      <c r="K1512">
        <v>4</v>
      </c>
      <c r="L1512" t="s">
        <v>34</v>
      </c>
      <c r="M1512" t="s">
        <v>12</v>
      </c>
      <c r="N1512" t="s">
        <v>1811</v>
      </c>
      <c r="O1512">
        <v>8</v>
      </c>
      <c r="P1512">
        <v>3</v>
      </c>
      <c r="Q1512">
        <v>2015</v>
      </c>
      <c r="R1512">
        <v>27154.95</v>
      </c>
    </row>
    <row r="1513" spans="1:18" x14ac:dyDescent="0.35">
      <c r="A1513">
        <v>200001512</v>
      </c>
      <c r="B1513" t="s">
        <v>176</v>
      </c>
      <c r="C1513" t="s">
        <v>53</v>
      </c>
      <c r="D1513" t="s">
        <v>1854</v>
      </c>
      <c r="E1513" t="s">
        <v>22</v>
      </c>
      <c r="F1513">
        <v>43</v>
      </c>
      <c r="G1513" t="s">
        <v>38</v>
      </c>
      <c r="H1513" t="s">
        <v>59</v>
      </c>
      <c r="I1513" t="s">
        <v>33</v>
      </c>
      <c r="J1513" s="1">
        <v>42220</v>
      </c>
      <c r="K1513">
        <v>4</v>
      </c>
      <c r="L1513" t="s">
        <v>34</v>
      </c>
      <c r="M1513" t="s">
        <v>12</v>
      </c>
      <c r="N1513" t="s">
        <v>1811</v>
      </c>
      <c r="O1513">
        <v>8</v>
      </c>
      <c r="P1513">
        <v>3</v>
      </c>
      <c r="Q1513">
        <v>2015</v>
      </c>
      <c r="R1513">
        <v>35520.18</v>
      </c>
    </row>
    <row r="1514" spans="1:18" x14ac:dyDescent="0.35">
      <c r="A1514">
        <v>300001513</v>
      </c>
      <c r="B1514" t="s">
        <v>35</v>
      </c>
      <c r="C1514" t="s">
        <v>95</v>
      </c>
      <c r="D1514" t="s">
        <v>1855</v>
      </c>
      <c r="E1514" t="s">
        <v>22</v>
      </c>
      <c r="F1514">
        <v>44</v>
      </c>
      <c r="G1514" t="s">
        <v>38</v>
      </c>
      <c r="H1514" t="s">
        <v>43</v>
      </c>
      <c r="I1514" t="s">
        <v>33</v>
      </c>
      <c r="J1514" s="1">
        <v>42220</v>
      </c>
      <c r="K1514">
        <v>4</v>
      </c>
      <c r="L1514" t="s">
        <v>34</v>
      </c>
      <c r="M1514" t="s">
        <v>12</v>
      </c>
      <c r="N1514" t="s">
        <v>1811</v>
      </c>
      <c r="O1514">
        <v>8</v>
      </c>
      <c r="P1514">
        <v>3</v>
      </c>
      <c r="Q1514">
        <v>2015</v>
      </c>
      <c r="R1514">
        <v>53325.85</v>
      </c>
    </row>
    <row r="1515" spans="1:18" x14ac:dyDescent="0.35">
      <c r="A1515">
        <v>100001514</v>
      </c>
      <c r="B1515" t="s">
        <v>633</v>
      </c>
      <c r="C1515" t="s">
        <v>919</v>
      </c>
      <c r="D1515" t="s">
        <v>1856</v>
      </c>
      <c r="E1515" t="s">
        <v>31</v>
      </c>
      <c r="F1515">
        <v>30</v>
      </c>
      <c r="G1515" t="s">
        <v>23</v>
      </c>
      <c r="H1515" t="s">
        <v>24</v>
      </c>
      <c r="I1515" t="s">
        <v>33</v>
      </c>
      <c r="J1515" s="1">
        <v>42221</v>
      </c>
      <c r="K1515">
        <v>5</v>
      </c>
      <c r="L1515" t="s">
        <v>39</v>
      </c>
      <c r="M1515" t="s">
        <v>12</v>
      </c>
      <c r="N1515" t="s">
        <v>1811</v>
      </c>
      <c r="O1515">
        <v>8</v>
      </c>
      <c r="P1515">
        <v>3</v>
      </c>
      <c r="Q1515">
        <v>2015</v>
      </c>
      <c r="R1515">
        <v>94490.55</v>
      </c>
    </row>
    <row r="1516" spans="1:18" x14ac:dyDescent="0.35">
      <c r="A1516">
        <v>100001515</v>
      </c>
      <c r="B1516" t="s">
        <v>233</v>
      </c>
      <c r="C1516" t="s">
        <v>265</v>
      </c>
      <c r="D1516" t="s">
        <v>1857</v>
      </c>
      <c r="E1516" t="s">
        <v>22</v>
      </c>
      <c r="F1516">
        <v>36</v>
      </c>
      <c r="G1516" t="s">
        <v>38</v>
      </c>
      <c r="H1516" t="s">
        <v>24</v>
      </c>
      <c r="I1516" t="s">
        <v>60</v>
      </c>
      <c r="J1516" s="1">
        <v>42221</v>
      </c>
      <c r="K1516">
        <v>5</v>
      </c>
      <c r="L1516" t="s">
        <v>39</v>
      </c>
      <c r="M1516" t="s">
        <v>12</v>
      </c>
      <c r="N1516" t="s">
        <v>1811</v>
      </c>
      <c r="O1516">
        <v>8</v>
      </c>
      <c r="P1516">
        <v>3</v>
      </c>
      <c r="Q1516">
        <v>2015</v>
      </c>
      <c r="R1516">
        <v>46324.39</v>
      </c>
    </row>
    <row r="1517" spans="1:18" x14ac:dyDescent="0.35">
      <c r="A1517">
        <v>100001516</v>
      </c>
      <c r="B1517" t="s">
        <v>543</v>
      </c>
      <c r="C1517" t="s">
        <v>53</v>
      </c>
      <c r="D1517" t="s">
        <v>1858</v>
      </c>
      <c r="E1517" t="s">
        <v>22</v>
      </c>
      <c r="F1517">
        <v>31</v>
      </c>
      <c r="G1517" t="s">
        <v>23</v>
      </c>
      <c r="H1517" t="s">
        <v>24</v>
      </c>
      <c r="I1517" t="s">
        <v>25</v>
      </c>
      <c r="J1517" s="1">
        <v>42221</v>
      </c>
      <c r="K1517">
        <v>5</v>
      </c>
      <c r="L1517" t="s">
        <v>39</v>
      </c>
      <c r="M1517" t="s">
        <v>12</v>
      </c>
      <c r="N1517" t="s">
        <v>1811</v>
      </c>
      <c r="O1517">
        <v>8</v>
      </c>
      <c r="P1517">
        <v>3</v>
      </c>
      <c r="Q1517">
        <v>2015</v>
      </c>
      <c r="R1517">
        <v>8857.19</v>
      </c>
    </row>
    <row r="1518" spans="1:18" x14ac:dyDescent="0.35">
      <c r="A1518">
        <v>200001517</v>
      </c>
      <c r="B1518" t="s">
        <v>307</v>
      </c>
      <c r="C1518" t="s">
        <v>557</v>
      </c>
      <c r="D1518" t="s">
        <v>558</v>
      </c>
      <c r="E1518" t="s">
        <v>22</v>
      </c>
      <c r="F1518">
        <v>53</v>
      </c>
      <c r="G1518" t="s">
        <v>100</v>
      </c>
      <c r="H1518" t="s">
        <v>59</v>
      </c>
      <c r="I1518" t="s">
        <v>60</v>
      </c>
      <c r="J1518" s="1">
        <v>42221</v>
      </c>
      <c r="K1518">
        <v>5</v>
      </c>
      <c r="L1518" t="s">
        <v>39</v>
      </c>
      <c r="M1518" t="s">
        <v>12</v>
      </c>
      <c r="N1518" t="s">
        <v>1811</v>
      </c>
      <c r="O1518">
        <v>8</v>
      </c>
      <c r="P1518">
        <v>3</v>
      </c>
      <c r="Q1518">
        <v>2015</v>
      </c>
      <c r="R1518">
        <v>13667.27</v>
      </c>
    </row>
    <row r="1519" spans="1:18" x14ac:dyDescent="0.35">
      <c r="A1519">
        <v>200001518</v>
      </c>
      <c r="B1519" t="s">
        <v>83</v>
      </c>
      <c r="C1519" t="s">
        <v>36</v>
      </c>
      <c r="D1519" t="s">
        <v>1859</v>
      </c>
      <c r="E1519" t="s">
        <v>31</v>
      </c>
      <c r="F1519">
        <v>51</v>
      </c>
      <c r="G1519" t="s">
        <v>100</v>
      </c>
      <c r="H1519" t="s">
        <v>59</v>
      </c>
      <c r="I1519" t="s">
        <v>60</v>
      </c>
      <c r="J1519" s="1">
        <v>42221</v>
      </c>
      <c r="K1519">
        <v>5</v>
      </c>
      <c r="L1519" t="s">
        <v>39</v>
      </c>
      <c r="M1519" t="s">
        <v>12</v>
      </c>
      <c r="N1519" t="s">
        <v>1811</v>
      </c>
      <c r="O1519">
        <v>8</v>
      </c>
      <c r="P1519">
        <v>3</v>
      </c>
      <c r="Q1519">
        <v>2015</v>
      </c>
      <c r="R1519">
        <v>29889.68</v>
      </c>
    </row>
    <row r="1520" spans="1:18" x14ac:dyDescent="0.35">
      <c r="A1520">
        <v>200001519</v>
      </c>
      <c r="B1520" t="s">
        <v>553</v>
      </c>
      <c r="C1520" t="s">
        <v>130</v>
      </c>
      <c r="D1520" t="s">
        <v>1860</v>
      </c>
      <c r="E1520" t="s">
        <v>31</v>
      </c>
      <c r="F1520">
        <v>38</v>
      </c>
      <c r="G1520" t="s">
        <v>38</v>
      </c>
      <c r="H1520" t="s">
        <v>59</v>
      </c>
      <c r="I1520" t="s">
        <v>60</v>
      </c>
      <c r="J1520" s="1">
        <v>42221</v>
      </c>
      <c r="K1520">
        <v>5</v>
      </c>
      <c r="L1520" t="s">
        <v>39</v>
      </c>
      <c r="M1520" t="s">
        <v>12</v>
      </c>
      <c r="N1520" t="s">
        <v>1811</v>
      </c>
      <c r="O1520">
        <v>8</v>
      </c>
      <c r="P1520">
        <v>3</v>
      </c>
      <c r="Q1520">
        <v>2015</v>
      </c>
      <c r="R1520">
        <v>114945.55</v>
      </c>
    </row>
    <row r="1521" spans="1:18" x14ac:dyDescent="0.35">
      <c r="A1521">
        <v>300001520</v>
      </c>
      <c r="B1521" t="s">
        <v>204</v>
      </c>
      <c r="C1521" t="s">
        <v>113</v>
      </c>
      <c r="D1521" t="s">
        <v>1861</v>
      </c>
      <c r="E1521" t="s">
        <v>31</v>
      </c>
      <c r="F1521">
        <v>47</v>
      </c>
      <c r="G1521" t="s">
        <v>38</v>
      </c>
      <c r="H1521" t="s">
        <v>43</v>
      </c>
      <c r="I1521" t="s">
        <v>60</v>
      </c>
      <c r="J1521" s="1">
        <v>42221</v>
      </c>
      <c r="K1521">
        <v>5</v>
      </c>
      <c r="L1521" t="s">
        <v>39</v>
      </c>
      <c r="M1521" t="s">
        <v>12</v>
      </c>
      <c r="N1521" t="s">
        <v>1811</v>
      </c>
      <c r="O1521">
        <v>8</v>
      </c>
      <c r="P1521">
        <v>3</v>
      </c>
      <c r="Q1521">
        <v>2015</v>
      </c>
      <c r="R1521">
        <v>71574.75</v>
      </c>
    </row>
    <row r="1522" spans="1:18" x14ac:dyDescent="0.35">
      <c r="A1522">
        <v>400001521</v>
      </c>
      <c r="B1522" t="s">
        <v>764</v>
      </c>
      <c r="C1522" t="s">
        <v>237</v>
      </c>
      <c r="D1522" t="s">
        <v>1862</v>
      </c>
      <c r="E1522" t="s">
        <v>31</v>
      </c>
      <c r="F1522">
        <v>28</v>
      </c>
      <c r="G1522" t="s">
        <v>23</v>
      </c>
      <c r="H1522" t="s">
        <v>32</v>
      </c>
      <c r="I1522" t="s">
        <v>60</v>
      </c>
      <c r="J1522" s="1">
        <v>42221</v>
      </c>
      <c r="K1522">
        <v>5</v>
      </c>
      <c r="L1522" t="s">
        <v>39</v>
      </c>
      <c r="M1522" t="s">
        <v>12</v>
      </c>
      <c r="N1522" t="s">
        <v>1811</v>
      </c>
      <c r="O1522">
        <v>8</v>
      </c>
      <c r="P1522">
        <v>3</v>
      </c>
      <c r="Q1522">
        <v>2015</v>
      </c>
      <c r="R1522">
        <v>19160.55</v>
      </c>
    </row>
    <row r="1523" spans="1:18" x14ac:dyDescent="0.35">
      <c r="A1523">
        <v>400001522</v>
      </c>
      <c r="B1523" t="s">
        <v>257</v>
      </c>
      <c r="C1523" t="s">
        <v>66</v>
      </c>
      <c r="D1523" t="s">
        <v>1863</v>
      </c>
      <c r="E1523" t="s">
        <v>22</v>
      </c>
      <c r="F1523">
        <v>35</v>
      </c>
      <c r="G1523" t="s">
        <v>38</v>
      </c>
      <c r="H1523" t="s">
        <v>32</v>
      </c>
      <c r="I1523" t="s">
        <v>60</v>
      </c>
      <c r="J1523" s="1">
        <v>42221</v>
      </c>
      <c r="K1523">
        <v>5</v>
      </c>
      <c r="L1523" t="s">
        <v>39</v>
      </c>
      <c r="M1523" t="s">
        <v>12</v>
      </c>
      <c r="N1523" t="s">
        <v>1811</v>
      </c>
      <c r="O1523">
        <v>8</v>
      </c>
      <c r="P1523">
        <v>3</v>
      </c>
      <c r="Q1523">
        <v>2015</v>
      </c>
      <c r="R1523">
        <v>33042.129999999997</v>
      </c>
    </row>
    <row r="1524" spans="1:18" x14ac:dyDescent="0.35">
      <c r="A1524">
        <v>400001523</v>
      </c>
      <c r="B1524" t="s">
        <v>299</v>
      </c>
      <c r="C1524" t="s">
        <v>57</v>
      </c>
      <c r="D1524" t="s">
        <v>1739</v>
      </c>
      <c r="E1524" t="s">
        <v>31</v>
      </c>
      <c r="F1524">
        <v>18</v>
      </c>
      <c r="G1524" t="s">
        <v>23</v>
      </c>
      <c r="H1524" t="s">
        <v>32</v>
      </c>
      <c r="I1524" t="s">
        <v>33</v>
      </c>
      <c r="J1524" s="1">
        <v>42221</v>
      </c>
      <c r="K1524">
        <v>5</v>
      </c>
      <c r="L1524" t="s">
        <v>39</v>
      </c>
      <c r="M1524" t="s">
        <v>12</v>
      </c>
      <c r="N1524" t="s">
        <v>1811</v>
      </c>
      <c r="O1524">
        <v>8</v>
      </c>
      <c r="P1524">
        <v>3</v>
      </c>
      <c r="Q1524">
        <v>2015</v>
      </c>
      <c r="R1524">
        <v>31948.6</v>
      </c>
    </row>
    <row r="1525" spans="1:18" x14ac:dyDescent="0.35">
      <c r="A1525">
        <v>100001524</v>
      </c>
      <c r="B1525" t="s">
        <v>904</v>
      </c>
      <c r="C1525" t="s">
        <v>722</v>
      </c>
      <c r="D1525" t="s">
        <v>1864</v>
      </c>
      <c r="E1525" t="s">
        <v>31</v>
      </c>
      <c r="F1525">
        <v>36</v>
      </c>
      <c r="G1525" t="s">
        <v>38</v>
      </c>
      <c r="H1525" t="s">
        <v>24</v>
      </c>
      <c r="I1525" t="s">
        <v>25</v>
      </c>
      <c r="J1525" s="1">
        <v>42222</v>
      </c>
      <c r="K1525">
        <v>6</v>
      </c>
      <c r="L1525" t="s">
        <v>44</v>
      </c>
      <c r="M1525" t="s">
        <v>12</v>
      </c>
      <c r="N1525" t="s">
        <v>1811</v>
      </c>
      <c r="O1525">
        <v>8</v>
      </c>
      <c r="P1525">
        <v>3</v>
      </c>
      <c r="Q1525">
        <v>2015</v>
      </c>
      <c r="R1525">
        <v>50523.67</v>
      </c>
    </row>
    <row r="1526" spans="1:18" x14ac:dyDescent="0.35">
      <c r="A1526">
        <v>100001525</v>
      </c>
      <c r="B1526" t="s">
        <v>389</v>
      </c>
      <c r="C1526" t="s">
        <v>437</v>
      </c>
      <c r="D1526" t="s">
        <v>1865</v>
      </c>
      <c r="E1526" t="s">
        <v>22</v>
      </c>
      <c r="F1526">
        <v>23</v>
      </c>
      <c r="G1526" t="s">
        <v>23</v>
      </c>
      <c r="H1526" t="s">
        <v>24</v>
      </c>
      <c r="I1526" t="s">
        <v>25</v>
      </c>
      <c r="J1526" s="1">
        <v>42222</v>
      </c>
      <c r="K1526">
        <v>6</v>
      </c>
      <c r="L1526" t="s">
        <v>44</v>
      </c>
      <c r="M1526" t="s">
        <v>12</v>
      </c>
      <c r="N1526" t="s">
        <v>1811</v>
      </c>
      <c r="O1526">
        <v>8</v>
      </c>
      <c r="P1526">
        <v>3</v>
      </c>
      <c r="Q1526">
        <v>2015</v>
      </c>
      <c r="R1526">
        <v>40230.42</v>
      </c>
    </row>
    <row r="1527" spans="1:18" x14ac:dyDescent="0.35">
      <c r="A1527">
        <v>100001526</v>
      </c>
      <c r="B1527" t="s">
        <v>339</v>
      </c>
      <c r="C1527" t="s">
        <v>664</v>
      </c>
      <c r="D1527" t="s">
        <v>1866</v>
      </c>
      <c r="E1527" t="s">
        <v>22</v>
      </c>
      <c r="F1527">
        <v>48</v>
      </c>
      <c r="G1527" t="s">
        <v>38</v>
      </c>
      <c r="H1527" t="s">
        <v>24</v>
      </c>
      <c r="I1527" t="s">
        <v>60</v>
      </c>
      <c r="J1527" s="1">
        <v>42222</v>
      </c>
      <c r="K1527">
        <v>6</v>
      </c>
      <c r="L1527" t="s">
        <v>44</v>
      </c>
      <c r="M1527" t="s">
        <v>12</v>
      </c>
      <c r="N1527" t="s">
        <v>1811</v>
      </c>
      <c r="O1527">
        <v>8</v>
      </c>
      <c r="P1527">
        <v>3</v>
      </c>
      <c r="Q1527">
        <v>2015</v>
      </c>
      <c r="R1527">
        <v>4901.2299999999996</v>
      </c>
    </row>
    <row r="1528" spans="1:18" x14ac:dyDescent="0.35">
      <c r="A1528">
        <v>100001527</v>
      </c>
      <c r="B1528" t="s">
        <v>840</v>
      </c>
      <c r="C1528" t="s">
        <v>228</v>
      </c>
      <c r="D1528" t="s">
        <v>1867</v>
      </c>
      <c r="E1528" t="s">
        <v>31</v>
      </c>
      <c r="F1528">
        <v>47</v>
      </c>
      <c r="G1528" t="s">
        <v>38</v>
      </c>
      <c r="H1528" t="s">
        <v>24</v>
      </c>
      <c r="I1528" t="s">
        <v>25</v>
      </c>
      <c r="J1528" s="1">
        <v>42222</v>
      </c>
      <c r="K1528">
        <v>6</v>
      </c>
      <c r="L1528" t="s">
        <v>44</v>
      </c>
      <c r="M1528" t="s">
        <v>12</v>
      </c>
      <c r="N1528" t="s">
        <v>1811</v>
      </c>
      <c r="O1528">
        <v>8</v>
      </c>
      <c r="P1528">
        <v>3</v>
      </c>
      <c r="Q1528">
        <v>2015</v>
      </c>
      <c r="R1528">
        <v>18860.64</v>
      </c>
    </row>
    <row r="1529" spans="1:18" x14ac:dyDescent="0.35">
      <c r="A1529">
        <v>300001528</v>
      </c>
      <c r="B1529" t="s">
        <v>439</v>
      </c>
      <c r="C1529" t="s">
        <v>327</v>
      </c>
      <c r="D1529" t="s">
        <v>1868</v>
      </c>
      <c r="E1529" t="s">
        <v>22</v>
      </c>
      <c r="F1529">
        <v>27</v>
      </c>
      <c r="G1529" t="s">
        <v>23</v>
      </c>
      <c r="H1529" t="s">
        <v>43</v>
      </c>
      <c r="I1529" t="s">
        <v>25</v>
      </c>
      <c r="J1529" s="1">
        <v>42222</v>
      </c>
      <c r="K1529">
        <v>6</v>
      </c>
      <c r="L1529" t="s">
        <v>44</v>
      </c>
      <c r="M1529" t="s">
        <v>12</v>
      </c>
      <c r="N1529" t="s">
        <v>1811</v>
      </c>
      <c r="O1529">
        <v>8</v>
      </c>
      <c r="P1529">
        <v>3</v>
      </c>
      <c r="Q1529">
        <v>2015</v>
      </c>
      <c r="R1529">
        <v>17541.060000000001</v>
      </c>
    </row>
    <row r="1530" spans="1:18" x14ac:dyDescent="0.35">
      <c r="A1530">
        <v>300001529</v>
      </c>
      <c r="B1530" t="s">
        <v>333</v>
      </c>
      <c r="C1530" t="s">
        <v>430</v>
      </c>
      <c r="D1530" t="s">
        <v>1869</v>
      </c>
      <c r="E1530" t="s">
        <v>22</v>
      </c>
      <c r="F1530">
        <v>43</v>
      </c>
      <c r="G1530" t="s">
        <v>38</v>
      </c>
      <c r="H1530" t="s">
        <v>43</v>
      </c>
      <c r="I1530" t="s">
        <v>60</v>
      </c>
      <c r="J1530" s="1">
        <v>42222</v>
      </c>
      <c r="K1530">
        <v>6</v>
      </c>
      <c r="L1530" t="s">
        <v>44</v>
      </c>
      <c r="M1530" t="s">
        <v>12</v>
      </c>
      <c r="N1530" t="s">
        <v>1811</v>
      </c>
      <c r="O1530">
        <v>8</v>
      </c>
      <c r="P1530">
        <v>3</v>
      </c>
      <c r="Q1530">
        <v>2015</v>
      </c>
      <c r="R1530">
        <v>51598.1</v>
      </c>
    </row>
    <row r="1531" spans="1:18" x14ac:dyDescent="0.35">
      <c r="A1531">
        <v>300001530</v>
      </c>
      <c r="B1531" t="s">
        <v>890</v>
      </c>
      <c r="C1531" t="s">
        <v>618</v>
      </c>
      <c r="D1531" t="s">
        <v>1870</v>
      </c>
      <c r="E1531" t="s">
        <v>31</v>
      </c>
      <c r="F1531">
        <v>45</v>
      </c>
      <c r="G1531" t="s">
        <v>38</v>
      </c>
      <c r="H1531" t="s">
        <v>43</v>
      </c>
      <c r="I1531" t="s">
        <v>60</v>
      </c>
      <c r="J1531" s="1">
        <v>42222</v>
      </c>
      <c r="K1531">
        <v>6</v>
      </c>
      <c r="L1531" t="s">
        <v>44</v>
      </c>
      <c r="M1531" t="s">
        <v>12</v>
      </c>
      <c r="N1531" t="s">
        <v>1811</v>
      </c>
      <c r="O1531">
        <v>8</v>
      </c>
      <c r="P1531">
        <v>3</v>
      </c>
      <c r="Q1531">
        <v>2015</v>
      </c>
      <c r="R1531">
        <v>22305.13</v>
      </c>
    </row>
    <row r="1532" spans="1:18" x14ac:dyDescent="0.35">
      <c r="A1532">
        <v>400001531</v>
      </c>
      <c r="B1532" t="s">
        <v>698</v>
      </c>
      <c r="C1532" t="s">
        <v>610</v>
      </c>
      <c r="D1532" t="s">
        <v>1871</v>
      </c>
      <c r="E1532" t="s">
        <v>31</v>
      </c>
      <c r="F1532">
        <v>31</v>
      </c>
      <c r="G1532" t="s">
        <v>23</v>
      </c>
      <c r="H1532" t="s">
        <v>32</v>
      </c>
      <c r="I1532" t="s">
        <v>33</v>
      </c>
      <c r="J1532" s="1">
        <v>42222</v>
      </c>
      <c r="K1532">
        <v>6</v>
      </c>
      <c r="L1532" t="s">
        <v>44</v>
      </c>
      <c r="M1532" t="s">
        <v>12</v>
      </c>
      <c r="N1532" t="s">
        <v>1811</v>
      </c>
      <c r="O1532">
        <v>8</v>
      </c>
      <c r="P1532">
        <v>3</v>
      </c>
      <c r="Q1532">
        <v>2015</v>
      </c>
      <c r="R1532">
        <v>46207.53</v>
      </c>
    </row>
    <row r="1533" spans="1:18" x14ac:dyDescent="0.35">
      <c r="A1533">
        <v>100001532</v>
      </c>
      <c r="B1533" t="s">
        <v>248</v>
      </c>
      <c r="C1533" t="s">
        <v>424</v>
      </c>
      <c r="D1533" t="s">
        <v>1872</v>
      </c>
      <c r="E1533" t="s">
        <v>22</v>
      </c>
      <c r="F1533">
        <v>51</v>
      </c>
      <c r="G1533" t="s">
        <v>100</v>
      </c>
      <c r="H1533" t="s">
        <v>24</v>
      </c>
      <c r="I1533" t="s">
        <v>33</v>
      </c>
      <c r="J1533" s="1">
        <v>42223</v>
      </c>
      <c r="K1533">
        <v>7</v>
      </c>
      <c r="L1533" t="s">
        <v>48</v>
      </c>
      <c r="M1533" t="s">
        <v>12</v>
      </c>
      <c r="N1533" t="s">
        <v>1811</v>
      </c>
      <c r="O1533">
        <v>8</v>
      </c>
      <c r="P1533">
        <v>3</v>
      </c>
      <c r="Q1533">
        <v>2015</v>
      </c>
      <c r="R1533">
        <v>42316.94</v>
      </c>
    </row>
    <row r="1534" spans="1:18" x14ac:dyDescent="0.35">
      <c r="A1534">
        <v>100001533</v>
      </c>
      <c r="B1534" t="s">
        <v>816</v>
      </c>
      <c r="C1534" t="s">
        <v>186</v>
      </c>
      <c r="D1534" t="s">
        <v>1873</v>
      </c>
      <c r="E1534" t="s">
        <v>31</v>
      </c>
      <c r="F1534">
        <v>39</v>
      </c>
      <c r="G1534" t="s">
        <v>38</v>
      </c>
      <c r="H1534" t="s">
        <v>24</v>
      </c>
      <c r="I1534" t="s">
        <v>25</v>
      </c>
      <c r="J1534" s="1">
        <v>42223</v>
      </c>
      <c r="K1534">
        <v>7</v>
      </c>
      <c r="L1534" t="s">
        <v>48</v>
      </c>
      <c r="M1534" t="s">
        <v>12</v>
      </c>
      <c r="N1534" t="s">
        <v>1811</v>
      </c>
      <c r="O1534">
        <v>8</v>
      </c>
      <c r="P1534">
        <v>3</v>
      </c>
      <c r="Q1534">
        <v>2015</v>
      </c>
      <c r="R1534">
        <v>5133.32</v>
      </c>
    </row>
    <row r="1535" spans="1:18" x14ac:dyDescent="0.35">
      <c r="A1535">
        <v>100001534</v>
      </c>
      <c r="B1535" t="s">
        <v>397</v>
      </c>
      <c r="C1535" t="s">
        <v>243</v>
      </c>
      <c r="D1535" t="s">
        <v>1874</v>
      </c>
      <c r="E1535" t="s">
        <v>22</v>
      </c>
      <c r="F1535">
        <v>37</v>
      </c>
      <c r="G1535" t="s">
        <v>38</v>
      </c>
      <c r="H1535" t="s">
        <v>24</v>
      </c>
      <c r="I1535" t="s">
        <v>33</v>
      </c>
      <c r="J1535" s="1">
        <v>42223</v>
      </c>
      <c r="K1535">
        <v>7</v>
      </c>
      <c r="L1535" t="s">
        <v>48</v>
      </c>
      <c r="M1535" t="s">
        <v>12</v>
      </c>
      <c r="N1535" t="s">
        <v>1811</v>
      </c>
      <c r="O1535">
        <v>8</v>
      </c>
      <c r="P1535">
        <v>3</v>
      </c>
      <c r="Q1535">
        <v>2015</v>
      </c>
      <c r="R1535">
        <v>54533.59</v>
      </c>
    </row>
    <row r="1536" spans="1:18" x14ac:dyDescent="0.35">
      <c r="A1536">
        <v>100001535</v>
      </c>
      <c r="B1536" t="s">
        <v>149</v>
      </c>
      <c r="C1536" t="s">
        <v>152</v>
      </c>
      <c r="D1536" t="s">
        <v>1875</v>
      </c>
      <c r="E1536" t="s">
        <v>22</v>
      </c>
      <c r="F1536">
        <v>39</v>
      </c>
      <c r="G1536" t="s">
        <v>38</v>
      </c>
      <c r="H1536" t="s">
        <v>24</v>
      </c>
      <c r="I1536" t="s">
        <v>25</v>
      </c>
      <c r="J1536" s="1">
        <v>42223</v>
      </c>
      <c r="K1536">
        <v>7</v>
      </c>
      <c r="L1536" t="s">
        <v>48</v>
      </c>
      <c r="M1536" t="s">
        <v>12</v>
      </c>
      <c r="N1536" t="s">
        <v>1811</v>
      </c>
      <c r="O1536">
        <v>8</v>
      </c>
      <c r="P1536">
        <v>3</v>
      </c>
      <c r="Q1536">
        <v>2015</v>
      </c>
      <c r="R1536">
        <v>21204.79</v>
      </c>
    </row>
    <row r="1537" spans="1:18" x14ac:dyDescent="0.35">
      <c r="A1537">
        <v>100001536</v>
      </c>
      <c r="B1537" t="s">
        <v>666</v>
      </c>
      <c r="C1537" t="s">
        <v>110</v>
      </c>
      <c r="D1537" t="s">
        <v>1876</v>
      </c>
      <c r="E1537" t="s">
        <v>22</v>
      </c>
      <c r="F1537">
        <v>45</v>
      </c>
      <c r="G1537" t="s">
        <v>38</v>
      </c>
      <c r="H1537" t="s">
        <v>24</v>
      </c>
      <c r="I1537" t="s">
        <v>25</v>
      </c>
      <c r="J1537" s="1">
        <v>42223</v>
      </c>
      <c r="K1537">
        <v>7</v>
      </c>
      <c r="L1537" t="s">
        <v>48</v>
      </c>
      <c r="M1537" t="s">
        <v>12</v>
      </c>
      <c r="N1537" t="s">
        <v>1811</v>
      </c>
      <c r="O1537">
        <v>8</v>
      </c>
      <c r="P1537">
        <v>3</v>
      </c>
      <c r="Q1537">
        <v>2015</v>
      </c>
      <c r="R1537">
        <v>18027.52</v>
      </c>
    </row>
    <row r="1538" spans="1:18" x14ac:dyDescent="0.35">
      <c r="A1538">
        <v>100001537</v>
      </c>
      <c r="B1538" t="s">
        <v>321</v>
      </c>
      <c r="C1538" t="s">
        <v>430</v>
      </c>
      <c r="D1538" t="s">
        <v>1877</v>
      </c>
      <c r="E1538" t="s">
        <v>22</v>
      </c>
      <c r="F1538">
        <v>26</v>
      </c>
      <c r="G1538" t="s">
        <v>23</v>
      </c>
      <c r="H1538" t="s">
        <v>24</v>
      </c>
      <c r="I1538" t="s">
        <v>25</v>
      </c>
      <c r="J1538" s="1">
        <v>42223</v>
      </c>
      <c r="K1538">
        <v>7</v>
      </c>
      <c r="L1538" t="s">
        <v>48</v>
      </c>
      <c r="M1538" t="s">
        <v>12</v>
      </c>
      <c r="N1538" t="s">
        <v>1811</v>
      </c>
      <c r="O1538">
        <v>8</v>
      </c>
      <c r="P1538">
        <v>3</v>
      </c>
      <c r="Q1538">
        <v>2015</v>
      </c>
      <c r="R1538">
        <v>8708.57</v>
      </c>
    </row>
    <row r="1539" spans="1:18" x14ac:dyDescent="0.35">
      <c r="A1539">
        <v>300001538</v>
      </c>
      <c r="B1539" t="s">
        <v>802</v>
      </c>
      <c r="C1539" t="s">
        <v>430</v>
      </c>
      <c r="D1539" t="s">
        <v>1878</v>
      </c>
      <c r="E1539" t="s">
        <v>31</v>
      </c>
      <c r="F1539">
        <v>47</v>
      </c>
      <c r="G1539" t="s">
        <v>38</v>
      </c>
      <c r="H1539" t="s">
        <v>43</v>
      </c>
      <c r="I1539" t="s">
        <v>25</v>
      </c>
      <c r="J1539" s="1">
        <v>42223</v>
      </c>
      <c r="K1539">
        <v>7</v>
      </c>
      <c r="L1539" t="s">
        <v>48</v>
      </c>
      <c r="M1539" t="s">
        <v>12</v>
      </c>
      <c r="N1539" t="s">
        <v>1811</v>
      </c>
      <c r="O1539">
        <v>8</v>
      </c>
      <c r="P1539">
        <v>3</v>
      </c>
      <c r="Q1539">
        <v>2015</v>
      </c>
      <c r="R1539">
        <v>43260.49</v>
      </c>
    </row>
    <row r="1540" spans="1:18" x14ac:dyDescent="0.35">
      <c r="A1540">
        <v>300001539</v>
      </c>
      <c r="B1540" t="s">
        <v>535</v>
      </c>
      <c r="C1540" t="s">
        <v>271</v>
      </c>
      <c r="D1540" t="s">
        <v>1879</v>
      </c>
      <c r="E1540" t="s">
        <v>31</v>
      </c>
      <c r="F1540">
        <v>37</v>
      </c>
      <c r="G1540" t="s">
        <v>38</v>
      </c>
      <c r="H1540" t="s">
        <v>43</v>
      </c>
      <c r="I1540" t="s">
        <v>25</v>
      </c>
      <c r="J1540" s="1">
        <v>42223</v>
      </c>
      <c r="K1540">
        <v>7</v>
      </c>
      <c r="L1540" t="s">
        <v>48</v>
      </c>
      <c r="M1540" t="s">
        <v>12</v>
      </c>
      <c r="N1540" t="s">
        <v>1811</v>
      </c>
      <c r="O1540">
        <v>8</v>
      </c>
      <c r="P1540">
        <v>3</v>
      </c>
      <c r="Q1540">
        <v>2015</v>
      </c>
      <c r="R1540">
        <v>53825.25</v>
      </c>
    </row>
    <row r="1541" spans="1:18" x14ac:dyDescent="0.35">
      <c r="A1541">
        <v>100001540</v>
      </c>
      <c r="B1541" t="s">
        <v>336</v>
      </c>
      <c r="C1541" t="s">
        <v>158</v>
      </c>
      <c r="D1541" t="s">
        <v>1880</v>
      </c>
      <c r="E1541" t="s">
        <v>22</v>
      </c>
      <c r="F1541">
        <v>33</v>
      </c>
      <c r="G1541" t="s">
        <v>23</v>
      </c>
      <c r="H1541" t="s">
        <v>24</v>
      </c>
      <c r="I1541" t="s">
        <v>60</v>
      </c>
      <c r="J1541" s="1">
        <v>42224</v>
      </c>
      <c r="K1541">
        <v>8</v>
      </c>
      <c r="L1541" t="s">
        <v>138</v>
      </c>
      <c r="M1541" t="s">
        <v>13</v>
      </c>
      <c r="N1541" t="s">
        <v>1811</v>
      </c>
      <c r="O1541">
        <v>8</v>
      </c>
      <c r="P1541">
        <v>3</v>
      </c>
      <c r="Q1541">
        <v>2015</v>
      </c>
      <c r="R1541">
        <v>18305.03</v>
      </c>
    </row>
    <row r="1542" spans="1:18" x14ac:dyDescent="0.35">
      <c r="A1542">
        <v>100001541</v>
      </c>
      <c r="B1542" t="s">
        <v>19</v>
      </c>
      <c r="C1542" t="s">
        <v>130</v>
      </c>
      <c r="D1542" t="s">
        <v>1881</v>
      </c>
      <c r="E1542" t="s">
        <v>22</v>
      </c>
      <c r="F1542">
        <v>30</v>
      </c>
      <c r="G1542" t="s">
        <v>23</v>
      </c>
      <c r="H1542" t="s">
        <v>24</v>
      </c>
      <c r="I1542" t="s">
        <v>60</v>
      </c>
      <c r="J1542" s="1">
        <v>42224</v>
      </c>
      <c r="K1542">
        <v>8</v>
      </c>
      <c r="L1542" t="s">
        <v>138</v>
      </c>
      <c r="M1542" t="s">
        <v>13</v>
      </c>
      <c r="N1542" t="s">
        <v>1811</v>
      </c>
      <c r="O1542">
        <v>8</v>
      </c>
      <c r="P1542">
        <v>3</v>
      </c>
      <c r="Q1542">
        <v>2015</v>
      </c>
      <c r="R1542">
        <v>83041.14</v>
      </c>
    </row>
    <row r="1543" spans="1:18" x14ac:dyDescent="0.35">
      <c r="A1543">
        <v>100001542</v>
      </c>
      <c r="B1543" t="s">
        <v>52</v>
      </c>
      <c r="C1543" t="s">
        <v>195</v>
      </c>
      <c r="D1543" t="s">
        <v>1882</v>
      </c>
      <c r="E1543" t="s">
        <v>31</v>
      </c>
      <c r="F1543">
        <v>30</v>
      </c>
      <c r="G1543" t="s">
        <v>23</v>
      </c>
      <c r="H1543" t="s">
        <v>24</v>
      </c>
      <c r="I1543" t="s">
        <v>60</v>
      </c>
      <c r="J1543" s="1">
        <v>42224</v>
      </c>
      <c r="K1543">
        <v>8</v>
      </c>
      <c r="L1543" t="s">
        <v>138</v>
      </c>
      <c r="M1543" t="s">
        <v>13</v>
      </c>
      <c r="N1543" t="s">
        <v>1811</v>
      </c>
      <c r="O1543">
        <v>8</v>
      </c>
      <c r="P1543">
        <v>3</v>
      </c>
      <c r="Q1543">
        <v>2015</v>
      </c>
      <c r="R1543">
        <v>86591.86</v>
      </c>
    </row>
    <row r="1544" spans="1:18" x14ac:dyDescent="0.35">
      <c r="A1544">
        <v>100001543</v>
      </c>
      <c r="B1544" t="s">
        <v>783</v>
      </c>
      <c r="C1544" t="s">
        <v>394</v>
      </c>
      <c r="D1544" t="s">
        <v>1883</v>
      </c>
      <c r="E1544" t="s">
        <v>22</v>
      </c>
      <c r="F1544">
        <v>26</v>
      </c>
      <c r="G1544" t="s">
        <v>23</v>
      </c>
      <c r="H1544" t="s">
        <v>24</v>
      </c>
      <c r="I1544" t="s">
        <v>25</v>
      </c>
      <c r="J1544" s="1">
        <v>42224</v>
      </c>
      <c r="K1544">
        <v>8</v>
      </c>
      <c r="L1544" t="s">
        <v>138</v>
      </c>
      <c r="M1544" t="s">
        <v>13</v>
      </c>
      <c r="N1544" t="s">
        <v>1811</v>
      </c>
      <c r="O1544">
        <v>8</v>
      </c>
      <c r="P1544">
        <v>3</v>
      </c>
      <c r="Q1544">
        <v>2015</v>
      </c>
      <c r="R1544">
        <v>12883.77</v>
      </c>
    </row>
    <row r="1545" spans="1:18" x14ac:dyDescent="0.35">
      <c r="A1545">
        <v>100001544</v>
      </c>
      <c r="B1545" t="s">
        <v>262</v>
      </c>
      <c r="C1545" t="s">
        <v>84</v>
      </c>
      <c r="D1545" t="s">
        <v>1884</v>
      </c>
      <c r="E1545" t="s">
        <v>31</v>
      </c>
      <c r="F1545">
        <v>25</v>
      </c>
      <c r="G1545" t="s">
        <v>23</v>
      </c>
      <c r="H1545" t="s">
        <v>24</v>
      </c>
      <c r="I1545" t="s">
        <v>25</v>
      </c>
      <c r="J1545" s="1">
        <v>42224</v>
      </c>
      <c r="K1545">
        <v>8</v>
      </c>
      <c r="L1545" t="s">
        <v>138</v>
      </c>
      <c r="M1545" t="s">
        <v>13</v>
      </c>
      <c r="N1545" t="s">
        <v>1811</v>
      </c>
      <c r="O1545">
        <v>8</v>
      </c>
      <c r="P1545">
        <v>3</v>
      </c>
      <c r="Q1545">
        <v>2015</v>
      </c>
      <c r="R1545">
        <v>45618.61</v>
      </c>
    </row>
    <row r="1546" spans="1:18" x14ac:dyDescent="0.35">
      <c r="A1546">
        <v>100001545</v>
      </c>
      <c r="B1546" t="s">
        <v>80</v>
      </c>
      <c r="C1546" t="s">
        <v>53</v>
      </c>
      <c r="D1546" t="s">
        <v>1885</v>
      </c>
      <c r="E1546" t="s">
        <v>22</v>
      </c>
      <c r="F1546">
        <v>30</v>
      </c>
      <c r="G1546" t="s">
        <v>23</v>
      </c>
      <c r="H1546" t="s">
        <v>24</v>
      </c>
      <c r="I1546" t="s">
        <v>25</v>
      </c>
      <c r="J1546" s="1">
        <v>42224</v>
      </c>
      <c r="K1546">
        <v>8</v>
      </c>
      <c r="L1546" t="s">
        <v>138</v>
      </c>
      <c r="M1546" t="s">
        <v>13</v>
      </c>
      <c r="N1546" t="s">
        <v>1811</v>
      </c>
      <c r="O1546">
        <v>8</v>
      </c>
      <c r="P1546">
        <v>3</v>
      </c>
      <c r="Q1546">
        <v>2015</v>
      </c>
      <c r="R1546">
        <v>38121.480000000003</v>
      </c>
    </row>
    <row r="1547" spans="1:18" x14ac:dyDescent="0.35">
      <c r="A1547">
        <v>100001546</v>
      </c>
      <c r="B1547" t="s">
        <v>840</v>
      </c>
      <c r="C1547" t="s">
        <v>551</v>
      </c>
      <c r="D1547" t="s">
        <v>1886</v>
      </c>
      <c r="E1547" t="s">
        <v>31</v>
      </c>
      <c r="F1547">
        <v>37</v>
      </c>
      <c r="G1547" t="s">
        <v>38</v>
      </c>
      <c r="H1547" t="s">
        <v>24</v>
      </c>
      <c r="I1547" t="s">
        <v>25</v>
      </c>
      <c r="J1547" s="1">
        <v>42224</v>
      </c>
      <c r="K1547">
        <v>8</v>
      </c>
      <c r="L1547" t="s">
        <v>138</v>
      </c>
      <c r="M1547" t="s">
        <v>13</v>
      </c>
      <c r="N1547" t="s">
        <v>1811</v>
      </c>
      <c r="O1547">
        <v>8</v>
      </c>
      <c r="P1547">
        <v>3</v>
      </c>
      <c r="Q1547">
        <v>2015</v>
      </c>
      <c r="R1547">
        <v>7467.05</v>
      </c>
    </row>
    <row r="1548" spans="1:18" x14ac:dyDescent="0.35">
      <c r="A1548">
        <v>100001547</v>
      </c>
      <c r="B1548" t="s">
        <v>52</v>
      </c>
      <c r="C1548" t="s">
        <v>160</v>
      </c>
      <c r="D1548" t="s">
        <v>1887</v>
      </c>
      <c r="E1548" t="s">
        <v>31</v>
      </c>
      <c r="F1548">
        <v>38</v>
      </c>
      <c r="G1548" t="s">
        <v>38</v>
      </c>
      <c r="H1548" t="s">
        <v>24</v>
      </c>
      <c r="I1548" t="s">
        <v>60</v>
      </c>
      <c r="J1548" s="1">
        <v>42224</v>
      </c>
      <c r="K1548">
        <v>8</v>
      </c>
      <c r="L1548" t="s">
        <v>138</v>
      </c>
      <c r="M1548" t="s">
        <v>13</v>
      </c>
      <c r="N1548" t="s">
        <v>1811</v>
      </c>
      <c r="O1548">
        <v>8</v>
      </c>
      <c r="P1548">
        <v>3</v>
      </c>
      <c r="Q1548">
        <v>2015</v>
      </c>
      <c r="R1548">
        <v>80338.649999999994</v>
      </c>
    </row>
    <row r="1549" spans="1:18" x14ac:dyDescent="0.35">
      <c r="A1549">
        <v>100001548</v>
      </c>
      <c r="B1549" t="s">
        <v>206</v>
      </c>
      <c r="C1549" t="s">
        <v>667</v>
      </c>
      <c r="D1549" t="s">
        <v>1888</v>
      </c>
      <c r="E1549" t="s">
        <v>31</v>
      </c>
      <c r="F1549">
        <v>35</v>
      </c>
      <c r="G1549" t="s">
        <v>38</v>
      </c>
      <c r="H1549" t="s">
        <v>24</v>
      </c>
      <c r="I1549" t="s">
        <v>33</v>
      </c>
      <c r="J1549" s="1">
        <v>42224</v>
      </c>
      <c r="K1549">
        <v>8</v>
      </c>
      <c r="L1549" t="s">
        <v>138</v>
      </c>
      <c r="M1549" t="s">
        <v>13</v>
      </c>
      <c r="N1549" t="s">
        <v>1811</v>
      </c>
      <c r="O1549">
        <v>8</v>
      </c>
      <c r="P1549">
        <v>3</v>
      </c>
      <c r="Q1549">
        <v>2015</v>
      </c>
      <c r="R1549">
        <v>87960.01</v>
      </c>
    </row>
    <row r="1550" spans="1:18" x14ac:dyDescent="0.35">
      <c r="A1550">
        <v>200001549</v>
      </c>
      <c r="B1550" t="s">
        <v>783</v>
      </c>
      <c r="C1550" t="s">
        <v>214</v>
      </c>
      <c r="D1550" t="s">
        <v>1889</v>
      </c>
      <c r="E1550" t="s">
        <v>22</v>
      </c>
      <c r="F1550">
        <v>55</v>
      </c>
      <c r="G1550" t="s">
        <v>100</v>
      </c>
      <c r="H1550" t="s">
        <v>59</v>
      </c>
      <c r="I1550" t="s">
        <v>33</v>
      </c>
      <c r="J1550" s="1">
        <v>42224</v>
      </c>
      <c r="K1550">
        <v>8</v>
      </c>
      <c r="L1550" t="s">
        <v>138</v>
      </c>
      <c r="M1550" t="s">
        <v>13</v>
      </c>
      <c r="N1550" t="s">
        <v>1811</v>
      </c>
      <c r="O1550">
        <v>8</v>
      </c>
      <c r="P1550">
        <v>3</v>
      </c>
      <c r="Q1550">
        <v>2015</v>
      </c>
      <c r="R1550">
        <v>10903.24</v>
      </c>
    </row>
    <row r="1551" spans="1:18" x14ac:dyDescent="0.35">
      <c r="A1551">
        <v>200001550</v>
      </c>
      <c r="B1551" t="s">
        <v>183</v>
      </c>
      <c r="C1551" t="s">
        <v>465</v>
      </c>
      <c r="D1551" t="s">
        <v>1890</v>
      </c>
      <c r="E1551" t="s">
        <v>22</v>
      </c>
      <c r="F1551">
        <v>50</v>
      </c>
      <c r="G1551" t="s">
        <v>100</v>
      </c>
      <c r="H1551" t="s">
        <v>59</v>
      </c>
      <c r="I1551" t="s">
        <v>33</v>
      </c>
      <c r="J1551" s="1">
        <v>42224</v>
      </c>
      <c r="K1551">
        <v>8</v>
      </c>
      <c r="L1551" t="s">
        <v>138</v>
      </c>
      <c r="M1551" t="s">
        <v>13</v>
      </c>
      <c r="N1551" t="s">
        <v>1811</v>
      </c>
      <c r="O1551">
        <v>8</v>
      </c>
      <c r="P1551">
        <v>3</v>
      </c>
      <c r="Q1551">
        <v>2015</v>
      </c>
      <c r="R1551">
        <v>28141.86</v>
      </c>
    </row>
    <row r="1552" spans="1:18" x14ac:dyDescent="0.35">
      <c r="A1552">
        <v>400001551</v>
      </c>
      <c r="B1552" t="s">
        <v>348</v>
      </c>
      <c r="C1552" t="s">
        <v>722</v>
      </c>
      <c r="D1552" t="s">
        <v>1891</v>
      </c>
      <c r="E1552" t="s">
        <v>31</v>
      </c>
      <c r="F1552">
        <v>36</v>
      </c>
      <c r="G1552" t="s">
        <v>38</v>
      </c>
      <c r="H1552" t="s">
        <v>32</v>
      </c>
      <c r="I1552" t="s">
        <v>60</v>
      </c>
      <c r="J1552" s="1">
        <v>42224</v>
      </c>
      <c r="K1552">
        <v>8</v>
      </c>
      <c r="L1552" t="s">
        <v>138</v>
      </c>
      <c r="M1552" t="s">
        <v>13</v>
      </c>
      <c r="N1552" t="s">
        <v>1811</v>
      </c>
      <c r="O1552">
        <v>8</v>
      </c>
      <c r="P1552">
        <v>3</v>
      </c>
      <c r="Q1552">
        <v>2015</v>
      </c>
      <c r="R1552">
        <v>11566.5</v>
      </c>
    </row>
    <row r="1553" spans="1:18" x14ac:dyDescent="0.35">
      <c r="A1553">
        <v>100001552</v>
      </c>
      <c r="B1553" t="s">
        <v>124</v>
      </c>
      <c r="C1553" t="s">
        <v>243</v>
      </c>
      <c r="D1553" t="s">
        <v>1892</v>
      </c>
      <c r="E1553" t="s">
        <v>31</v>
      </c>
      <c r="F1553">
        <v>36</v>
      </c>
      <c r="G1553" t="s">
        <v>38</v>
      </c>
      <c r="H1553" t="s">
        <v>24</v>
      </c>
      <c r="I1553" t="s">
        <v>33</v>
      </c>
      <c r="J1553" s="1">
        <v>42225</v>
      </c>
      <c r="K1553">
        <v>9</v>
      </c>
      <c r="L1553" t="s">
        <v>55</v>
      </c>
      <c r="M1553" t="s">
        <v>13</v>
      </c>
      <c r="N1553" t="s">
        <v>1811</v>
      </c>
      <c r="O1553">
        <v>8</v>
      </c>
      <c r="P1553">
        <v>3</v>
      </c>
      <c r="Q1553">
        <v>2015</v>
      </c>
      <c r="R1553">
        <v>23247.17</v>
      </c>
    </row>
    <row r="1554" spans="1:18" x14ac:dyDescent="0.35">
      <c r="A1554">
        <v>100001553</v>
      </c>
      <c r="B1554" t="s">
        <v>543</v>
      </c>
      <c r="C1554" t="s">
        <v>265</v>
      </c>
      <c r="D1554" t="s">
        <v>1893</v>
      </c>
      <c r="E1554" t="s">
        <v>22</v>
      </c>
      <c r="F1554">
        <v>44</v>
      </c>
      <c r="G1554" t="s">
        <v>38</v>
      </c>
      <c r="H1554" t="s">
        <v>24</v>
      </c>
      <c r="I1554" t="s">
        <v>33</v>
      </c>
      <c r="J1554" s="1">
        <v>42225</v>
      </c>
      <c r="K1554">
        <v>9</v>
      </c>
      <c r="L1554" t="s">
        <v>55</v>
      </c>
      <c r="M1554" t="s">
        <v>13</v>
      </c>
      <c r="N1554" t="s">
        <v>1811</v>
      </c>
      <c r="O1554">
        <v>8</v>
      </c>
      <c r="P1554">
        <v>3</v>
      </c>
      <c r="Q1554">
        <v>2015</v>
      </c>
      <c r="R1554">
        <v>10912.78</v>
      </c>
    </row>
    <row r="1555" spans="1:18" x14ac:dyDescent="0.35">
      <c r="A1555">
        <v>100001554</v>
      </c>
      <c r="B1555" t="s">
        <v>64</v>
      </c>
      <c r="C1555" t="s">
        <v>198</v>
      </c>
      <c r="D1555" t="s">
        <v>1894</v>
      </c>
      <c r="E1555" t="s">
        <v>22</v>
      </c>
      <c r="F1555">
        <v>34</v>
      </c>
      <c r="G1555" t="s">
        <v>23</v>
      </c>
      <c r="H1555" t="s">
        <v>24</v>
      </c>
      <c r="I1555" t="s">
        <v>25</v>
      </c>
      <c r="J1555" s="1">
        <v>42225</v>
      </c>
      <c r="K1555">
        <v>9</v>
      </c>
      <c r="L1555" t="s">
        <v>55</v>
      </c>
      <c r="M1555" t="s">
        <v>13</v>
      </c>
      <c r="N1555" t="s">
        <v>1811</v>
      </c>
      <c r="O1555">
        <v>8</v>
      </c>
      <c r="P1555">
        <v>3</v>
      </c>
      <c r="Q1555">
        <v>2015</v>
      </c>
      <c r="R1555">
        <v>94732.96</v>
      </c>
    </row>
    <row r="1556" spans="1:18" x14ac:dyDescent="0.35">
      <c r="A1556">
        <v>100001555</v>
      </c>
      <c r="B1556" t="s">
        <v>210</v>
      </c>
      <c r="C1556" t="s">
        <v>183</v>
      </c>
      <c r="D1556" t="s">
        <v>1895</v>
      </c>
      <c r="E1556" t="s">
        <v>22</v>
      </c>
      <c r="F1556">
        <v>47</v>
      </c>
      <c r="G1556" t="s">
        <v>38</v>
      </c>
      <c r="H1556" t="s">
        <v>24</v>
      </c>
      <c r="I1556" t="s">
        <v>60</v>
      </c>
      <c r="J1556" s="1">
        <v>42225</v>
      </c>
      <c r="K1556">
        <v>9</v>
      </c>
      <c r="L1556" t="s">
        <v>55</v>
      </c>
      <c r="M1556" t="s">
        <v>13</v>
      </c>
      <c r="N1556" t="s">
        <v>1811</v>
      </c>
      <c r="O1556">
        <v>8</v>
      </c>
      <c r="P1556">
        <v>3</v>
      </c>
      <c r="Q1556">
        <v>2015</v>
      </c>
      <c r="R1556">
        <v>26891.41</v>
      </c>
    </row>
    <row r="1557" spans="1:18" x14ac:dyDescent="0.35">
      <c r="A1557">
        <v>100001556</v>
      </c>
      <c r="B1557" t="s">
        <v>348</v>
      </c>
      <c r="C1557" t="s">
        <v>363</v>
      </c>
      <c r="D1557" t="s">
        <v>1896</v>
      </c>
      <c r="E1557" t="s">
        <v>31</v>
      </c>
      <c r="F1557">
        <v>25</v>
      </c>
      <c r="G1557" t="s">
        <v>23</v>
      </c>
      <c r="H1557" t="s">
        <v>24</v>
      </c>
      <c r="I1557" t="s">
        <v>25</v>
      </c>
      <c r="J1557" s="1">
        <v>42225</v>
      </c>
      <c r="K1557">
        <v>9</v>
      </c>
      <c r="L1557" t="s">
        <v>55</v>
      </c>
      <c r="M1557" t="s">
        <v>13</v>
      </c>
      <c r="N1557" t="s">
        <v>1811</v>
      </c>
      <c r="O1557">
        <v>8</v>
      </c>
      <c r="P1557">
        <v>3</v>
      </c>
      <c r="Q1557">
        <v>2015</v>
      </c>
      <c r="R1557">
        <v>66105.55</v>
      </c>
    </row>
    <row r="1558" spans="1:18" x14ac:dyDescent="0.35">
      <c r="A1558">
        <v>100001557</v>
      </c>
      <c r="B1558" t="s">
        <v>94</v>
      </c>
      <c r="C1558" t="s">
        <v>662</v>
      </c>
      <c r="D1558" t="s">
        <v>1897</v>
      </c>
      <c r="E1558" t="s">
        <v>22</v>
      </c>
      <c r="F1558">
        <v>29</v>
      </c>
      <c r="G1558" t="s">
        <v>23</v>
      </c>
      <c r="H1558" t="s">
        <v>24</v>
      </c>
      <c r="I1558" t="s">
        <v>25</v>
      </c>
      <c r="J1558" s="1">
        <v>42225</v>
      </c>
      <c r="K1558">
        <v>9</v>
      </c>
      <c r="L1558" t="s">
        <v>55</v>
      </c>
      <c r="M1558" t="s">
        <v>13</v>
      </c>
      <c r="N1558" t="s">
        <v>1811</v>
      </c>
      <c r="O1558">
        <v>8</v>
      </c>
      <c r="P1558">
        <v>3</v>
      </c>
      <c r="Q1558">
        <v>2015</v>
      </c>
      <c r="R1558">
        <v>2987.04</v>
      </c>
    </row>
    <row r="1559" spans="1:18" x14ac:dyDescent="0.35">
      <c r="A1559">
        <v>100001558</v>
      </c>
      <c r="B1559" t="s">
        <v>1030</v>
      </c>
      <c r="C1559" t="s">
        <v>220</v>
      </c>
      <c r="D1559" t="s">
        <v>1898</v>
      </c>
      <c r="E1559" t="s">
        <v>31</v>
      </c>
      <c r="F1559">
        <v>37</v>
      </c>
      <c r="G1559" t="s">
        <v>38</v>
      </c>
      <c r="H1559" t="s">
        <v>24</v>
      </c>
      <c r="I1559" t="s">
        <v>25</v>
      </c>
      <c r="J1559" s="1">
        <v>42225</v>
      </c>
      <c r="K1559">
        <v>9</v>
      </c>
      <c r="L1559" t="s">
        <v>55</v>
      </c>
      <c r="M1559" t="s">
        <v>13</v>
      </c>
      <c r="N1559" t="s">
        <v>1811</v>
      </c>
      <c r="O1559">
        <v>8</v>
      </c>
      <c r="P1559">
        <v>3</v>
      </c>
      <c r="Q1559">
        <v>2015</v>
      </c>
      <c r="R1559">
        <v>60167.62</v>
      </c>
    </row>
    <row r="1560" spans="1:18" x14ac:dyDescent="0.35">
      <c r="A1560">
        <v>100001559</v>
      </c>
      <c r="B1560" t="s">
        <v>224</v>
      </c>
      <c r="C1560" t="s">
        <v>378</v>
      </c>
      <c r="D1560" t="s">
        <v>1899</v>
      </c>
      <c r="E1560" t="s">
        <v>22</v>
      </c>
      <c r="F1560">
        <v>46</v>
      </c>
      <c r="G1560" t="s">
        <v>38</v>
      </c>
      <c r="H1560" t="s">
        <v>24</v>
      </c>
      <c r="I1560" t="s">
        <v>25</v>
      </c>
      <c r="J1560" s="1">
        <v>42225</v>
      </c>
      <c r="K1560">
        <v>9</v>
      </c>
      <c r="L1560" t="s">
        <v>55</v>
      </c>
      <c r="M1560" t="s">
        <v>13</v>
      </c>
      <c r="N1560" t="s">
        <v>1811</v>
      </c>
      <c r="O1560">
        <v>8</v>
      </c>
      <c r="P1560">
        <v>3</v>
      </c>
      <c r="Q1560">
        <v>2015</v>
      </c>
      <c r="R1560">
        <v>4439.7</v>
      </c>
    </row>
    <row r="1561" spans="1:18" x14ac:dyDescent="0.35">
      <c r="A1561">
        <v>100001560</v>
      </c>
      <c r="B1561" t="s">
        <v>494</v>
      </c>
      <c r="C1561" t="s">
        <v>125</v>
      </c>
      <c r="D1561" t="s">
        <v>1900</v>
      </c>
      <c r="E1561" t="s">
        <v>31</v>
      </c>
      <c r="F1561">
        <v>35</v>
      </c>
      <c r="G1561" t="s">
        <v>38</v>
      </c>
      <c r="H1561" t="s">
        <v>24</v>
      </c>
      <c r="I1561" t="s">
        <v>25</v>
      </c>
      <c r="J1561" s="1">
        <v>42225</v>
      </c>
      <c r="K1561">
        <v>9</v>
      </c>
      <c r="L1561" t="s">
        <v>55</v>
      </c>
      <c r="M1561" t="s">
        <v>13</v>
      </c>
      <c r="N1561" t="s">
        <v>1811</v>
      </c>
      <c r="O1561">
        <v>8</v>
      </c>
      <c r="P1561">
        <v>3</v>
      </c>
      <c r="Q1561">
        <v>2015</v>
      </c>
      <c r="R1561">
        <v>26366.52</v>
      </c>
    </row>
    <row r="1562" spans="1:18" x14ac:dyDescent="0.35">
      <c r="A1562">
        <v>200001561</v>
      </c>
      <c r="B1562" t="s">
        <v>321</v>
      </c>
      <c r="C1562" t="s">
        <v>50</v>
      </c>
      <c r="D1562" t="s">
        <v>1901</v>
      </c>
      <c r="E1562" t="s">
        <v>22</v>
      </c>
      <c r="F1562">
        <v>52</v>
      </c>
      <c r="G1562" t="s">
        <v>100</v>
      </c>
      <c r="H1562" t="s">
        <v>59</v>
      </c>
      <c r="I1562" t="s">
        <v>33</v>
      </c>
      <c r="J1562" s="1">
        <v>42225</v>
      </c>
      <c r="K1562">
        <v>9</v>
      </c>
      <c r="L1562" t="s">
        <v>55</v>
      </c>
      <c r="M1562" t="s">
        <v>13</v>
      </c>
      <c r="N1562" t="s">
        <v>1811</v>
      </c>
      <c r="O1562">
        <v>8</v>
      </c>
      <c r="P1562">
        <v>3</v>
      </c>
      <c r="Q1562">
        <v>2015</v>
      </c>
      <c r="R1562">
        <v>104693.27</v>
      </c>
    </row>
    <row r="1563" spans="1:18" x14ac:dyDescent="0.35">
      <c r="A1563">
        <v>200001562</v>
      </c>
      <c r="B1563" t="s">
        <v>121</v>
      </c>
      <c r="C1563" t="s">
        <v>349</v>
      </c>
      <c r="D1563" t="s">
        <v>1902</v>
      </c>
      <c r="E1563" t="s">
        <v>22</v>
      </c>
      <c r="F1563">
        <v>58</v>
      </c>
      <c r="G1563" t="s">
        <v>100</v>
      </c>
      <c r="H1563" t="s">
        <v>59</v>
      </c>
      <c r="I1563" t="s">
        <v>60</v>
      </c>
      <c r="J1563" s="1">
        <v>42225</v>
      </c>
      <c r="K1563">
        <v>9</v>
      </c>
      <c r="L1563" t="s">
        <v>55</v>
      </c>
      <c r="M1563" t="s">
        <v>13</v>
      </c>
      <c r="N1563" t="s">
        <v>1811</v>
      </c>
      <c r="O1563">
        <v>8</v>
      </c>
      <c r="P1563">
        <v>3</v>
      </c>
      <c r="Q1563">
        <v>2015</v>
      </c>
      <c r="R1563">
        <v>66875.08</v>
      </c>
    </row>
    <row r="1564" spans="1:18" x14ac:dyDescent="0.35">
      <c r="A1564">
        <v>300001563</v>
      </c>
      <c r="B1564" t="s">
        <v>224</v>
      </c>
      <c r="C1564" t="s">
        <v>349</v>
      </c>
      <c r="D1564" t="s">
        <v>1903</v>
      </c>
      <c r="E1564" t="s">
        <v>22</v>
      </c>
      <c r="F1564">
        <v>49</v>
      </c>
      <c r="G1564" t="s">
        <v>38</v>
      </c>
      <c r="H1564" t="s">
        <v>43</v>
      </c>
      <c r="I1564" t="s">
        <v>25</v>
      </c>
      <c r="J1564" s="1">
        <v>42225</v>
      </c>
      <c r="K1564">
        <v>9</v>
      </c>
      <c r="L1564" t="s">
        <v>55</v>
      </c>
      <c r="M1564" t="s">
        <v>13</v>
      </c>
      <c r="N1564" t="s">
        <v>1811</v>
      </c>
      <c r="O1564">
        <v>8</v>
      </c>
      <c r="P1564">
        <v>3</v>
      </c>
      <c r="Q1564">
        <v>2015</v>
      </c>
      <c r="R1564">
        <v>32867.5</v>
      </c>
    </row>
    <row r="1565" spans="1:18" x14ac:dyDescent="0.35">
      <c r="A1565">
        <v>100001564</v>
      </c>
      <c r="B1565" t="s">
        <v>86</v>
      </c>
      <c r="C1565" t="s">
        <v>125</v>
      </c>
      <c r="D1565" t="s">
        <v>1904</v>
      </c>
      <c r="E1565" t="s">
        <v>31</v>
      </c>
      <c r="F1565">
        <v>24</v>
      </c>
      <c r="G1565" t="s">
        <v>23</v>
      </c>
      <c r="H1565" t="s">
        <v>24</v>
      </c>
      <c r="I1565" t="s">
        <v>25</v>
      </c>
      <c r="J1565" s="1">
        <v>42226</v>
      </c>
      <c r="K1565">
        <v>10</v>
      </c>
      <c r="L1565" t="s">
        <v>26</v>
      </c>
      <c r="M1565" t="s">
        <v>12</v>
      </c>
      <c r="N1565" t="s">
        <v>1811</v>
      </c>
      <c r="O1565">
        <v>8</v>
      </c>
      <c r="P1565">
        <v>3</v>
      </c>
      <c r="Q1565">
        <v>2015</v>
      </c>
      <c r="R1565">
        <v>86123</v>
      </c>
    </row>
    <row r="1566" spans="1:18" x14ac:dyDescent="0.35">
      <c r="A1566">
        <v>100001565</v>
      </c>
      <c r="B1566" t="s">
        <v>553</v>
      </c>
      <c r="C1566" t="s">
        <v>29</v>
      </c>
      <c r="D1566" t="s">
        <v>1905</v>
      </c>
      <c r="E1566" t="s">
        <v>31</v>
      </c>
      <c r="F1566">
        <v>39</v>
      </c>
      <c r="G1566" t="s">
        <v>38</v>
      </c>
      <c r="H1566" t="s">
        <v>24</v>
      </c>
      <c r="I1566" t="s">
        <v>25</v>
      </c>
      <c r="J1566" s="1">
        <v>42226</v>
      </c>
      <c r="K1566">
        <v>10</v>
      </c>
      <c r="L1566" t="s">
        <v>26</v>
      </c>
      <c r="M1566" t="s">
        <v>12</v>
      </c>
      <c r="N1566" t="s">
        <v>1811</v>
      </c>
      <c r="O1566">
        <v>8</v>
      </c>
      <c r="P1566">
        <v>3</v>
      </c>
      <c r="Q1566">
        <v>2015</v>
      </c>
      <c r="R1566">
        <v>68694.44</v>
      </c>
    </row>
    <row r="1567" spans="1:18" x14ac:dyDescent="0.35">
      <c r="A1567">
        <v>100001566</v>
      </c>
      <c r="B1567" t="s">
        <v>188</v>
      </c>
      <c r="C1567" t="s">
        <v>314</v>
      </c>
      <c r="D1567" t="s">
        <v>1906</v>
      </c>
      <c r="E1567" t="s">
        <v>31</v>
      </c>
      <c r="F1567">
        <v>40</v>
      </c>
      <c r="G1567" t="s">
        <v>38</v>
      </c>
      <c r="H1567" t="s">
        <v>24</v>
      </c>
      <c r="I1567" t="s">
        <v>25</v>
      </c>
      <c r="J1567" s="1">
        <v>42226</v>
      </c>
      <c r="K1567">
        <v>10</v>
      </c>
      <c r="L1567" t="s">
        <v>26</v>
      </c>
      <c r="M1567" t="s">
        <v>12</v>
      </c>
      <c r="N1567" t="s">
        <v>1811</v>
      </c>
      <c r="O1567">
        <v>8</v>
      </c>
      <c r="P1567">
        <v>3</v>
      </c>
      <c r="Q1567">
        <v>2015</v>
      </c>
      <c r="R1567">
        <v>85043.83</v>
      </c>
    </row>
    <row r="1568" spans="1:18" x14ac:dyDescent="0.35">
      <c r="A1568">
        <v>200001567</v>
      </c>
      <c r="B1568" t="s">
        <v>336</v>
      </c>
      <c r="C1568" t="s">
        <v>122</v>
      </c>
      <c r="D1568" t="s">
        <v>1907</v>
      </c>
      <c r="E1568" t="s">
        <v>22</v>
      </c>
      <c r="F1568">
        <v>48</v>
      </c>
      <c r="G1568" t="s">
        <v>38</v>
      </c>
      <c r="H1568" t="s">
        <v>59</v>
      </c>
      <c r="I1568" t="s">
        <v>33</v>
      </c>
      <c r="J1568" s="1">
        <v>42226</v>
      </c>
      <c r="K1568">
        <v>10</v>
      </c>
      <c r="L1568" t="s">
        <v>26</v>
      </c>
      <c r="M1568" t="s">
        <v>12</v>
      </c>
      <c r="N1568" t="s">
        <v>1811</v>
      </c>
      <c r="O1568">
        <v>8</v>
      </c>
      <c r="P1568">
        <v>3</v>
      </c>
      <c r="Q1568">
        <v>2015</v>
      </c>
      <c r="R1568">
        <v>35874.31</v>
      </c>
    </row>
    <row r="1569" spans="1:18" x14ac:dyDescent="0.35">
      <c r="A1569">
        <v>200001568</v>
      </c>
      <c r="B1569" t="s">
        <v>311</v>
      </c>
      <c r="C1569" t="s">
        <v>402</v>
      </c>
      <c r="D1569" t="s">
        <v>1908</v>
      </c>
      <c r="E1569" t="s">
        <v>22</v>
      </c>
      <c r="F1569">
        <v>36</v>
      </c>
      <c r="G1569" t="s">
        <v>38</v>
      </c>
      <c r="H1569" t="s">
        <v>59</v>
      </c>
      <c r="I1569" t="s">
        <v>33</v>
      </c>
      <c r="J1569" s="1">
        <v>42226</v>
      </c>
      <c r="K1569">
        <v>10</v>
      </c>
      <c r="L1569" t="s">
        <v>26</v>
      </c>
      <c r="M1569" t="s">
        <v>12</v>
      </c>
      <c r="N1569" t="s">
        <v>1811</v>
      </c>
      <c r="O1569">
        <v>8</v>
      </c>
      <c r="P1569">
        <v>3</v>
      </c>
      <c r="Q1569">
        <v>2015</v>
      </c>
      <c r="R1569">
        <v>53585.22</v>
      </c>
    </row>
    <row r="1570" spans="1:18" x14ac:dyDescent="0.35">
      <c r="A1570">
        <v>200001569</v>
      </c>
      <c r="B1570" t="s">
        <v>257</v>
      </c>
      <c r="C1570" t="s">
        <v>46</v>
      </c>
      <c r="D1570" t="s">
        <v>1909</v>
      </c>
      <c r="E1570" t="s">
        <v>22</v>
      </c>
      <c r="F1570">
        <v>58</v>
      </c>
      <c r="G1570" t="s">
        <v>100</v>
      </c>
      <c r="H1570" t="s">
        <v>59</v>
      </c>
      <c r="I1570" t="s">
        <v>60</v>
      </c>
      <c r="J1570" s="1">
        <v>42226</v>
      </c>
      <c r="K1570">
        <v>10</v>
      </c>
      <c r="L1570" t="s">
        <v>26</v>
      </c>
      <c r="M1570" t="s">
        <v>12</v>
      </c>
      <c r="N1570" t="s">
        <v>1811</v>
      </c>
      <c r="O1570">
        <v>8</v>
      </c>
      <c r="P1570">
        <v>3</v>
      </c>
      <c r="Q1570">
        <v>2015</v>
      </c>
      <c r="R1570">
        <v>54124.86</v>
      </c>
    </row>
    <row r="1571" spans="1:18" x14ac:dyDescent="0.35">
      <c r="A1571">
        <v>200001570</v>
      </c>
      <c r="B1571" t="s">
        <v>40</v>
      </c>
      <c r="C1571" t="s">
        <v>862</v>
      </c>
      <c r="D1571" t="s">
        <v>1910</v>
      </c>
      <c r="E1571" t="s">
        <v>22</v>
      </c>
      <c r="F1571">
        <v>38</v>
      </c>
      <c r="G1571" t="s">
        <v>38</v>
      </c>
      <c r="H1571" t="s">
        <v>59</v>
      </c>
      <c r="I1571" t="s">
        <v>33</v>
      </c>
      <c r="J1571" s="1">
        <v>42226</v>
      </c>
      <c r="K1571">
        <v>10</v>
      </c>
      <c r="L1571" t="s">
        <v>26</v>
      </c>
      <c r="M1571" t="s">
        <v>12</v>
      </c>
      <c r="N1571" t="s">
        <v>1811</v>
      </c>
      <c r="O1571">
        <v>8</v>
      </c>
      <c r="P1571">
        <v>3</v>
      </c>
      <c r="Q1571">
        <v>2015</v>
      </c>
      <c r="R1571">
        <v>89551.4</v>
      </c>
    </row>
    <row r="1572" spans="1:18" x14ac:dyDescent="0.35">
      <c r="A1572">
        <v>200001571</v>
      </c>
      <c r="B1572" t="s">
        <v>302</v>
      </c>
      <c r="C1572" t="s">
        <v>577</v>
      </c>
      <c r="D1572" t="s">
        <v>1911</v>
      </c>
      <c r="E1572" t="s">
        <v>22</v>
      </c>
      <c r="F1572">
        <v>52</v>
      </c>
      <c r="G1572" t="s">
        <v>100</v>
      </c>
      <c r="H1572" t="s">
        <v>59</v>
      </c>
      <c r="I1572" t="s">
        <v>33</v>
      </c>
      <c r="J1572" s="1">
        <v>42226</v>
      </c>
      <c r="K1572">
        <v>10</v>
      </c>
      <c r="L1572" t="s">
        <v>26</v>
      </c>
      <c r="M1572" t="s">
        <v>12</v>
      </c>
      <c r="N1572" t="s">
        <v>1811</v>
      </c>
      <c r="O1572">
        <v>8</v>
      </c>
      <c r="P1572">
        <v>3</v>
      </c>
      <c r="Q1572">
        <v>2015</v>
      </c>
      <c r="R1572">
        <v>4661.79</v>
      </c>
    </row>
    <row r="1573" spans="1:18" x14ac:dyDescent="0.35">
      <c r="A1573">
        <v>200001572</v>
      </c>
      <c r="B1573" t="s">
        <v>333</v>
      </c>
      <c r="C1573" t="s">
        <v>266</v>
      </c>
      <c r="D1573" t="s">
        <v>820</v>
      </c>
      <c r="E1573" t="s">
        <v>22</v>
      </c>
      <c r="F1573">
        <v>60</v>
      </c>
      <c r="G1573" t="s">
        <v>100</v>
      </c>
      <c r="H1573" t="s">
        <v>59</v>
      </c>
      <c r="I1573" t="s">
        <v>33</v>
      </c>
      <c r="J1573" s="1">
        <v>42226</v>
      </c>
      <c r="K1573">
        <v>10</v>
      </c>
      <c r="L1573" t="s">
        <v>26</v>
      </c>
      <c r="M1573" t="s">
        <v>12</v>
      </c>
      <c r="N1573" t="s">
        <v>1811</v>
      </c>
      <c r="O1573">
        <v>8</v>
      </c>
      <c r="P1573">
        <v>3</v>
      </c>
      <c r="Q1573">
        <v>2015</v>
      </c>
      <c r="R1573">
        <v>23755.34</v>
      </c>
    </row>
    <row r="1574" spans="1:18" x14ac:dyDescent="0.35">
      <c r="A1574">
        <v>200001573</v>
      </c>
      <c r="B1574" t="s">
        <v>321</v>
      </c>
      <c r="C1574" t="s">
        <v>62</v>
      </c>
      <c r="D1574" t="s">
        <v>1912</v>
      </c>
      <c r="E1574" t="s">
        <v>22</v>
      </c>
      <c r="F1574">
        <v>31</v>
      </c>
      <c r="G1574" t="s">
        <v>23</v>
      </c>
      <c r="H1574" t="s">
        <v>59</v>
      </c>
      <c r="I1574" t="s">
        <v>25</v>
      </c>
      <c r="J1574" s="1">
        <v>42226</v>
      </c>
      <c r="K1574">
        <v>10</v>
      </c>
      <c r="L1574" t="s">
        <v>26</v>
      </c>
      <c r="M1574" t="s">
        <v>12</v>
      </c>
      <c r="N1574" t="s">
        <v>1811</v>
      </c>
      <c r="O1574">
        <v>8</v>
      </c>
      <c r="P1574">
        <v>3</v>
      </c>
      <c r="Q1574">
        <v>2015</v>
      </c>
      <c r="R1574">
        <v>124232.17</v>
      </c>
    </row>
    <row r="1575" spans="1:18" x14ac:dyDescent="0.35">
      <c r="A1575">
        <v>200001574</v>
      </c>
      <c r="B1575" t="s">
        <v>715</v>
      </c>
      <c r="C1575" t="s">
        <v>672</v>
      </c>
      <c r="D1575" t="s">
        <v>1913</v>
      </c>
      <c r="E1575" t="s">
        <v>22</v>
      </c>
      <c r="F1575">
        <v>56</v>
      </c>
      <c r="G1575" t="s">
        <v>100</v>
      </c>
      <c r="H1575" t="s">
        <v>59</v>
      </c>
      <c r="I1575" t="s">
        <v>60</v>
      </c>
      <c r="J1575" s="1">
        <v>42226</v>
      </c>
      <c r="K1575">
        <v>10</v>
      </c>
      <c r="L1575" t="s">
        <v>26</v>
      </c>
      <c r="M1575" t="s">
        <v>12</v>
      </c>
      <c r="N1575" t="s">
        <v>1811</v>
      </c>
      <c r="O1575">
        <v>8</v>
      </c>
      <c r="P1575">
        <v>3</v>
      </c>
      <c r="Q1575">
        <v>2015</v>
      </c>
      <c r="R1575">
        <v>69022.66</v>
      </c>
    </row>
    <row r="1576" spans="1:18" x14ac:dyDescent="0.35">
      <c r="A1576">
        <v>300001575</v>
      </c>
      <c r="B1576" t="s">
        <v>176</v>
      </c>
      <c r="C1576" t="s">
        <v>331</v>
      </c>
      <c r="D1576" t="s">
        <v>1914</v>
      </c>
      <c r="E1576" t="s">
        <v>22</v>
      </c>
      <c r="F1576">
        <v>33</v>
      </c>
      <c r="G1576" t="s">
        <v>23</v>
      </c>
      <c r="H1576" t="s">
        <v>43</v>
      </c>
      <c r="I1576" t="s">
        <v>25</v>
      </c>
      <c r="J1576" s="1">
        <v>42226</v>
      </c>
      <c r="K1576">
        <v>10</v>
      </c>
      <c r="L1576" t="s">
        <v>26</v>
      </c>
      <c r="M1576" t="s">
        <v>12</v>
      </c>
      <c r="N1576" t="s">
        <v>1811</v>
      </c>
      <c r="O1576">
        <v>8</v>
      </c>
      <c r="P1576">
        <v>3</v>
      </c>
      <c r="Q1576">
        <v>2015</v>
      </c>
      <c r="R1576">
        <v>120278.47</v>
      </c>
    </row>
    <row r="1577" spans="1:18" x14ac:dyDescent="0.35">
      <c r="A1577">
        <v>300001576</v>
      </c>
      <c r="B1577" t="s">
        <v>149</v>
      </c>
      <c r="C1577" t="s">
        <v>297</v>
      </c>
      <c r="D1577" t="s">
        <v>1915</v>
      </c>
      <c r="E1577" t="s">
        <v>22</v>
      </c>
      <c r="F1577">
        <v>41</v>
      </c>
      <c r="G1577" t="s">
        <v>38</v>
      </c>
      <c r="H1577" t="s">
        <v>43</v>
      </c>
      <c r="I1577" t="s">
        <v>25</v>
      </c>
      <c r="J1577" s="1">
        <v>42226</v>
      </c>
      <c r="K1577">
        <v>10</v>
      </c>
      <c r="L1577" t="s">
        <v>26</v>
      </c>
      <c r="M1577" t="s">
        <v>12</v>
      </c>
      <c r="N1577" t="s">
        <v>1811</v>
      </c>
      <c r="O1577">
        <v>8</v>
      </c>
      <c r="P1577">
        <v>3</v>
      </c>
      <c r="Q1577">
        <v>2015</v>
      </c>
      <c r="R1577">
        <v>52335.99</v>
      </c>
    </row>
    <row r="1578" spans="1:18" x14ac:dyDescent="0.35">
      <c r="A1578">
        <v>300001577</v>
      </c>
      <c r="B1578" t="s">
        <v>883</v>
      </c>
      <c r="C1578" t="s">
        <v>564</v>
      </c>
      <c r="D1578" t="s">
        <v>1916</v>
      </c>
      <c r="E1578" t="s">
        <v>31</v>
      </c>
      <c r="F1578">
        <v>38</v>
      </c>
      <c r="G1578" t="s">
        <v>38</v>
      </c>
      <c r="H1578" t="s">
        <v>43</v>
      </c>
      <c r="I1578" t="s">
        <v>25</v>
      </c>
      <c r="J1578" s="1">
        <v>42226</v>
      </c>
      <c r="K1578">
        <v>10</v>
      </c>
      <c r="L1578" t="s">
        <v>26</v>
      </c>
      <c r="M1578" t="s">
        <v>12</v>
      </c>
      <c r="N1578" t="s">
        <v>1811</v>
      </c>
      <c r="O1578">
        <v>8</v>
      </c>
      <c r="P1578">
        <v>3</v>
      </c>
      <c r="Q1578">
        <v>2015</v>
      </c>
      <c r="R1578">
        <v>31609.57</v>
      </c>
    </row>
    <row r="1579" spans="1:18" x14ac:dyDescent="0.35">
      <c r="A1579">
        <v>400001578</v>
      </c>
      <c r="B1579" t="s">
        <v>890</v>
      </c>
      <c r="C1579" t="s">
        <v>366</v>
      </c>
      <c r="D1579" t="s">
        <v>1917</v>
      </c>
      <c r="E1579" t="s">
        <v>31</v>
      </c>
      <c r="F1579">
        <v>34</v>
      </c>
      <c r="G1579" t="s">
        <v>23</v>
      </c>
      <c r="H1579" t="s">
        <v>32</v>
      </c>
      <c r="I1579" t="s">
        <v>60</v>
      </c>
      <c r="J1579" s="1">
        <v>42226</v>
      </c>
      <c r="K1579">
        <v>10</v>
      </c>
      <c r="L1579" t="s">
        <v>26</v>
      </c>
      <c r="M1579" t="s">
        <v>12</v>
      </c>
      <c r="N1579" t="s">
        <v>1811</v>
      </c>
      <c r="O1579">
        <v>8</v>
      </c>
      <c r="P1579">
        <v>3</v>
      </c>
      <c r="Q1579">
        <v>2015</v>
      </c>
      <c r="R1579">
        <v>4951.6499999999996</v>
      </c>
    </row>
    <row r="1580" spans="1:18" x14ac:dyDescent="0.35">
      <c r="A1580">
        <v>100001579</v>
      </c>
      <c r="B1580" t="s">
        <v>40</v>
      </c>
      <c r="C1580" t="s">
        <v>271</v>
      </c>
      <c r="D1580" t="s">
        <v>1918</v>
      </c>
      <c r="E1580" t="s">
        <v>22</v>
      </c>
      <c r="F1580">
        <v>43</v>
      </c>
      <c r="G1580" t="s">
        <v>38</v>
      </c>
      <c r="H1580" t="s">
        <v>24</v>
      </c>
      <c r="I1580" t="s">
        <v>33</v>
      </c>
      <c r="J1580" s="1">
        <v>42227</v>
      </c>
      <c r="K1580">
        <v>11</v>
      </c>
      <c r="L1580" t="s">
        <v>34</v>
      </c>
      <c r="M1580" t="s">
        <v>12</v>
      </c>
      <c r="N1580" t="s">
        <v>1811</v>
      </c>
      <c r="O1580">
        <v>8</v>
      </c>
      <c r="P1580">
        <v>3</v>
      </c>
      <c r="Q1580">
        <v>2015</v>
      </c>
      <c r="R1580">
        <v>36109.269999999997</v>
      </c>
    </row>
    <row r="1581" spans="1:18" x14ac:dyDescent="0.35">
      <c r="A1581">
        <v>100001580</v>
      </c>
      <c r="B1581" t="s">
        <v>423</v>
      </c>
      <c r="C1581" t="s">
        <v>50</v>
      </c>
      <c r="D1581" t="s">
        <v>1919</v>
      </c>
      <c r="E1581" t="s">
        <v>31</v>
      </c>
      <c r="F1581">
        <v>36</v>
      </c>
      <c r="G1581" t="s">
        <v>38</v>
      </c>
      <c r="H1581" t="s">
        <v>24</v>
      </c>
      <c r="I1581" t="s">
        <v>25</v>
      </c>
      <c r="J1581" s="1">
        <v>42227</v>
      </c>
      <c r="K1581">
        <v>11</v>
      </c>
      <c r="L1581" t="s">
        <v>34</v>
      </c>
      <c r="M1581" t="s">
        <v>12</v>
      </c>
      <c r="N1581" t="s">
        <v>1811</v>
      </c>
      <c r="O1581">
        <v>8</v>
      </c>
      <c r="P1581">
        <v>3</v>
      </c>
      <c r="Q1581">
        <v>2015</v>
      </c>
      <c r="R1581">
        <v>7039.42</v>
      </c>
    </row>
    <row r="1582" spans="1:18" x14ac:dyDescent="0.35">
      <c r="A1582">
        <v>100001581</v>
      </c>
      <c r="B1582" t="s">
        <v>539</v>
      </c>
      <c r="C1582" t="s">
        <v>284</v>
      </c>
      <c r="D1582" t="s">
        <v>1920</v>
      </c>
      <c r="E1582" t="s">
        <v>31</v>
      </c>
      <c r="F1582">
        <v>40</v>
      </c>
      <c r="G1582" t="s">
        <v>38</v>
      </c>
      <c r="H1582" t="s">
        <v>24</v>
      </c>
      <c r="I1582" t="s">
        <v>60</v>
      </c>
      <c r="J1582" s="1">
        <v>42227</v>
      </c>
      <c r="K1582">
        <v>11</v>
      </c>
      <c r="L1582" t="s">
        <v>34</v>
      </c>
      <c r="M1582" t="s">
        <v>12</v>
      </c>
      <c r="N1582" t="s">
        <v>1811</v>
      </c>
      <c r="O1582">
        <v>8</v>
      </c>
      <c r="P1582">
        <v>3</v>
      </c>
      <c r="Q1582">
        <v>2015</v>
      </c>
      <c r="R1582">
        <v>27602.78</v>
      </c>
    </row>
    <row r="1583" spans="1:18" x14ac:dyDescent="0.35">
      <c r="A1583">
        <v>100001582</v>
      </c>
      <c r="B1583" t="s">
        <v>175</v>
      </c>
      <c r="C1583" t="s">
        <v>170</v>
      </c>
      <c r="D1583" t="s">
        <v>1921</v>
      </c>
      <c r="E1583" t="s">
        <v>31</v>
      </c>
      <c r="F1583">
        <v>43</v>
      </c>
      <c r="G1583" t="s">
        <v>38</v>
      </c>
      <c r="H1583" t="s">
        <v>24</v>
      </c>
      <c r="I1583" t="s">
        <v>25</v>
      </c>
      <c r="J1583" s="1">
        <v>42227</v>
      </c>
      <c r="K1583">
        <v>11</v>
      </c>
      <c r="L1583" t="s">
        <v>34</v>
      </c>
      <c r="M1583" t="s">
        <v>12</v>
      </c>
      <c r="N1583" t="s">
        <v>1811</v>
      </c>
      <c r="O1583">
        <v>8</v>
      </c>
      <c r="P1583">
        <v>3</v>
      </c>
      <c r="Q1583">
        <v>2015</v>
      </c>
      <c r="R1583">
        <v>36694.01</v>
      </c>
    </row>
    <row r="1584" spans="1:18" x14ac:dyDescent="0.35">
      <c r="A1584">
        <v>100001583</v>
      </c>
      <c r="B1584" t="s">
        <v>239</v>
      </c>
      <c r="C1584" t="s">
        <v>89</v>
      </c>
      <c r="D1584" t="s">
        <v>1922</v>
      </c>
      <c r="E1584" t="s">
        <v>22</v>
      </c>
      <c r="F1584">
        <v>36</v>
      </c>
      <c r="G1584" t="s">
        <v>38</v>
      </c>
      <c r="H1584" t="s">
        <v>24</v>
      </c>
      <c r="I1584" t="s">
        <v>25</v>
      </c>
      <c r="J1584" s="1">
        <v>42227</v>
      </c>
      <c r="K1584">
        <v>11</v>
      </c>
      <c r="L1584" t="s">
        <v>34</v>
      </c>
      <c r="M1584" t="s">
        <v>12</v>
      </c>
      <c r="N1584" t="s">
        <v>1811</v>
      </c>
      <c r="O1584">
        <v>8</v>
      </c>
      <c r="P1584">
        <v>3</v>
      </c>
      <c r="Q1584">
        <v>2015</v>
      </c>
      <c r="R1584">
        <v>3374.77</v>
      </c>
    </row>
    <row r="1585" spans="1:18" x14ac:dyDescent="0.35">
      <c r="A1585">
        <v>100001584</v>
      </c>
      <c r="B1585" t="s">
        <v>307</v>
      </c>
      <c r="C1585" t="s">
        <v>919</v>
      </c>
      <c r="D1585" t="s">
        <v>1923</v>
      </c>
      <c r="E1585" t="s">
        <v>22</v>
      </c>
      <c r="F1585">
        <v>33</v>
      </c>
      <c r="G1585" t="s">
        <v>23</v>
      </c>
      <c r="H1585" t="s">
        <v>24</v>
      </c>
      <c r="I1585" t="s">
        <v>25</v>
      </c>
      <c r="J1585" s="1">
        <v>42227</v>
      </c>
      <c r="K1585">
        <v>11</v>
      </c>
      <c r="L1585" t="s">
        <v>34</v>
      </c>
      <c r="M1585" t="s">
        <v>12</v>
      </c>
      <c r="N1585" t="s">
        <v>1811</v>
      </c>
      <c r="O1585">
        <v>8</v>
      </c>
      <c r="P1585">
        <v>3</v>
      </c>
      <c r="Q1585">
        <v>2015</v>
      </c>
      <c r="R1585">
        <v>35607.629999999997</v>
      </c>
    </row>
    <row r="1586" spans="1:18" x14ac:dyDescent="0.35">
      <c r="A1586">
        <v>200001585</v>
      </c>
      <c r="B1586" t="s">
        <v>251</v>
      </c>
      <c r="C1586" t="s">
        <v>456</v>
      </c>
      <c r="D1586" t="s">
        <v>1924</v>
      </c>
      <c r="E1586" t="s">
        <v>22</v>
      </c>
      <c r="F1586">
        <v>42</v>
      </c>
      <c r="G1586" t="s">
        <v>38</v>
      </c>
      <c r="H1586" t="s">
        <v>59</v>
      </c>
      <c r="I1586" t="s">
        <v>60</v>
      </c>
      <c r="J1586" s="1">
        <v>42227</v>
      </c>
      <c r="K1586">
        <v>11</v>
      </c>
      <c r="L1586" t="s">
        <v>34</v>
      </c>
      <c r="M1586" t="s">
        <v>12</v>
      </c>
      <c r="N1586" t="s">
        <v>1811</v>
      </c>
      <c r="O1586">
        <v>8</v>
      </c>
      <c r="P1586">
        <v>3</v>
      </c>
      <c r="Q1586">
        <v>2015</v>
      </c>
      <c r="R1586">
        <v>112917.42</v>
      </c>
    </row>
    <row r="1587" spans="1:18" x14ac:dyDescent="0.35">
      <c r="A1587">
        <v>200001586</v>
      </c>
      <c r="B1587" t="s">
        <v>323</v>
      </c>
      <c r="C1587" t="s">
        <v>806</v>
      </c>
      <c r="D1587" t="s">
        <v>1925</v>
      </c>
      <c r="E1587" t="s">
        <v>31</v>
      </c>
      <c r="F1587">
        <v>54</v>
      </c>
      <c r="G1587" t="s">
        <v>100</v>
      </c>
      <c r="H1587" t="s">
        <v>59</v>
      </c>
      <c r="I1587" t="s">
        <v>60</v>
      </c>
      <c r="J1587" s="1">
        <v>42227</v>
      </c>
      <c r="K1587">
        <v>11</v>
      </c>
      <c r="L1587" t="s">
        <v>34</v>
      </c>
      <c r="M1587" t="s">
        <v>12</v>
      </c>
      <c r="N1587" t="s">
        <v>1811</v>
      </c>
      <c r="O1587">
        <v>8</v>
      </c>
      <c r="P1587">
        <v>3</v>
      </c>
      <c r="Q1587">
        <v>2015</v>
      </c>
      <c r="R1587">
        <v>80616.31</v>
      </c>
    </row>
    <row r="1588" spans="1:18" x14ac:dyDescent="0.35">
      <c r="A1588">
        <v>200001587</v>
      </c>
      <c r="B1588" t="s">
        <v>132</v>
      </c>
      <c r="C1588" t="s">
        <v>178</v>
      </c>
      <c r="D1588" t="s">
        <v>1926</v>
      </c>
      <c r="E1588" t="s">
        <v>22</v>
      </c>
      <c r="F1588">
        <v>64</v>
      </c>
      <c r="G1588" t="s">
        <v>100</v>
      </c>
      <c r="H1588" t="s">
        <v>59</v>
      </c>
      <c r="I1588" t="s">
        <v>60</v>
      </c>
      <c r="J1588" s="1">
        <v>42227</v>
      </c>
      <c r="K1588">
        <v>11</v>
      </c>
      <c r="L1588" t="s">
        <v>34</v>
      </c>
      <c r="M1588" t="s">
        <v>12</v>
      </c>
      <c r="N1588" t="s">
        <v>1811</v>
      </c>
      <c r="O1588">
        <v>8</v>
      </c>
      <c r="P1588">
        <v>3</v>
      </c>
      <c r="Q1588">
        <v>2015</v>
      </c>
      <c r="R1588">
        <v>14242.57</v>
      </c>
    </row>
    <row r="1589" spans="1:18" x14ac:dyDescent="0.35">
      <c r="A1589">
        <v>300001588</v>
      </c>
      <c r="B1589" t="s">
        <v>330</v>
      </c>
      <c r="C1589" t="s">
        <v>488</v>
      </c>
      <c r="D1589" t="s">
        <v>1927</v>
      </c>
      <c r="E1589" t="s">
        <v>22</v>
      </c>
      <c r="F1589">
        <v>42</v>
      </c>
      <c r="G1589" t="s">
        <v>38</v>
      </c>
      <c r="H1589" t="s">
        <v>43</v>
      </c>
      <c r="I1589" t="s">
        <v>33</v>
      </c>
      <c r="J1589" s="1">
        <v>42227</v>
      </c>
      <c r="K1589">
        <v>11</v>
      </c>
      <c r="L1589" t="s">
        <v>34</v>
      </c>
      <c r="M1589" t="s">
        <v>12</v>
      </c>
      <c r="N1589" t="s">
        <v>1811</v>
      </c>
      <c r="O1589">
        <v>8</v>
      </c>
      <c r="P1589">
        <v>3</v>
      </c>
      <c r="Q1589">
        <v>2015</v>
      </c>
      <c r="R1589">
        <v>19473.740000000002</v>
      </c>
    </row>
    <row r="1590" spans="1:18" x14ac:dyDescent="0.35">
      <c r="A1590">
        <v>300001589</v>
      </c>
      <c r="B1590" t="s">
        <v>35</v>
      </c>
      <c r="C1590" t="s">
        <v>608</v>
      </c>
      <c r="D1590" t="s">
        <v>1928</v>
      </c>
      <c r="E1590" t="s">
        <v>22</v>
      </c>
      <c r="F1590">
        <v>37</v>
      </c>
      <c r="G1590" t="s">
        <v>38</v>
      </c>
      <c r="H1590" t="s">
        <v>43</v>
      </c>
      <c r="I1590" t="s">
        <v>33</v>
      </c>
      <c r="J1590" s="1">
        <v>42227</v>
      </c>
      <c r="K1590">
        <v>11</v>
      </c>
      <c r="L1590" t="s">
        <v>34</v>
      </c>
      <c r="M1590" t="s">
        <v>12</v>
      </c>
      <c r="N1590" t="s">
        <v>1811</v>
      </c>
      <c r="O1590">
        <v>8</v>
      </c>
      <c r="P1590">
        <v>3</v>
      </c>
      <c r="Q1590">
        <v>2015</v>
      </c>
      <c r="R1590">
        <v>94647.65</v>
      </c>
    </row>
    <row r="1591" spans="1:18" x14ac:dyDescent="0.35">
      <c r="A1591">
        <v>300001590</v>
      </c>
      <c r="B1591" t="s">
        <v>512</v>
      </c>
      <c r="C1591" t="s">
        <v>130</v>
      </c>
      <c r="D1591" t="s">
        <v>1929</v>
      </c>
      <c r="E1591" t="s">
        <v>22</v>
      </c>
      <c r="F1591">
        <v>21</v>
      </c>
      <c r="G1591" t="s">
        <v>23</v>
      </c>
      <c r="H1591" t="s">
        <v>43</v>
      </c>
      <c r="I1591" t="s">
        <v>25</v>
      </c>
      <c r="J1591" s="1">
        <v>42227</v>
      </c>
      <c r="K1591">
        <v>11</v>
      </c>
      <c r="L1591" t="s">
        <v>34</v>
      </c>
      <c r="M1591" t="s">
        <v>12</v>
      </c>
      <c r="N1591" t="s">
        <v>1811</v>
      </c>
      <c r="O1591">
        <v>8</v>
      </c>
      <c r="P1591">
        <v>3</v>
      </c>
      <c r="Q1591">
        <v>2015</v>
      </c>
      <c r="R1591">
        <v>30442.37</v>
      </c>
    </row>
    <row r="1592" spans="1:18" x14ac:dyDescent="0.35">
      <c r="A1592">
        <v>300001591</v>
      </c>
      <c r="B1592" t="s">
        <v>373</v>
      </c>
      <c r="C1592" t="s">
        <v>460</v>
      </c>
      <c r="D1592" t="s">
        <v>1930</v>
      </c>
      <c r="E1592" t="s">
        <v>22</v>
      </c>
      <c r="F1592">
        <v>28</v>
      </c>
      <c r="G1592" t="s">
        <v>23</v>
      </c>
      <c r="H1592" t="s">
        <v>43</v>
      </c>
      <c r="I1592" t="s">
        <v>25</v>
      </c>
      <c r="J1592" s="1">
        <v>42227</v>
      </c>
      <c r="K1592">
        <v>11</v>
      </c>
      <c r="L1592" t="s">
        <v>34</v>
      </c>
      <c r="M1592" t="s">
        <v>12</v>
      </c>
      <c r="N1592" t="s">
        <v>1811</v>
      </c>
      <c r="O1592">
        <v>8</v>
      </c>
      <c r="P1592">
        <v>3</v>
      </c>
      <c r="Q1592">
        <v>2015</v>
      </c>
      <c r="R1592">
        <v>32031.95</v>
      </c>
    </row>
    <row r="1593" spans="1:18" x14ac:dyDescent="0.35">
      <c r="A1593">
        <v>100001592</v>
      </c>
      <c r="B1593" t="s">
        <v>339</v>
      </c>
      <c r="C1593" t="s">
        <v>575</v>
      </c>
      <c r="D1593" t="s">
        <v>1931</v>
      </c>
      <c r="E1593" t="s">
        <v>22</v>
      </c>
      <c r="F1593">
        <v>32</v>
      </c>
      <c r="G1593" t="s">
        <v>23</v>
      </c>
      <c r="H1593" t="s">
        <v>24</v>
      </c>
      <c r="I1593" t="s">
        <v>25</v>
      </c>
      <c r="J1593" s="1">
        <v>42228</v>
      </c>
      <c r="K1593">
        <v>12</v>
      </c>
      <c r="L1593" t="s">
        <v>39</v>
      </c>
      <c r="M1593" t="s">
        <v>12</v>
      </c>
      <c r="N1593" t="s">
        <v>1811</v>
      </c>
      <c r="O1593">
        <v>8</v>
      </c>
      <c r="P1593">
        <v>3</v>
      </c>
      <c r="Q1593">
        <v>2015</v>
      </c>
      <c r="R1593">
        <v>32344.1</v>
      </c>
    </row>
    <row r="1594" spans="1:18" x14ac:dyDescent="0.35">
      <c r="A1594">
        <v>100001593</v>
      </c>
      <c r="B1594" t="s">
        <v>222</v>
      </c>
      <c r="C1594" t="s">
        <v>160</v>
      </c>
      <c r="D1594" t="s">
        <v>1932</v>
      </c>
      <c r="E1594" t="s">
        <v>31</v>
      </c>
      <c r="F1594">
        <v>36</v>
      </c>
      <c r="G1594" t="s">
        <v>38</v>
      </c>
      <c r="H1594" t="s">
        <v>24</v>
      </c>
      <c r="I1594" t="s">
        <v>25</v>
      </c>
      <c r="J1594" s="1">
        <v>42228</v>
      </c>
      <c r="K1594">
        <v>12</v>
      </c>
      <c r="L1594" t="s">
        <v>39</v>
      </c>
      <c r="M1594" t="s">
        <v>12</v>
      </c>
      <c r="N1594" t="s">
        <v>1811</v>
      </c>
      <c r="O1594">
        <v>8</v>
      </c>
      <c r="P1594">
        <v>3</v>
      </c>
      <c r="Q1594">
        <v>2015</v>
      </c>
      <c r="R1594">
        <v>29876.68</v>
      </c>
    </row>
    <row r="1595" spans="1:18" x14ac:dyDescent="0.35">
      <c r="A1595">
        <v>100001594</v>
      </c>
      <c r="B1595" t="s">
        <v>77</v>
      </c>
      <c r="C1595" t="s">
        <v>20</v>
      </c>
      <c r="D1595" t="s">
        <v>1933</v>
      </c>
      <c r="E1595" t="s">
        <v>31</v>
      </c>
      <c r="F1595">
        <v>47</v>
      </c>
      <c r="G1595" t="s">
        <v>38</v>
      </c>
      <c r="H1595" t="s">
        <v>24</v>
      </c>
      <c r="I1595" t="s">
        <v>25</v>
      </c>
      <c r="J1595" s="1">
        <v>42228</v>
      </c>
      <c r="K1595">
        <v>12</v>
      </c>
      <c r="L1595" t="s">
        <v>39</v>
      </c>
      <c r="M1595" t="s">
        <v>12</v>
      </c>
      <c r="N1595" t="s">
        <v>1811</v>
      </c>
      <c r="O1595">
        <v>8</v>
      </c>
      <c r="P1595">
        <v>3</v>
      </c>
      <c r="Q1595">
        <v>2015</v>
      </c>
      <c r="R1595">
        <v>86222.34</v>
      </c>
    </row>
    <row r="1596" spans="1:18" x14ac:dyDescent="0.35">
      <c r="A1596">
        <v>100001595</v>
      </c>
      <c r="B1596" t="s">
        <v>709</v>
      </c>
      <c r="C1596" t="s">
        <v>450</v>
      </c>
      <c r="D1596" t="s">
        <v>1934</v>
      </c>
      <c r="E1596" t="s">
        <v>31</v>
      </c>
      <c r="F1596">
        <v>40</v>
      </c>
      <c r="G1596" t="s">
        <v>38</v>
      </c>
      <c r="H1596" t="s">
        <v>24</v>
      </c>
      <c r="I1596" t="s">
        <v>33</v>
      </c>
      <c r="J1596" s="1">
        <v>42228</v>
      </c>
      <c r="K1596">
        <v>12</v>
      </c>
      <c r="L1596" t="s">
        <v>39</v>
      </c>
      <c r="M1596" t="s">
        <v>12</v>
      </c>
      <c r="N1596" t="s">
        <v>1811</v>
      </c>
      <c r="O1596">
        <v>8</v>
      </c>
      <c r="P1596">
        <v>3</v>
      </c>
      <c r="Q1596">
        <v>2015</v>
      </c>
      <c r="R1596">
        <v>13612.39</v>
      </c>
    </row>
    <row r="1597" spans="1:18" x14ac:dyDescent="0.35">
      <c r="A1597">
        <v>100001596</v>
      </c>
      <c r="B1597" t="s">
        <v>139</v>
      </c>
      <c r="C1597" t="s">
        <v>29</v>
      </c>
      <c r="D1597" t="s">
        <v>1935</v>
      </c>
      <c r="E1597" t="s">
        <v>31</v>
      </c>
      <c r="F1597">
        <v>29</v>
      </c>
      <c r="G1597" t="s">
        <v>23</v>
      </c>
      <c r="H1597" t="s">
        <v>24</v>
      </c>
      <c r="I1597" t="s">
        <v>25</v>
      </c>
      <c r="J1597" s="1">
        <v>42228</v>
      </c>
      <c r="K1597">
        <v>12</v>
      </c>
      <c r="L1597" t="s">
        <v>39</v>
      </c>
      <c r="M1597" t="s">
        <v>12</v>
      </c>
      <c r="N1597" t="s">
        <v>1811</v>
      </c>
      <c r="O1597">
        <v>8</v>
      </c>
      <c r="P1597">
        <v>3</v>
      </c>
      <c r="Q1597">
        <v>2015</v>
      </c>
      <c r="R1597">
        <v>53197.64</v>
      </c>
    </row>
    <row r="1598" spans="1:18" x14ac:dyDescent="0.35">
      <c r="A1598">
        <v>200001597</v>
      </c>
      <c r="B1598" t="s">
        <v>280</v>
      </c>
      <c r="C1598" t="s">
        <v>456</v>
      </c>
      <c r="D1598" t="s">
        <v>1936</v>
      </c>
      <c r="E1598" t="s">
        <v>31</v>
      </c>
      <c r="F1598">
        <v>45</v>
      </c>
      <c r="G1598" t="s">
        <v>38</v>
      </c>
      <c r="H1598" t="s">
        <v>59</v>
      </c>
      <c r="I1598" t="s">
        <v>60</v>
      </c>
      <c r="J1598" s="1">
        <v>42228</v>
      </c>
      <c r="K1598">
        <v>12</v>
      </c>
      <c r="L1598" t="s">
        <v>39</v>
      </c>
      <c r="M1598" t="s">
        <v>12</v>
      </c>
      <c r="N1598" t="s">
        <v>1811</v>
      </c>
      <c r="O1598">
        <v>8</v>
      </c>
      <c r="P1598">
        <v>3</v>
      </c>
      <c r="Q1598">
        <v>2015</v>
      </c>
      <c r="R1598">
        <v>4151.1400000000003</v>
      </c>
    </row>
    <row r="1599" spans="1:18" x14ac:dyDescent="0.35">
      <c r="A1599">
        <v>200001598</v>
      </c>
      <c r="B1599" t="s">
        <v>345</v>
      </c>
      <c r="C1599" t="s">
        <v>643</v>
      </c>
      <c r="D1599" t="s">
        <v>1937</v>
      </c>
      <c r="E1599" t="s">
        <v>22</v>
      </c>
      <c r="F1599">
        <v>51</v>
      </c>
      <c r="G1599" t="s">
        <v>100</v>
      </c>
      <c r="H1599" t="s">
        <v>59</v>
      </c>
      <c r="I1599" t="s">
        <v>33</v>
      </c>
      <c r="J1599" s="1">
        <v>42228</v>
      </c>
      <c r="K1599">
        <v>12</v>
      </c>
      <c r="L1599" t="s">
        <v>39</v>
      </c>
      <c r="M1599" t="s">
        <v>12</v>
      </c>
      <c r="N1599" t="s">
        <v>1811</v>
      </c>
      <c r="O1599">
        <v>8</v>
      </c>
      <c r="P1599">
        <v>3</v>
      </c>
      <c r="Q1599">
        <v>2015</v>
      </c>
      <c r="R1599">
        <v>36707.21</v>
      </c>
    </row>
    <row r="1600" spans="1:18" x14ac:dyDescent="0.35">
      <c r="A1600">
        <v>300001599</v>
      </c>
      <c r="B1600" t="s">
        <v>613</v>
      </c>
      <c r="C1600" t="s">
        <v>265</v>
      </c>
      <c r="D1600" t="s">
        <v>1938</v>
      </c>
      <c r="E1600" t="s">
        <v>22</v>
      </c>
      <c r="F1600">
        <v>29</v>
      </c>
      <c r="G1600" t="s">
        <v>23</v>
      </c>
      <c r="H1600" t="s">
        <v>43</v>
      </c>
      <c r="I1600" t="s">
        <v>25</v>
      </c>
      <c r="J1600" s="1">
        <v>42228</v>
      </c>
      <c r="K1600">
        <v>12</v>
      </c>
      <c r="L1600" t="s">
        <v>39</v>
      </c>
      <c r="M1600" t="s">
        <v>12</v>
      </c>
      <c r="N1600" t="s">
        <v>1811</v>
      </c>
      <c r="O1600">
        <v>8</v>
      </c>
      <c r="P1600">
        <v>3</v>
      </c>
      <c r="Q1600">
        <v>2015</v>
      </c>
      <c r="R1600">
        <v>74898.55</v>
      </c>
    </row>
    <row r="1601" spans="1:18" x14ac:dyDescent="0.35">
      <c r="A1601">
        <v>400001600</v>
      </c>
      <c r="B1601" t="s">
        <v>764</v>
      </c>
      <c r="C1601" t="s">
        <v>366</v>
      </c>
      <c r="D1601" t="s">
        <v>1939</v>
      </c>
      <c r="E1601" t="s">
        <v>31</v>
      </c>
      <c r="F1601">
        <v>39</v>
      </c>
      <c r="G1601" t="s">
        <v>38</v>
      </c>
      <c r="H1601" t="s">
        <v>32</v>
      </c>
      <c r="I1601" t="s">
        <v>33</v>
      </c>
      <c r="J1601" s="1">
        <v>42228</v>
      </c>
      <c r="K1601">
        <v>12</v>
      </c>
      <c r="L1601" t="s">
        <v>39</v>
      </c>
      <c r="M1601" t="s">
        <v>12</v>
      </c>
      <c r="N1601" t="s">
        <v>1811</v>
      </c>
      <c r="O1601">
        <v>8</v>
      </c>
      <c r="P1601">
        <v>3</v>
      </c>
      <c r="Q1601">
        <v>2015</v>
      </c>
      <c r="R1601">
        <v>21272.69</v>
      </c>
    </row>
    <row r="1602" spans="1:18" x14ac:dyDescent="0.35">
      <c r="A1602">
        <v>100001601</v>
      </c>
      <c r="B1602" t="s">
        <v>365</v>
      </c>
      <c r="C1602" t="s">
        <v>664</v>
      </c>
      <c r="D1602" t="s">
        <v>1940</v>
      </c>
      <c r="E1602" t="s">
        <v>22</v>
      </c>
      <c r="F1602">
        <v>40</v>
      </c>
      <c r="G1602" t="s">
        <v>38</v>
      </c>
      <c r="H1602" t="s">
        <v>24</v>
      </c>
      <c r="I1602" t="s">
        <v>25</v>
      </c>
      <c r="J1602" s="1">
        <v>42229</v>
      </c>
      <c r="K1602">
        <v>13</v>
      </c>
      <c r="L1602" t="s">
        <v>44</v>
      </c>
      <c r="M1602" t="s">
        <v>12</v>
      </c>
      <c r="N1602" t="s">
        <v>1811</v>
      </c>
      <c r="O1602">
        <v>8</v>
      </c>
      <c r="P1602">
        <v>3</v>
      </c>
      <c r="Q1602">
        <v>2015</v>
      </c>
      <c r="R1602">
        <v>48998.080000000002</v>
      </c>
    </row>
    <row r="1603" spans="1:18" x14ac:dyDescent="0.35">
      <c r="A1603">
        <v>100001602</v>
      </c>
      <c r="B1603" t="s">
        <v>135</v>
      </c>
      <c r="C1603" t="s">
        <v>69</v>
      </c>
      <c r="D1603" t="s">
        <v>1941</v>
      </c>
      <c r="E1603" t="s">
        <v>31</v>
      </c>
      <c r="F1603">
        <v>39</v>
      </c>
      <c r="G1603" t="s">
        <v>38</v>
      </c>
      <c r="H1603" t="s">
        <v>24</v>
      </c>
      <c r="I1603" t="s">
        <v>60</v>
      </c>
      <c r="J1603" s="1">
        <v>42229</v>
      </c>
      <c r="K1603">
        <v>13</v>
      </c>
      <c r="L1603" t="s">
        <v>44</v>
      </c>
      <c r="M1603" t="s">
        <v>12</v>
      </c>
      <c r="N1603" t="s">
        <v>1811</v>
      </c>
      <c r="O1603">
        <v>8</v>
      </c>
      <c r="P1603">
        <v>3</v>
      </c>
      <c r="Q1603">
        <v>2015</v>
      </c>
      <c r="R1603">
        <v>21827.119999999999</v>
      </c>
    </row>
    <row r="1604" spans="1:18" x14ac:dyDescent="0.35">
      <c r="A1604">
        <v>100001603</v>
      </c>
      <c r="B1604" t="s">
        <v>176</v>
      </c>
      <c r="C1604" t="s">
        <v>465</v>
      </c>
      <c r="D1604" t="s">
        <v>1942</v>
      </c>
      <c r="E1604" t="s">
        <v>22</v>
      </c>
      <c r="F1604">
        <v>42</v>
      </c>
      <c r="G1604" t="s">
        <v>38</v>
      </c>
      <c r="H1604" t="s">
        <v>24</v>
      </c>
      <c r="I1604" t="s">
        <v>25</v>
      </c>
      <c r="J1604" s="1">
        <v>42229</v>
      </c>
      <c r="K1604">
        <v>13</v>
      </c>
      <c r="L1604" t="s">
        <v>44</v>
      </c>
      <c r="M1604" t="s">
        <v>12</v>
      </c>
      <c r="N1604" t="s">
        <v>1811</v>
      </c>
      <c r="O1604">
        <v>8</v>
      </c>
      <c r="P1604">
        <v>3</v>
      </c>
      <c r="Q1604">
        <v>2015</v>
      </c>
      <c r="R1604">
        <v>96088.41</v>
      </c>
    </row>
    <row r="1605" spans="1:18" x14ac:dyDescent="0.35">
      <c r="A1605">
        <v>100001604</v>
      </c>
      <c r="B1605" t="s">
        <v>219</v>
      </c>
      <c r="C1605" t="s">
        <v>84</v>
      </c>
      <c r="D1605" t="s">
        <v>1943</v>
      </c>
      <c r="E1605" t="s">
        <v>31</v>
      </c>
      <c r="F1605">
        <v>37</v>
      </c>
      <c r="G1605" t="s">
        <v>38</v>
      </c>
      <c r="H1605" t="s">
        <v>24</v>
      </c>
      <c r="I1605" t="s">
        <v>60</v>
      </c>
      <c r="J1605" s="1">
        <v>42229</v>
      </c>
      <c r="K1605">
        <v>13</v>
      </c>
      <c r="L1605" t="s">
        <v>44</v>
      </c>
      <c r="M1605" t="s">
        <v>12</v>
      </c>
      <c r="N1605" t="s">
        <v>1811</v>
      </c>
      <c r="O1605">
        <v>8</v>
      </c>
      <c r="P1605">
        <v>3</v>
      </c>
      <c r="Q1605">
        <v>2015</v>
      </c>
      <c r="R1605">
        <v>89906.69</v>
      </c>
    </row>
    <row r="1606" spans="1:18" x14ac:dyDescent="0.35">
      <c r="A1606">
        <v>100001605</v>
      </c>
      <c r="B1606" t="s">
        <v>309</v>
      </c>
      <c r="C1606" t="s">
        <v>81</v>
      </c>
      <c r="D1606" t="s">
        <v>1944</v>
      </c>
      <c r="E1606" t="s">
        <v>31</v>
      </c>
      <c r="F1606">
        <v>27</v>
      </c>
      <c r="G1606" t="s">
        <v>23</v>
      </c>
      <c r="H1606" t="s">
        <v>24</v>
      </c>
      <c r="I1606" t="s">
        <v>60</v>
      </c>
      <c r="J1606" s="1">
        <v>42229</v>
      </c>
      <c r="K1606">
        <v>13</v>
      </c>
      <c r="L1606" t="s">
        <v>44</v>
      </c>
      <c r="M1606" t="s">
        <v>12</v>
      </c>
      <c r="N1606" t="s">
        <v>1811</v>
      </c>
      <c r="O1606">
        <v>8</v>
      </c>
      <c r="P1606">
        <v>3</v>
      </c>
      <c r="Q1606">
        <v>2015</v>
      </c>
      <c r="R1606">
        <v>34178.68</v>
      </c>
    </row>
    <row r="1607" spans="1:18" x14ac:dyDescent="0.35">
      <c r="A1607">
        <v>100001606</v>
      </c>
      <c r="B1607" t="s">
        <v>239</v>
      </c>
      <c r="C1607" t="s">
        <v>672</v>
      </c>
      <c r="D1607" t="s">
        <v>1945</v>
      </c>
      <c r="E1607" t="s">
        <v>22</v>
      </c>
      <c r="F1607">
        <v>36</v>
      </c>
      <c r="G1607" t="s">
        <v>38</v>
      </c>
      <c r="H1607" t="s">
        <v>24</v>
      </c>
      <c r="I1607" t="s">
        <v>25</v>
      </c>
      <c r="J1607" s="1">
        <v>42229</v>
      </c>
      <c r="K1607">
        <v>13</v>
      </c>
      <c r="L1607" t="s">
        <v>44</v>
      </c>
      <c r="M1607" t="s">
        <v>12</v>
      </c>
      <c r="N1607" t="s">
        <v>1811</v>
      </c>
      <c r="O1607">
        <v>8</v>
      </c>
      <c r="P1607">
        <v>3</v>
      </c>
      <c r="Q1607">
        <v>2015</v>
      </c>
      <c r="R1607">
        <v>64281.78</v>
      </c>
    </row>
    <row r="1608" spans="1:18" x14ac:dyDescent="0.35">
      <c r="A1608">
        <v>100001607</v>
      </c>
      <c r="B1608" t="s">
        <v>377</v>
      </c>
      <c r="C1608" t="s">
        <v>92</v>
      </c>
      <c r="D1608" t="s">
        <v>1946</v>
      </c>
      <c r="E1608" t="s">
        <v>22</v>
      </c>
      <c r="F1608">
        <v>33</v>
      </c>
      <c r="G1608" t="s">
        <v>23</v>
      </c>
      <c r="H1608" t="s">
        <v>24</v>
      </c>
      <c r="I1608" t="s">
        <v>33</v>
      </c>
      <c r="J1608" s="1">
        <v>42229</v>
      </c>
      <c r="K1608">
        <v>13</v>
      </c>
      <c r="L1608" t="s">
        <v>44</v>
      </c>
      <c r="M1608" t="s">
        <v>12</v>
      </c>
      <c r="N1608" t="s">
        <v>1811</v>
      </c>
      <c r="O1608">
        <v>8</v>
      </c>
      <c r="P1608">
        <v>3</v>
      </c>
      <c r="Q1608">
        <v>2015</v>
      </c>
      <c r="R1608">
        <v>50819.63</v>
      </c>
    </row>
    <row r="1609" spans="1:18" x14ac:dyDescent="0.35">
      <c r="A1609">
        <v>100001608</v>
      </c>
      <c r="B1609" t="s">
        <v>535</v>
      </c>
      <c r="C1609" t="s">
        <v>378</v>
      </c>
      <c r="D1609" t="s">
        <v>1947</v>
      </c>
      <c r="E1609" t="s">
        <v>31</v>
      </c>
      <c r="F1609">
        <v>39</v>
      </c>
      <c r="G1609" t="s">
        <v>38</v>
      </c>
      <c r="H1609" t="s">
        <v>24</v>
      </c>
      <c r="I1609" t="s">
        <v>25</v>
      </c>
      <c r="J1609" s="1">
        <v>42229</v>
      </c>
      <c r="K1609">
        <v>13</v>
      </c>
      <c r="L1609" t="s">
        <v>44</v>
      </c>
      <c r="M1609" t="s">
        <v>12</v>
      </c>
      <c r="N1609" t="s">
        <v>1811</v>
      </c>
      <c r="O1609">
        <v>8</v>
      </c>
      <c r="P1609">
        <v>3</v>
      </c>
      <c r="Q1609">
        <v>2015</v>
      </c>
      <c r="R1609">
        <v>44286.239999999998</v>
      </c>
    </row>
    <row r="1610" spans="1:18" x14ac:dyDescent="0.35">
      <c r="A1610">
        <v>200001609</v>
      </c>
      <c r="B1610" t="s">
        <v>139</v>
      </c>
      <c r="C1610" t="s">
        <v>327</v>
      </c>
      <c r="D1610" t="s">
        <v>1948</v>
      </c>
      <c r="E1610" t="s">
        <v>31</v>
      </c>
      <c r="F1610">
        <v>64</v>
      </c>
      <c r="G1610" t="s">
        <v>100</v>
      </c>
      <c r="H1610" t="s">
        <v>59</v>
      </c>
      <c r="I1610" t="s">
        <v>60</v>
      </c>
      <c r="J1610" s="1">
        <v>42229</v>
      </c>
      <c r="K1610">
        <v>13</v>
      </c>
      <c r="L1610" t="s">
        <v>44</v>
      </c>
      <c r="M1610" t="s">
        <v>12</v>
      </c>
      <c r="N1610" t="s">
        <v>1811</v>
      </c>
      <c r="O1610">
        <v>8</v>
      </c>
      <c r="P1610">
        <v>3</v>
      </c>
      <c r="Q1610">
        <v>2015</v>
      </c>
      <c r="R1610">
        <v>23522.36</v>
      </c>
    </row>
    <row r="1611" spans="1:18" x14ac:dyDescent="0.35">
      <c r="A1611">
        <v>200001610</v>
      </c>
      <c r="B1611" t="s">
        <v>302</v>
      </c>
      <c r="C1611" t="s">
        <v>500</v>
      </c>
      <c r="D1611" t="s">
        <v>1949</v>
      </c>
      <c r="E1611" t="s">
        <v>22</v>
      </c>
      <c r="F1611">
        <v>44</v>
      </c>
      <c r="G1611" t="s">
        <v>38</v>
      </c>
      <c r="H1611" t="s">
        <v>59</v>
      </c>
      <c r="I1611" t="s">
        <v>25</v>
      </c>
      <c r="J1611" s="1">
        <v>42229</v>
      </c>
      <c r="K1611">
        <v>13</v>
      </c>
      <c r="L1611" t="s">
        <v>44</v>
      </c>
      <c r="M1611" t="s">
        <v>12</v>
      </c>
      <c r="N1611" t="s">
        <v>1811</v>
      </c>
      <c r="O1611">
        <v>8</v>
      </c>
      <c r="P1611">
        <v>3</v>
      </c>
      <c r="Q1611">
        <v>2015</v>
      </c>
      <c r="R1611">
        <v>4442.0200000000004</v>
      </c>
    </row>
    <row r="1612" spans="1:18" x14ac:dyDescent="0.35">
      <c r="A1612">
        <v>200001611</v>
      </c>
      <c r="B1612" t="s">
        <v>309</v>
      </c>
      <c r="C1612" t="s">
        <v>184</v>
      </c>
      <c r="D1612" t="s">
        <v>1950</v>
      </c>
      <c r="E1612" t="s">
        <v>31</v>
      </c>
      <c r="F1612">
        <v>26</v>
      </c>
      <c r="G1612" t="s">
        <v>23</v>
      </c>
      <c r="H1612" t="s">
        <v>59</v>
      </c>
      <c r="I1612" t="s">
        <v>33</v>
      </c>
      <c r="J1612" s="1">
        <v>42229</v>
      </c>
      <c r="K1612">
        <v>13</v>
      </c>
      <c r="L1612" t="s">
        <v>44</v>
      </c>
      <c r="M1612" t="s">
        <v>12</v>
      </c>
      <c r="N1612" t="s">
        <v>1811</v>
      </c>
      <c r="O1612">
        <v>8</v>
      </c>
      <c r="P1612">
        <v>3</v>
      </c>
      <c r="Q1612">
        <v>2015</v>
      </c>
      <c r="R1612">
        <v>76714.19</v>
      </c>
    </row>
    <row r="1613" spans="1:18" x14ac:dyDescent="0.35">
      <c r="A1613">
        <v>200001612</v>
      </c>
      <c r="B1613" t="s">
        <v>512</v>
      </c>
      <c r="C1613" t="s">
        <v>577</v>
      </c>
      <c r="D1613" t="s">
        <v>1951</v>
      </c>
      <c r="E1613" t="s">
        <v>22</v>
      </c>
      <c r="F1613">
        <v>61</v>
      </c>
      <c r="G1613" t="s">
        <v>100</v>
      </c>
      <c r="H1613" t="s">
        <v>59</v>
      </c>
      <c r="I1613" t="s">
        <v>60</v>
      </c>
      <c r="J1613" s="1">
        <v>42229</v>
      </c>
      <c r="K1613">
        <v>13</v>
      </c>
      <c r="L1613" t="s">
        <v>44</v>
      </c>
      <c r="M1613" t="s">
        <v>12</v>
      </c>
      <c r="N1613" t="s">
        <v>1811</v>
      </c>
      <c r="O1613">
        <v>8</v>
      </c>
      <c r="P1613">
        <v>3</v>
      </c>
      <c r="Q1613">
        <v>2015</v>
      </c>
      <c r="R1613">
        <v>4926.12</v>
      </c>
    </row>
    <row r="1614" spans="1:18" x14ac:dyDescent="0.35">
      <c r="A1614">
        <v>200001613</v>
      </c>
      <c r="B1614" t="s">
        <v>373</v>
      </c>
      <c r="C1614" t="s">
        <v>581</v>
      </c>
      <c r="D1614" t="s">
        <v>1952</v>
      </c>
      <c r="E1614" t="s">
        <v>22</v>
      </c>
      <c r="F1614">
        <v>55</v>
      </c>
      <c r="G1614" t="s">
        <v>100</v>
      </c>
      <c r="H1614" t="s">
        <v>59</v>
      </c>
      <c r="I1614" t="s">
        <v>33</v>
      </c>
      <c r="J1614" s="1">
        <v>42229</v>
      </c>
      <c r="K1614">
        <v>13</v>
      </c>
      <c r="L1614" t="s">
        <v>44</v>
      </c>
      <c r="M1614" t="s">
        <v>12</v>
      </c>
      <c r="N1614" t="s">
        <v>1811</v>
      </c>
      <c r="O1614">
        <v>8</v>
      </c>
      <c r="P1614">
        <v>3</v>
      </c>
      <c r="Q1614">
        <v>2015</v>
      </c>
      <c r="R1614">
        <v>15817.09</v>
      </c>
    </row>
    <row r="1615" spans="1:18" x14ac:dyDescent="0.35">
      <c r="A1615">
        <v>300001614</v>
      </c>
      <c r="B1615" t="s">
        <v>265</v>
      </c>
      <c r="C1615" t="s">
        <v>265</v>
      </c>
      <c r="D1615" t="s">
        <v>1953</v>
      </c>
      <c r="E1615" t="s">
        <v>22</v>
      </c>
      <c r="F1615">
        <v>29</v>
      </c>
      <c r="G1615" t="s">
        <v>23</v>
      </c>
      <c r="H1615" t="s">
        <v>43</v>
      </c>
      <c r="I1615" t="s">
        <v>60</v>
      </c>
      <c r="J1615" s="1">
        <v>42229</v>
      </c>
      <c r="K1615">
        <v>13</v>
      </c>
      <c r="L1615" t="s">
        <v>44</v>
      </c>
      <c r="M1615" t="s">
        <v>12</v>
      </c>
      <c r="N1615" t="s">
        <v>1811</v>
      </c>
      <c r="O1615">
        <v>8</v>
      </c>
      <c r="P1615">
        <v>3</v>
      </c>
      <c r="Q1615">
        <v>2015</v>
      </c>
      <c r="R1615">
        <v>87844.61</v>
      </c>
    </row>
    <row r="1616" spans="1:18" x14ac:dyDescent="0.35">
      <c r="A1616">
        <v>100001615</v>
      </c>
      <c r="B1616" t="s">
        <v>289</v>
      </c>
      <c r="C1616" t="s">
        <v>156</v>
      </c>
      <c r="D1616" t="s">
        <v>1954</v>
      </c>
      <c r="E1616" t="s">
        <v>31</v>
      </c>
      <c r="F1616">
        <v>32</v>
      </c>
      <c r="G1616" t="s">
        <v>23</v>
      </c>
      <c r="H1616" t="s">
        <v>24</v>
      </c>
      <c r="I1616" t="s">
        <v>60</v>
      </c>
      <c r="J1616" s="1">
        <v>42230</v>
      </c>
      <c r="K1616">
        <v>14</v>
      </c>
      <c r="L1616" t="s">
        <v>48</v>
      </c>
      <c r="M1616" t="s">
        <v>12</v>
      </c>
      <c r="N1616" t="s">
        <v>1811</v>
      </c>
      <c r="O1616">
        <v>8</v>
      </c>
      <c r="P1616">
        <v>3</v>
      </c>
      <c r="Q1616">
        <v>2015</v>
      </c>
      <c r="R1616">
        <v>71324.350000000006</v>
      </c>
    </row>
    <row r="1617" spans="1:18" x14ac:dyDescent="0.35">
      <c r="A1617">
        <v>100001616</v>
      </c>
      <c r="B1617" t="s">
        <v>141</v>
      </c>
      <c r="C1617" t="s">
        <v>528</v>
      </c>
      <c r="D1617" t="s">
        <v>1955</v>
      </c>
      <c r="E1617" t="s">
        <v>31</v>
      </c>
      <c r="F1617">
        <v>25</v>
      </c>
      <c r="G1617" t="s">
        <v>23</v>
      </c>
      <c r="H1617" t="s">
        <v>24</v>
      </c>
      <c r="I1617" t="s">
        <v>25</v>
      </c>
      <c r="J1617" s="1">
        <v>42230</v>
      </c>
      <c r="K1617">
        <v>14</v>
      </c>
      <c r="L1617" t="s">
        <v>48</v>
      </c>
      <c r="M1617" t="s">
        <v>12</v>
      </c>
      <c r="N1617" t="s">
        <v>1811</v>
      </c>
      <c r="O1617">
        <v>8</v>
      </c>
      <c r="P1617">
        <v>3</v>
      </c>
      <c r="Q1617">
        <v>2015</v>
      </c>
      <c r="R1617">
        <v>42773.9</v>
      </c>
    </row>
    <row r="1618" spans="1:18" x14ac:dyDescent="0.35">
      <c r="A1618">
        <v>100001617</v>
      </c>
      <c r="B1618" t="s">
        <v>479</v>
      </c>
      <c r="C1618" t="s">
        <v>430</v>
      </c>
      <c r="D1618" t="s">
        <v>1956</v>
      </c>
      <c r="E1618" t="s">
        <v>31</v>
      </c>
      <c r="F1618">
        <v>36</v>
      </c>
      <c r="G1618" t="s">
        <v>38</v>
      </c>
      <c r="H1618" t="s">
        <v>24</v>
      </c>
      <c r="I1618" t="s">
        <v>25</v>
      </c>
      <c r="J1618" s="1">
        <v>42230</v>
      </c>
      <c r="K1618">
        <v>14</v>
      </c>
      <c r="L1618" t="s">
        <v>48</v>
      </c>
      <c r="M1618" t="s">
        <v>12</v>
      </c>
      <c r="N1618" t="s">
        <v>1811</v>
      </c>
      <c r="O1618">
        <v>8</v>
      </c>
      <c r="P1618">
        <v>3</v>
      </c>
      <c r="Q1618">
        <v>2015</v>
      </c>
      <c r="R1618">
        <v>57272.58</v>
      </c>
    </row>
    <row r="1619" spans="1:18" x14ac:dyDescent="0.35">
      <c r="A1619">
        <v>100001618</v>
      </c>
      <c r="B1619" t="s">
        <v>358</v>
      </c>
      <c r="C1619" t="s">
        <v>152</v>
      </c>
      <c r="D1619" t="s">
        <v>1957</v>
      </c>
      <c r="E1619" t="s">
        <v>22</v>
      </c>
      <c r="F1619">
        <v>26</v>
      </c>
      <c r="G1619" t="s">
        <v>23</v>
      </c>
      <c r="H1619" t="s">
        <v>24</v>
      </c>
      <c r="I1619" t="s">
        <v>60</v>
      </c>
      <c r="J1619" s="1">
        <v>42230</v>
      </c>
      <c r="K1619">
        <v>14</v>
      </c>
      <c r="L1619" t="s">
        <v>48</v>
      </c>
      <c r="M1619" t="s">
        <v>12</v>
      </c>
      <c r="N1619" t="s">
        <v>1811</v>
      </c>
      <c r="O1619">
        <v>8</v>
      </c>
      <c r="P1619">
        <v>3</v>
      </c>
      <c r="Q1619">
        <v>2015</v>
      </c>
      <c r="R1619">
        <v>64330.34</v>
      </c>
    </row>
    <row r="1620" spans="1:18" x14ac:dyDescent="0.35">
      <c r="A1620">
        <v>100001619</v>
      </c>
      <c r="B1620" t="s">
        <v>633</v>
      </c>
      <c r="C1620" t="s">
        <v>208</v>
      </c>
      <c r="D1620" t="s">
        <v>1958</v>
      </c>
      <c r="E1620" t="s">
        <v>31</v>
      </c>
      <c r="F1620">
        <v>28</v>
      </c>
      <c r="G1620" t="s">
        <v>23</v>
      </c>
      <c r="H1620" t="s">
        <v>24</v>
      </c>
      <c r="I1620" t="s">
        <v>25</v>
      </c>
      <c r="J1620" s="1">
        <v>42230</v>
      </c>
      <c r="K1620">
        <v>14</v>
      </c>
      <c r="L1620" t="s">
        <v>48</v>
      </c>
      <c r="M1620" t="s">
        <v>12</v>
      </c>
      <c r="N1620" t="s">
        <v>1811</v>
      </c>
      <c r="O1620">
        <v>8</v>
      </c>
      <c r="P1620">
        <v>3</v>
      </c>
      <c r="Q1620">
        <v>2015</v>
      </c>
      <c r="R1620">
        <v>14786.28</v>
      </c>
    </row>
    <row r="1621" spans="1:18" x14ac:dyDescent="0.35">
      <c r="A1621">
        <v>100001620</v>
      </c>
      <c r="B1621" t="s">
        <v>566</v>
      </c>
      <c r="C1621" t="s">
        <v>424</v>
      </c>
      <c r="D1621" t="s">
        <v>1959</v>
      </c>
      <c r="E1621" t="s">
        <v>31</v>
      </c>
      <c r="F1621">
        <v>41</v>
      </c>
      <c r="G1621" t="s">
        <v>38</v>
      </c>
      <c r="H1621" t="s">
        <v>24</v>
      </c>
      <c r="I1621" t="s">
        <v>33</v>
      </c>
      <c r="J1621" s="1">
        <v>42230</v>
      </c>
      <c r="K1621">
        <v>14</v>
      </c>
      <c r="L1621" t="s">
        <v>48</v>
      </c>
      <c r="M1621" t="s">
        <v>12</v>
      </c>
      <c r="N1621" t="s">
        <v>1811</v>
      </c>
      <c r="O1621">
        <v>8</v>
      </c>
      <c r="P1621">
        <v>3</v>
      </c>
      <c r="Q1621">
        <v>2015</v>
      </c>
      <c r="R1621">
        <v>12978.24</v>
      </c>
    </row>
    <row r="1622" spans="1:18" x14ac:dyDescent="0.35">
      <c r="A1622">
        <v>100001621</v>
      </c>
      <c r="B1622" t="s">
        <v>64</v>
      </c>
      <c r="C1622" t="s">
        <v>331</v>
      </c>
      <c r="D1622" t="s">
        <v>1960</v>
      </c>
      <c r="E1622" t="s">
        <v>22</v>
      </c>
      <c r="F1622">
        <v>29</v>
      </c>
      <c r="G1622" t="s">
        <v>23</v>
      </c>
      <c r="H1622" t="s">
        <v>24</v>
      </c>
      <c r="I1622" t="s">
        <v>25</v>
      </c>
      <c r="J1622" s="1">
        <v>42230</v>
      </c>
      <c r="K1622">
        <v>14</v>
      </c>
      <c r="L1622" t="s">
        <v>48</v>
      </c>
      <c r="M1622" t="s">
        <v>12</v>
      </c>
      <c r="N1622" t="s">
        <v>1811</v>
      </c>
      <c r="O1622">
        <v>8</v>
      </c>
      <c r="P1622">
        <v>3</v>
      </c>
      <c r="Q1622">
        <v>2015</v>
      </c>
      <c r="R1622">
        <v>31044.799999999999</v>
      </c>
    </row>
    <row r="1623" spans="1:18" x14ac:dyDescent="0.35">
      <c r="A1623">
        <v>200001622</v>
      </c>
      <c r="B1623" t="s">
        <v>483</v>
      </c>
      <c r="C1623" t="s">
        <v>46</v>
      </c>
      <c r="D1623" t="s">
        <v>1961</v>
      </c>
      <c r="E1623" t="s">
        <v>22</v>
      </c>
      <c r="F1623">
        <v>51</v>
      </c>
      <c r="G1623" t="s">
        <v>100</v>
      </c>
      <c r="H1623" t="s">
        <v>59</v>
      </c>
      <c r="I1623" t="s">
        <v>60</v>
      </c>
      <c r="J1623" s="1">
        <v>42230</v>
      </c>
      <c r="K1623">
        <v>14</v>
      </c>
      <c r="L1623" t="s">
        <v>48</v>
      </c>
      <c r="M1623" t="s">
        <v>12</v>
      </c>
      <c r="N1623" t="s">
        <v>1811</v>
      </c>
      <c r="O1623">
        <v>8</v>
      </c>
      <c r="P1623">
        <v>3</v>
      </c>
      <c r="Q1623">
        <v>2015</v>
      </c>
      <c r="R1623">
        <v>11139.78</v>
      </c>
    </row>
    <row r="1624" spans="1:18" x14ac:dyDescent="0.35">
      <c r="A1624">
        <v>200001623</v>
      </c>
      <c r="B1624" t="s">
        <v>434</v>
      </c>
      <c r="C1624" t="s">
        <v>639</v>
      </c>
      <c r="D1624" t="s">
        <v>1962</v>
      </c>
      <c r="E1624" t="s">
        <v>22</v>
      </c>
      <c r="F1624">
        <v>55</v>
      </c>
      <c r="G1624" t="s">
        <v>100</v>
      </c>
      <c r="H1624" t="s">
        <v>59</v>
      </c>
      <c r="I1624" t="s">
        <v>33</v>
      </c>
      <c r="J1624" s="1">
        <v>42230</v>
      </c>
      <c r="K1624">
        <v>14</v>
      </c>
      <c r="L1624" t="s">
        <v>48</v>
      </c>
      <c r="M1624" t="s">
        <v>12</v>
      </c>
      <c r="N1624" t="s">
        <v>1811</v>
      </c>
      <c r="O1624">
        <v>8</v>
      </c>
      <c r="P1624">
        <v>3</v>
      </c>
      <c r="Q1624">
        <v>2015</v>
      </c>
      <c r="R1624">
        <v>18087.62</v>
      </c>
    </row>
    <row r="1625" spans="1:18" x14ac:dyDescent="0.35">
      <c r="A1625">
        <v>200001624</v>
      </c>
      <c r="B1625" t="s">
        <v>666</v>
      </c>
      <c r="C1625" t="s">
        <v>20</v>
      </c>
      <c r="D1625" t="s">
        <v>1963</v>
      </c>
      <c r="E1625" t="s">
        <v>22</v>
      </c>
      <c r="F1625">
        <v>51</v>
      </c>
      <c r="G1625" t="s">
        <v>100</v>
      </c>
      <c r="H1625" t="s">
        <v>59</v>
      </c>
      <c r="I1625" t="s">
        <v>60</v>
      </c>
      <c r="J1625" s="1">
        <v>42230</v>
      </c>
      <c r="K1625">
        <v>14</v>
      </c>
      <c r="L1625" t="s">
        <v>48</v>
      </c>
      <c r="M1625" t="s">
        <v>12</v>
      </c>
      <c r="N1625" t="s">
        <v>1811</v>
      </c>
      <c r="O1625">
        <v>8</v>
      </c>
      <c r="P1625">
        <v>3</v>
      </c>
      <c r="Q1625">
        <v>2015</v>
      </c>
      <c r="R1625">
        <v>879.78</v>
      </c>
    </row>
    <row r="1626" spans="1:18" x14ac:dyDescent="0.35">
      <c r="A1626">
        <v>200001625</v>
      </c>
      <c r="B1626" t="s">
        <v>369</v>
      </c>
      <c r="C1626" t="s">
        <v>116</v>
      </c>
      <c r="D1626" t="s">
        <v>1964</v>
      </c>
      <c r="E1626" t="s">
        <v>22</v>
      </c>
      <c r="F1626">
        <v>51</v>
      </c>
      <c r="G1626" t="s">
        <v>100</v>
      </c>
      <c r="H1626" t="s">
        <v>59</v>
      </c>
      <c r="I1626" t="s">
        <v>60</v>
      </c>
      <c r="J1626" s="1">
        <v>42230</v>
      </c>
      <c r="K1626">
        <v>14</v>
      </c>
      <c r="L1626" t="s">
        <v>48</v>
      </c>
      <c r="M1626" t="s">
        <v>12</v>
      </c>
      <c r="N1626" t="s">
        <v>1811</v>
      </c>
      <c r="O1626">
        <v>8</v>
      </c>
      <c r="P1626">
        <v>3</v>
      </c>
      <c r="Q1626">
        <v>2015</v>
      </c>
      <c r="R1626">
        <v>1753.34</v>
      </c>
    </row>
    <row r="1627" spans="1:18" x14ac:dyDescent="0.35">
      <c r="A1627">
        <v>300001626</v>
      </c>
      <c r="B1627" t="s">
        <v>445</v>
      </c>
      <c r="C1627" t="s">
        <v>475</v>
      </c>
      <c r="D1627" t="s">
        <v>1965</v>
      </c>
      <c r="E1627" t="s">
        <v>31</v>
      </c>
      <c r="F1627">
        <v>37</v>
      </c>
      <c r="G1627" t="s">
        <v>38</v>
      </c>
      <c r="H1627" t="s">
        <v>43</v>
      </c>
      <c r="I1627" t="s">
        <v>25</v>
      </c>
      <c r="J1627" s="1">
        <v>42230</v>
      </c>
      <c r="K1627">
        <v>14</v>
      </c>
      <c r="L1627" t="s">
        <v>48</v>
      </c>
      <c r="M1627" t="s">
        <v>12</v>
      </c>
      <c r="N1627" t="s">
        <v>1811</v>
      </c>
      <c r="O1627">
        <v>8</v>
      </c>
      <c r="P1627">
        <v>3</v>
      </c>
      <c r="Q1627">
        <v>2015</v>
      </c>
      <c r="R1627">
        <v>7981.83</v>
      </c>
    </row>
    <row r="1628" spans="1:18" x14ac:dyDescent="0.35">
      <c r="A1628">
        <v>300001627</v>
      </c>
      <c r="B1628" t="s">
        <v>118</v>
      </c>
      <c r="C1628" t="s">
        <v>195</v>
      </c>
      <c r="D1628" t="s">
        <v>1966</v>
      </c>
      <c r="E1628" t="s">
        <v>22</v>
      </c>
      <c r="F1628">
        <v>45</v>
      </c>
      <c r="G1628" t="s">
        <v>38</v>
      </c>
      <c r="H1628" t="s">
        <v>43</v>
      </c>
      <c r="I1628" t="s">
        <v>25</v>
      </c>
      <c r="J1628" s="1">
        <v>42230</v>
      </c>
      <c r="K1628">
        <v>14</v>
      </c>
      <c r="L1628" t="s">
        <v>48</v>
      </c>
      <c r="M1628" t="s">
        <v>12</v>
      </c>
      <c r="N1628" t="s">
        <v>1811</v>
      </c>
      <c r="O1628">
        <v>8</v>
      </c>
      <c r="P1628">
        <v>3</v>
      </c>
      <c r="Q1628">
        <v>2015</v>
      </c>
      <c r="R1628">
        <v>18035.37</v>
      </c>
    </row>
    <row r="1629" spans="1:18" x14ac:dyDescent="0.35">
      <c r="A1629">
        <v>300001628</v>
      </c>
      <c r="B1629" t="s">
        <v>904</v>
      </c>
      <c r="C1629" t="s">
        <v>228</v>
      </c>
      <c r="D1629" t="s">
        <v>1967</v>
      </c>
      <c r="E1629" t="s">
        <v>31</v>
      </c>
      <c r="F1629">
        <v>45</v>
      </c>
      <c r="G1629" t="s">
        <v>38</v>
      </c>
      <c r="H1629" t="s">
        <v>43</v>
      </c>
      <c r="I1629" t="s">
        <v>60</v>
      </c>
      <c r="J1629" s="1">
        <v>42230</v>
      </c>
      <c r="K1629">
        <v>14</v>
      </c>
      <c r="L1629" t="s">
        <v>48</v>
      </c>
      <c r="M1629" t="s">
        <v>12</v>
      </c>
      <c r="N1629" t="s">
        <v>1811</v>
      </c>
      <c r="O1629">
        <v>8</v>
      </c>
      <c r="P1629">
        <v>3</v>
      </c>
      <c r="Q1629">
        <v>2015</v>
      </c>
      <c r="R1629">
        <v>53783.65</v>
      </c>
    </row>
    <row r="1630" spans="1:18" x14ac:dyDescent="0.35">
      <c r="A1630">
        <v>300001629</v>
      </c>
      <c r="B1630" t="s">
        <v>555</v>
      </c>
      <c r="C1630" t="s">
        <v>551</v>
      </c>
      <c r="D1630" t="s">
        <v>1968</v>
      </c>
      <c r="E1630" t="s">
        <v>31</v>
      </c>
      <c r="F1630">
        <v>36</v>
      </c>
      <c r="G1630" t="s">
        <v>38</v>
      </c>
      <c r="H1630" t="s">
        <v>43</v>
      </c>
      <c r="I1630" t="s">
        <v>60</v>
      </c>
      <c r="J1630" s="1">
        <v>42230</v>
      </c>
      <c r="K1630">
        <v>14</v>
      </c>
      <c r="L1630" t="s">
        <v>48</v>
      </c>
      <c r="M1630" t="s">
        <v>12</v>
      </c>
      <c r="N1630" t="s">
        <v>1811</v>
      </c>
      <c r="O1630">
        <v>8</v>
      </c>
      <c r="P1630">
        <v>3</v>
      </c>
      <c r="Q1630">
        <v>2015</v>
      </c>
      <c r="R1630">
        <v>9679.91</v>
      </c>
    </row>
    <row r="1631" spans="1:18" x14ac:dyDescent="0.35">
      <c r="A1631">
        <v>400001630</v>
      </c>
      <c r="B1631" t="s">
        <v>291</v>
      </c>
      <c r="C1631" t="s">
        <v>46</v>
      </c>
      <c r="D1631" t="s">
        <v>1969</v>
      </c>
      <c r="E1631" t="s">
        <v>31</v>
      </c>
      <c r="F1631">
        <v>28</v>
      </c>
      <c r="G1631" t="s">
        <v>23</v>
      </c>
      <c r="H1631" t="s">
        <v>32</v>
      </c>
      <c r="I1631" t="s">
        <v>60</v>
      </c>
      <c r="J1631" s="1">
        <v>42230</v>
      </c>
      <c r="K1631">
        <v>14</v>
      </c>
      <c r="L1631" t="s">
        <v>48</v>
      </c>
      <c r="M1631" t="s">
        <v>12</v>
      </c>
      <c r="N1631" t="s">
        <v>1811</v>
      </c>
      <c r="O1631">
        <v>8</v>
      </c>
      <c r="P1631">
        <v>3</v>
      </c>
      <c r="Q1631">
        <v>2015</v>
      </c>
      <c r="R1631">
        <v>40163.919999999998</v>
      </c>
    </row>
    <row r="1632" spans="1:18" x14ac:dyDescent="0.35">
      <c r="A1632">
        <v>100001631</v>
      </c>
      <c r="B1632" t="s">
        <v>56</v>
      </c>
      <c r="C1632" t="s">
        <v>588</v>
      </c>
      <c r="D1632" t="s">
        <v>1970</v>
      </c>
      <c r="E1632" t="s">
        <v>31</v>
      </c>
      <c r="F1632">
        <v>28</v>
      </c>
      <c r="G1632" t="s">
        <v>23</v>
      </c>
      <c r="H1632" t="s">
        <v>24</v>
      </c>
      <c r="I1632" t="s">
        <v>25</v>
      </c>
      <c r="J1632" s="1">
        <v>42231</v>
      </c>
      <c r="K1632">
        <v>15</v>
      </c>
      <c r="L1632" t="s">
        <v>138</v>
      </c>
      <c r="M1632" t="s">
        <v>13</v>
      </c>
      <c r="N1632" t="s">
        <v>1811</v>
      </c>
      <c r="O1632">
        <v>8</v>
      </c>
      <c r="P1632">
        <v>3</v>
      </c>
      <c r="Q1632">
        <v>2015</v>
      </c>
      <c r="R1632">
        <v>17565.509999999998</v>
      </c>
    </row>
    <row r="1633" spans="1:18" x14ac:dyDescent="0.35">
      <c r="A1633">
        <v>100001632</v>
      </c>
      <c r="B1633" t="s">
        <v>762</v>
      </c>
      <c r="C1633" t="s">
        <v>450</v>
      </c>
      <c r="D1633" t="s">
        <v>763</v>
      </c>
      <c r="E1633" t="s">
        <v>31</v>
      </c>
      <c r="F1633">
        <v>28</v>
      </c>
      <c r="G1633" t="s">
        <v>23</v>
      </c>
      <c r="H1633" t="s">
        <v>24</v>
      </c>
      <c r="I1633" t="s">
        <v>25</v>
      </c>
      <c r="J1633" s="1">
        <v>42231</v>
      </c>
      <c r="K1633">
        <v>15</v>
      </c>
      <c r="L1633" t="s">
        <v>138</v>
      </c>
      <c r="M1633" t="s">
        <v>13</v>
      </c>
      <c r="N1633" t="s">
        <v>1811</v>
      </c>
      <c r="O1633">
        <v>8</v>
      </c>
      <c r="P1633">
        <v>3</v>
      </c>
      <c r="Q1633">
        <v>2015</v>
      </c>
      <c r="R1633">
        <v>8195.76</v>
      </c>
    </row>
    <row r="1634" spans="1:18" x14ac:dyDescent="0.35">
      <c r="A1634">
        <v>100001633</v>
      </c>
      <c r="B1634" t="s">
        <v>265</v>
      </c>
      <c r="C1634" t="s">
        <v>581</v>
      </c>
      <c r="D1634" t="s">
        <v>1971</v>
      </c>
      <c r="E1634" t="s">
        <v>22</v>
      </c>
      <c r="F1634">
        <v>34</v>
      </c>
      <c r="G1634" t="s">
        <v>23</v>
      </c>
      <c r="H1634" t="s">
        <v>24</v>
      </c>
      <c r="I1634" t="s">
        <v>25</v>
      </c>
      <c r="J1634" s="1">
        <v>42231</v>
      </c>
      <c r="K1634">
        <v>15</v>
      </c>
      <c r="L1634" t="s">
        <v>138</v>
      </c>
      <c r="M1634" t="s">
        <v>13</v>
      </c>
      <c r="N1634" t="s">
        <v>1811</v>
      </c>
      <c r="O1634">
        <v>8</v>
      </c>
      <c r="P1634">
        <v>3</v>
      </c>
      <c r="Q1634">
        <v>2015</v>
      </c>
      <c r="R1634">
        <v>19053.75</v>
      </c>
    </row>
    <row r="1635" spans="1:18" x14ac:dyDescent="0.35">
      <c r="A1635">
        <v>100001634</v>
      </c>
      <c r="B1635" t="s">
        <v>365</v>
      </c>
      <c r="C1635" t="s">
        <v>128</v>
      </c>
      <c r="D1635" t="s">
        <v>1972</v>
      </c>
      <c r="E1635" t="s">
        <v>22</v>
      </c>
      <c r="F1635">
        <v>28</v>
      </c>
      <c r="G1635" t="s">
        <v>23</v>
      </c>
      <c r="H1635" t="s">
        <v>24</v>
      </c>
      <c r="I1635" t="s">
        <v>25</v>
      </c>
      <c r="J1635" s="1">
        <v>42231</v>
      </c>
      <c r="K1635">
        <v>15</v>
      </c>
      <c r="L1635" t="s">
        <v>138</v>
      </c>
      <c r="M1635" t="s">
        <v>13</v>
      </c>
      <c r="N1635" t="s">
        <v>1811</v>
      </c>
      <c r="O1635">
        <v>8</v>
      </c>
      <c r="P1635">
        <v>3</v>
      </c>
      <c r="Q1635">
        <v>2015</v>
      </c>
      <c r="R1635">
        <v>8958.39</v>
      </c>
    </row>
    <row r="1636" spans="1:18" x14ac:dyDescent="0.35">
      <c r="A1636">
        <v>100001635</v>
      </c>
      <c r="B1636" t="s">
        <v>539</v>
      </c>
      <c r="C1636" t="s">
        <v>643</v>
      </c>
      <c r="D1636" t="s">
        <v>1973</v>
      </c>
      <c r="E1636" t="s">
        <v>31</v>
      </c>
      <c r="F1636">
        <v>34</v>
      </c>
      <c r="G1636" t="s">
        <v>23</v>
      </c>
      <c r="H1636" t="s">
        <v>24</v>
      </c>
      <c r="I1636" t="s">
        <v>25</v>
      </c>
      <c r="J1636" s="1">
        <v>42231</v>
      </c>
      <c r="K1636">
        <v>15</v>
      </c>
      <c r="L1636" t="s">
        <v>138</v>
      </c>
      <c r="M1636" t="s">
        <v>13</v>
      </c>
      <c r="N1636" t="s">
        <v>1811</v>
      </c>
      <c r="O1636">
        <v>8</v>
      </c>
      <c r="P1636">
        <v>3</v>
      </c>
      <c r="Q1636">
        <v>2015</v>
      </c>
      <c r="R1636">
        <v>131464.91</v>
      </c>
    </row>
    <row r="1637" spans="1:18" x14ac:dyDescent="0.35">
      <c r="A1637">
        <v>100001636</v>
      </c>
      <c r="B1637" t="s">
        <v>375</v>
      </c>
      <c r="C1637" t="s">
        <v>214</v>
      </c>
      <c r="D1637" t="s">
        <v>1974</v>
      </c>
      <c r="E1637" t="s">
        <v>22</v>
      </c>
      <c r="F1637">
        <v>23</v>
      </c>
      <c r="G1637" t="s">
        <v>23</v>
      </c>
      <c r="H1637" t="s">
        <v>24</v>
      </c>
      <c r="I1637" t="s">
        <v>60</v>
      </c>
      <c r="J1637" s="1">
        <v>42231</v>
      </c>
      <c r="K1637">
        <v>15</v>
      </c>
      <c r="L1637" t="s">
        <v>138</v>
      </c>
      <c r="M1637" t="s">
        <v>13</v>
      </c>
      <c r="N1637" t="s">
        <v>1811</v>
      </c>
      <c r="O1637">
        <v>8</v>
      </c>
      <c r="P1637">
        <v>3</v>
      </c>
      <c r="Q1637">
        <v>2015</v>
      </c>
      <c r="R1637">
        <v>5257.22</v>
      </c>
    </row>
    <row r="1638" spans="1:18" x14ac:dyDescent="0.35">
      <c r="A1638">
        <v>100001637</v>
      </c>
      <c r="B1638" t="s">
        <v>86</v>
      </c>
      <c r="C1638" t="s">
        <v>727</v>
      </c>
      <c r="D1638" t="s">
        <v>1975</v>
      </c>
      <c r="E1638" t="s">
        <v>31</v>
      </c>
      <c r="F1638">
        <v>26</v>
      </c>
      <c r="G1638" t="s">
        <v>23</v>
      </c>
      <c r="H1638" t="s">
        <v>24</v>
      </c>
      <c r="I1638" t="s">
        <v>25</v>
      </c>
      <c r="J1638" s="1">
        <v>42232</v>
      </c>
      <c r="K1638">
        <v>16</v>
      </c>
      <c r="L1638" t="s">
        <v>55</v>
      </c>
      <c r="M1638" t="s">
        <v>13</v>
      </c>
      <c r="N1638" t="s">
        <v>1811</v>
      </c>
      <c r="O1638">
        <v>8</v>
      </c>
      <c r="P1638">
        <v>3</v>
      </c>
      <c r="Q1638">
        <v>2015</v>
      </c>
      <c r="R1638">
        <v>5526.87</v>
      </c>
    </row>
    <row r="1639" spans="1:18" x14ac:dyDescent="0.35">
      <c r="A1639">
        <v>200001638</v>
      </c>
      <c r="B1639" t="s">
        <v>339</v>
      </c>
      <c r="C1639" t="s">
        <v>460</v>
      </c>
      <c r="D1639" t="s">
        <v>1976</v>
      </c>
      <c r="E1639" t="s">
        <v>22</v>
      </c>
      <c r="F1639">
        <v>63</v>
      </c>
      <c r="G1639" t="s">
        <v>100</v>
      </c>
      <c r="H1639" t="s">
        <v>59</v>
      </c>
      <c r="I1639" t="s">
        <v>60</v>
      </c>
      <c r="J1639" s="1">
        <v>42232</v>
      </c>
      <c r="K1639">
        <v>16</v>
      </c>
      <c r="L1639" t="s">
        <v>55</v>
      </c>
      <c r="M1639" t="s">
        <v>13</v>
      </c>
      <c r="N1639" t="s">
        <v>1811</v>
      </c>
      <c r="O1639">
        <v>8</v>
      </c>
      <c r="P1639">
        <v>3</v>
      </c>
      <c r="Q1639">
        <v>2015</v>
      </c>
      <c r="R1639">
        <v>8391.7900000000009</v>
      </c>
    </row>
    <row r="1640" spans="1:18" x14ac:dyDescent="0.35">
      <c r="A1640">
        <v>200001639</v>
      </c>
      <c r="B1640" t="s">
        <v>242</v>
      </c>
      <c r="C1640" t="s">
        <v>349</v>
      </c>
      <c r="D1640" t="s">
        <v>1977</v>
      </c>
      <c r="E1640" t="s">
        <v>31</v>
      </c>
      <c r="F1640">
        <v>57</v>
      </c>
      <c r="G1640" t="s">
        <v>100</v>
      </c>
      <c r="H1640" t="s">
        <v>59</v>
      </c>
      <c r="I1640" t="s">
        <v>25</v>
      </c>
      <c r="J1640" s="1">
        <v>42232</v>
      </c>
      <c r="K1640">
        <v>16</v>
      </c>
      <c r="L1640" t="s">
        <v>55</v>
      </c>
      <c r="M1640" t="s">
        <v>13</v>
      </c>
      <c r="N1640" t="s">
        <v>1811</v>
      </c>
      <c r="O1640">
        <v>8</v>
      </c>
      <c r="P1640">
        <v>3</v>
      </c>
      <c r="Q1640">
        <v>2015</v>
      </c>
      <c r="R1640">
        <v>34948.54</v>
      </c>
    </row>
    <row r="1641" spans="1:18" x14ac:dyDescent="0.35">
      <c r="A1641">
        <v>200001640</v>
      </c>
      <c r="B1641" t="s">
        <v>358</v>
      </c>
      <c r="C1641" t="s">
        <v>465</v>
      </c>
      <c r="D1641" t="s">
        <v>1978</v>
      </c>
      <c r="E1641" t="s">
        <v>22</v>
      </c>
      <c r="F1641">
        <v>64</v>
      </c>
      <c r="G1641" t="s">
        <v>100</v>
      </c>
      <c r="H1641" t="s">
        <v>59</v>
      </c>
      <c r="I1641" t="s">
        <v>33</v>
      </c>
      <c r="J1641" s="1">
        <v>42232</v>
      </c>
      <c r="K1641">
        <v>16</v>
      </c>
      <c r="L1641" t="s">
        <v>55</v>
      </c>
      <c r="M1641" t="s">
        <v>13</v>
      </c>
      <c r="N1641" t="s">
        <v>1811</v>
      </c>
      <c r="O1641">
        <v>8</v>
      </c>
      <c r="P1641">
        <v>3</v>
      </c>
      <c r="Q1641">
        <v>2015</v>
      </c>
      <c r="R1641">
        <v>47115.07</v>
      </c>
    </row>
    <row r="1642" spans="1:18" x14ac:dyDescent="0.35">
      <c r="A1642">
        <v>300001641</v>
      </c>
      <c r="B1642" t="s">
        <v>339</v>
      </c>
      <c r="C1642" t="s">
        <v>498</v>
      </c>
      <c r="D1642" t="s">
        <v>1979</v>
      </c>
      <c r="E1642" t="s">
        <v>22</v>
      </c>
      <c r="F1642">
        <v>28</v>
      </c>
      <c r="G1642" t="s">
        <v>23</v>
      </c>
      <c r="H1642" t="s">
        <v>43</v>
      </c>
      <c r="I1642" t="s">
        <v>25</v>
      </c>
      <c r="J1642" s="1">
        <v>42232</v>
      </c>
      <c r="K1642">
        <v>16</v>
      </c>
      <c r="L1642" t="s">
        <v>55</v>
      </c>
      <c r="M1642" t="s">
        <v>13</v>
      </c>
      <c r="N1642" t="s">
        <v>1811</v>
      </c>
      <c r="O1642">
        <v>8</v>
      </c>
      <c r="P1642">
        <v>3</v>
      </c>
      <c r="Q1642">
        <v>2015</v>
      </c>
      <c r="R1642">
        <v>77211.460000000006</v>
      </c>
    </row>
    <row r="1643" spans="1:18" x14ac:dyDescent="0.35">
      <c r="A1643">
        <v>300001642</v>
      </c>
      <c r="B1643" t="s">
        <v>365</v>
      </c>
      <c r="C1643" t="s">
        <v>116</v>
      </c>
      <c r="D1643" t="s">
        <v>1980</v>
      </c>
      <c r="E1643" t="s">
        <v>22</v>
      </c>
      <c r="F1643">
        <v>41</v>
      </c>
      <c r="G1643" t="s">
        <v>38</v>
      </c>
      <c r="H1643" t="s">
        <v>43</v>
      </c>
      <c r="I1643" t="s">
        <v>25</v>
      </c>
      <c r="J1643" s="1">
        <v>42232</v>
      </c>
      <c r="K1643">
        <v>16</v>
      </c>
      <c r="L1643" t="s">
        <v>55</v>
      </c>
      <c r="M1643" t="s">
        <v>13</v>
      </c>
      <c r="N1643" t="s">
        <v>1811</v>
      </c>
      <c r="O1643">
        <v>8</v>
      </c>
      <c r="P1643">
        <v>3</v>
      </c>
      <c r="Q1643">
        <v>2015</v>
      </c>
      <c r="R1643">
        <v>112243.76</v>
      </c>
    </row>
    <row r="1644" spans="1:18" x14ac:dyDescent="0.35">
      <c r="A1644">
        <v>100001643</v>
      </c>
      <c r="B1644" t="s">
        <v>321</v>
      </c>
      <c r="C1644" t="s">
        <v>20</v>
      </c>
      <c r="D1644" t="s">
        <v>1981</v>
      </c>
      <c r="E1644" t="s">
        <v>22</v>
      </c>
      <c r="F1644">
        <v>40</v>
      </c>
      <c r="G1644" t="s">
        <v>38</v>
      </c>
      <c r="H1644" t="s">
        <v>24</v>
      </c>
      <c r="I1644" t="s">
        <v>25</v>
      </c>
      <c r="J1644" s="1">
        <v>42233</v>
      </c>
      <c r="K1644">
        <v>17</v>
      </c>
      <c r="L1644" t="s">
        <v>26</v>
      </c>
      <c r="M1644" t="s">
        <v>12</v>
      </c>
      <c r="N1644" t="s">
        <v>1811</v>
      </c>
      <c r="O1644">
        <v>8</v>
      </c>
      <c r="P1644">
        <v>3</v>
      </c>
      <c r="Q1644">
        <v>2015</v>
      </c>
      <c r="R1644">
        <v>61559.53</v>
      </c>
    </row>
    <row r="1645" spans="1:18" x14ac:dyDescent="0.35">
      <c r="A1645">
        <v>100001644</v>
      </c>
      <c r="B1645" t="s">
        <v>428</v>
      </c>
      <c r="C1645" t="s">
        <v>575</v>
      </c>
      <c r="D1645" t="s">
        <v>1982</v>
      </c>
      <c r="E1645" t="s">
        <v>31</v>
      </c>
      <c r="F1645">
        <v>41</v>
      </c>
      <c r="G1645" t="s">
        <v>38</v>
      </c>
      <c r="H1645" t="s">
        <v>24</v>
      </c>
      <c r="I1645" t="s">
        <v>60</v>
      </c>
      <c r="J1645" s="1">
        <v>42233</v>
      </c>
      <c r="K1645">
        <v>17</v>
      </c>
      <c r="L1645" t="s">
        <v>26</v>
      </c>
      <c r="M1645" t="s">
        <v>12</v>
      </c>
      <c r="N1645" t="s">
        <v>1811</v>
      </c>
      <c r="O1645">
        <v>8</v>
      </c>
      <c r="P1645">
        <v>3</v>
      </c>
      <c r="Q1645">
        <v>2015</v>
      </c>
      <c r="R1645">
        <v>19269.63</v>
      </c>
    </row>
    <row r="1646" spans="1:18" x14ac:dyDescent="0.35">
      <c r="A1646">
        <v>100001645</v>
      </c>
      <c r="B1646" t="s">
        <v>309</v>
      </c>
      <c r="C1646" t="s">
        <v>158</v>
      </c>
      <c r="D1646" t="s">
        <v>1983</v>
      </c>
      <c r="E1646" t="s">
        <v>31</v>
      </c>
      <c r="F1646">
        <v>44</v>
      </c>
      <c r="G1646" t="s">
        <v>38</v>
      </c>
      <c r="H1646" t="s">
        <v>24</v>
      </c>
      <c r="I1646" t="s">
        <v>25</v>
      </c>
      <c r="J1646" s="1">
        <v>42233</v>
      </c>
      <c r="K1646">
        <v>17</v>
      </c>
      <c r="L1646" t="s">
        <v>26</v>
      </c>
      <c r="M1646" t="s">
        <v>12</v>
      </c>
      <c r="N1646" t="s">
        <v>1811</v>
      </c>
      <c r="O1646">
        <v>8</v>
      </c>
      <c r="P1646">
        <v>3</v>
      </c>
      <c r="Q1646">
        <v>2015</v>
      </c>
      <c r="R1646">
        <v>46153.29</v>
      </c>
    </row>
    <row r="1647" spans="1:18" x14ac:dyDescent="0.35">
      <c r="A1647">
        <v>100001646</v>
      </c>
      <c r="B1647" t="s">
        <v>275</v>
      </c>
      <c r="C1647" t="s">
        <v>240</v>
      </c>
      <c r="D1647" t="s">
        <v>1984</v>
      </c>
      <c r="E1647" t="s">
        <v>31</v>
      </c>
      <c r="F1647">
        <v>31</v>
      </c>
      <c r="G1647" t="s">
        <v>23</v>
      </c>
      <c r="H1647" t="s">
        <v>24</v>
      </c>
      <c r="I1647" t="s">
        <v>25</v>
      </c>
      <c r="J1647" s="1">
        <v>42233</v>
      </c>
      <c r="K1647">
        <v>17</v>
      </c>
      <c r="L1647" t="s">
        <v>26</v>
      </c>
      <c r="M1647" t="s">
        <v>12</v>
      </c>
      <c r="N1647" t="s">
        <v>1811</v>
      </c>
      <c r="O1647">
        <v>8</v>
      </c>
      <c r="P1647">
        <v>3</v>
      </c>
      <c r="Q1647">
        <v>2015</v>
      </c>
      <c r="R1647">
        <v>45730.02</v>
      </c>
    </row>
    <row r="1648" spans="1:18" x14ac:dyDescent="0.35">
      <c r="A1648">
        <v>100001647</v>
      </c>
      <c r="B1648" t="s">
        <v>373</v>
      </c>
      <c r="C1648" t="s">
        <v>89</v>
      </c>
      <c r="D1648" t="s">
        <v>1985</v>
      </c>
      <c r="E1648" t="s">
        <v>22</v>
      </c>
      <c r="F1648">
        <v>24</v>
      </c>
      <c r="G1648" t="s">
        <v>23</v>
      </c>
      <c r="H1648" t="s">
        <v>24</v>
      </c>
      <c r="I1648" t="s">
        <v>33</v>
      </c>
      <c r="J1648" s="1">
        <v>42233</v>
      </c>
      <c r="K1648">
        <v>17</v>
      </c>
      <c r="L1648" t="s">
        <v>26</v>
      </c>
      <c r="M1648" t="s">
        <v>12</v>
      </c>
      <c r="N1648" t="s">
        <v>1811</v>
      </c>
      <c r="O1648">
        <v>8</v>
      </c>
      <c r="P1648">
        <v>3</v>
      </c>
      <c r="Q1648">
        <v>2015</v>
      </c>
      <c r="R1648">
        <v>19278.39</v>
      </c>
    </row>
    <row r="1649" spans="1:18" x14ac:dyDescent="0.35">
      <c r="A1649">
        <v>200001648</v>
      </c>
      <c r="B1649" t="s">
        <v>377</v>
      </c>
      <c r="C1649" t="s">
        <v>122</v>
      </c>
      <c r="D1649" t="s">
        <v>1986</v>
      </c>
      <c r="E1649" t="s">
        <v>22</v>
      </c>
      <c r="F1649">
        <v>41</v>
      </c>
      <c r="G1649" t="s">
        <v>38</v>
      </c>
      <c r="H1649" t="s">
        <v>59</v>
      </c>
      <c r="I1649" t="s">
        <v>60</v>
      </c>
      <c r="J1649" s="1">
        <v>42233</v>
      </c>
      <c r="K1649">
        <v>17</v>
      </c>
      <c r="L1649" t="s">
        <v>26</v>
      </c>
      <c r="M1649" t="s">
        <v>12</v>
      </c>
      <c r="N1649" t="s">
        <v>1811</v>
      </c>
      <c r="O1649">
        <v>8</v>
      </c>
      <c r="P1649">
        <v>3</v>
      </c>
      <c r="Q1649">
        <v>2015</v>
      </c>
      <c r="R1649">
        <v>57520.31</v>
      </c>
    </row>
    <row r="1650" spans="1:18" x14ac:dyDescent="0.35">
      <c r="A1650">
        <v>200001649</v>
      </c>
      <c r="B1650" t="s">
        <v>375</v>
      </c>
      <c r="C1650" t="s">
        <v>378</v>
      </c>
      <c r="D1650" t="s">
        <v>1987</v>
      </c>
      <c r="E1650" t="s">
        <v>22</v>
      </c>
      <c r="F1650">
        <v>55</v>
      </c>
      <c r="G1650" t="s">
        <v>100</v>
      </c>
      <c r="H1650" t="s">
        <v>59</v>
      </c>
      <c r="I1650" t="s">
        <v>33</v>
      </c>
      <c r="J1650" s="1">
        <v>42233</v>
      </c>
      <c r="K1650">
        <v>17</v>
      </c>
      <c r="L1650" t="s">
        <v>26</v>
      </c>
      <c r="M1650" t="s">
        <v>12</v>
      </c>
      <c r="N1650" t="s">
        <v>1811</v>
      </c>
      <c r="O1650">
        <v>8</v>
      </c>
      <c r="P1650">
        <v>3</v>
      </c>
      <c r="Q1650">
        <v>2015</v>
      </c>
      <c r="R1650">
        <v>44489.440000000002</v>
      </c>
    </row>
    <row r="1651" spans="1:18" x14ac:dyDescent="0.35">
      <c r="A1651">
        <v>200001650</v>
      </c>
      <c r="B1651" t="s">
        <v>345</v>
      </c>
      <c r="C1651" t="s">
        <v>748</v>
      </c>
      <c r="D1651" t="s">
        <v>1988</v>
      </c>
      <c r="E1651" t="s">
        <v>22</v>
      </c>
      <c r="F1651">
        <v>34</v>
      </c>
      <c r="G1651" t="s">
        <v>23</v>
      </c>
      <c r="H1651" t="s">
        <v>59</v>
      </c>
      <c r="I1651" t="s">
        <v>60</v>
      </c>
      <c r="J1651" s="1">
        <v>42233</v>
      </c>
      <c r="K1651">
        <v>17</v>
      </c>
      <c r="L1651" t="s">
        <v>26</v>
      </c>
      <c r="M1651" t="s">
        <v>12</v>
      </c>
      <c r="N1651" t="s">
        <v>1811</v>
      </c>
      <c r="O1651">
        <v>8</v>
      </c>
      <c r="P1651">
        <v>3</v>
      </c>
      <c r="Q1651">
        <v>2015</v>
      </c>
      <c r="R1651">
        <v>21134.53</v>
      </c>
    </row>
    <row r="1652" spans="1:18" x14ac:dyDescent="0.35">
      <c r="A1652">
        <v>300001651</v>
      </c>
      <c r="B1652" t="s">
        <v>289</v>
      </c>
      <c r="C1652" t="s">
        <v>411</v>
      </c>
      <c r="D1652" t="s">
        <v>1989</v>
      </c>
      <c r="E1652" t="s">
        <v>31</v>
      </c>
      <c r="F1652">
        <v>21</v>
      </c>
      <c r="G1652" t="s">
        <v>23</v>
      </c>
      <c r="H1652" t="s">
        <v>43</v>
      </c>
      <c r="I1652" t="s">
        <v>25</v>
      </c>
      <c r="J1652" s="1">
        <v>42233</v>
      </c>
      <c r="K1652">
        <v>17</v>
      </c>
      <c r="L1652" t="s">
        <v>26</v>
      </c>
      <c r="M1652" t="s">
        <v>12</v>
      </c>
      <c r="N1652" t="s">
        <v>1811</v>
      </c>
      <c r="O1652">
        <v>8</v>
      </c>
      <c r="P1652">
        <v>3</v>
      </c>
      <c r="Q1652">
        <v>2015</v>
      </c>
      <c r="R1652">
        <v>45899.62</v>
      </c>
    </row>
    <row r="1653" spans="1:18" x14ac:dyDescent="0.35">
      <c r="A1653">
        <v>300001652</v>
      </c>
      <c r="B1653" t="s">
        <v>321</v>
      </c>
      <c r="C1653" t="s">
        <v>269</v>
      </c>
      <c r="D1653" t="s">
        <v>1990</v>
      </c>
      <c r="E1653" t="s">
        <v>22</v>
      </c>
      <c r="F1653">
        <v>39</v>
      </c>
      <c r="G1653" t="s">
        <v>38</v>
      </c>
      <c r="H1653" t="s">
        <v>43</v>
      </c>
      <c r="I1653" t="s">
        <v>60</v>
      </c>
      <c r="J1653" s="1">
        <v>42233</v>
      </c>
      <c r="K1653">
        <v>17</v>
      </c>
      <c r="L1653" t="s">
        <v>26</v>
      </c>
      <c r="M1653" t="s">
        <v>12</v>
      </c>
      <c r="N1653" t="s">
        <v>1811</v>
      </c>
      <c r="O1653">
        <v>8</v>
      </c>
      <c r="P1653">
        <v>3</v>
      </c>
      <c r="Q1653">
        <v>2015</v>
      </c>
      <c r="R1653">
        <v>72866.17</v>
      </c>
    </row>
    <row r="1654" spans="1:18" x14ac:dyDescent="0.35">
      <c r="A1654">
        <v>100001653</v>
      </c>
      <c r="B1654" t="s">
        <v>176</v>
      </c>
      <c r="C1654" t="s">
        <v>130</v>
      </c>
      <c r="D1654" t="s">
        <v>1991</v>
      </c>
      <c r="E1654" t="s">
        <v>22</v>
      </c>
      <c r="F1654">
        <v>35</v>
      </c>
      <c r="G1654" t="s">
        <v>38</v>
      </c>
      <c r="H1654" t="s">
        <v>24</v>
      </c>
      <c r="I1654" t="s">
        <v>33</v>
      </c>
      <c r="J1654" s="1">
        <v>42234</v>
      </c>
      <c r="K1654">
        <v>18</v>
      </c>
      <c r="L1654" t="s">
        <v>34</v>
      </c>
      <c r="M1654" t="s">
        <v>12</v>
      </c>
      <c r="N1654" t="s">
        <v>1811</v>
      </c>
      <c r="O1654">
        <v>8</v>
      </c>
      <c r="P1654">
        <v>3</v>
      </c>
      <c r="Q1654">
        <v>2015</v>
      </c>
      <c r="R1654">
        <v>16479.12</v>
      </c>
    </row>
    <row r="1655" spans="1:18" x14ac:dyDescent="0.35">
      <c r="A1655">
        <v>100001654</v>
      </c>
      <c r="B1655" t="s">
        <v>840</v>
      </c>
      <c r="C1655" t="s">
        <v>128</v>
      </c>
      <c r="D1655" t="s">
        <v>1992</v>
      </c>
      <c r="E1655" t="s">
        <v>31</v>
      </c>
      <c r="F1655">
        <v>18</v>
      </c>
      <c r="G1655" t="s">
        <v>23</v>
      </c>
      <c r="H1655" t="s">
        <v>24</v>
      </c>
      <c r="I1655" t="s">
        <v>25</v>
      </c>
      <c r="J1655" s="1">
        <v>42234</v>
      </c>
      <c r="K1655">
        <v>18</v>
      </c>
      <c r="L1655" t="s">
        <v>34</v>
      </c>
      <c r="M1655" t="s">
        <v>12</v>
      </c>
      <c r="N1655" t="s">
        <v>1811</v>
      </c>
      <c r="O1655">
        <v>8</v>
      </c>
      <c r="P1655">
        <v>3</v>
      </c>
      <c r="Q1655">
        <v>2015</v>
      </c>
      <c r="R1655">
        <v>36706.839999999997</v>
      </c>
    </row>
    <row r="1656" spans="1:18" x14ac:dyDescent="0.35">
      <c r="A1656">
        <v>100001655</v>
      </c>
      <c r="B1656" t="s">
        <v>202</v>
      </c>
      <c r="C1656" t="s">
        <v>269</v>
      </c>
      <c r="D1656" t="s">
        <v>1993</v>
      </c>
      <c r="E1656" t="s">
        <v>22</v>
      </c>
      <c r="F1656">
        <v>40</v>
      </c>
      <c r="G1656" t="s">
        <v>38</v>
      </c>
      <c r="H1656" t="s">
        <v>24</v>
      </c>
      <c r="I1656" t="s">
        <v>25</v>
      </c>
      <c r="J1656" s="1">
        <v>42234</v>
      </c>
      <c r="K1656">
        <v>18</v>
      </c>
      <c r="L1656" t="s">
        <v>34</v>
      </c>
      <c r="M1656" t="s">
        <v>12</v>
      </c>
      <c r="N1656" t="s">
        <v>1811</v>
      </c>
      <c r="O1656">
        <v>8</v>
      </c>
      <c r="P1656">
        <v>3</v>
      </c>
      <c r="Q1656">
        <v>2015</v>
      </c>
      <c r="R1656">
        <v>20906.27</v>
      </c>
    </row>
    <row r="1657" spans="1:18" x14ac:dyDescent="0.35">
      <c r="A1657">
        <v>100001656</v>
      </c>
      <c r="B1657" t="s">
        <v>307</v>
      </c>
      <c r="C1657" t="s">
        <v>356</v>
      </c>
      <c r="D1657" t="s">
        <v>1994</v>
      </c>
      <c r="E1657" t="s">
        <v>22</v>
      </c>
      <c r="F1657">
        <v>38</v>
      </c>
      <c r="G1657" t="s">
        <v>38</v>
      </c>
      <c r="H1657" t="s">
        <v>24</v>
      </c>
      <c r="I1657" t="s">
        <v>25</v>
      </c>
      <c r="J1657" s="1">
        <v>42234</v>
      </c>
      <c r="K1657">
        <v>18</v>
      </c>
      <c r="L1657" t="s">
        <v>34</v>
      </c>
      <c r="M1657" t="s">
        <v>12</v>
      </c>
      <c r="N1657" t="s">
        <v>1811</v>
      </c>
      <c r="O1657">
        <v>8</v>
      </c>
      <c r="P1657">
        <v>3</v>
      </c>
      <c r="Q1657">
        <v>2015</v>
      </c>
      <c r="R1657">
        <v>52100.59</v>
      </c>
    </row>
    <row r="1658" spans="1:18" x14ac:dyDescent="0.35">
      <c r="A1658">
        <v>100001657</v>
      </c>
      <c r="B1658" t="s">
        <v>64</v>
      </c>
      <c r="C1658" t="s">
        <v>166</v>
      </c>
      <c r="D1658" t="s">
        <v>1995</v>
      </c>
      <c r="E1658" t="s">
        <v>22</v>
      </c>
      <c r="F1658">
        <v>30</v>
      </c>
      <c r="G1658" t="s">
        <v>23</v>
      </c>
      <c r="H1658" t="s">
        <v>24</v>
      </c>
      <c r="I1658" t="s">
        <v>25</v>
      </c>
      <c r="J1658" s="1">
        <v>42234</v>
      </c>
      <c r="K1658">
        <v>18</v>
      </c>
      <c r="L1658" t="s">
        <v>34</v>
      </c>
      <c r="M1658" t="s">
        <v>12</v>
      </c>
      <c r="N1658" t="s">
        <v>1811</v>
      </c>
      <c r="O1658">
        <v>8</v>
      </c>
      <c r="P1658">
        <v>3</v>
      </c>
      <c r="Q1658">
        <v>2015</v>
      </c>
      <c r="R1658">
        <v>32400.35</v>
      </c>
    </row>
    <row r="1659" spans="1:18" x14ac:dyDescent="0.35">
      <c r="A1659">
        <v>100001658</v>
      </c>
      <c r="B1659" t="s">
        <v>165</v>
      </c>
      <c r="C1659" t="s">
        <v>181</v>
      </c>
      <c r="D1659" t="s">
        <v>1996</v>
      </c>
      <c r="E1659" t="s">
        <v>31</v>
      </c>
      <c r="F1659">
        <v>39</v>
      </c>
      <c r="G1659" t="s">
        <v>38</v>
      </c>
      <c r="H1659" t="s">
        <v>24</v>
      </c>
      <c r="I1659" t="s">
        <v>25</v>
      </c>
      <c r="J1659" s="1">
        <v>42234</v>
      </c>
      <c r="K1659">
        <v>18</v>
      </c>
      <c r="L1659" t="s">
        <v>34</v>
      </c>
      <c r="M1659" t="s">
        <v>12</v>
      </c>
      <c r="N1659" t="s">
        <v>1811</v>
      </c>
      <c r="O1659">
        <v>8</v>
      </c>
      <c r="P1659">
        <v>3</v>
      </c>
      <c r="Q1659">
        <v>2015</v>
      </c>
      <c r="R1659">
        <v>6904.7</v>
      </c>
    </row>
    <row r="1660" spans="1:18" x14ac:dyDescent="0.35">
      <c r="A1660">
        <v>100001659</v>
      </c>
      <c r="B1660" t="s">
        <v>155</v>
      </c>
      <c r="C1660" t="s">
        <v>385</v>
      </c>
      <c r="D1660" t="s">
        <v>1997</v>
      </c>
      <c r="E1660" t="s">
        <v>31</v>
      </c>
      <c r="F1660">
        <v>33</v>
      </c>
      <c r="G1660" t="s">
        <v>23</v>
      </c>
      <c r="H1660" t="s">
        <v>24</v>
      </c>
      <c r="I1660" t="s">
        <v>33</v>
      </c>
      <c r="J1660" s="1">
        <v>42234</v>
      </c>
      <c r="K1660">
        <v>18</v>
      </c>
      <c r="L1660" t="s">
        <v>34</v>
      </c>
      <c r="M1660" t="s">
        <v>12</v>
      </c>
      <c r="N1660" t="s">
        <v>1811</v>
      </c>
      <c r="O1660">
        <v>8</v>
      </c>
      <c r="P1660">
        <v>3</v>
      </c>
      <c r="Q1660">
        <v>2015</v>
      </c>
      <c r="R1660">
        <v>19416.330000000002</v>
      </c>
    </row>
    <row r="1661" spans="1:18" x14ac:dyDescent="0.35">
      <c r="A1661">
        <v>100001660</v>
      </c>
      <c r="B1661" t="s">
        <v>94</v>
      </c>
      <c r="C1661" t="s">
        <v>366</v>
      </c>
      <c r="D1661" t="s">
        <v>1998</v>
      </c>
      <c r="E1661" t="s">
        <v>22</v>
      </c>
      <c r="F1661">
        <v>40</v>
      </c>
      <c r="G1661" t="s">
        <v>38</v>
      </c>
      <c r="H1661" t="s">
        <v>24</v>
      </c>
      <c r="I1661" t="s">
        <v>25</v>
      </c>
      <c r="J1661" s="1">
        <v>42234</v>
      </c>
      <c r="K1661">
        <v>18</v>
      </c>
      <c r="L1661" t="s">
        <v>34</v>
      </c>
      <c r="M1661" t="s">
        <v>12</v>
      </c>
      <c r="N1661" t="s">
        <v>1811</v>
      </c>
      <c r="O1661">
        <v>8</v>
      </c>
      <c r="P1661">
        <v>3</v>
      </c>
      <c r="Q1661">
        <v>2015</v>
      </c>
      <c r="R1661">
        <v>80678.36</v>
      </c>
    </row>
    <row r="1662" spans="1:18" x14ac:dyDescent="0.35">
      <c r="A1662">
        <v>100001661</v>
      </c>
      <c r="B1662" t="s">
        <v>245</v>
      </c>
      <c r="C1662" t="s">
        <v>378</v>
      </c>
      <c r="D1662" t="s">
        <v>1999</v>
      </c>
      <c r="E1662" t="s">
        <v>22</v>
      </c>
      <c r="F1662">
        <v>26</v>
      </c>
      <c r="G1662" t="s">
        <v>23</v>
      </c>
      <c r="H1662" t="s">
        <v>24</v>
      </c>
      <c r="I1662" t="s">
        <v>25</v>
      </c>
      <c r="J1662" s="1">
        <v>42234</v>
      </c>
      <c r="K1662">
        <v>18</v>
      </c>
      <c r="L1662" t="s">
        <v>34</v>
      </c>
      <c r="M1662" t="s">
        <v>12</v>
      </c>
      <c r="N1662" t="s">
        <v>1811</v>
      </c>
      <c r="O1662">
        <v>8</v>
      </c>
      <c r="P1662">
        <v>3</v>
      </c>
      <c r="Q1662">
        <v>2015</v>
      </c>
      <c r="R1662">
        <v>12604.91</v>
      </c>
    </row>
    <row r="1663" spans="1:18" x14ac:dyDescent="0.35">
      <c r="A1663">
        <v>200001662</v>
      </c>
      <c r="B1663" t="s">
        <v>397</v>
      </c>
      <c r="C1663" t="s">
        <v>528</v>
      </c>
      <c r="D1663" t="s">
        <v>2000</v>
      </c>
      <c r="E1663" t="s">
        <v>22</v>
      </c>
      <c r="F1663">
        <v>46</v>
      </c>
      <c r="G1663" t="s">
        <v>38</v>
      </c>
      <c r="H1663" t="s">
        <v>59</v>
      </c>
      <c r="I1663" t="s">
        <v>33</v>
      </c>
      <c r="J1663" s="1">
        <v>42234</v>
      </c>
      <c r="K1663">
        <v>18</v>
      </c>
      <c r="L1663" t="s">
        <v>34</v>
      </c>
      <c r="M1663" t="s">
        <v>12</v>
      </c>
      <c r="N1663" t="s">
        <v>1811</v>
      </c>
      <c r="O1663">
        <v>8</v>
      </c>
      <c r="P1663">
        <v>3</v>
      </c>
      <c r="Q1663">
        <v>2015</v>
      </c>
      <c r="R1663">
        <v>48967.15</v>
      </c>
    </row>
    <row r="1664" spans="1:18" x14ac:dyDescent="0.35">
      <c r="A1664">
        <v>200001663</v>
      </c>
      <c r="B1664" t="s">
        <v>155</v>
      </c>
      <c r="C1664" t="s">
        <v>551</v>
      </c>
      <c r="D1664" t="s">
        <v>2001</v>
      </c>
      <c r="E1664" t="s">
        <v>31</v>
      </c>
      <c r="F1664">
        <v>56</v>
      </c>
      <c r="G1664" t="s">
        <v>100</v>
      </c>
      <c r="H1664" t="s">
        <v>59</v>
      </c>
      <c r="I1664" t="s">
        <v>60</v>
      </c>
      <c r="J1664" s="1">
        <v>42234</v>
      </c>
      <c r="K1664">
        <v>18</v>
      </c>
      <c r="L1664" t="s">
        <v>34</v>
      </c>
      <c r="M1664" t="s">
        <v>12</v>
      </c>
      <c r="N1664" t="s">
        <v>1811</v>
      </c>
      <c r="O1664">
        <v>8</v>
      </c>
      <c r="P1664">
        <v>3</v>
      </c>
      <c r="Q1664">
        <v>2015</v>
      </c>
      <c r="R1664">
        <v>25452.799999999999</v>
      </c>
    </row>
    <row r="1665" spans="1:18" x14ac:dyDescent="0.35">
      <c r="A1665">
        <v>200001664</v>
      </c>
      <c r="B1665" t="s">
        <v>151</v>
      </c>
      <c r="C1665" t="s">
        <v>456</v>
      </c>
      <c r="D1665" t="s">
        <v>2002</v>
      </c>
      <c r="E1665" t="s">
        <v>22</v>
      </c>
      <c r="F1665">
        <v>33</v>
      </c>
      <c r="G1665" t="s">
        <v>23</v>
      </c>
      <c r="H1665" t="s">
        <v>59</v>
      </c>
      <c r="I1665" t="s">
        <v>60</v>
      </c>
      <c r="J1665" s="1">
        <v>42234</v>
      </c>
      <c r="K1665">
        <v>18</v>
      </c>
      <c r="L1665" t="s">
        <v>34</v>
      </c>
      <c r="M1665" t="s">
        <v>12</v>
      </c>
      <c r="N1665" t="s">
        <v>1811</v>
      </c>
      <c r="O1665">
        <v>8</v>
      </c>
      <c r="P1665">
        <v>3</v>
      </c>
      <c r="Q1665">
        <v>2015</v>
      </c>
      <c r="R1665">
        <v>65608.679999999993</v>
      </c>
    </row>
    <row r="1666" spans="1:18" x14ac:dyDescent="0.35">
      <c r="A1666">
        <v>200001665</v>
      </c>
      <c r="B1666" t="s">
        <v>553</v>
      </c>
      <c r="C1666" t="s">
        <v>748</v>
      </c>
      <c r="D1666" t="s">
        <v>2003</v>
      </c>
      <c r="E1666" t="s">
        <v>31</v>
      </c>
      <c r="F1666">
        <v>43</v>
      </c>
      <c r="G1666" t="s">
        <v>38</v>
      </c>
      <c r="H1666" t="s">
        <v>59</v>
      </c>
      <c r="I1666" t="s">
        <v>60</v>
      </c>
      <c r="J1666" s="1">
        <v>42234</v>
      </c>
      <c r="K1666">
        <v>18</v>
      </c>
      <c r="L1666" t="s">
        <v>34</v>
      </c>
      <c r="M1666" t="s">
        <v>12</v>
      </c>
      <c r="N1666" t="s">
        <v>1811</v>
      </c>
      <c r="O1666">
        <v>8</v>
      </c>
      <c r="P1666">
        <v>3</v>
      </c>
      <c r="Q1666">
        <v>2015</v>
      </c>
      <c r="R1666">
        <v>63757.4</v>
      </c>
    </row>
    <row r="1667" spans="1:18" x14ac:dyDescent="0.35">
      <c r="A1667">
        <v>400001666</v>
      </c>
      <c r="B1667" t="s">
        <v>132</v>
      </c>
      <c r="C1667" t="s">
        <v>237</v>
      </c>
      <c r="D1667" t="s">
        <v>2004</v>
      </c>
      <c r="E1667" t="s">
        <v>22</v>
      </c>
      <c r="F1667">
        <v>35</v>
      </c>
      <c r="G1667" t="s">
        <v>38</v>
      </c>
      <c r="H1667" t="s">
        <v>32</v>
      </c>
      <c r="I1667" t="s">
        <v>25</v>
      </c>
      <c r="J1667" s="1">
        <v>42234</v>
      </c>
      <c r="K1667">
        <v>18</v>
      </c>
      <c r="L1667" t="s">
        <v>34</v>
      </c>
      <c r="M1667" t="s">
        <v>12</v>
      </c>
      <c r="N1667" t="s">
        <v>1811</v>
      </c>
      <c r="O1667">
        <v>8</v>
      </c>
      <c r="P1667">
        <v>3</v>
      </c>
      <c r="Q1667">
        <v>2015</v>
      </c>
      <c r="R1667">
        <v>9465.58</v>
      </c>
    </row>
    <row r="1668" spans="1:18" x14ac:dyDescent="0.35">
      <c r="A1668">
        <v>100001667</v>
      </c>
      <c r="B1668" t="s">
        <v>204</v>
      </c>
      <c r="C1668" t="s">
        <v>212</v>
      </c>
      <c r="D1668" t="s">
        <v>2005</v>
      </c>
      <c r="E1668" t="s">
        <v>31</v>
      </c>
      <c r="F1668">
        <v>56</v>
      </c>
      <c r="G1668" t="s">
        <v>100</v>
      </c>
      <c r="H1668" t="s">
        <v>24</v>
      </c>
      <c r="I1668" t="s">
        <v>25</v>
      </c>
      <c r="J1668" s="1">
        <v>42235</v>
      </c>
      <c r="K1668">
        <v>19</v>
      </c>
      <c r="L1668" t="s">
        <v>39</v>
      </c>
      <c r="M1668" t="s">
        <v>12</v>
      </c>
      <c r="N1668" t="s">
        <v>1811</v>
      </c>
      <c r="O1668">
        <v>8</v>
      </c>
      <c r="P1668">
        <v>3</v>
      </c>
      <c r="Q1668">
        <v>2015</v>
      </c>
      <c r="R1668">
        <v>997.01</v>
      </c>
    </row>
    <row r="1669" spans="1:18" x14ac:dyDescent="0.35">
      <c r="A1669">
        <v>200001668</v>
      </c>
      <c r="B1669" t="s">
        <v>35</v>
      </c>
      <c r="C1669" t="s">
        <v>327</v>
      </c>
      <c r="D1669" t="s">
        <v>2006</v>
      </c>
      <c r="E1669" t="s">
        <v>22</v>
      </c>
      <c r="F1669">
        <v>62</v>
      </c>
      <c r="G1669" t="s">
        <v>100</v>
      </c>
      <c r="H1669" t="s">
        <v>59</v>
      </c>
      <c r="I1669" t="s">
        <v>33</v>
      </c>
      <c r="J1669" s="1">
        <v>42235</v>
      </c>
      <c r="K1669">
        <v>19</v>
      </c>
      <c r="L1669" t="s">
        <v>39</v>
      </c>
      <c r="M1669" t="s">
        <v>12</v>
      </c>
      <c r="N1669" t="s">
        <v>1811</v>
      </c>
      <c r="O1669">
        <v>8</v>
      </c>
      <c r="P1669">
        <v>3</v>
      </c>
      <c r="Q1669">
        <v>2015</v>
      </c>
      <c r="R1669">
        <v>18687.009999999998</v>
      </c>
    </row>
    <row r="1670" spans="1:18" x14ac:dyDescent="0.35">
      <c r="A1670">
        <v>200001669</v>
      </c>
      <c r="B1670" t="s">
        <v>762</v>
      </c>
      <c r="C1670" t="s">
        <v>57</v>
      </c>
      <c r="D1670" t="s">
        <v>2007</v>
      </c>
      <c r="E1670" t="s">
        <v>31</v>
      </c>
      <c r="F1670">
        <v>47</v>
      </c>
      <c r="G1670" t="s">
        <v>38</v>
      </c>
      <c r="H1670" t="s">
        <v>59</v>
      </c>
      <c r="I1670" t="s">
        <v>60</v>
      </c>
      <c r="J1670" s="1">
        <v>42235</v>
      </c>
      <c r="K1670">
        <v>19</v>
      </c>
      <c r="L1670" t="s">
        <v>39</v>
      </c>
      <c r="M1670" t="s">
        <v>12</v>
      </c>
      <c r="N1670" t="s">
        <v>1811</v>
      </c>
      <c r="O1670">
        <v>8</v>
      </c>
      <c r="P1670">
        <v>3</v>
      </c>
      <c r="Q1670">
        <v>2015</v>
      </c>
      <c r="R1670">
        <v>48268.62</v>
      </c>
    </row>
    <row r="1671" spans="1:18" x14ac:dyDescent="0.35">
      <c r="A1671">
        <v>200001670</v>
      </c>
      <c r="B1671" t="s">
        <v>503</v>
      </c>
      <c r="C1671" t="s">
        <v>468</v>
      </c>
      <c r="D1671" t="s">
        <v>2008</v>
      </c>
      <c r="E1671" t="s">
        <v>22</v>
      </c>
      <c r="F1671">
        <v>45</v>
      </c>
      <c r="G1671" t="s">
        <v>38</v>
      </c>
      <c r="H1671" t="s">
        <v>59</v>
      </c>
      <c r="I1671" t="s">
        <v>60</v>
      </c>
      <c r="J1671" s="1">
        <v>42235</v>
      </c>
      <c r="K1671">
        <v>19</v>
      </c>
      <c r="L1671" t="s">
        <v>39</v>
      </c>
      <c r="M1671" t="s">
        <v>12</v>
      </c>
      <c r="N1671" t="s">
        <v>1811</v>
      </c>
      <c r="O1671">
        <v>8</v>
      </c>
      <c r="P1671">
        <v>3</v>
      </c>
      <c r="Q1671">
        <v>2015</v>
      </c>
      <c r="R1671">
        <v>69809.23</v>
      </c>
    </row>
    <row r="1672" spans="1:18" x14ac:dyDescent="0.35">
      <c r="A1672">
        <v>400001671</v>
      </c>
      <c r="B1672" t="s">
        <v>204</v>
      </c>
      <c r="C1672" t="s">
        <v>380</v>
      </c>
      <c r="D1672" t="s">
        <v>2009</v>
      </c>
      <c r="E1672" t="s">
        <v>31</v>
      </c>
      <c r="F1672">
        <v>17</v>
      </c>
      <c r="G1672" t="s">
        <v>456</v>
      </c>
      <c r="H1672" t="s">
        <v>32</v>
      </c>
      <c r="I1672" t="s">
        <v>33</v>
      </c>
      <c r="J1672" s="1">
        <v>42235</v>
      </c>
      <c r="K1672">
        <v>19</v>
      </c>
      <c r="L1672" t="s">
        <v>39</v>
      </c>
      <c r="M1672" t="s">
        <v>12</v>
      </c>
      <c r="N1672" t="s">
        <v>1811</v>
      </c>
      <c r="O1672">
        <v>8</v>
      </c>
      <c r="P1672">
        <v>3</v>
      </c>
      <c r="Q1672">
        <v>2015</v>
      </c>
      <c r="R1672">
        <v>97610.35</v>
      </c>
    </row>
    <row r="1673" spans="1:18" x14ac:dyDescent="0.35">
      <c r="A1673">
        <v>100001672</v>
      </c>
      <c r="B1673" t="s">
        <v>685</v>
      </c>
      <c r="C1673" t="s">
        <v>163</v>
      </c>
      <c r="D1673" t="s">
        <v>2010</v>
      </c>
      <c r="E1673" t="s">
        <v>31</v>
      </c>
      <c r="F1673">
        <v>45</v>
      </c>
      <c r="G1673" t="s">
        <v>38</v>
      </c>
      <c r="H1673" t="s">
        <v>24</v>
      </c>
      <c r="I1673" t="s">
        <v>25</v>
      </c>
      <c r="J1673" s="1">
        <v>42236</v>
      </c>
      <c r="K1673">
        <v>20</v>
      </c>
      <c r="L1673" t="s">
        <v>44</v>
      </c>
      <c r="M1673" t="s">
        <v>12</v>
      </c>
      <c r="N1673" t="s">
        <v>1811</v>
      </c>
      <c r="O1673">
        <v>8</v>
      </c>
      <c r="P1673">
        <v>3</v>
      </c>
      <c r="Q1673">
        <v>2015</v>
      </c>
      <c r="R1673">
        <v>20228.5</v>
      </c>
    </row>
    <row r="1674" spans="1:18" x14ac:dyDescent="0.35">
      <c r="A1674">
        <v>100001673</v>
      </c>
      <c r="B1674" t="s">
        <v>330</v>
      </c>
      <c r="C1674" t="s">
        <v>237</v>
      </c>
      <c r="D1674" t="s">
        <v>2011</v>
      </c>
      <c r="E1674" t="s">
        <v>22</v>
      </c>
      <c r="F1674">
        <v>39</v>
      </c>
      <c r="G1674" t="s">
        <v>38</v>
      </c>
      <c r="H1674" t="s">
        <v>24</v>
      </c>
      <c r="I1674" t="s">
        <v>25</v>
      </c>
      <c r="J1674" s="1">
        <v>42236</v>
      </c>
      <c r="K1674">
        <v>20</v>
      </c>
      <c r="L1674" t="s">
        <v>44</v>
      </c>
      <c r="M1674" t="s">
        <v>12</v>
      </c>
      <c r="N1674" t="s">
        <v>1811</v>
      </c>
      <c r="O1674">
        <v>8</v>
      </c>
      <c r="P1674">
        <v>3</v>
      </c>
      <c r="Q1674">
        <v>2015</v>
      </c>
      <c r="R1674">
        <v>10188.530000000001</v>
      </c>
    </row>
    <row r="1675" spans="1:18" x14ac:dyDescent="0.35">
      <c r="A1675">
        <v>100001674</v>
      </c>
      <c r="B1675" t="s">
        <v>180</v>
      </c>
      <c r="C1675" t="s">
        <v>577</v>
      </c>
      <c r="D1675" t="s">
        <v>2012</v>
      </c>
      <c r="E1675" t="s">
        <v>31</v>
      </c>
      <c r="F1675">
        <v>46</v>
      </c>
      <c r="G1675" t="s">
        <v>38</v>
      </c>
      <c r="H1675" t="s">
        <v>24</v>
      </c>
      <c r="I1675" t="s">
        <v>25</v>
      </c>
      <c r="J1675" s="1">
        <v>42236</v>
      </c>
      <c r="K1675">
        <v>20</v>
      </c>
      <c r="L1675" t="s">
        <v>44</v>
      </c>
      <c r="M1675" t="s">
        <v>12</v>
      </c>
      <c r="N1675" t="s">
        <v>1811</v>
      </c>
      <c r="O1675">
        <v>8</v>
      </c>
      <c r="P1675">
        <v>3</v>
      </c>
      <c r="Q1675">
        <v>2015</v>
      </c>
      <c r="R1675">
        <v>7003.01</v>
      </c>
    </row>
    <row r="1676" spans="1:18" x14ac:dyDescent="0.35">
      <c r="A1676">
        <v>100001675</v>
      </c>
      <c r="B1676" t="s">
        <v>289</v>
      </c>
      <c r="C1676" t="s">
        <v>46</v>
      </c>
      <c r="D1676" t="s">
        <v>2013</v>
      </c>
      <c r="E1676" t="s">
        <v>31</v>
      </c>
      <c r="F1676">
        <v>42</v>
      </c>
      <c r="G1676" t="s">
        <v>38</v>
      </c>
      <c r="H1676" t="s">
        <v>24</v>
      </c>
      <c r="I1676" t="s">
        <v>60</v>
      </c>
      <c r="J1676" s="1">
        <v>42236</v>
      </c>
      <c r="K1676">
        <v>20</v>
      </c>
      <c r="L1676" t="s">
        <v>44</v>
      </c>
      <c r="M1676" t="s">
        <v>12</v>
      </c>
      <c r="N1676" t="s">
        <v>1811</v>
      </c>
      <c r="O1676">
        <v>8</v>
      </c>
      <c r="P1676">
        <v>3</v>
      </c>
      <c r="Q1676">
        <v>2015</v>
      </c>
      <c r="R1676">
        <v>19699.45</v>
      </c>
    </row>
    <row r="1677" spans="1:18" x14ac:dyDescent="0.35">
      <c r="A1677">
        <v>100001676</v>
      </c>
      <c r="B1677" t="s">
        <v>77</v>
      </c>
      <c r="C1677" t="s">
        <v>352</v>
      </c>
      <c r="D1677" t="s">
        <v>2014</v>
      </c>
      <c r="E1677" t="s">
        <v>31</v>
      </c>
      <c r="F1677">
        <v>27</v>
      </c>
      <c r="G1677" t="s">
        <v>23</v>
      </c>
      <c r="H1677" t="s">
        <v>24</v>
      </c>
      <c r="I1677" t="s">
        <v>33</v>
      </c>
      <c r="J1677" s="1">
        <v>42236</v>
      </c>
      <c r="K1677">
        <v>20</v>
      </c>
      <c r="L1677" t="s">
        <v>44</v>
      </c>
      <c r="M1677" t="s">
        <v>12</v>
      </c>
      <c r="N1677" t="s">
        <v>1811</v>
      </c>
      <c r="O1677">
        <v>8</v>
      </c>
      <c r="P1677">
        <v>3</v>
      </c>
      <c r="Q1677">
        <v>2015</v>
      </c>
      <c r="R1677">
        <v>32313.23</v>
      </c>
    </row>
    <row r="1678" spans="1:18" x14ac:dyDescent="0.35">
      <c r="A1678">
        <v>200001677</v>
      </c>
      <c r="B1678" t="s">
        <v>242</v>
      </c>
      <c r="C1678" t="s">
        <v>92</v>
      </c>
      <c r="D1678" t="s">
        <v>2015</v>
      </c>
      <c r="E1678" t="s">
        <v>31</v>
      </c>
      <c r="F1678">
        <v>56</v>
      </c>
      <c r="G1678" t="s">
        <v>100</v>
      </c>
      <c r="H1678" t="s">
        <v>59</v>
      </c>
      <c r="I1678" t="s">
        <v>60</v>
      </c>
      <c r="J1678" s="1">
        <v>42236</v>
      </c>
      <c r="K1678">
        <v>20</v>
      </c>
      <c r="L1678" t="s">
        <v>44</v>
      </c>
      <c r="M1678" t="s">
        <v>12</v>
      </c>
      <c r="N1678" t="s">
        <v>1811</v>
      </c>
      <c r="O1678">
        <v>8</v>
      </c>
      <c r="P1678">
        <v>3</v>
      </c>
      <c r="Q1678">
        <v>2015</v>
      </c>
      <c r="R1678">
        <v>115592.15</v>
      </c>
    </row>
    <row r="1679" spans="1:18" x14ac:dyDescent="0.35">
      <c r="A1679">
        <v>200001678</v>
      </c>
      <c r="B1679" t="s">
        <v>406</v>
      </c>
      <c r="C1679" t="s">
        <v>263</v>
      </c>
      <c r="D1679" t="s">
        <v>2016</v>
      </c>
      <c r="E1679" t="s">
        <v>31</v>
      </c>
      <c r="F1679">
        <v>47</v>
      </c>
      <c r="G1679" t="s">
        <v>38</v>
      </c>
      <c r="H1679" t="s">
        <v>59</v>
      </c>
      <c r="I1679" t="s">
        <v>60</v>
      </c>
      <c r="J1679" s="1">
        <v>42236</v>
      </c>
      <c r="K1679">
        <v>20</v>
      </c>
      <c r="L1679" t="s">
        <v>44</v>
      </c>
      <c r="M1679" t="s">
        <v>12</v>
      </c>
      <c r="N1679" t="s">
        <v>1811</v>
      </c>
      <c r="O1679">
        <v>8</v>
      </c>
      <c r="P1679">
        <v>3</v>
      </c>
      <c r="Q1679">
        <v>2015</v>
      </c>
      <c r="R1679">
        <v>10671.26</v>
      </c>
    </row>
    <row r="1680" spans="1:18" x14ac:dyDescent="0.35">
      <c r="A1680">
        <v>200001679</v>
      </c>
      <c r="B1680" t="s">
        <v>571</v>
      </c>
      <c r="C1680" t="s">
        <v>394</v>
      </c>
      <c r="D1680" t="s">
        <v>2017</v>
      </c>
      <c r="E1680" t="s">
        <v>22</v>
      </c>
      <c r="F1680">
        <v>61</v>
      </c>
      <c r="G1680" t="s">
        <v>100</v>
      </c>
      <c r="H1680" t="s">
        <v>59</v>
      </c>
      <c r="I1680" t="s">
        <v>33</v>
      </c>
      <c r="J1680" s="1">
        <v>42236</v>
      </c>
      <c r="K1680">
        <v>20</v>
      </c>
      <c r="L1680" t="s">
        <v>44</v>
      </c>
      <c r="M1680" t="s">
        <v>12</v>
      </c>
      <c r="N1680" t="s">
        <v>1811</v>
      </c>
      <c r="O1680">
        <v>8</v>
      </c>
      <c r="P1680">
        <v>3</v>
      </c>
      <c r="Q1680">
        <v>2015</v>
      </c>
      <c r="R1680">
        <v>114858.67</v>
      </c>
    </row>
    <row r="1681" spans="1:18" x14ac:dyDescent="0.35">
      <c r="A1681">
        <v>300001680</v>
      </c>
      <c r="B1681" t="s">
        <v>348</v>
      </c>
      <c r="C1681" t="s">
        <v>484</v>
      </c>
      <c r="D1681" t="s">
        <v>2018</v>
      </c>
      <c r="E1681" t="s">
        <v>31</v>
      </c>
      <c r="F1681">
        <v>33</v>
      </c>
      <c r="G1681" t="s">
        <v>23</v>
      </c>
      <c r="H1681" t="s">
        <v>43</v>
      </c>
      <c r="I1681" t="s">
        <v>25</v>
      </c>
      <c r="J1681" s="1">
        <v>42236</v>
      </c>
      <c r="K1681">
        <v>20</v>
      </c>
      <c r="L1681" t="s">
        <v>44</v>
      </c>
      <c r="M1681" t="s">
        <v>12</v>
      </c>
      <c r="N1681" t="s">
        <v>1811</v>
      </c>
      <c r="O1681">
        <v>8</v>
      </c>
      <c r="P1681">
        <v>3</v>
      </c>
      <c r="Q1681">
        <v>2015</v>
      </c>
      <c r="R1681">
        <v>8271.07</v>
      </c>
    </row>
    <row r="1682" spans="1:18" x14ac:dyDescent="0.35">
      <c r="A1682">
        <v>300001681</v>
      </c>
      <c r="B1682" t="s">
        <v>715</v>
      </c>
      <c r="C1682" t="s">
        <v>639</v>
      </c>
      <c r="D1682" t="s">
        <v>2019</v>
      </c>
      <c r="E1682" t="s">
        <v>22</v>
      </c>
      <c r="F1682">
        <v>29</v>
      </c>
      <c r="G1682" t="s">
        <v>23</v>
      </c>
      <c r="H1682" t="s">
        <v>43</v>
      </c>
      <c r="I1682" t="s">
        <v>25</v>
      </c>
      <c r="J1682" s="1">
        <v>42236</v>
      </c>
      <c r="K1682">
        <v>20</v>
      </c>
      <c r="L1682" t="s">
        <v>44</v>
      </c>
      <c r="M1682" t="s">
        <v>12</v>
      </c>
      <c r="N1682" t="s">
        <v>1811</v>
      </c>
      <c r="O1682">
        <v>8</v>
      </c>
      <c r="P1682">
        <v>3</v>
      </c>
      <c r="Q1682">
        <v>2015</v>
      </c>
      <c r="R1682">
        <v>30556.05</v>
      </c>
    </row>
    <row r="1683" spans="1:18" x14ac:dyDescent="0.35">
      <c r="A1683">
        <v>400001682</v>
      </c>
      <c r="B1683" t="s">
        <v>539</v>
      </c>
      <c r="C1683" t="s">
        <v>92</v>
      </c>
      <c r="D1683" t="s">
        <v>2020</v>
      </c>
      <c r="E1683" t="s">
        <v>31</v>
      </c>
      <c r="F1683">
        <v>31</v>
      </c>
      <c r="G1683" t="s">
        <v>23</v>
      </c>
      <c r="H1683" t="s">
        <v>32</v>
      </c>
      <c r="I1683" t="s">
        <v>60</v>
      </c>
      <c r="J1683" s="1">
        <v>42236</v>
      </c>
      <c r="K1683">
        <v>20</v>
      </c>
      <c r="L1683" t="s">
        <v>44</v>
      </c>
      <c r="M1683" t="s">
        <v>12</v>
      </c>
      <c r="N1683" t="s">
        <v>1811</v>
      </c>
      <c r="O1683">
        <v>8</v>
      </c>
      <c r="P1683">
        <v>3</v>
      </c>
      <c r="Q1683">
        <v>2015</v>
      </c>
      <c r="R1683">
        <v>30914.02</v>
      </c>
    </row>
    <row r="1684" spans="1:18" x14ac:dyDescent="0.35">
      <c r="A1684">
        <v>400001683</v>
      </c>
      <c r="B1684" t="s">
        <v>617</v>
      </c>
      <c r="C1684" t="s">
        <v>468</v>
      </c>
      <c r="D1684" t="s">
        <v>2021</v>
      </c>
      <c r="E1684" t="s">
        <v>31</v>
      </c>
      <c r="F1684">
        <v>24</v>
      </c>
      <c r="G1684" t="s">
        <v>23</v>
      </c>
      <c r="H1684" t="s">
        <v>32</v>
      </c>
      <c r="I1684" t="s">
        <v>60</v>
      </c>
      <c r="J1684" s="1">
        <v>42236</v>
      </c>
      <c r="K1684">
        <v>20</v>
      </c>
      <c r="L1684" t="s">
        <v>44</v>
      </c>
      <c r="M1684" t="s">
        <v>12</v>
      </c>
      <c r="N1684" t="s">
        <v>1811</v>
      </c>
      <c r="O1684">
        <v>8</v>
      </c>
      <c r="P1684">
        <v>3</v>
      </c>
      <c r="Q1684">
        <v>2015</v>
      </c>
      <c r="R1684">
        <v>2617.17</v>
      </c>
    </row>
    <row r="1685" spans="1:18" x14ac:dyDescent="0.35">
      <c r="A1685">
        <v>100001684</v>
      </c>
      <c r="B1685" t="s">
        <v>555</v>
      </c>
      <c r="C1685" t="s">
        <v>300</v>
      </c>
      <c r="D1685" t="s">
        <v>2022</v>
      </c>
      <c r="E1685" t="s">
        <v>31</v>
      </c>
      <c r="F1685">
        <v>30</v>
      </c>
      <c r="G1685" t="s">
        <v>23</v>
      </c>
      <c r="H1685" t="s">
        <v>24</v>
      </c>
      <c r="I1685" t="s">
        <v>25</v>
      </c>
      <c r="J1685" s="1">
        <v>42237</v>
      </c>
      <c r="K1685">
        <v>21</v>
      </c>
      <c r="L1685" t="s">
        <v>48</v>
      </c>
      <c r="M1685" t="s">
        <v>12</v>
      </c>
      <c r="N1685" t="s">
        <v>1811</v>
      </c>
      <c r="O1685">
        <v>8</v>
      </c>
      <c r="P1685">
        <v>3</v>
      </c>
      <c r="Q1685">
        <v>2015</v>
      </c>
      <c r="R1685">
        <v>54749.13</v>
      </c>
    </row>
    <row r="1686" spans="1:18" x14ac:dyDescent="0.35">
      <c r="A1686">
        <v>100001685</v>
      </c>
      <c r="B1686" t="s">
        <v>80</v>
      </c>
      <c r="C1686" t="s">
        <v>551</v>
      </c>
      <c r="D1686" t="s">
        <v>2023</v>
      </c>
      <c r="E1686" t="s">
        <v>22</v>
      </c>
      <c r="F1686">
        <v>44</v>
      </c>
      <c r="G1686" t="s">
        <v>38</v>
      </c>
      <c r="H1686" t="s">
        <v>24</v>
      </c>
      <c r="I1686" t="s">
        <v>25</v>
      </c>
      <c r="J1686" s="1">
        <v>42237</v>
      </c>
      <c r="K1686">
        <v>21</v>
      </c>
      <c r="L1686" t="s">
        <v>48</v>
      </c>
      <c r="M1686" t="s">
        <v>12</v>
      </c>
      <c r="N1686" t="s">
        <v>1811</v>
      </c>
      <c r="O1686">
        <v>8</v>
      </c>
      <c r="P1686">
        <v>3</v>
      </c>
      <c r="Q1686">
        <v>2015</v>
      </c>
      <c r="R1686">
        <v>27673.63</v>
      </c>
    </row>
    <row r="1687" spans="1:18" x14ac:dyDescent="0.35">
      <c r="A1687">
        <v>100001686</v>
      </c>
      <c r="B1687" t="s">
        <v>151</v>
      </c>
      <c r="C1687" t="s">
        <v>437</v>
      </c>
      <c r="D1687" t="s">
        <v>2024</v>
      </c>
      <c r="E1687" t="s">
        <v>22</v>
      </c>
      <c r="F1687">
        <v>36</v>
      </c>
      <c r="G1687" t="s">
        <v>38</v>
      </c>
      <c r="H1687" t="s">
        <v>24</v>
      </c>
      <c r="I1687" t="s">
        <v>60</v>
      </c>
      <c r="J1687" s="1">
        <v>42237</v>
      </c>
      <c r="K1687">
        <v>21</v>
      </c>
      <c r="L1687" t="s">
        <v>48</v>
      </c>
      <c r="M1687" t="s">
        <v>12</v>
      </c>
      <c r="N1687" t="s">
        <v>1811</v>
      </c>
      <c r="O1687">
        <v>8</v>
      </c>
      <c r="P1687">
        <v>3</v>
      </c>
      <c r="Q1687">
        <v>2015</v>
      </c>
      <c r="R1687">
        <v>74026.52</v>
      </c>
    </row>
    <row r="1688" spans="1:18" x14ac:dyDescent="0.35">
      <c r="A1688">
        <v>100001687</v>
      </c>
      <c r="B1688" t="s">
        <v>253</v>
      </c>
      <c r="C1688" t="s">
        <v>50</v>
      </c>
      <c r="D1688" t="s">
        <v>2025</v>
      </c>
      <c r="E1688" t="s">
        <v>31</v>
      </c>
      <c r="F1688">
        <v>34</v>
      </c>
      <c r="G1688" t="s">
        <v>23</v>
      </c>
      <c r="H1688" t="s">
        <v>24</v>
      </c>
      <c r="I1688" t="s">
        <v>25</v>
      </c>
      <c r="J1688" s="1">
        <v>42237</v>
      </c>
      <c r="K1688">
        <v>21</v>
      </c>
      <c r="L1688" t="s">
        <v>48</v>
      </c>
      <c r="M1688" t="s">
        <v>12</v>
      </c>
      <c r="N1688" t="s">
        <v>1811</v>
      </c>
      <c r="O1688">
        <v>8</v>
      </c>
      <c r="P1688">
        <v>3</v>
      </c>
      <c r="Q1688">
        <v>2015</v>
      </c>
      <c r="R1688">
        <v>24827.57</v>
      </c>
    </row>
    <row r="1689" spans="1:18" x14ac:dyDescent="0.35">
      <c r="A1689">
        <v>100001688</v>
      </c>
      <c r="B1689" t="s">
        <v>71</v>
      </c>
      <c r="C1689" t="s">
        <v>46</v>
      </c>
      <c r="D1689" t="s">
        <v>2026</v>
      </c>
      <c r="E1689" t="s">
        <v>22</v>
      </c>
      <c r="F1689">
        <v>31</v>
      </c>
      <c r="G1689" t="s">
        <v>23</v>
      </c>
      <c r="H1689" t="s">
        <v>24</v>
      </c>
      <c r="I1689" t="s">
        <v>25</v>
      </c>
      <c r="J1689" s="1">
        <v>42237</v>
      </c>
      <c r="K1689">
        <v>21</v>
      </c>
      <c r="L1689" t="s">
        <v>48</v>
      </c>
      <c r="M1689" t="s">
        <v>12</v>
      </c>
      <c r="N1689" t="s">
        <v>1811</v>
      </c>
      <c r="O1689">
        <v>8</v>
      </c>
      <c r="P1689">
        <v>3</v>
      </c>
      <c r="Q1689">
        <v>2015</v>
      </c>
      <c r="R1689">
        <v>90760.82</v>
      </c>
    </row>
    <row r="1690" spans="1:18" x14ac:dyDescent="0.35">
      <c r="A1690">
        <v>100001689</v>
      </c>
      <c r="B1690" t="s">
        <v>762</v>
      </c>
      <c r="C1690" t="s">
        <v>113</v>
      </c>
      <c r="D1690" t="s">
        <v>2027</v>
      </c>
      <c r="E1690" t="s">
        <v>31</v>
      </c>
      <c r="F1690">
        <v>32</v>
      </c>
      <c r="G1690" t="s">
        <v>23</v>
      </c>
      <c r="H1690" t="s">
        <v>24</v>
      </c>
      <c r="I1690" t="s">
        <v>25</v>
      </c>
      <c r="J1690" s="1">
        <v>42237</v>
      </c>
      <c r="K1690">
        <v>21</v>
      </c>
      <c r="L1690" t="s">
        <v>48</v>
      </c>
      <c r="M1690" t="s">
        <v>12</v>
      </c>
      <c r="N1690" t="s">
        <v>1811</v>
      </c>
      <c r="O1690">
        <v>8</v>
      </c>
      <c r="P1690">
        <v>3</v>
      </c>
      <c r="Q1690">
        <v>2015</v>
      </c>
      <c r="R1690">
        <v>86890.77</v>
      </c>
    </row>
    <row r="1691" spans="1:18" x14ac:dyDescent="0.35">
      <c r="A1691">
        <v>100001690</v>
      </c>
      <c r="B1691" t="s">
        <v>248</v>
      </c>
      <c r="C1691" t="s">
        <v>1255</v>
      </c>
      <c r="D1691" t="s">
        <v>2028</v>
      </c>
      <c r="E1691" t="s">
        <v>22</v>
      </c>
      <c r="F1691">
        <v>48</v>
      </c>
      <c r="G1691" t="s">
        <v>38</v>
      </c>
      <c r="H1691" t="s">
        <v>24</v>
      </c>
      <c r="I1691" t="s">
        <v>25</v>
      </c>
      <c r="J1691" s="1">
        <v>42237</v>
      </c>
      <c r="K1691">
        <v>21</v>
      </c>
      <c r="L1691" t="s">
        <v>48</v>
      </c>
      <c r="M1691" t="s">
        <v>12</v>
      </c>
      <c r="N1691" t="s">
        <v>1811</v>
      </c>
      <c r="O1691">
        <v>8</v>
      </c>
      <c r="P1691">
        <v>3</v>
      </c>
      <c r="Q1691">
        <v>2015</v>
      </c>
      <c r="R1691">
        <v>51202.31</v>
      </c>
    </row>
    <row r="1692" spans="1:18" x14ac:dyDescent="0.35">
      <c r="A1692">
        <v>100001691</v>
      </c>
      <c r="B1692" t="s">
        <v>406</v>
      </c>
      <c r="C1692" t="s">
        <v>142</v>
      </c>
      <c r="D1692" t="s">
        <v>2029</v>
      </c>
      <c r="E1692" t="s">
        <v>31</v>
      </c>
      <c r="F1692">
        <v>33</v>
      </c>
      <c r="G1692" t="s">
        <v>23</v>
      </c>
      <c r="H1692" t="s">
        <v>24</v>
      </c>
      <c r="I1692" t="s">
        <v>25</v>
      </c>
      <c r="J1692" s="1">
        <v>42237</v>
      </c>
      <c r="K1692">
        <v>21</v>
      </c>
      <c r="L1692" t="s">
        <v>48</v>
      </c>
      <c r="M1692" t="s">
        <v>12</v>
      </c>
      <c r="N1692" t="s">
        <v>1811</v>
      </c>
      <c r="O1692">
        <v>8</v>
      </c>
      <c r="P1692">
        <v>3</v>
      </c>
      <c r="Q1692">
        <v>2015</v>
      </c>
      <c r="R1692">
        <v>4884.67</v>
      </c>
    </row>
    <row r="1693" spans="1:18" x14ac:dyDescent="0.35">
      <c r="A1693">
        <v>200001692</v>
      </c>
      <c r="B1693" t="s">
        <v>358</v>
      </c>
      <c r="C1693" t="s">
        <v>122</v>
      </c>
      <c r="D1693" t="s">
        <v>2030</v>
      </c>
      <c r="E1693" t="s">
        <v>22</v>
      </c>
      <c r="F1693">
        <v>58</v>
      </c>
      <c r="G1693" t="s">
        <v>100</v>
      </c>
      <c r="H1693" t="s">
        <v>59</v>
      </c>
      <c r="I1693" t="s">
        <v>33</v>
      </c>
      <c r="J1693" s="1">
        <v>42237</v>
      </c>
      <c r="K1693">
        <v>21</v>
      </c>
      <c r="L1693" t="s">
        <v>48</v>
      </c>
      <c r="M1693" t="s">
        <v>12</v>
      </c>
      <c r="N1693" t="s">
        <v>1811</v>
      </c>
      <c r="O1693">
        <v>8</v>
      </c>
      <c r="P1693">
        <v>3</v>
      </c>
      <c r="Q1693">
        <v>2015</v>
      </c>
      <c r="R1693">
        <v>102552.12</v>
      </c>
    </row>
    <row r="1694" spans="1:18" x14ac:dyDescent="0.35">
      <c r="A1694">
        <v>200001693</v>
      </c>
      <c r="B1694" t="s">
        <v>118</v>
      </c>
      <c r="C1694" t="s">
        <v>551</v>
      </c>
      <c r="D1694" t="s">
        <v>2031</v>
      </c>
      <c r="E1694" t="s">
        <v>22</v>
      </c>
      <c r="F1694">
        <v>48</v>
      </c>
      <c r="G1694" t="s">
        <v>38</v>
      </c>
      <c r="H1694" t="s">
        <v>59</v>
      </c>
      <c r="I1694" t="s">
        <v>33</v>
      </c>
      <c r="J1694" s="1">
        <v>42237</v>
      </c>
      <c r="K1694">
        <v>21</v>
      </c>
      <c r="L1694" t="s">
        <v>48</v>
      </c>
      <c r="M1694" t="s">
        <v>12</v>
      </c>
      <c r="N1694" t="s">
        <v>1811</v>
      </c>
      <c r="O1694">
        <v>8</v>
      </c>
      <c r="P1694">
        <v>3</v>
      </c>
      <c r="Q1694">
        <v>2015</v>
      </c>
      <c r="R1694">
        <v>4363.5</v>
      </c>
    </row>
    <row r="1695" spans="1:18" x14ac:dyDescent="0.35">
      <c r="A1695">
        <v>200001694</v>
      </c>
      <c r="B1695" t="s">
        <v>28</v>
      </c>
      <c r="C1695" t="s">
        <v>237</v>
      </c>
      <c r="D1695" t="s">
        <v>2032</v>
      </c>
      <c r="E1695" t="s">
        <v>31</v>
      </c>
      <c r="F1695">
        <v>47</v>
      </c>
      <c r="G1695" t="s">
        <v>38</v>
      </c>
      <c r="H1695" t="s">
        <v>59</v>
      </c>
      <c r="I1695" t="s">
        <v>60</v>
      </c>
      <c r="J1695" s="1">
        <v>42237</v>
      </c>
      <c r="K1695">
        <v>21</v>
      </c>
      <c r="L1695" t="s">
        <v>48</v>
      </c>
      <c r="M1695" t="s">
        <v>12</v>
      </c>
      <c r="N1695" t="s">
        <v>1811</v>
      </c>
      <c r="O1695">
        <v>8</v>
      </c>
      <c r="P1695">
        <v>3</v>
      </c>
      <c r="Q1695">
        <v>2015</v>
      </c>
      <c r="R1695">
        <v>64940.12</v>
      </c>
    </row>
    <row r="1696" spans="1:18" x14ac:dyDescent="0.35">
      <c r="A1696">
        <v>200001695</v>
      </c>
      <c r="B1696" t="s">
        <v>553</v>
      </c>
      <c r="C1696" t="s">
        <v>394</v>
      </c>
      <c r="D1696" t="s">
        <v>2033</v>
      </c>
      <c r="E1696" t="s">
        <v>31</v>
      </c>
      <c r="F1696">
        <v>55</v>
      </c>
      <c r="G1696" t="s">
        <v>100</v>
      </c>
      <c r="H1696" t="s">
        <v>59</v>
      </c>
      <c r="I1696" t="s">
        <v>60</v>
      </c>
      <c r="J1696" s="1">
        <v>42237</v>
      </c>
      <c r="K1696">
        <v>21</v>
      </c>
      <c r="L1696" t="s">
        <v>48</v>
      </c>
      <c r="M1696" t="s">
        <v>12</v>
      </c>
      <c r="N1696" t="s">
        <v>1811</v>
      </c>
      <c r="O1696">
        <v>8</v>
      </c>
      <c r="P1696">
        <v>3</v>
      </c>
      <c r="Q1696">
        <v>2015</v>
      </c>
      <c r="R1696">
        <v>46862.559999999998</v>
      </c>
    </row>
    <row r="1697" spans="1:18" x14ac:dyDescent="0.35">
      <c r="A1697">
        <v>300001696</v>
      </c>
      <c r="B1697" t="s">
        <v>416</v>
      </c>
      <c r="C1697" t="s">
        <v>528</v>
      </c>
      <c r="D1697" t="s">
        <v>2034</v>
      </c>
      <c r="E1697" t="s">
        <v>31</v>
      </c>
      <c r="F1697">
        <v>38</v>
      </c>
      <c r="G1697" t="s">
        <v>38</v>
      </c>
      <c r="H1697" t="s">
        <v>43</v>
      </c>
      <c r="I1697" t="s">
        <v>25</v>
      </c>
      <c r="J1697" s="1">
        <v>42237</v>
      </c>
      <c r="K1697">
        <v>21</v>
      </c>
      <c r="L1697" t="s">
        <v>48</v>
      </c>
      <c r="M1697" t="s">
        <v>12</v>
      </c>
      <c r="N1697" t="s">
        <v>1811</v>
      </c>
      <c r="O1697">
        <v>8</v>
      </c>
      <c r="P1697">
        <v>3</v>
      </c>
      <c r="Q1697">
        <v>2015</v>
      </c>
      <c r="R1697">
        <v>7148.82</v>
      </c>
    </row>
    <row r="1698" spans="1:18" x14ac:dyDescent="0.35">
      <c r="A1698">
        <v>300001697</v>
      </c>
      <c r="B1698" t="s">
        <v>389</v>
      </c>
      <c r="C1698" t="s">
        <v>228</v>
      </c>
      <c r="D1698" t="s">
        <v>2035</v>
      </c>
      <c r="E1698" t="s">
        <v>22</v>
      </c>
      <c r="F1698">
        <v>33</v>
      </c>
      <c r="G1698" t="s">
        <v>23</v>
      </c>
      <c r="H1698" t="s">
        <v>43</v>
      </c>
      <c r="I1698" t="s">
        <v>60</v>
      </c>
      <c r="J1698" s="1">
        <v>42237</v>
      </c>
      <c r="K1698">
        <v>21</v>
      </c>
      <c r="L1698" t="s">
        <v>48</v>
      </c>
      <c r="M1698" t="s">
        <v>12</v>
      </c>
      <c r="N1698" t="s">
        <v>1811</v>
      </c>
      <c r="O1698">
        <v>8</v>
      </c>
      <c r="P1698">
        <v>3</v>
      </c>
      <c r="Q1698">
        <v>2015</v>
      </c>
      <c r="R1698">
        <v>25705.16</v>
      </c>
    </row>
    <row r="1699" spans="1:18" x14ac:dyDescent="0.35">
      <c r="A1699">
        <v>300001698</v>
      </c>
      <c r="B1699" t="s">
        <v>503</v>
      </c>
      <c r="C1699" t="s">
        <v>588</v>
      </c>
      <c r="D1699" t="s">
        <v>2036</v>
      </c>
      <c r="E1699" t="s">
        <v>22</v>
      </c>
      <c r="F1699">
        <v>38</v>
      </c>
      <c r="G1699" t="s">
        <v>38</v>
      </c>
      <c r="H1699" t="s">
        <v>43</v>
      </c>
      <c r="I1699" t="s">
        <v>33</v>
      </c>
      <c r="J1699" s="1">
        <v>42237</v>
      </c>
      <c r="K1699">
        <v>21</v>
      </c>
      <c r="L1699" t="s">
        <v>48</v>
      </c>
      <c r="M1699" t="s">
        <v>12</v>
      </c>
      <c r="N1699" t="s">
        <v>1811</v>
      </c>
      <c r="O1699">
        <v>8</v>
      </c>
      <c r="P1699">
        <v>3</v>
      </c>
      <c r="Q1699">
        <v>2015</v>
      </c>
      <c r="R1699">
        <v>4409.18</v>
      </c>
    </row>
    <row r="1700" spans="1:18" x14ac:dyDescent="0.35">
      <c r="A1700">
        <v>300001699</v>
      </c>
      <c r="B1700" t="s">
        <v>481</v>
      </c>
      <c r="C1700" t="s">
        <v>456</v>
      </c>
      <c r="D1700" t="s">
        <v>2037</v>
      </c>
      <c r="E1700" t="s">
        <v>31</v>
      </c>
      <c r="F1700">
        <v>33</v>
      </c>
      <c r="G1700" t="s">
        <v>23</v>
      </c>
      <c r="H1700" t="s">
        <v>43</v>
      </c>
      <c r="I1700" t="s">
        <v>60</v>
      </c>
      <c r="J1700" s="1">
        <v>42237</v>
      </c>
      <c r="K1700">
        <v>21</v>
      </c>
      <c r="L1700" t="s">
        <v>48</v>
      </c>
      <c r="M1700" t="s">
        <v>12</v>
      </c>
      <c r="N1700" t="s">
        <v>1811</v>
      </c>
      <c r="O1700">
        <v>8</v>
      </c>
      <c r="P1700">
        <v>3</v>
      </c>
      <c r="Q1700">
        <v>2015</v>
      </c>
      <c r="R1700">
        <v>74578.98</v>
      </c>
    </row>
    <row r="1701" spans="1:18" x14ac:dyDescent="0.35">
      <c r="A1701">
        <v>300001700</v>
      </c>
      <c r="B1701" t="s">
        <v>533</v>
      </c>
      <c r="C1701" t="s">
        <v>676</v>
      </c>
      <c r="D1701" t="s">
        <v>2038</v>
      </c>
      <c r="E1701" t="s">
        <v>22</v>
      </c>
      <c r="F1701">
        <v>37</v>
      </c>
      <c r="G1701" t="s">
        <v>38</v>
      </c>
      <c r="H1701" t="s">
        <v>43</v>
      </c>
      <c r="I1701" t="s">
        <v>33</v>
      </c>
      <c r="J1701" s="1">
        <v>42237</v>
      </c>
      <c r="K1701">
        <v>21</v>
      </c>
      <c r="L1701" t="s">
        <v>48</v>
      </c>
      <c r="M1701" t="s">
        <v>12</v>
      </c>
      <c r="N1701" t="s">
        <v>1811</v>
      </c>
      <c r="O1701">
        <v>8</v>
      </c>
      <c r="P1701">
        <v>3</v>
      </c>
      <c r="Q1701">
        <v>2015</v>
      </c>
      <c r="R1701">
        <v>36731.86</v>
      </c>
    </row>
    <row r="1702" spans="1:18" x14ac:dyDescent="0.35">
      <c r="A1702">
        <v>400001701</v>
      </c>
      <c r="B1702" t="s">
        <v>539</v>
      </c>
      <c r="C1702" t="s">
        <v>420</v>
      </c>
      <c r="D1702" t="s">
        <v>2039</v>
      </c>
      <c r="E1702" t="s">
        <v>31</v>
      </c>
      <c r="F1702">
        <v>41</v>
      </c>
      <c r="G1702" t="s">
        <v>38</v>
      </c>
      <c r="H1702" t="s">
        <v>32</v>
      </c>
      <c r="I1702" t="s">
        <v>25</v>
      </c>
      <c r="J1702" s="1">
        <v>42237</v>
      </c>
      <c r="K1702">
        <v>21</v>
      </c>
      <c r="L1702" t="s">
        <v>48</v>
      </c>
      <c r="M1702" t="s">
        <v>12</v>
      </c>
      <c r="N1702" t="s">
        <v>1811</v>
      </c>
      <c r="O1702">
        <v>8</v>
      </c>
      <c r="P1702">
        <v>3</v>
      </c>
      <c r="Q1702">
        <v>2015</v>
      </c>
      <c r="R1702">
        <v>57177.94</v>
      </c>
    </row>
    <row r="1703" spans="1:18" x14ac:dyDescent="0.35">
      <c r="A1703">
        <v>100001702</v>
      </c>
      <c r="B1703" t="s">
        <v>112</v>
      </c>
      <c r="C1703" t="s">
        <v>385</v>
      </c>
      <c r="D1703" t="s">
        <v>2040</v>
      </c>
      <c r="E1703" t="s">
        <v>31</v>
      </c>
      <c r="F1703">
        <v>52</v>
      </c>
      <c r="G1703" t="s">
        <v>100</v>
      </c>
      <c r="H1703" t="s">
        <v>24</v>
      </c>
      <c r="I1703" t="s">
        <v>33</v>
      </c>
      <c r="J1703" s="1">
        <v>42238</v>
      </c>
      <c r="K1703">
        <v>22</v>
      </c>
      <c r="L1703" t="s">
        <v>138</v>
      </c>
      <c r="M1703" t="s">
        <v>13</v>
      </c>
      <c r="N1703" t="s">
        <v>1811</v>
      </c>
      <c r="O1703">
        <v>8</v>
      </c>
      <c r="P1703">
        <v>3</v>
      </c>
      <c r="Q1703">
        <v>2015</v>
      </c>
      <c r="R1703">
        <v>27309.33</v>
      </c>
    </row>
    <row r="1704" spans="1:18" x14ac:dyDescent="0.35">
      <c r="A1704">
        <v>100001703</v>
      </c>
      <c r="B1704" t="s">
        <v>503</v>
      </c>
      <c r="C1704" t="s">
        <v>688</v>
      </c>
      <c r="D1704" t="s">
        <v>2041</v>
      </c>
      <c r="E1704" t="s">
        <v>22</v>
      </c>
      <c r="F1704">
        <v>29</v>
      </c>
      <c r="G1704" t="s">
        <v>23</v>
      </c>
      <c r="H1704" t="s">
        <v>24</v>
      </c>
      <c r="I1704" t="s">
        <v>33</v>
      </c>
      <c r="J1704" s="1">
        <v>42238</v>
      </c>
      <c r="K1704">
        <v>22</v>
      </c>
      <c r="L1704" t="s">
        <v>138</v>
      </c>
      <c r="M1704" t="s">
        <v>13</v>
      </c>
      <c r="N1704" t="s">
        <v>1811</v>
      </c>
      <c r="O1704">
        <v>8</v>
      </c>
      <c r="P1704">
        <v>3</v>
      </c>
      <c r="Q1704">
        <v>2015</v>
      </c>
      <c r="R1704">
        <v>63852.14</v>
      </c>
    </row>
    <row r="1705" spans="1:18" x14ac:dyDescent="0.35">
      <c r="A1705">
        <v>100001704</v>
      </c>
      <c r="B1705" t="s">
        <v>280</v>
      </c>
      <c r="C1705" t="s">
        <v>524</v>
      </c>
      <c r="D1705" t="s">
        <v>2042</v>
      </c>
      <c r="E1705" t="s">
        <v>31</v>
      </c>
      <c r="F1705">
        <v>28</v>
      </c>
      <c r="G1705" t="s">
        <v>23</v>
      </c>
      <c r="H1705" t="s">
        <v>24</v>
      </c>
      <c r="I1705" t="s">
        <v>25</v>
      </c>
      <c r="J1705" s="1">
        <v>42238</v>
      </c>
      <c r="K1705">
        <v>22</v>
      </c>
      <c r="L1705" t="s">
        <v>138</v>
      </c>
      <c r="M1705" t="s">
        <v>13</v>
      </c>
      <c r="N1705" t="s">
        <v>1811</v>
      </c>
      <c r="O1705">
        <v>8</v>
      </c>
      <c r="P1705">
        <v>3</v>
      </c>
      <c r="Q1705">
        <v>2015</v>
      </c>
      <c r="R1705">
        <v>21840.84</v>
      </c>
    </row>
    <row r="1706" spans="1:18" x14ac:dyDescent="0.35">
      <c r="A1706">
        <v>100001705</v>
      </c>
      <c r="B1706" t="s">
        <v>550</v>
      </c>
      <c r="C1706" t="s">
        <v>41</v>
      </c>
      <c r="D1706" t="s">
        <v>2043</v>
      </c>
      <c r="E1706" t="s">
        <v>31</v>
      </c>
      <c r="F1706">
        <v>43</v>
      </c>
      <c r="G1706" t="s">
        <v>38</v>
      </c>
      <c r="H1706" t="s">
        <v>24</v>
      </c>
      <c r="I1706" t="s">
        <v>60</v>
      </c>
      <c r="J1706" s="1">
        <v>42238</v>
      </c>
      <c r="K1706">
        <v>22</v>
      </c>
      <c r="L1706" t="s">
        <v>138</v>
      </c>
      <c r="M1706" t="s">
        <v>13</v>
      </c>
      <c r="N1706" t="s">
        <v>1811</v>
      </c>
      <c r="O1706">
        <v>8</v>
      </c>
      <c r="P1706">
        <v>3</v>
      </c>
      <c r="Q1706">
        <v>2015</v>
      </c>
      <c r="R1706">
        <v>88279.66</v>
      </c>
    </row>
    <row r="1707" spans="1:18" x14ac:dyDescent="0.35">
      <c r="A1707">
        <v>100001706</v>
      </c>
      <c r="B1707" t="s">
        <v>19</v>
      </c>
      <c r="C1707" t="s">
        <v>208</v>
      </c>
      <c r="D1707" t="s">
        <v>2044</v>
      </c>
      <c r="E1707" t="s">
        <v>22</v>
      </c>
      <c r="F1707">
        <v>43</v>
      </c>
      <c r="G1707" t="s">
        <v>38</v>
      </c>
      <c r="H1707" t="s">
        <v>24</v>
      </c>
      <c r="I1707" t="s">
        <v>25</v>
      </c>
      <c r="J1707" s="1">
        <v>42238</v>
      </c>
      <c r="K1707">
        <v>22</v>
      </c>
      <c r="L1707" t="s">
        <v>138</v>
      </c>
      <c r="M1707" t="s">
        <v>13</v>
      </c>
      <c r="N1707" t="s">
        <v>1811</v>
      </c>
      <c r="O1707">
        <v>8</v>
      </c>
      <c r="P1707">
        <v>3</v>
      </c>
      <c r="Q1707">
        <v>2015</v>
      </c>
      <c r="R1707">
        <v>104169.39</v>
      </c>
    </row>
    <row r="1708" spans="1:18" x14ac:dyDescent="0.35">
      <c r="A1708">
        <v>100001707</v>
      </c>
      <c r="B1708" t="s">
        <v>83</v>
      </c>
      <c r="C1708" t="s">
        <v>370</v>
      </c>
      <c r="D1708" t="s">
        <v>2045</v>
      </c>
      <c r="E1708" t="s">
        <v>31</v>
      </c>
      <c r="F1708">
        <v>41</v>
      </c>
      <c r="G1708" t="s">
        <v>38</v>
      </c>
      <c r="H1708" t="s">
        <v>24</v>
      </c>
      <c r="I1708" t="s">
        <v>25</v>
      </c>
      <c r="J1708" s="1">
        <v>42238</v>
      </c>
      <c r="K1708">
        <v>22</v>
      </c>
      <c r="L1708" t="s">
        <v>138</v>
      </c>
      <c r="M1708" t="s">
        <v>13</v>
      </c>
      <c r="N1708" t="s">
        <v>1811</v>
      </c>
      <c r="O1708">
        <v>8</v>
      </c>
      <c r="P1708">
        <v>3</v>
      </c>
      <c r="Q1708">
        <v>2015</v>
      </c>
      <c r="R1708">
        <v>7598.49</v>
      </c>
    </row>
    <row r="1709" spans="1:18" x14ac:dyDescent="0.35">
      <c r="A1709">
        <v>200001708</v>
      </c>
      <c r="B1709" t="s">
        <v>192</v>
      </c>
      <c r="C1709" t="s">
        <v>484</v>
      </c>
      <c r="D1709" t="s">
        <v>2046</v>
      </c>
      <c r="E1709" t="s">
        <v>22</v>
      </c>
      <c r="F1709">
        <v>51</v>
      </c>
      <c r="G1709" t="s">
        <v>100</v>
      </c>
      <c r="H1709" t="s">
        <v>59</v>
      </c>
      <c r="I1709" t="s">
        <v>60</v>
      </c>
      <c r="J1709" s="1">
        <v>42238</v>
      </c>
      <c r="K1709">
        <v>22</v>
      </c>
      <c r="L1709" t="s">
        <v>138</v>
      </c>
      <c r="M1709" t="s">
        <v>13</v>
      </c>
      <c r="N1709" t="s">
        <v>1811</v>
      </c>
      <c r="O1709">
        <v>8</v>
      </c>
      <c r="P1709">
        <v>3</v>
      </c>
      <c r="Q1709">
        <v>2015</v>
      </c>
      <c r="R1709">
        <v>20981.07</v>
      </c>
    </row>
    <row r="1710" spans="1:18" x14ac:dyDescent="0.35">
      <c r="A1710">
        <v>200001709</v>
      </c>
      <c r="B1710" t="s">
        <v>423</v>
      </c>
      <c r="C1710" t="s">
        <v>460</v>
      </c>
      <c r="D1710" t="s">
        <v>2047</v>
      </c>
      <c r="E1710" t="s">
        <v>31</v>
      </c>
      <c r="F1710">
        <v>44</v>
      </c>
      <c r="G1710" t="s">
        <v>38</v>
      </c>
      <c r="H1710" t="s">
        <v>59</v>
      </c>
      <c r="I1710" t="s">
        <v>60</v>
      </c>
      <c r="J1710" s="1">
        <v>42238</v>
      </c>
      <c r="K1710">
        <v>22</v>
      </c>
      <c r="L1710" t="s">
        <v>138</v>
      </c>
      <c r="M1710" t="s">
        <v>13</v>
      </c>
      <c r="N1710" t="s">
        <v>1811</v>
      </c>
      <c r="O1710">
        <v>8</v>
      </c>
      <c r="P1710">
        <v>3</v>
      </c>
      <c r="Q1710">
        <v>2015</v>
      </c>
      <c r="R1710">
        <v>22760.94</v>
      </c>
    </row>
    <row r="1711" spans="1:18" x14ac:dyDescent="0.35">
      <c r="A1711">
        <v>200001710</v>
      </c>
      <c r="B1711" t="s">
        <v>127</v>
      </c>
      <c r="C1711" t="s">
        <v>152</v>
      </c>
      <c r="D1711" t="s">
        <v>2048</v>
      </c>
      <c r="E1711" t="s">
        <v>22</v>
      </c>
      <c r="F1711">
        <v>50</v>
      </c>
      <c r="G1711" t="s">
        <v>100</v>
      </c>
      <c r="H1711" t="s">
        <v>59</v>
      </c>
      <c r="I1711" t="s">
        <v>25</v>
      </c>
      <c r="J1711" s="1">
        <v>42238</v>
      </c>
      <c r="K1711">
        <v>22</v>
      </c>
      <c r="L1711" t="s">
        <v>138</v>
      </c>
      <c r="M1711" t="s">
        <v>13</v>
      </c>
      <c r="N1711" t="s">
        <v>1811</v>
      </c>
      <c r="O1711">
        <v>8</v>
      </c>
      <c r="P1711">
        <v>3</v>
      </c>
      <c r="Q1711">
        <v>2015</v>
      </c>
      <c r="R1711">
        <v>65433.7</v>
      </c>
    </row>
    <row r="1712" spans="1:18" x14ac:dyDescent="0.35">
      <c r="A1712">
        <v>200001711</v>
      </c>
      <c r="B1712" t="s">
        <v>358</v>
      </c>
      <c r="C1712" t="s">
        <v>128</v>
      </c>
      <c r="D1712" t="s">
        <v>2049</v>
      </c>
      <c r="E1712" t="s">
        <v>22</v>
      </c>
      <c r="F1712">
        <v>34</v>
      </c>
      <c r="G1712" t="s">
        <v>23</v>
      </c>
      <c r="H1712" t="s">
        <v>59</v>
      </c>
      <c r="I1712" t="s">
        <v>25</v>
      </c>
      <c r="J1712" s="1">
        <v>42238</v>
      </c>
      <c r="K1712">
        <v>22</v>
      </c>
      <c r="L1712" t="s">
        <v>138</v>
      </c>
      <c r="M1712" t="s">
        <v>13</v>
      </c>
      <c r="N1712" t="s">
        <v>1811</v>
      </c>
      <c r="O1712">
        <v>8</v>
      </c>
      <c r="P1712">
        <v>3</v>
      </c>
      <c r="Q1712">
        <v>2015</v>
      </c>
      <c r="R1712">
        <v>12137.16</v>
      </c>
    </row>
    <row r="1713" spans="1:18" x14ac:dyDescent="0.35">
      <c r="A1713">
        <v>200001712</v>
      </c>
      <c r="B1713" t="s">
        <v>441</v>
      </c>
      <c r="C1713" t="s">
        <v>116</v>
      </c>
      <c r="D1713" t="s">
        <v>2050</v>
      </c>
      <c r="E1713" t="s">
        <v>22</v>
      </c>
      <c r="F1713">
        <v>41</v>
      </c>
      <c r="G1713" t="s">
        <v>38</v>
      </c>
      <c r="H1713" t="s">
        <v>59</v>
      </c>
      <c r="I1713" t="s">
        <v>33</v>
      </c>
      <c r="J1713" s="1">
        <v>42238</v>
      </c>
      <c r="K1713">
        <v>22</v>
      </c>
      <c r="L1713" t="s">
        <v>138</v>
      </c>
      <c r="M1713" t="s">
        <v>13</v>
      </c>
      <c r="N1713" t="s">
        <v>1811</v>
      </c>
      <c r="O1713">
        <v>8</v>
      </c>
      <c r="P1713">
        <v>3</v>
      </c>
      <c r="Q1713">
        <v>2015</v>
      </c>
      <c r="R1713">
        <v>39250.53</v>
      </c>
    </row>
    <row r="1714" spans="1:18" x14ac:dyDescent="0.35">
      <c r="A1714">
        <v>100001713</v>
      </c>
      <c r="B1714" t="s">
        <v>97</v>
      </c>
      <c r="C1714" t="s">
        <v>101</v>
      </c>
      <c r="D1714" t="s">
        <v>2051</v>
      </c>
      <c r="E1714" t="s">
        <v>22</v>
      </c>
      <c r="F1714">
        <v>34</v>
      </c>
      <c r="G1714" t="s">
        <v>23</v>
      </c>
      <c r="H1714" t="s">
        <v>24</v>
      </c>
      <c r="I1714" t="s">
        <v>33</v>
      </c>
      <c r="J1714" s="1">
        <v>42239</v>
      </c>
      <c r="K1714">
        <v>23</v>
      </c>
      <c r="L1714" t="s">
        <v>55</v>
      </c>
      <c r="M1714" t="s">
        <v>13</v>
      </c>
      <c r="N1714" t="s">
        <v>1811</v>
      </c>
      <c r="O1714">
        <v>8</v>
      </c>
      <c r="P1714">
        <v>3</v>
      </c>
      <c r="Q1714">
        <v>2015</v>
      </c>
      <c r="R1714">
        <v>21191.18</v>
      </c>
    </row>
    <row r="1715" spans="1:18" x14ac:dyDescent="0.35">
      <c r="A1715">
        <v>100001714</v>
      </c>
      <c r="B1715" t="s">
        <v>481</v>
      </c>
      <c r="C1715" t="s">
        <v>394</v>
      </c>
      <c r="D1715" t="s">
        <v>2052</v>
      </c>
      <c r="E1715" t="s">
        <v>31</v>
      </c>
      <c r="F1715">
        <v>38</v>
      </c>
      <c r="G1715" t="s">
        <v>38</v>
      </c>
      <c r="H1715" t="s">
        <v>24</v>
      </c>
      <c r="I1715" t="s">
        <v>25</v>
      </c>
      <c r="J1715" s="1">
        <v>42239</v>
      </c>
      <c r="K1715">
        <v>23</v>
      </c>
      <c r="L1715" t="s">
        <v>55</v>
      </c>
      <c r="M1715" t="s">
        <v>13</v>
      </c>
      <c r="N1715" t="s">
        <v>1811</v>
      </c>
      <c r="O1715">
        <v>8</v>
      </c>
      <c r="P1715">
        <v>3</v>
      </c>
      <c r="Q1715">
        <v>2015</v>
      </c>
      <c r="R1715">
        <v>49606.03</v>
      </c>
    </row>
    <row r="1716" spans="1:18" x14ac:dyDescent="0.35">
      <c r="A1716">
        <v>100001715</v>
      </c>
      <c r="B1716" t="s">
        <v>127</v>
      </c>
      <c r="C1716" t="s">
        <v>41</v>
      </c>
      <c r="D1716" t="s">
        <v>2053</v>
      </c>
      <c r="E1716" t="s">
        <v>22</v>
      </c>
      <c r="F1716">
        <v>32</v>
      </c>
      <c r="G1716" t="s">
        <v>23</v>
      </c>
      <c r="H1716" t="s">
        <v>24</v>
      </c>
      <c r="I1716" t="s">
        <v>33</v>
      </c>
      <c r="J1716" s="1">
        <v>42239</v>
      </c>
      <c r="K1716">
        <v>23</v>
      </c>
      <c r="L1716" t="s">
        <v>55</v>
      </c>
      <c r="M1716" t="s">
        <v>13</v>
      </c>
      <c r="N1716" t="s">
        <v>1811</v>
      </c>
      <c r="O1716">
        <v>8</v>
      </c>
      <c r="P1716">
        <v>3</v>
      </c>
      <c r="Q1716">
        <v>2015</v>
      </c>
      <c r="R1716">
        <v>10239.67</v>
      </c>
    </row>
    <row r="1717" spans="1:18" x14ac:dyDescent="0.35">
      <c r="A1717">
        <v>100001716</v>
      </c>
      <c r="B1717" t="s">
        <v>94</v>
      </c>
      <c r="C1717" t="s">
        <v>486</v>
      </c>
      <c r="D1717" t="s">
        <v>2054</v>
      </c>
      <c r="E1717" t="s">
        <v>22</v>
      </c>
      <c r="F1717">
        <v>23</v>
      </c>
      <c r="G1717" t="s">
        <v>23</v>
      </c>
      <c r="H1717" t="s">
        <v>24</v>
      </c>
      <c r="I1717" t="s">
        <v>25</v>
      </c>
      <c r="J1717" s="1">
        <v>42239</v>
      </c>
      <c r="K1717">
        <v>23</v>
      </c>
      <c r="L1717" t="s">
        <v>55</v>
      </c>
      <c r="M1717" t="s">
        <v>13</v>
      </c>
      <c r="N1717" t="s">
        <v>1811</v>
      </c>
      <c r="O1717">
        <v>8</v>
      </c>
      <c r="P1717">
        <v>3</v>
      </c>
      <c r="Q1717">
        <v>2015</v>
      </c>
      <c r="R1717">
        <v>66040.460000000006</v>
      </c>
    </row>
    <row r="1718" spans="1:18" x14ac:dyDescent="0.35">
      <c r="A1718">
        <v>100001717</v>
      </c>
      <c r="B1718" t="s">
        <v>311</v>
      </c>
      <c r="C1718" t="s">
        <v>517</v>
      </c>
      <c r="D1718" t="s">
        <v>2055</v>
      </c>
      <c r="E1718" t="s">
        <v>22</v>
      </c>
      <c r="F1718">
        <v>26</v>
      </c>
      <c r="G1718" t="s">
        <v>23</v>
      </c>
      <c r="H1718" t="s">
        <v>24</v>
      </c>
      <c r="I1718" t="s">
        <v>25</v>
      </c>
      <c r="J1718" s="1">
        <v>42239</v>
      </c>
      <c r="K1718">
        <v>23</v>
      </c>
      <c r="L1718" t="s">
        <v>55</v>
      </c>
      <c r="M1718" t="s">
        <v>13</v>
      </c>
      <c r="N1718" t="s">
        <v>1811</v>
      </c>
      <c r="O1718">
        <v>8</v>
      </c>
      <c r="P1718">
        <v>3</v>
      </c>
      <c r="Q1718">
        <v>2015</v>
      </c>
      <c r="R1718">
        <v>7685.3</v>
      </c>
    </row>
    <row r="1719" spans="1:18" x14ac:dyDescent="0.35">
      <c r="A1719">
        <v>100001718</v>
      </c>
      <c r="B1719" t="s">
        <v>204</v>
      </c>
      <c r="C1719" t="s">
        <v>57</v>
      </c>
      <c r="D1719" t="s">
        <v>2056</v>
      </c>
      <c r="E1719" t="s">
        <v>31</v>
      </c>
      <c r="F1719">
        <v>41</v>
      </c>
      <c r="G1719" t="s">
        <v>38</v>
      </c>
      <c r="H1719" t="s">
        <v>24</v>
      </c>
      <c r="I1719" t="s">
        <v>25</v>
      </c>
      <c r="J1719" s="1">
        <v>42239</v>
      </c>
      <c r="K1719">
        <v>23</v>
      </c>
      <c r="L1719" t="s">
        <v>55</v>
      </c>
      <c r="M1719" t="s">
        <v>13</v>
      </c>
      <c r="N1719" t="s">
        <v>1811</v>
      </c>
      <c r="O1719">
        <v>8</v>
      </c>
      <c r="P1719">
        <v>3</v>
      </c>
      <c r="Q1719">
        <v>2015</v>
      </c>
      <c r="R1719">
        <v>20040.939999999999</v>
      </c>
    </row>
    <row r="1720" spans="1:18" x14ac:dyDescent="0.35">
      <c r="A1720">
        <v>100001719</v>
      </c>
      <c r="B1720" t="s">
        <v>77</v>
      </c>
      <c r="C1720" t="s">
        <v>104</v>
      </c>
      <c r="D1720" t="s">
        <v>2057</v>
      </c>
      <c r="E1720" t="s">
        <v>31</v>
      </c>
      <c r="F1720">
        <v>30</v>
      </c>
      <c r="G1720" t="s">
        <v>23</v>
      </c>
      <c r="H1720" t="s">
        <v>24</v>
      </c>
      <c r="I1720" t="s">
        <v>33</v>
      </c>
      <c r="J1720" s="1">
        <v>42239</v>
      </c>
      <c r="K1720">
        <v>23</v>
      </c>
      <c r="L1720" t="s">
        <v>55</v>
      </c>
      <c r="M1720" t="s">
        <v>13</v>
      </c>
      <c r="N1720" t="s">
        <v>1811</v>
      </c>
      <c r="O1720">
        <v>8</v>
      </c>
      <c r="P1720">
        <v>3</v>
      </c>
      <c r="Q1720">
        <v>2015</v>
      </c>
      <c r="R1720">
        <v>113533.08</v>
      </c>
    </row>
    <row r="1721" spans="1:18" x14ac:dyDescent="0.35">
      <c r="A1721">
        <v>100001720</v>
      </c>
      <c r="B1721" t="s">
        <v>45</v>
      </c>
      <c r="C1721" t="s">
        <v>577</v>
      </c>
      <c r="D1721" t="s">
        <v>2058</v>
      </c>
      <c r="E1721" t="s">
        <v>31</v>
      </c>
      <c r="F1721">
        <v>25</v>
      </c>
      <c r="G1721" t="s">
        <v>23</v>
      </c>
      <c r="H1721" t="s">
        <v>24</v>
      </c>
      <c r="I1721" t="s">
        <v>33</v>
      </c>
      <c r="J1721" s="1">
        <v>42239</v>
      </c>
      <c r="K1721">
        <v>23</v>
      </c>
      <c r="L1721" t="s">
        <v>55</v>
      </c>
      <c r="M1721" t="s">
        <v>13</v>
      </c>
      <c r="N1721" t="s">
        <v>1811</v>
      </c>
      <c r="O1721">
        <v>8</v>
      </c>
      <c r="P1721">
        <v>3</v>
      </c>
      <c r="Q1721">
        <v>2015</v>
      </c>
      <c r="R1721">
        <v>47846.97</v>
      </c>
    </row>
    <row r="1722" spans="1:18" x14ac:dyDescent="0.35">
      <c r="A1722">
        <v>100001721</v>
      </c>
      <c r="B1722" t="s">
        <v>248</v>
      </c>
      <c r="C1722" t="s">
        <v>57</v>
      </c>
      <c r="D1722" t="s">
        <v>2059</v>
      </c>
      <c r="E1722" t="s">
        <v>22</v>
      </c>
      <c r="F1722">
        <v>34</v>
      </c>
      <c r="G1722" t="s">
        <v>23</v>
      </c>
      <c r="H1722" t="s">
        <v>24</v>
      </c>
      <c r="I1722" t="s">
        <v>33</v>
      </c>
      <c r="J1722" s="1">
        <v>42239</v>
      </c>
      <c r="K1722">
        <v>23</v>
      </c>
      <c r="L1722" t="s">
        <v>55</v>
      </c>
      <c r="M1722" t="s">
        <v>13</v>
      </c>
      <c r="N1722" t="s">
        <v>1811</v>
      </c>
      <c r="O1722">
        <v>8</v>
      </c>
      <c r="P1722">
        <v>3</v>
      </c>
      <c r="Q1722">
        <v>2015</v>
      </c>
      <c r="R1722">
        <v>78342.039999999994</v>
      </c>
    </row>
    <row r="1723" spans="1:18" x14ac:dyDescent="0.35">
      <c r="A1723">
        <v>100001722</v>
      </c>
      <c r="B1723" t="s">
        <v>336</v>
      </c>
      <c r="C1723" t="s">
        <v>50</v>
      </c>
      <c r="D1723" t="s">
        <v>2060</v>
      </c>
      <c r="E1723" t="s">
        <v>22</v>
      </c>
      <c r="F1723">
        <v>29</v>
      </c>
      <c r="G1723" t="s">
        <v>23</v>
      </c>
      <c r="H1723" t="s">
        <v>24</v>
      </c>
      <c r="I1723" t="s">
        <v>25</v>
      </c>
      <c r="J1723" s="1">
        <v>42239</v>
      </c>
      <c r="K1723">
        <v>23</v>
      </c>
      <c r="L1723" t="s">
        <v>55</v>
      </c>
      <c r="M1723" t="s">
        <v>13</v>
      </c>
      <c r="N1723" t="s">
        <v>1811</v>
      </c>
      <c r="O1723">
        <v>8</v>
      </c>
      <c r="P1723">
        <v>3</v>
      </c>
      <c r="Q1723">
        <v>2015</v>
      </c>
      <c r="R1723">
        <v>48925.1</v>
      </c>
    </row>
    <row r="1724" spans="1:18" x14ac:dyDescent="0.35">
      <c r="A1724">
        <v>100001723</v>
      </c>
      <c r="B1724" t="s">
        <v>816</v>
      </c>
      <c r="C1724" t="s">
        <v>220</v>
      </c>
      <c r="D1724" t="s">
        <v>2061</v>
      </c>
      <c r="E1724" t="s">
        <v>31</v>
      </c>
      <c r="F1724">
        <v>28</v>
      </c>
      <c r="G1724" t="s">
        <v>23</v>
      </c>
      <c r="H1724" t="s">
        <v>24</v>
      </c>
      <c r="I1724" t="s">
        <v>25</v>
      </c>
      <c r="J1724" s="1">
        <v>42239</v>
      </c>
      <c r="K1724">
        <v>23</v>
      </c>
      <c r="L1724" t="s">
        <v>55</v>
      </c>
      <c r="M1724" t="s">
        <v>13</v>
      </c>
      <c r="N1724" t="s">
        <v>1811</v>
      </c>
      <c r="O1724">
        <v>8</v>
      </c>
      <c r="P1724">
        <v>3</v>
      </c>
      <c r="Q1724">
        <v>2015</v>
      </c>
      <c r="R1724">
        <v>12085.14</v>
      </c>
    </row>
    <row r="1725" spans="1:18" x14ac:dyDescent="0.35">
      <c r="A1725">
        <v>100001724</v>
      </c>
      <c r="B1725" t="s">
        <v>434</v>
      </c>
      <c r="C1725" t="s">
        <v>212</v>
      </c>
      <c r="D1725" t="s">
        <v>2062</v>
      </c>
      <c r="E1725" t="s">
        <v>22</v>
      </c>
      <c r="F1725">
        <v>36</v>
      </c>
      <c r="G1725" t="s">
        <v>38</v>
      </c>
      <c r="H1725" t="s">
        <v>24</v>
      </c>
      <c r="I1725" t="s">
        <v>33</v>
      </c>
      <c r="J1725" s="1">
        <v>42239</v>
      </c>
      <c r="K1725">
        <v>23</v>
      </c>
      <c r="L1725" t="s">
        <v>55</v>
      </c>
      <c r="M1725" t="s">
        <v>13</v>
      </c>
      <c r="N1725" t="s">
        <v>1811</v>
      </c>
      <c r="O1725">
        <v>8</v>
      </c>
      <c r="P1725">
        <v>3</v>
      </c>
      <c r="Q1725">
        <v>2015</v>
      </c>
      <c r="R1725">
        <v>3691.67</v>
      </c>
    </row>
    <row r="1726" spans="1:18" x14ac:dyDescent="0.35">
      <c r="A1726">
        <v>100001725</v>
      </c>
      <c r="B1726" t="s">
        <v>375</v>
      </c>
      <c r="C1726" t="s">
        <v>72</v>
      </c>
      <c r="D1726" t="s">
        <v>2063</v>
      </c>
      <c r="E1726" t="s">
        <v>22</v>
      </c>
      <c r="F1726">
        <v>46</v>
      </c>
      <c r="G1726" t="s">
        <v>38</v>
      </c>
      <c r="H1726" t="s">
        <v>24</v>
      </c>
      <c r="I1726" t="s">
        <v>25</v>
      </c>
      <c r="J1726" s="1">
        <v>42239</v>
      </c>
      <c r="K1726">
        <v>23</v>
      </c>
      <c r="L1726" t="s">
        <v>55</v>
      </c>
      <c r="M1726" t="s">
        <v>13</v>
      </c>
      <c r="N1726" t="s">
        <v>1811</v>
      </c>
      <c r="O1726">
        <v>8</v>
      </c>
      <c r="P1726">
        <v>3</v>
      </c>
      <c r="Q1726">
        <v>2015</v>
      </c>
      <c r="R1726">
        <v>4887.16</v>
      </c>
    </row>
    <row r="1727" spans="1:18" x14ac:dyDescent="0.35">
      <c r="A1727">
        <v>100001726</v>
      </c>
      <c r="B1727" t="s">
        <v>192</v>
      </c>
      <c r="C1727" t="s">
        <v>75</v>
      </c>
      <c r="D1727" t="s">
        <v>2064</v>
      </c>
      <c r="E1727" t="s">
        <v>22</v>
      </c>
      <c r="F1727">
        <v>37</v>
      </c>
      <c r="G1727" t="s">
        <v>38</v>
      </c>
      <c r="H1727" t="s">
        <v>24</v>
      </c>
      <c r="I1727" t="s">
        <v>60</v>
      </c>
      <c r="J1727" s="1">
        <v>42239</v>
      </c>
      <c r="K1727">
        <v>23</v>
      </c>
      <c r="L1727" t="s">
        <v>55</v>
      </c>
      <c r="M1727" t="s">
        <v>13</v>
      </c>
      <c r="N1727" t="s">
        <v>1811</v>
      </c>
      <c r="O1727">
        <v>8</v>
      </c>
      <c r="P1727">
        <v>3</v>
      </c>
      <c r="Q1727">
        <v>2015</v>
      </c>
      <c r="R1727">
        <v>6591.25</v>
      </c>
    </row>
    <row r="1728" spans="1:18" x14ac:dyDescent="0.35">
      <c r="A1728">
        <v>100001727</v>
      </c>
      <c r="B1728" t="s">
        <v>40</v>
      </c>
      <c r="C1728" t="s">
        <v>581</v>
      </c>
      <c r="D1728" t="s">
        <v>2065</v>
      </c>
      <c r="E1728" t="s">
        <v>22</v>
      </c>
      <c r="F1728">
        <v>38</v>
      </c>
      <c r="G1728" t="s">
        <v>38</v>
      </c>
      <c r="H1728" t="s">
        <v>24</v>
      </c>
      <c r="I1728" t="s">
        <v>25</v>
      </c>
      <c r="J1728" s="1">
        <v>42239</v>
      </c>
      <c r="K1728">
        <v>23</v>
      </c>
      <c r="L1728" t="s">
        <v>55</v>
      </c>
      <c r="M1728" t="s">
        <v>13</v>
      </c>
      <c r="N1728" t="s">
        <v>1811</v>
      </c>
      <c r="O1728">
        <v>8</v>
      </c>
      <c r="P1728">
        <v>3</v>
      </c>
      <c r="Q1728">
        <v>2015</v>
      </c>
      <c r="R1728">
        <v>12703.52</v>
      </c>
    </row>
    <row r="1729" spans="1:18" x14ac:dyDescent="0.35">
      <c r="A1729">
        <v>100001728</v>
      </c>
      <c r="B1729" t="s">
        <v>175</v>
      </c>
      <c r="C1729" t="s">
        <v>380</v>
      </c>
      <c r="D1729" t="s">
        <v>2066</v>
      </c>
      <c r="E1729" t="s">
        <v>31</v>
      </c>
      <c r="F1729">
        <v>29</v>
      </c>
      <c r="G1729" t="s">
        <v>23</v>
      </c>
      <c r="H1729" t="s">
        <v>24</v>
      </c>
      <c r="I1729" t="s">
        <v>25</v>
      </c>
      <c r="J1729" s="1">
        <v>42239</v>
      </c>
      <c r="K1729">
        <v>23</v>
      </c>
      <c r="L1729" t="s">
        <v>55</v>
      </c>
      <c r="M1729" t="s">
        <v>13</v>
      </c>
      <c r="N1729" t="s">
        <v>1811</v>
      </c>
      <c r="O1729">
        <v>8</v>
      </c>
      <c r="P1729">
        <v>3</v>
      </c>
      <c r="Q1729">
        <v>2015</v>
      </c>
      <c r="R1729">
        <v>44345.61</v>
      </c>
    </row>
    <row r="1730" spans="1:18" x14ac:dyDescent="0.35">
      <c r="A1730">
        <v>100001729</v>
      </c>
      <c r="B1730" t="s">
        <v>553</v>
      </c>
      <c r="C1730" t="s">
        <v>352</v>
      </c>
      <c r="D1730" t="s">
        <v>2067</v>
      </c>
      <c r="E1730" t="s">
        <v>31</v>
      </c>
      <c r="F1730">
        <v>30</v>
      </c>
      <c r="G1730" t="s">
        <v>23</v>
      </c>
      <c r="H1730" t="s">
        <v>24</v>
      </c>
      <c r="I1730" t="s">
        <v>60</v>
      </c>
      <c r="J1730" s="1">
        <v>42239</v>
      </c>
      <c r="K1730">
        <v>23</v>
      </c>
      <c r="L1730" t="s">
        <v>55</v>
      </c>
      <c r="M1730" t="s">
        <v>13</v>
      </c>
      <c r="N1730" t="s">
        <v>1811</v>
      </c>
      <c r="O1730">
        <v>8</v>
      </c>
      <c r="P1730">
        <v>3</v>
      </c>
      <c r="Q1730">
        <v>2015</v>
      </c>
      <c r="R1730">
        <v>72874.91</v>
      </c>
    </row>
    <row r="1731" spans="1:18" x14ac:dyDescent="0.35">
      <c r="A1731">
        <v>100001730</v>
      </c>
      <c r="B1731" t="s">
        <v>151</v>
      </c>
      <c r="C1731" t="s">
        <v>72</v>
      </c>
      <c r="D1731" t="s">
        <v>2068</v>
      </c>
      <c r="E1731" t="s">
        <v>22</v>
      </c>
      <c r="F1731">
        <v>30</v>
      </c>
      <c r="G1731" t="s">
        <v>23</v>
      </c>
      <c r="H1731" t="s">
        <v>24</v>
      </c>
      <c r="I1731" t="s">
        <v>60</v>
      </c>
      <c r="J1731" s="1">
        <v>42239</v>
      </c>
      <c r="K1731">
        <v>23</v>
      </c>
      <c r="L1731" t="s">
        <v>55</v>
      </c>
      <c r="M1731" t="s">
        <v>13</v>
      </c>
      <c r="N1731" t="s">
        <v>1811</v>
      </c>
      <c r="O1731">
        <v>8</v>
      </c>
      <c r="P1731">
        <v>3</v>
      </c>
      <c r="Q1731">
        <v>2015</v>
      </c>
      <c r="R1731">
        <v>12647.17</v>
      </c>
    </row>
    <row r="1732" spans="1:18" x14ac:dyDescent="0.35">
      <c r="A1732">
        <v>100001731</v>
      </c>
      <c r="B1732" t="s">
        <v>1030</v>
      </c>
      <c r="C1732" t="s">
        <v>72</v>
      </c>
      <c r="D1732" t="s">
        <v>2069</v>
      </c>
      <c r="E1732" t="s">
        <v>31</v>
      </c>
      <c r="F1732">
        <v>38</v>
      </c>
      <c r="G1732" t="s">
        <v>38</v>
      </c>
      <c r="H1732" t="s">
        <v>24</v>
      </c>
      <c r="I1732" t="s">
        <v>25</v>
      </c>
      <c r="J1732" s="1">
        <v>42239</v>
      </c>
      <c r="K1732">
        <v>23</v>
      </c>
      <c r="L1732" t="s">
        <v>55</v>
      </c>
      <c r="M1732" t="s">
        <v>13</v>
      </c>
      <c r="N1732" t="s">
        <v>1811</v>
      </c>
      <c r="O1732">
        <v>8</v>
      </c>
      <c r="P1732">
        <v>3</v>
      </c>
      <c r="Q1732">
        <v>2015</v>
      </c>
      <c r="R1732">
        <v>8080.08</v>
      </c>
    </row>
    <row r="1733" spans="1:18" x14ac:dyDescent="0.35">
      <c r="A1733">
        <v>100001732</v>
      </c>
      <c r="B1733" t="s">
        <v>330</v>
      </c>
      <c r="C1733" t="s">
        <v>394</v>
      </c>
      <c r="D1733" t="s">
        <v>2070</v>
      </c>
      <c r="E1733" t="s">
        <v>22</v>
      </c>
      <c r="F1733">
        <v>47</v>
      </c>
      <c r="G1733" t="s">
        <v>38</v>
      </c>
      <c r="H1733" t="s">
        <v>24</v>
      </c>
      <c r="I1733" t="s">
        <v>25</v>
      </c>
      <c r="J1733" s="1">
        <v>42239</v>
      </c>
      <c r="K1733">
        <v>23</v>
      </c>
      <c r="L1733" t="s">
        <v>55</v>
      </c>
      <c r="M1733" t="s">
        <v>13</v>
      </c>
      <c r="N1733" t="s">
        <v>1811</v>
      </c>
      <c r="O1733">
        <v>8</v>
      </c>
      <c r="P1733">
        <v>3</v>
      </c>
      <c r="Q1733">
        <v>2015</v>
      </c>
      <c r="R1733">
        <v>115722.65</v>
      </c>
    </row>
    <row r="1734" spans="1:18" x14ac:dyDescent="0.35">
      <c r="A1734">
        <v>200001733</v>
      </c>
      <c r="B1734" t="s">
        <v>550</v>
      </c>
      <c r="C1734" t="s">
        <v>217</v>
      </c>
      <c r="D1734" t="s">
        <v>2071</v>
      </c>
      <c r="E1734" t="s">
        <v>31</v>
      </c>
      <c r="F1734">
        <v>60</v>
      </c>
      <c r="G1734" t="s">
        <v>100</v>
      </c>
      <c r="H1734" t="s">
        <v>59</v>
      </c>
      <c r="I1734" t="s">
        <v>60</v>
      </c>
      <c r="J1734" s="1">
        <v>42239</v>
      </c>
      <c r="K1734">
        <v>23</v>
      </c>
      <c r="L1734" t="s">
        <v>55</v>
      </c>
      <c r="M1734" t="s">
        <v>13</v>
      </c>
      <c r="N1734" t="s">
        <v>1811</v>
      </c>
      <c r="O1734">
        <v>8</v>
      </c>
      <c r="P1734">
        <v>3</v>
      </c>
      <c r="Q1734">
        <v>2015</v>
      </c>
      <c r="R1734">
        <v>2527</v>
      </c>
    </row>
    <row r="1735" spans="1:18" x14ac:dyDescent="0.35">
      <c r="A1735">
        <v>200001734</v>
      </c>
      <c r="B1735" t="s">
        <v>277</v>
      </c>
      <c r="C1735" t="s">
        <v>110</v>
      </c>
      <c r="D1735" t="s">
        <v>2072</v>
      </c>
      <c r="E1735" t="s">
        <v>22</v>
      </c>
      <c r="F1735">
        <v>46</v>
      </c>
      <c r="G1735" t="s">
        <v>38</v>
      </c>
      <c r="H1735" t="s">
        <v>59</v>
      </c>
      <c r="I1735" t="s">
        <v>60</v>
      </c>
      <c r="J1735" s="1">
        <v>42239</v>
      </c>
      <c r="K1735">
        <v>23</v>
      </c>
      <c r="L1735" t="s">
        <v>55</v>
      </c>
      <c r="M1735" t="s">
        <v>13</v>
      </c>
      <c r="N1735" t="s">
        <v>1811</v>
      </c>
      <c r="O1735">
        <v>8</v>
      </c>
      <c r="P1735">
        <v>3</v>
      </c>
      <c r="Q1735">
        <v>2015</v>
      </c>
      <c r="R1735">
        <v>33915.03</v>
      </c>
    </row>
    <row r="1736" spans="1:18" x14ac:dyDescent="0.35">
      <c r="A1736">
        <v>200001735</v>
      </c>
      <c r="B1736" t="s">
        <v>533</v>
      </c>
      <c r="C1736" t="s">
        <v>198</v>
      </c>
      <c r="D1736" t="s">
        <v>2073</v>
      </c>
      <c r="E1736" t="s">
        <v>22</v>
      </c>
      <c r="F1736">
        <v>61</v>
      </c>
      <c r="G1736" t="s">
        <v>100</v>
      </c>
      <c r="H1736" t="s">
        <v>59</v>
      </c>
      <c r="I1736" t="s">
        <v>33</v>
      </c>
      <c r="J1736" s="1">
        <v>42239</v>
      </c>
      <c r="K1736">
        <v>23</v>
      </c>
      <c r="L1736" t="s">
        <v>55</v>
      </c>
      <c r="M1736" t="s">
        <v>13</v>
      </c>
      <c r="N1736" t="s">
        <v>1811</v>
      </c>
      <c r="O1736">
        <v>8</v>
      </c>
      <c r="P1736">
        <v>3</v>
      </c>
      <c r="Q1736">
        <v>2015</v>
      </c>
      <c r="R1736">
        <v>7992.21</v>
      </c>
    </row>
    <row r="1737" spans="1:18" x14ac:dyDescent="0.35">
      <c r="A1737">
        <v>200001736</v>
      </c>
      <c r="B1737" t="s">
        <v>445</v>
      </c>
      <c r="C1737" t="s">
        <v>437</v>
      </c>
      <c r="D1737" t="s">
        <v>2074</v>
      </c>
      <c r="E1737" t="s">
        <v>31</v>
      </c>
      <c r="F1737">
        <v>59</v>
      </c>
      <c r="G1737" t="s">
        <v>100</v>
      </c>
      <c r="H1737" t="s">
        <v>59</v>
      </c>
      <c r="I1737" t="s">
        <v>60</v>
      </c>
      <c r="J1737" s="1">
        <v>42239</v>
      </c>
      <c r="K1737">
        <v>23</v>
      </c>
      <c r="L1737" t="s">
        <v>55</v>
      </c>
      <c r="M1737" t="s">
        <v>13</v>
      </c>
      <c r="N1737" t="s">
        <v>1811</v>
      </c>
      <c r="O1737">
        <v>8</v>
      </c>
      <c r="P1737">
        <v>3</v>
      </c>
      <c r="Q1737">
        <v>2015</v>
      </c>
      <c r="R1737">
        <v>13708.97</v>
      </c>
    </row>
    <row r="1738" spans="1:18" x14ac:dyDescent="0.35">
      <c r="A1738">
        <v>200001737</v>
      </c>
      <c r="B1738" t="s">
        <v>543</v>
      </c>
      <c r="C1738" t="s">
        <v>727</v>
      </c>
      <c r="D1738" t="s">
        <v>2075</v>
      </c>
      <c r="E1738" t="s">
        <v>22</v>
      </c>
      <c r="F1738">
        <v>43</v>
      </c>
      <c r="G1738" t="s">
        <v>38</v>
      </c>
      <c r="H1738" t="s">
        <v>59</v>
      </c>
      <c r="I1738" t="s">
        <v>33</v>
      </c>
      <c r="J1738" s="1">
        <v>42239</v>
      </c>
      <c r="K1738">
        <v>23</v>
      </c>
      <c r="L1738" t="s">
        <v>55</v>
      </c>
      <c r="M1738" t="s">
        <v>13</v>
      </c>
      <c r="N1738" t="s">
        <v>1811</v>
      </c>
      <c r="O1738">
        <v>8</v>
      </c>
      <c r="P1738">
        <v>3</v>
      </c>
      <c r="Q1738">
        <v>2015</v>
      </c>
      <c r="R1738">
        <v>80189.899999999994</v>
      </c>
    </row>
    <row r="1739" spans="1:18" x14ac:dyDescent="0.35">
      <c r="A1739">
        <v>200001738</v>
      </c>
      <c r="B1739" t="s">
        <v>248</v>
      </c>
      <c r="C1739" t="s">
        <v>588</v>
      </c>
      <c r="D1739" t="s">
        <v>2076</v>
      </c>
      <c r="E1739" t="s">
        <v>22</v>
      </c>
      <c r="F1739">
        <v>53</v>
      </c>
      <c r="G1739" t="s">
        <v>100</v>
      </c>
      <c r="H1739" t="s">
        <v>59</v>
      </c>
      <c r="I1739" t="s">
        <v>33</v>
      </c>
      <c r="J1739" s="1">
        <v>42239</v>
      </c>
      <c r="K1739">
        <v>23</v>
      </c>
      <c r="L1739" t="s">
        <v>55</v>
      </c>
      <c r="M1739" t="s">
        <v>13</v>
      </c>
      <c r="N1739" t="s">
        <v>1811</v>
      </c>
      <c r="O1739">
        <v>8</v>
      </c>
      <c r="P1739">
        <v>3</v>
      </c>
      <c r="Q1739">
        <v>2015</v>
      </c>
      <c r="R1739">
        <v>44984.09</v>
      </c>
    </row>
    <row r="1740" spans="1:18" x14ac:dyDescent="0.35">
      <c r="A1740">
        <v>200001739</v>
      </c>
      <c r="B1740" t="s">
        <v>127</v>
      </c>
      <c r="C1740" t="s">
        <v>186</v>
      </c>
      <c r="D1740" t="s">
        <v>2077</v>
      </c>
      <c r="E1740" t="s">
        <v>22</v>
      </c>
      <c r="F1740">
        <v>52</v>
      </c>
      <c r="G1740" t="s">
        <v>100</v>
      </c>
      <c r="H1740" t="s">
        <v>59</v>
      </c>
      <c r="I1740" t="s">
        <v>33</v>
      </c>
      <c r="J1740" s="1">
        <v>42239</v>
      </c>
      <c r="K1740">
        <v>23</v>
      </c>
      <c r="L1740" t="s">
        <v>55</v>
      </c>
      <c r="M1740" t="s">
        <v>13</v>
      </c>
      <c r="N1740" t="s">
        <v>1811</v>
      </c>
      <c r="O1740">
        <v>8</v>
      </c>
      <c r="P1740">
        <v>3</v>
      </c>
      <c r="Q1740">
        <v>2015</v>
      </c>
      <c r="R1740">
        <v>47219.199999999997</v>
      </c>
    </row>
    <row r="1741" spans="1:18" x14ac:dyDescent="0.35">
      <c r="A1741">
        <v>300001740</v>
      </c>
      <c r="B1741" t="s">
        <v>479</v>
      </c>
      <c r="C1741" t="s">
        <v>588</v>
      </c>
      <c r="D1741" t="s">
        <v>2078</v>
      </c>
      <c r="E1741" t="s">
        <v>31</v>
      </c>
      <c r="F1741">
        <v>35</v>
      </c>
      <c r="G1741" t="s">
        <v>38</v>
      </c>
      <c r="H1741" t="s">
        <v>43</v>
      </c>
      <c r="I1741" t="s">
        <v>25</v>
      </c>
      <c r="J1741" s="1">
        <v>42239</v>
      </c>
      <c r="K1741">
        <v>23</v>
      </c>
      <c r="L1741" t="s">
        <v>55</v>
      </c>
      <c r="M1741" t="s">
        <v>13</v>
      </c>
      <c r="N1741" t="s">
        <v>1811</v>
      </c>
      <c r="O1741">
        <v>8</v>
      </c>
      <c r="P1741">
        <v>3</v>
      </c>
      <c r="Q1741">
        <v>2015</v>
      </c>
      <c r="R1741">
        <v>52648.77</v>
      </c>
    </row>
    <row r="1742" spans="1:18" x14ac:dyDescent="0.35">
      <c r="A1742">
        <v>300001741</v>
      </c>
      <c r="B1742" t="s">
        <v>816</v>
      </c>
      <c r="C1742" t="s">
        <v>385</v>
      </c>
      <c r="D1742" t="s">
        <v>2079</v>
      </c>
      <c r="E1742" t="s">
        <v>31</v>
      </c>
      <c r="F1742">
        <v>33</v>
      </c>
      <c r="G1742" t="s">
        <v>23</v>
      </c>
      <c r="H1742" t="s">
        <v>43</v>
      </c>
      <c r="I1742" t="s">
        <v>25</v>
      </c>
      <c r="J1742" s="1">
        <v>42239</v>
      </c>
      <c r="K1742">
        <v>23</v>
      </c>
      <c r="L1742" t="s">
        <v>55</v>
      </c>
      <c r="M1742" t="s">
        <v>13</v>
      </c>
      <c r="N1742" t="s">
        <v>1811</v>
      </c>
      <c r="O1742">
        <v>8</v>
      </c>
      <c r="P1742">
        <v>3</v>
      </c>
      <c r="Q1742">
        <v>2015</v>
      </c>
      <c r="R1742">
        <v>56539.65</v>
      </c>
    </row>
    <row r="1743" spans="1:18" x14ac:dyDescent="0.35">
      <c r="A1743">
        <v>300001742</v>
      </c>
      <c r="B1743" t="s">
        <v>262</v>
      </c>
      <c r="C1743" t="s">
        <v>551</v>
      </c>
      <c r="D1743" t="s">
        <v>2080</v>
      </c>
      <c r="E1743" t="s">
        <v>31</v>
      </c>
      <c r="F1743">
        <v>18</v>
      </c>
      <c r="G1743" t="s">
        <v>23</v>
      </c>
      <c r="H1743" t="s">
        <v>43</v>
      </c>
      <c r="I1743" t="s">
        <v>25</v>
      </c>
      <c r="J1743" s="1">
        <v>42239</v>
      </c>
      <c r="K1743">
        <v>23</v>
      </c>
      <c r="L1743" t="s">
        <v>55</v>
      </c>
      <c r="M1743" t="s">
        <v>13</v>
      </c>
      <c r="N1743" t="s">
        <v>1811</v>
      </c>
      <c r="O1743">
        <v>8</v>
      </c>
      <c r="P1743">
        <v>3</v>
      </c>
      <c r="Q1743">
        <v>2015</v>
      </c>
      <c r="R1743">
        <v>38462.35</v>
      </c>
    </row>
    <row r="1744" spans="1:18" x14ac:dyDescent="0.35">
      <c r="A1744">
        <v>300001743</v>
      </c>
      <c r="B1744" t="s">
        <v>604</v>
      </c>
      <c r="C1744" t="s">
        <v>125</v>
      </c>
      <c r="D1744" t="s">
        <v>2081</v>
      </c>
      <c r="E1744" t="s">
        <v>22</v>
      </c>
      <c r="F1744">
        <v>18</v>
      </c>
      <c r="G1744" t="s">
        <v>23</v>
      </c>
      <c r="H1744" t="s">
        <v>43</v>
      </c>
      <c r="I1744" t="s">
        <v>25</v>
      </c>
      <c r="J1744" s="1">
        <v>42239</v>
      </c>
      <c r="K1744">
        <v>23</v>
      </c>
      <c r="L1744" t="s">
        <v>55</v>
      </c>
      <c r="M1744" t="s">
        <v>13</v>
      </c>
      <c r="N1744" t="s">
        <v>1811</v>
      </c>
      <c r="O1744">
        <v>8</v>
      </c>
      <c r="P1744">
        <v>3</v>
      </c>
      <c r="Q1744">
        <v>2015</v>
      </c>
      <c r="R1744">
        <v>43780.77</v>
      </c>
    </row>
    <row r="1745" spans="1:18" x14ac:dyDescent="0.35">
      <c r="A1745">
        <v>300001744</v>
      </c>
      <c r="B1745" t="s">
        <v>124</v>
      </c>
      <c r="C1745" t="s">
        <v>271</v>
      </c>
      <c r="D1745" t="s">
        <v>2082</v>
      </c>
      <c r="E1745" t="s">
        <v>31</v>
      </c>
      <c r="F1745">
        <v>19</v>
      </c>
      <c r="G1745" t="s">
        <v>23</v>
      </c>
      <c r="H1745" t="s">
        <v>43</v>
      </c>
      <c r="I1745" t="s">
        <v>25</v>
      </c>
      <c r="J1745" s="1">
        <v>42239</v>
      </c>
      <c r="K1745">
        <v>23</v>
      </c>
      <c r="L1745" t="s">
        <v>55</v>
      </c>
      <c r="M1745" t="s">
        <v>13</v>
      </c>
      <c r="N1745" t="s">
        <v>1811</v>
      </c>
      <c r="O1745">
        <v>8</v>
      </c>
      <c r="P1745">
        <v>3</v>
      </c>
      <c r="Q1745">
        <v>2015</v>
      </c>
      <c r="R1745">
        <v>15278.22</v>
      </c>
    </row>
    <row r="1746" spans="1:18" x14ac:dyDescent="0.35">
      <c r="A1746">
        <v>300001745</v>
      </c>
      <c r="B1746" t="s">
        <v>343</v>
      </c>
      <c r="C1746" t="s">
        <v>212</v>
      </c>
      <c r="D1746" t="s">
        <v>2083</v>
      </c>
      <c r="E1746" t="s">
        <v>31</v>
      </c>
      <c r="F1746">
        <v>34</v>
      </c>
      <c r="G1746" t="s">
        <v>23</v>
      </c>
      <c r="H1746" t="s">
        <v>43</v>
      </c>
      <c r="I1746" t="s">
        <v>33</v>
      </c>
      <c r="J1746" s="1">
        <v>42239</v>
      </c>
      <c r="K1746">
        <v>23</v>
      </c>
      <c r="L1746" t="s">
        <v>55</v>
      </c>
      <c r="M1746" t="s">
        <v>13</v>
      </c>
      <c r="N1746" t="s">
        <v>1811</v>
      </c>
      <c r="O1746">
        <v>8</v>
      </c>
      <c r="P1746">
        <v>3</v>
      </c>
      <c r="Q1746">
        <v>2015</v>
      </c>
      <c r="R1746">
        <v>49214.87</v>
      </c>
    </row>
    <row r="1747" spans="1:18" x14ac:dyDescent="0.35">
      <c r="A1747">
        <v>300001746</v>
      </c>
      <c r="B1747" t="s">
        <v>265</v>
      </c>
      <c r="C1747" t="s">
        <v>95</v>
      </c>
      <c r="D1747" t="s">
        <v>2084</v>
      </c>
      <c r="E1747" t="s">
        <v>22</v>
      </c>
      <c r="F1747">
        <v>37</v>
      </c>
      <c r="G1747" t="s">
        <v>38</v>
      </c>
      <c r="H1747" t="s">
        <v>43</v>
      </c>
      <c r="I1747" t="s">
        <v>25</v>
      </c>
      <c r="J1747" s="1">
        <v>42239</v>
      </c>
      <c r="K1747">
        <v>23</v>
      </c>
      <c r="L1747" t="s">
        <v>55</v>
      </c>
      <c r="M1747" t="s">
        <v>13</v>
      </c>
      <c r="N1747" t="s">
        <v>1811</v>
      </c>
      <c r="O1747">
        <v>8</v>
      </c>
      <c r="P1747">
        <v>3</v>
      </c>
      <c r="Q1747">
        <v>2015</v>
      </c>
      <c r="R1747">
        <v>34838.68</v>
      </c>
    </row>
    <row r="1748" spans="1:18" x14ac:dyDescent="0.35">
      <c r="A1748">
        <v>300001747</v>
      </c>
      <c r="B1748" t="s">
        <v>239</v>
      </c>
      <c r="C1748" t="s">
        <v>349</v>
      </c>
      <c r="D1748" t="s">
        <v>2085</v>
      </c>
      <c r="E1748" t="s">
        <v>22</v>
      </c>
      <c r="F1748">
        <v>44</v>
      </c>
      <c r="G1748" t="s">
        <v>38</v>
      </c>
      <c r="H1748" t="s">
        <v>43</v>
      </c>
      <c r="I1748" t="s">
        <v>25</v>
      </c>
      <c r="J1748" s="1">
        <v>42239</v>
      </c>
      <c r="K1748">
        <v>23</v>
      </c>
      <c r="L1748" t="s">
        <v>55</v>
      </c>
      <c r="M1748" t="s">
        <v>13</v>
      </c>
      <c r="N1748" t="s">
        <v>1811</v>
      </c>
      <c r="O1748">
        <v>8</v>
      </c>
      <c r="P1748">
        <v>3</v>
      </c>
      <c r="Q1748">
        <v>2015</v>
      </c>
      <c r="R1748">
        <v>8128.57</v>
      </c>
    </row>
    <row r="1749" spans="1:18" x14ac:dyDescent="0.35">
      <c r="A1749">
        <v>300001748</v>
      </c>
      <c r="B1749" t="s">
        <v>543</v>
      </c>
      <c r="C1749" t="s">
        <v>104</v>
      </c>
      <c r="D1749" t="s">
        <v>2086</v>
      </c>
      <c r="E1749" t="s">
        <v>22</v>
      </c>
      <c r="F1749">
        <v>29</v>
      </c>
      <c r="G1749" t="s">
        <v>23</v>
      </c>
      <c r="H1749" t="s">
        <v>43</v>
      </c>
      <c r="I1749" t="s">
        <v>60</v>
      </c>
      <c r="J1749" s="1">
        <v>42239</v>
      </c>
      <c r="K1749">
        <v>23</v>
      </c>
      <c r="L1749" t="s">
        <v>55</v>
      </c>
      <c r="M1749" t="s">
        <v>13</v>
      </c>
      <c r="N1749" t="s">
        <v>1811</v>
      </c>
      <c r="O1749">
        <v>8</v>
      </c>
      <c r="P1749">
        <v>3</v>
      </c>
      <c r="Q1749">
        <v>2015</v>
      </c>
      <c r="R1749">
        <v>15762.18</v>
      </c>
    </row>
    <row r="1750" spans="1:18" x14ac:dyDescent="0.35">
      <c r="A1750">
        <v>300001749</v>
      </c>
      <c r="B1750" t="s">
        <v>721</v>
      </c>
      <c r="C1750" t="s">
        <v>81</v>
      </c>
      <c r="D1750" t="s">
        <v>2087</v>
      </c>
      <c r="E1750" t="s">
        <v>31</v>
      </c>
      <c r="F1750">
        <v>41</v>
      </c>
      <c r="G1750" t="s">
        <v>38</v>
      </c>
      <c r="H1750" t="s">
        <v>43</v>
      </c>
      <c r="I1750" t="s">
        <v>25</v>
      </c>
      <c r="J1750" s="1">
        <v>42239</v>
      </c>
      <c r="K1750">
        <v>23</v>
      </c>
      <c r="L1750" t="s">
        <v>55</v>
      </c>
      <c r="M1750" t="s">
        <v>13</v>
      </c>
      <c r="N1750" t="s">
        <v>1811</v>
      </c>
      <c r="O1750">
        <v>8</v>
      </c>
      <c r="P1750">
        <v>3</v>
      </c>
      <c r="Q1750">
        <v>2015</v>
      </c>
      <c r="R1750">
        <v>12003.06</v>
      </c>
    </row>
    <row r="1751" spans="1:18" x14ac:dyDescent="0.35">
      <c r="A1751">
        <v>300001750</v>
      </c>
      <c r="B1751" t="s">
        <v>294</v>
      </c>
      <c r="C1751" t="s">
        <v>212</v>
      </c>
      <c r="D1751" t="s">
        <v>2088</v>
      </c>
      <c r="E1751" t="s">
        <v>31</v>
      </c>
      <c r="F1751">
        <v>48</v>
      </c>
      <c r="G1751" t="s">
        <v>38</v>
      </c>
      <c r="H1751" t="s">
        <v>43</v>
      </c>
      <c r="I1751" t="s">
        <v>25</v>
      </c>
      <c r="J1751" s="1">
        <v>42239</v>
      </c>
      <c r="K1751">
        <v>23</v>
      </c>
      <c r="L1751" t="s">
        <v>55</v>
      </c>
      <c r="M1751" t="s">
        <v>13</v>
      </c>
      <c r="N1751" t="s">
        <v>1811</v>
      </c>
      <c r="O1751">
        <v>8</v>
      </c>
      <c r="P1751">
        <v>3</v>
      </c>
      <c r="Q1751">
        <v>2015</v>
      </c>
      <c r="R1751">
        <v>36947.589999999997</v>
      </c>
    </row>
    <row r="1752" spans="1:18" x14ac:dyDescent="0.35">
      <c r="A1752">
        <v>300001751</v>
      </c>
      <c r="B1752" t="s">
        <v>115</v>
      </c>
      <c r="C1752" t="s">
        <v>152</v>
      </c>
      <c r="D1752" t="s">
        <v>2089</v>
      </c>
      <c r="E1752" t="s">
        <v>31</v>
      </c>
      <c r="F1752">
        <v>46</v>
      </c>
      <c r="G1752" t="s">
        <v>38</v>
      </c>
      <c r="H1752" t="s">
        <v>43</v>
      </c>
      <c r="I1752" t="s">
        <v>25</v>
      </c>
      <c r="J1752" s="1">
        <v>42239</v>
      </c>
      <c r="K1752">
        <v>23</v>
      </c>
      <c r="L1752" t="s">
        <v>55</v>
      </c>
      <c r="M1752" t="s">
        <v>13</v>
      </c>
      <c r="N1752" t="s">
        <v>1811</v>
      </c>
      <c r="O1752">
        <v>8</v>
      </c>
      <c r="P1752">
        <v>3</v>
      </c>
      <c r="Q1752">
        <v>2015</v>
      </c>
      <c r="R1752">
        <v>16233.42</v>
      </c>
    </row>
    <row r="1753" spans="1:18" x14ac:dyDescent="0.35">
      <c r="A1753">
        <v>400001752</v>
      </c>
      <c r="B1753" t="s">
        <v>323</v>
      </c>
      <c r="C1753" t="s">
        <v>152</v>
      </c>
      <c r="D1753" t="s">
        <v>2090</v>
      </c>
      <c r="E1753" t="s">
        <v>31</v>
      </c>
      <c r="F1753">
        <v>26</v>
      </c>
      <c r="G1753" t="s">
        <v>23</v>
      </c>
      <c r="H1753" t="s">
        <v>32</v>
      </c>
      <c r="I1753" t="s">
        <v>33</v>
      </c>
      <c r="J1753" s="1">
        <v>42239</v>
      </c>
      <c r="K1753">
        <v>23</v>
      </c>
      <c r="L1753" t="s">
        <v>55</v>
      </c>
      <c r="M1753" t="s">
        <v>13</v>
      </c>
      <c r="N1753" t="s">
        <v>1811</v>
      </c>
      <c r="O1753">
        <v>8</v>
      </c>
      <c r="P1753">
        <v>3</v>
      </c>
      <c r="Q1753">
        <v>2015</v>
      </c>
      <c r="R1753">
        <v>65999.039999999994</v>
      </c>
    </row>
    <row r="1754" spans="1:18" x14ac:dyDescent="0.35">
      <c r="A1754">
        <v>400001753</v>
      </c>
      <c r="B1754" t="s">
        <v>816</v>
      </c>
      <c r="C1754" t="s">
        <v>278</v>
      </c>
      <c r="D1754" t="s">
        <v>2091</v>
      </c>
      <c r="E1754" t="s">
        <v>31</v>
      </c>
      <c r="F1754">
        <v>30</v>
      </c>
      <c r="G1754" t="s">
        <v>23</v>
      </c>
      <c r="H1754" t="s">
        <v>32</v>
      </c>
      <c r="I1754" t="s">
        <v>60</v>
      </c>
      <c r="J1754" s="1">
        <v>42239</v>
      </c>
      <c r="K1754">
        <v>23</v>
      </c>
      <c r="L1754" t="s">
        <v>55</v>
      </c>
      <c r="M1754" t="s">
        <v>13</v>
      </c>
      <c r="N1754" t="s">
        <v>1811</v>
      </c>
      <c r="O1754">
        <v>8</v>
      </c>
      <c r="P1754">
        <v>3</v>
      </c>
      <c r="Q1754">
        <v>2015</v>
      </c>
      <c r="R1754">
        <v>51991.07</v>
      </c>
    </row>
    <row r="1755" spans="1:18" x14ac:dyDescent="0.35">
      <c r="A1755">
        <v>400001754</v>
      </c>
      <c r="B1755" t="s">
        <v>494</v>
      </c>
      <c r="C1755" t="s">
        <v>382</v>
      </c>
      <c r="D1755" t="s">
        <v>2092</v>
      </c>
      <c r="E1755" t="s">
        <v>31</v>
      </c>
      <c r="F1755">
        <v>36</v>
      </c>
      <c r="G1755" t="s">
        <v>38</v>
      </c>
      <c r="H1755" t="s">
        <v>32</v>
      </c>
      <c r="I1755" t="s">
        <v>25</v>
      </c>
      <c r="J1755" s="1">
        <v>42239</v>
      </c>
      <c r="K1755">
        <v>23</v>
      </c>
      <c r="L1755" t="s">
        <v>55</v>
      </c>
      <c r="M1755" t="s">
        <v>13</v>
      </c>
      <c r="N1755" t="s">
        <v>1811</v>
      </c>
      <c r="O1755">
        <v>8</v>
      </c>
      <c r="P1755">
        <v>3</v>
      </c>
      <c r="Q1755">
        <v>2015</v>
      </c>
      <c r="R1755">
        <v>37892.43</v>
      </c>
    </row>
    <row r="1756" spans="1:18" x14ac:dyDescent="0.35">
      <c r="A1756">
        <v>100001755</v>
      </c>
      <c r="B1756" t="s">
        <v>94</v>
      </c>
      <c r="C1756" t="s">
        <v>498</v>
      </c>
      <c r="D1756" t="s">
        <v>2093</v>
      </c>
      <c r="E1756" t="s">
        <v>22</v>
      </c>
      <c r="F1756">
        <v>29</v>
      </c>
      <c r="G1756" t="s">
        <v>23</v>
      </c>
      <c r="H1756" t="s">
        <v>24</v>
      </c>
      <c r="I1756" t="s">
        <v>60</v>
      </c>
      <c r="J1756" s="1">
        <v>42240</v>
      </c>
      <c r="K1756">
        <v>24</v>
      </c>
      <c r="L1756" t="s">
        <v>26</v>
      </c>
      <c r="M1756" t="s">
        <v>12</v>
      </c>
      <c r="N1756" t="s">
        <v>1811</v>
      </c>
      <c r="O1756">
        <v>8</v>
      </c>
      <c r="P1756">
        <v>3</v>
      </c>
      <c r="Q1756">
        <v>2015</v>
      </c>
      <c r="R1756">
        <v>50953.26</v>
      </c>
    </row>
    <row r="1757" spans="1:18" x14ac:dyDescent="0.35">
      <c r="A1757">
        <v>100001756</v>
      </c>
      <c r="B1757" t="s">
        <v>365</v>
      </c>
      <c r="C1757" t="s">
        <v>136</v>
      </c>
      <c r="D1757" t="s">
        <v>2094</v>
      </c>
      <c r="E1757" t="s">
        <v>22</v>
      </c>
      <c r="F1757">
        <v>28</v>
      </c>
      <c r="G1757" t="s">
        <v>23</v>
      </c>
      <c r="H1757" t="s">
        <v>24</v>
      </c>
      <c r="I1757" t="s">
        <v>60</v>
      </c>
      <c r="J1757" s="1">
        <v>42240</v>
      </c>
      <c r="K1757">
        <v>24</v>
      </c>
      <c r="L1757" t="s">
        <v>26</v>
      </c>
      <c r="M1757" t="s">
        <v>12</v>
      </c>
      <c r="N1757" t="s">
        <v>1811</v>
      </c>
      <c r="O1757">
        <v>8</v>
      </c>
      <c r="P1757">
        <v>3</v>
      </c>
      <c r="Q1757">
        <v>2015</v>
      </c>
      <c r="R1757">
        <v>6016.04</v>
      </c>
    </row>
    <row r="1758" spans="1:18" x14ac:dyDescent="0.35">
      <c r="A1758">
        <v>100001757</v>
      </c>
      <c r="B1758" t="s">
        <v>183</v>
      </c>
      <c r="C1758" t="s">
        <v>394</v>
      </c>
      <c r="D1758" t="s">
        <v>2095</v>
      </c>
      <c r="E1758" t="s">
        <v>22</v>
      </c>
      <c r="F1758">
        <v>20</v>
      </c>
      <c r="G1758" t="s">
        <v>23</v>
      </c>
      <c r="H1758" t="s">
        <v>24</v>
      </c>
      <c r="I1758" t="s">
        <v>25</v>
      </c>
      <c r="J1758" s="1">
        <v>42240</v>
      </c>
      <c r="K1758">
        <v>24</v>
      </c>
      <c r="L1758" t="s">
        <v>26</v>
      </c>
      <c r="M1758" t="s">
        <v>12</v>
      </c>
      <c r="N1758" t="s">
        <v>1811</v>
      </c>
      <c r="O1758">
        <v>8</v>
      </c>
      <c r="P1758">
        <v>3</v>
      </c>
      <c r="Q1758">
        <v>2015</v>
      </c>
      <c r="R1758">
        <v>98261.13</v>
      </c>
    </row>
    <row r="1759" spans="1:18" x14ac:dyDescent="0.35">
      <c r="A1759">
        <v>100001758</v>
      </c>
      <c r="B1759" t="s">
        <v>175</v>
      </c>
      <c r="C1759" t="s">
        <v>66</v>
      </c>
      <c r="D1759" t="s">
        <v>2096</v>
      </c>
      <c r="E1759" t="s">
        <v>31</v>
      </c>
      <c r="F1759">
        <v>47</v>
      </c>
      <c r="G1759" t="s">
        <v>38</v>
      </c>
      <c r="H1759" t="s">
        <v>24</v>
      </c>
      <c r="I1759" t="s">
        <v>25</v>
      </c>
      <c r="J1759" s="1">
        <v>42240</v>
      </c>
      <c r="K1759">
        <v>24</v>
      </c>
      <c r="L1759" t="s">
        <v>26</v>
      </c>
      <c r="M1759" t="s">
        <v>12</v>
      </c>
      <c r="N1759" t="s">
        <v>1811</v>
      </c>
      <c r="O1759">
        <v>8</v>
      </c>
      <c r="P1759">
        <v>3</v>
      </c>
      <c r="Q1759">
        <v>2015</v>
      </c>
      <c r="R1759">
        <v>2741.32</v>
      </c>
    </row>
    <row r="1760" spans="1:18" x14ac:dyDescent="0.35">
      <c r="A1760">
        <v>100001759</v>
      </c>
      <c r="B1760" t="s">
        <v>772</v>
      </c>
      <c r="C1760" t="s">
        <v>128</v>
      </c>
      <c r="D1760" t="s">
        <v>2097</v>
      </c>
      <c r="E1760" t="s">
        <v>22</v>
      </c>
      <c r="F1760">
        <v>38</v>
      </c>
      <c r="G1760" t="s">
        <v>38</v>
      </c>
      <c r="H1760" t="s">
        <v>24</v>
      </c>
      <c r="I1760" t="s">
        <v>25</v>
      </c>
      <c r="J1760" s="1">
        <v>42240</v>
      </c>
      <c r="K1760">
        <v>24</v>
      </c>
      <c r="L1760" t="s">
        <v>26</v>
      </c>
      <c r="M1760" t="s">
        <v>12</v>
      </c>
      <c r="N1760" t="s">
        <v>1811</v>
      </c>
      <c r="O1760">
        <v>8</v>
      </c>
      <c r="P1760">
        <v>3</v>
      </c>
      <c r="Q1760">
        <v>2015</v>
      </c>
      <c r="R1760">
        <v>49172.92</v>
      </c>
    </row>
    <row r="1761" spans="1:18" x14ac:dyDescent="0.35">
      <c r="A1761">
        <v>100001760</v>
      </c>
      <c r="B1761" t="s">
        <v>28</v>
      </c>
      <c r="C1761" t="s">
        <v>575</v>
      </c>
      <c r="D1761" t="s">
        <v>2098</v>
      </c>
      <c r="E1761" t="s">
        <v>31</v>
      </c>
      <c r="F1761">
        <v>36</v>
      </c>
      <c r="G1761" t="s">
        <v>38</v>
      </c>
      <c r="H1761" t="s">
        <v>24</v>
      </c>
      <c r="I1761" t="s">
        <v>60</v>
      </c>
      <c r="J1761" s="1">
        <v>42240</v>
      </c>
      <c r="K1761">
        <v>24</v>
      </c>
      <c r="L1761" t="s">
        <v>26</v>
      </c>
      <c r="M1761" t="s">
        <v>12</v>
      </c>
      <c r="N1761" t="s">
        <v>1811</v>
      </c>
      <c r="O1761">
        <v>8</v>
      </c>
      <c r="P1761">
        <v>3</v>
      </c>
      <c r="Q1761">
        <v>2015</v>
      </c>
      <c r="R1761">
        <v>9106.91</v>
      </c>
    </row>
    <row r="1762" spans="1:18" x14ac:dyDescent="0.35">
      <c r="A1762">
        <v>100001761</v>
      </c>
      <c r="B1762" t="s">
        <v>45</v>
      </c>
      <c r="C1762" t="s">
        <v>312</v>
      </c>
      <c r="D1762" t="s">
        <v>2099</v>
      </c>
      <c r="E1762" t="s">
        <v>31</v>
      </c>
      <c r="F1762">
        <v>31</v>
      </c>
      <c r="G1762" t="s">
        <v>23</v>
      </c>
      <c r="H1762" t="s">
        <v>24</v>
      </c>
      <c r="I1762" t="s">
        <v>33</v>
      </c>
      <c r="J1762" s="1">
        <v>42240</v>
      </c>
      <c r="K1762">
        <v>24</v>
      </c>
      <c r="L1762" t="s">
        <v>26</v>
      </c>
      <c r="M1762" t="s">
        <v>12</v>
      </c>
      <c r="N1762" t="s">
        <v>1811</v>
      </c>
      <c r="O1762">
        <v>8</v>
      </c>
      <c r="P1762">
        <v>3</v>
      </c>
      <c r="Q1762">
        <v>2015</v>
      </c>
      <c r="R1762">
        <v>23951.94</v>
      </c>
    </row>
    <row r="1763" spans="1:18" x14ac:dyDescent="0.35">
      <c r="A1763">
        <v>200001762</v>
      </c>
      <c r="B1763" t="s">
        <v>296</v>
      </c>
      <c r="C1763" t="s">
        <v>78</v>
      </c>
      <c r="D1763" t="s">
        <v>2100</v>
      </c>
      <c r="E1763" t="s">
        <v>22</v>
      </c>
      <c r="F1763">
        <v>50</v>
      </c>
      <c r="G1763" t="s">
        <v>100</v>
      </c>
      <c r="H1763" t="s">
        <v>59</v>
      </c>
      <c r="I1763" t="s">
        <v>33</v>
      </c>
      <c r="J1763" s="1">
        <v>42240</v>
      </c>
      <c r="K1763">
        <v>24</v>
      </c>
      <c r="L1763" t="s">
        <v>26</v>
      </c>
      <c r="M1763" t="s">
        <v>12</v>
      </c>
      <c r="N1763" t="s">
        <v>1811</v>
      </c>
      <c r="O1763">
        <v>8</v>
      </c>
      <c r="P1763">
        <v>3</v>
      </c>
      <c r="Q1763">
        <v>2015</v>
      </c>
      <c r="R1763">
        <v>12610.37</v>
      </c>
    </row>
    <row r="1764" spans="1:18" x14ac:dyDescent="0.35">
      <c r="A1764">
        <v>200001763</v>
      </c>
      <c r="B1764" t="s">
        <v>97</v>
      </c>
      <c r="C1764" t="s">
        <v>170</v>
      </c>
      <c r="D1764" t="s">
        <v>2101</v>
      </c>
      <c r="E1764" t="s">
        <v>22</v>
      </c>
      <c r="F1764">
        <v>54</v>
      </c>
      <c r="G1764" t="s">
        <v>100</v>
      </c>
      <c r="H1764" t="s">
        <v>59</v>
      </c>
      <c r="I1764" t="s">
        <v>60</v>
      </c>
      <c r="J1764" s="1">
        <v>42240</v>
      </c>
      <c r="K1764">
        <v>24</v>
      </c>
      <c r="L1764" t="s">
        <v>26</v>
      </c>
      <c r="M1764" t="s">
        <v>12</v>
      </c>
      <c r="N1764" t="s">
        <v>1811</v>
      </c>
      <c r="O1764">
        <v>8</v>
      </c>
      <c r="P1764">
        <v>3</v>
      </c>
      <c r="Q1764">
        <v>2015</v>
      </c>
      <c r="R1764">
        <v>44192.29</v>
      </c>
    </row>
    <row r="1765" spans="1:18" x14ac:dyDescent="0.35">
      <c r="A1765">
        <v>200001764</v>
      </c>
      <c r="B1765" t="s">
        <v>251</v>
      </c>
      <c r="C1765" t="s">
        <v>688</v>
      </c>
      <c r="D1765" t="s">
        <v>2102</v>
      </c>
      <c r="E1765" t="s">
        <v>22</v>
      </c>
      <c r="F1765">
        <v>57</v>
      </c>
      <c r="G1765" t="s">
        <v>100</v>
      </c>
      <c r="H1765" t="s">
        <v>59</v>
      </c>
      <c r="I1765" t="s">
        <v>33</v>
      </c>
      <c r="J1765" s="1">
        <v>42240</v>
      </c>
      <c r="K1765">
        <v>24</v>
      </c>
      <c r="L1765" t="s">
        <v>26</v>
      </c>
      <c r="M1765" t="s">
        <v>12</v>
      </c>
      <c r="N1765" t="s">
        <v>1811</v>
      </c>
      <c r="O1765">
        <v>8</v>
      </c>
      <c r="P1765">
        <v>3</v>
      </c>
      <c r="Q1765">
        <v>2015</v>
      </c>
      <c r="R1765">
        <v>76554.320000000007</v>
      </c>
    </row>
    <row r="1766" spans="1:18" x14ac:dyDescent="0.35">
      <c r="A1766">
        <v>200001765</v>
      </c>
      <c r="B1766" t="s">
        <v>149</v>
      </c>
      <c r="C1766" t="s">
        <v>136</v>
      </c>
      <c r="D1766" t="s">
        <v>2103</v>
      </c>
      <c r="E1766" t="s">
        <v>22</v>
      </c>
      <c r="F1766">
        <v>52</v>
      </c>
      <c r="G1766" t="s">
        <v>100</v>
      </c>
      <c r="H1766" t="s">
        <v>59</v>
      </c>
      <c r="I1766" t="s">
        <v>60</v>
      </c>
      <c r="J1766" s="1">
        <v>42240</v>
      </c>
      <c r="K1766">
        <v>24</v>
      </c>
      <c r="L1766" t="s">
        <v>26</v>
      </c>
      <c r="M1766" t="s">
        <v>12</v>
      </c>
      <c r="N1766" t="s">
        <v>1811</v>
      </c>
      <c r="O1766">
        <v>8</v>
      </c>
      <c r="P1766">
        <v>3</v>
      </c>
      <c r="Q1766">
        <v>2015</v>
      </c>
      <c r="R1766">
        <v>37817.35</v>
      </c>
    </row>
    <row r="1767" spans="1:18" x14ac:dyDescent="0.35">
      <c r="A1767">
        <v>200001766</v>
      </c>
      <c r="B1767" t="s">
        <v>28</v>
      </c>
      <c r="C1767" t="s">
        <v>327</v>
      </c>
      <c r="D1767" t="s">
        <v>2104</v>
      </c>
      <c r="E1767" t="s">
        <v>31</v>
      </c>
      <c r="F1767">
        <v>57</v>
      </c>
      <c r="G1767" t="s">
        <v>100</v>
      </c>
      <c r="H1767" t="s">
        <v>59</v>
      </c>
      <c r="I1767" t="s">
        <v>33</v>
      </c>
      <c r="J1767" s="1">
        <v>42240</v>
      </c>
      <c r="K1767">
        <v>24</v>
      </c>
      <c r="L1767" t="s">
        <v>26</v>
      </c>
      <c r="M1767" t="s">
        <v>12</v>
      </c>
      <c r="N1767" t="s">
        <v>1811</v>
      </c>
      <c r="O1767">
        <v>8</v>
      </c>
      <c r="P1767">
        <v>3</v>
      </c>
      <c r="Q1767">
        <v>2015</v>
      </c>
      <c r="R1767">
        <v>31824.47</v>
      </c>
    </row>
    <row r="1768" spans="1:18" x14ac:dyDescent="0.35">
      <c r="A1768">
        <v>300001767</v>
      </c>
      <c r="B1768" t="s">
        <v>783</v>
      </c>
      <c r="C1768" t="s">
        <v>125</v>
      </c>
      <c r="D1768" t="s">
        <v>2105</v>
      </c>
      <c r="E1768" t="s">
        <v>22</v>
      </c>
      <c r="F1768">
        <v>41</v>
      </c>
      <c r="G1768" t="s">
        <v>38</v>
      </c>
      <c r="H1768" t="s">
        <v>43</v>
      </c>
      <c r="I1768" t="s">
        <v>33</v>
      </c>
      <c r="J1768" s="1">
        <v>42240</v>
      </c>
      <c r="K1768">
        <v>24</v>
      </c>
      <c r="L1768" t="s">
        <v>26</v>
      </c>
      <c r="M1768" t="s">
        <v>12</v>
      </c>
      <c r="N1768" t="s">
        <v>1811</v>
      </c>
      <c r="O1768">
        <v>8</v>
      </c>
      <c r="P1768">
        <v>3</v>
      </c>
      <c r="Q1768">
        <v>2015</v>
      </c>
      <c r="R1768">
        <v>56244.09</v>
      </c>
    </row>
    <row r="1769" spans="1:18" x14ac:dyDescent="0.35">
      <c r="A1769">
        <v>400001768</v>
      </c>
      <c r="B1769" t="s">
        <v>494</v>
      </c>
      <c r="C1769" t="s">
        <v>136</v>
      </c>
      <c r="D1769" t="s">
        <v>2106</v>
      </c>
      <c r="E1769" t="s">
        <v>31</v>
      </c>
      <c r="F1769">
        <v>29</v>
      </c>
      <c r="G1769" t="s">
        <v>23</v>
      </c>
      <c r="H1769" t="s">
        <v>32</v>
      </c>
      <c r="I1769" t="s">
        <v>60</v>
      </c>
      <c r="J1769" s="1">
        <v>42240</v>
      </c>
      <c r="K1769">
        <v>24</v>
      </c>
      <c r="L1769" t="s">
        <v>26</v>
      </c>
      <c r="M1769" t="s">
        <v>12</v>
      </c>
      <c r="N1769" t="s">
        <v>1811</v>
      </c>
      <c r="O1769">
        <v>8</v>
      </c>
      <c r="P1769">
        <v>3</v>
      </c>
      <c r="Q1769">
        <v>2015</v>
      </c>
      <c r="R1769">
        <v>32458.74</v>
      </c>
    </row>
    <row r="1770" spans="1:18" x14ac:dyDescent="0.35">
      <c r="A1770">
        <v>400001769</v>
      </c>
      <c r="B1770" t="s">
        <v>188</v>
      </c>
      <c r="C1770" t="s">
        <v>130</v>
      </c>
      <c r="D1770" t="s">
        <v>2107</v>
      </c>
      <c r="E1770" t="s">
        <v>31</v>
      </c>
      <c r="F1770">
        <v>28</v>
      </c>
      <c r="G1770" t="s">
        <v>23</v>
      </c>
      <c r="H1770" t="s">
        <v>32</v>
      </c>
      <c r="I1770" t="s">
        <v>60</v>
      </c>
      <c r="J1770" s="1">
        <v>42240</v>
      </c>
      <c r="K1770">
        <v>24</v>
      </c>
      <c r="L1770" t="s">
        <v>26</v>
      </c>
      <c r="M1770" t="s">
        <v>12</v>
      </c>
      <c r="N1770" t="s">
        <v>1811</v>
      </c>
      <c r="O1770">
        <v>8</v>
      </c>
      <c r="P1770">
        <v>3</v>
      </c>
      <c r="Q1770">
        <v>2015</v>
      </c>
      <c r="R1770">
        <v>25544.09</v>
      </c>
    </row>
    <row r="1771" spans="1:18" x14ac:dyDescent="0.35">
      <c r="A1771">
        <v>100001770</v>
      </c>
      <c r="B1771" t="s">
        <v>375</v>
      </c>
      <c r="C1771" t="s">
        <v>158</v>
      </c>
      <c r="D1771" t="s">
        <v>2108</v>
      </c>
      <c r="E1771" t="s">
        <v>22</v>
      </c>
      <c r="F1771">
        <v>26</v>
      </c>
      <c r="G1771" t="s">
        <v>23</v>
      </c>
      <c r="H1771" t="s">
        <v>24</v>
      </c>
      <c r="I1771" t="s">
        <v>60</v>
      </c>
      <c r="J1771" s="1">
        <v>42241</v>
      </c>
      <c r="K1771">
        <v>25</v>
      </c>
      <c r="L1771" t="s">
        <v>34</v>
      </c>
      <c r="M1771" t="s">
        <v>12</v>
      </c>
      <c r="N1771" t="s">
        <v>1811</v>
      </c>
      <c r="O1771">
        <v>8</v>
      </c>
      <c r="P1771">
        <v>3</v>
      </c>
      <c r="Q1771">
        <v>2015</v>
      </c>
      <c r="R1771">
        <v>58955.8</v>
      </c>
    </row>
    <row r="1772" spans="1:18" x14ac:dyDescent="0.35">
      <c r="A1772">
        <v>100001771</v>
      </c>
      <c r="B1772" t="s">
        <v>40</v>
      </c>
      <c r="C1772" t="s">
        <v>107</v>
      </c>
      <c r="D1772" t="s">
        <v>2109</v>
      </c>
      <c r="E1772" t="s">
        <v>22</v>
      </c>
      <c r="F1772">
        <v>27</v>
      </c>
      <c r="G1772" t="s">
        <v>23</v>
      </c>
      <c r="H1772" t="s">
        <v>24</v>
      </c>
      <c r="I1772" t="s">
        <v>25</v>
      </c>
      <c r="J1772" s="1">
        <v>42241</v>
      </c>
      <c r="K1772">
        <v>25</v>
      </c>
      <c r="L1772" t="s">
        <v>34</v>
      </c>
      <c r="M1772" t="s">
        <v>12</v>
      </c>
      <c r="N1772" t="s">
        <v>1811</v>
      </c>
      <c r="O1772">
        <v>8</v>
      </c>
      <c r="P1772">
        <v>3</v>
      </c>
      <c r="Q1772">
        <v>2015</v>
      </c>
      <c r="R1772">
        <v>1387.14</v>
      </c>
    </row>
    <row r="1773" spans="1:18" x14ac:dyDescent="0.35">
      <c r="A1773">
        <v>100001772</v>
      </c>
      <c r="B1773" t="s">
        <v>764</v>
      </c>
      <c r="C1773" t="s">
        <v>193</v>
      </c>
      <c r="D1773" t="s">
        <v>2110</v>
      </c>
      <c r="E1773" t="s">
        <v>31</v>
      </c>
      <c r="F1773">
        <v>37</v>
      </c>
      <c r="G1773" t="s">
        <v>38</v>
      </c>
      <c r="H1773" t="s">
        <v>24</v>
      </c>
      <c r="I1773" t="s">
        <v>60</v>
      </c>
      <c r="J1773" s="1">
        <v>42241</v>
      </c>
      <c r="K1773">
        <v>25</v>
      </c>
      <c r="L1773" t="s">
        <v>34</v>
      </c>
      <c r="M1773" t="s">
        <v>12</v>
      </c>
      <c r="N1773" t="s">
        <v>1811</v>
      </c>
      <c r="O1773">
        <v>8</v>
      </c>
      <c r="P1773">
        <v>3</v>
      </c>
      <c r="Q1773">
        <v>2015</v>
      </c>
      <c r="R1773">
        <v>31706.03</v>
      </c>
    </row>
    <row r="1774" spans="1:18" x14ac:dyDescent="0.35">
      <c r="A1774">
        <v>100001773</v>
      </c>
      <c r="B1774" t="s">
        <v>326</v>
      </c>
      <c r="C1774" t="s">
        <v>625</v>
      </c>
      <c r="D1774" t="s">
        <v>2111</v>
      </c>
      <c r="E1774" t="s">
        <v>31</v>
      </c>
      <c r="F1774">
        <v>47</v>
      </c>
      <c r="G1774" t="s">
        <v>38</v>
      </c>
      <c r="H1774" t="s">
        <v>24</v>
      </c>
      <c r="I1774" t="s">
        <v>25</v>
      </c>
      <c r="J1774" s="1">
        <v>42241</v>
      </c>
      <c r="K1774">
        <v>25</v>
      </c>
      <c r="L1774" t="s">
        <v>34</v>
      </c>
      <c r="M1774" t="s">
        <v>12</v>
      </c>
      <c r="N1774" t="s">
        <v>1811</v>
      </c>
      <c r="O1774">
        <v>8</v>
      </c>
      <c r="P1774">
        <v>3</v>
      </c>
      <c r="Q1774">
        <v>2015</v>
      </c>
      <c r="R1774">
        <v>75332.399999999994</v>
      </c>
    </row>
    <row r="1775" spans="1:18" x14ac:dyDescent="0.35">
      <c r="A1775">
        <v>100001774</v>
      </c>
      <c r="B1775" t="s">
        <v>571</v>
      </c>
      <c r="C1775" t="s">
        <v>378</v>
      </c>
      <c r="D1775" t="s">
        <v>2112</v>
      </c>
      <c r="E1775" t="s">
        <v>22</v>
      </c>
      <c r="F1775">
        <v>34</v>
      </c>
      <c r="G1775" t="s">
        <v>23</v>
      </c>
      <c r="H1775" t="s">
        <v>24</v>
      </c>
      <c r="I1775" t="s">
        <v>25</v>
      </c>
      <c r="J1775" s="1">
        <v>42241</v>
      </c>
      <c r="K1775">
        <v>25</v>
      </c>
      <c r="L1775" t="s">
        <v>34</v>
      </c>
      <c r="M1775" t="s">
        <v>12</v>
      </c>
      <c r="N1775" t="s">
        <v>1811</v>
      </c>
      <c r="O1775">
        <v>8</v>
      </c>
      <c r="P1775">
        <v>3</v>
      </c>
      <c r="Q1775">
        <v>2015</v>
      </c>
      <c r="R1775">
        <v>43670.720000000001</v>
      </c>
    </row>
    <row r="1776" spans="1:18" x14ac:dyDescent="0.35">
      <c r="A1776">
        <v>200001775</v>
      </c>
      <c r="B1776" t="s">
        <v>373</v>
      </c>
      <c r="C1776" t="s">
        <v>78</v>
      </c>
      <c r="D1776" t="s">
        <v>2113</v>
      </c>
      <c r="E1776" t="s">
        <v>22</v>
      </c>
      <c r="F1776">
        <v>51</v>
      </c>
      <c r="G1776" t="s">
        <v>100</v>
      </c>
      <c r="H1776" t="s">
        <v>59</v>
      </c>
      <c r="I1776" t="s">
        <v>33</v>
      </c>
      <c r="J1776" s="1">
        <v>42241</v>
      </c>
      <c r="K1776">
        <v>25</v>
      </c>
      <c r="L1776" t="s">
        <v>34</v>
      </c>
      <c r="M1776" t="s">
        <v>12</v>
      </c>
      <c r="N1776" t="s">
        <v>1811</v>
      </c>
      <c r="O1776">
        <v>8</v>
      </c>
      <c r="P1776">
        <v>3</v>
      </c>
      <c r="Q1776">
        <v>2015</v>
      </c>
      <c r="R1776">
        <v>38865.85</v>
      </c>
    </row>
    <row r="1777" spans="1:18" x14ac:dyDescent="0.35">
      <c r="A1777">
        <v>200001776</v>
      </c>
      <c r="B1777" t="s">
        <v>233</v>
      </c>
      <c r="C1777" t="s">
        <v>243</v>
      </c>
      <c r="D1777" t="s">
        <v>2114</v>
      </c>
      <c r="E1777" t="s">
        <v>22</v>
      </c>
      <c r="F1777">
        <v>52</v>
      </c>
      <c r="G1777" t="s">
        <v>100</v>
      </c>
      <c r="H1777" t="s">
        <v>59</v>
      </c>
      <c r="I1777" t="s">
        <v>33</v>
      </c>
      <c r="J1777" s="1">
        <v>42241</v>
      </c>
      <c r="K1777">
        <v>25</v>
      </c>
      <c r="L1777" t="s">
        <v>34</v>
      </c>
      <c r="M1777" t="s">
        <v>12</v>
      </c>
      <c r="N1777" t="s">
        <v>1811</v>
      </c>
      <c r="O1777">
        <v>8</v>
      </c>
      <c r="P1777">
        <v>3</v>
      </c>
      <c r="Q1777">
        <v>2015</v>
      </c>
      <c r="R1777">
        <v>2793.81</v>
      </c>
    </row>
    <row r="1778" spans="1:18" x14ac:dyDescent="0.35">
      <c r="A1778">
        <v>200001777</v>
      </c>
      <c r="B1778" t="s">
        <v>490</v>
      </c>
      <c r="C1778" t="s">
        <v>152</v>
      </c>
      <c r="D1778" t="s">
        <v>2115</v>
      </c>
      <c r="E1778" t="s">
        <v>31</v>
      </c>
      <c r="F1778">
        <v>49</v>
      </c>
      <c r="G1778" t="s">
        <v>38</v>
      </c>
      <c r="H1778" t="s">
        <v>59</v>
      </c>
      <c r="I1778" t="s">
        <v>25</v>
      </c>
      <c r="J1778" s="1">
        <v>42241</v>
      </c>
      <c r="K1778">
        <v>25</v>
      </c>
      <c r="L1778" t="s">
        <v>34</v>
      </c>
      <c r="M1778" t="s">
        <v>12</v>
      </c>
      <c r="N1778" t="s">
        <v>1811</v>
      </c>
      <c r="O1778">
        <v>8</v>
      </c>
      <c r="P1778">
        <v>3</v>
      </c>
      <c r="Q1778">
        <v>2015</v>
      </c>
      <c r="R1778">
        <v>39552.660000000003</v>
      </c>
    </row>
    <row r="1779" spans="1:18" x14ac:dyDescent="0.35">
      <c r="A1779">
        <v>200001778</v>
      </c>
      <c r="B1779" t="s">
        <v>45</v>
      </c>
      <c r="C1779" t="s">
        <v>225</v>
      </c>
      <c r="D1779" t="s">
        <v>2116</v>
      </c>
      <c r="E1779" t="s">
        <v>31</v>
      </c>
      <c r="F1779">
        <v>36</v>
      </c>
      <c r="G1779" t="s">
        <v>38</v>
      </c>
      <c r="H1779" t="s">
        <v>59</v>
      </c>
      <c r="I1779" t="s">
        <v>60</v>
      </c>
      <c r="J1779" s="1">
        <v>42241</v>
      </c>
      <c r="K1779">
        <v>25</v>
      </c>
      <c r="L1779" t="s">
        <v>34</v>
      </c>
      <c r="M1779" t="s">
        <v>12</v>
      </c>
      <c r="N1779" t="s">
        <v>1811</v>
      </c>
      <c r="O1779">
        <v>8</v>
      </c>
      <c r="P1779">
        <v>3</v>
      </c>
      <c r="Q1779">
        <v>2015</v>
      </c>
      <c r="R1779">
        <v>33617.08</v>
      </c>
    </row>
    <row r="1780" spans="1:18" x14ac:dyDescent="0.35">
      <c r="A1780">
        <v>300001779</v>
      </c>
      <c r="B1780" t="s">
        <v>139</v>
      </c>
      <c r="C1780" t="s">
        <v>36</v>
      </c>
      <c r="D1780" t="s">
        <v>2117</v>
      </c>
      <c r="E1780" t="s">
        <v>31</v>
      </c>
      <c r="F1780">
        <v>37</v>
      </c>
      <c r="G1780" t="s">
        <v>38</v>
      </c>
      <c r="H1780" t="s">
        <v>43</v>
      </c>
      <c r="I1780" t="s">
        <v>25</v>
      </c>
      <c r="J1780" s="1">
        <v>42241</v>
      </c>
      <c r="K1780">
        <v>25</v>
      </c>
      <c r="L1780" t="s">
        <v>34</v>
      </c>
      <c r="M1780" t="s">
        <v>12</v>
      </c>
      <c r="N1780" t="s">
        <v>1811</v>
      </c>
      <c r="O1780">
        <v>8</v>
      </c>
      <c r="P1780">
        <v>3</v>
      </c>
      <c r="Q1780">
        <v>2015</v>
      </c>
      <c r="R1780">
        <v>104416.12</v>
      </c>
    </row>
    <row r="1781" spans="1:18" x14ac:dyDescent="0.35">
      <c r="A1781">
        <v>300001780</v>
      </c>
      <c r="B1781" t="s">
        <v>343</v>
      </c>
      <c r="C1781" t="s">
        <v>363</v>
      </c>
      <c r="D1781" t="s">
        <v>2118</v>
      </c>
      <c r="E1781" t="s">
        <v>31</v>
      </c>
      <c r="F1781">
        <v>36</v>
      </c>
      <c r="G1781" t="s">
        <v>38</v>
      </c>
      <c r="H1781" t="s">
        <v>43</v>
      </c>
      <c r="I1781" t="s">
        <v>25</v>
      </c>
      <c r="J1781" s="1">
        <v>42241</v>
      </c>
      <c r="K1781">
        <v>25</v>
      </c>
      <c r="L1781" t="s">
        <v>34</v>
      </c>
      <c r="M1781" t="s">
        <v>12</v>
      </c>
      <c r="N1781" t="s">
        <v>1811</v>
      </c>
      <c r="O1781">
        <v>8</v>
      </c>
      <c r="P1781">
        <v>3</v>
      </c>
      <c r="Q1781">
        <v>2015</v>
      </c>
      <c r="R1781">
        <v>37585.24</v>
      </c>
    </row>
    <row r="1782" spans="1:18" x14ac:dyDescent="0.35">
      <c r="A1782">
        <v>400001781</v>
      </c>
      <c r="B1782" t="s">
        <v>180</v>
      </c>
      <c r="C1782" t="s">
        <v>130</v>
      </c>
      <c r="D1782" t="s">
        <v>2119</v>
      </c>
      <c r="E1782" t="s">
        <v>31</v>
      </c>
      <c r="F1782">
        <v>23</v>
      </c>
      <c r="G1782" t="s">
        <v>23</v>
      </c>
      <c r="H1782" t="s">
        <v>32</v>
      </c>
      <c r="I1782" t="s">
        <v>60</v>
      </c>
      <c r="J1782" s="1">
        <v>42241</v>
      </c>
      <c r="K1782">
        <v>25</v>
      </c>
      <c r="L1782" t="s">
        <v>34</v>
      </c>
      <c r="M1782" t="s">
        <v>12</v>
      </c>
      <c r="N1782" t="s">
        <v>1811</v>
      </c>
      <c r="O1782">
        <v>8</v>
      </c>
      <c r="P1782">
        <v>3</v>
      </c>
      <c r="Q1782">
        <v>2015</v>
      </c>
      <c r="R1782">
        <v>82229.100000000006</v>
      </c>
    </row>
    <row r="1783" spans="1:18" x14ac:dyDescent="0.35">
      <c r="A1783">
        <v>100001782</v>
      </c>
      <c r="B1783" t="s">
        <v>192</v>
      </c>
      <c r="C1783" t="s">
        <v>281</v>
      </c>
      <c r="D1783" t="s">
        <v>2120</v>
      </c>
      <c r="E1783" t="s">
        <v>22</v>
      </c>
      <c r="F1783">
        <v>34</v>
      </c>
      <c r="G1783" t="s">
        <v>23</v>
      </c>
      <c r="H1783" t="s">
        <v>24</v>
      </c>
      <c r="I1783" t="s">
        <v>60</v>
      </c>
      <c r="J1783" s="1">
        <v>42242</v>
      </c>
      <c r="K1783">
        <v>26</v>
      </c>
      <c r="L1783" t="s">
        <v>39</v>
      </c>
      <c r="M1783" t="s">
        <v>12</v>
      </c>
      <c r="N1783" t="s">
        <v>1811</v>
      </c>
      <c r="O1783">
        <v>8</v>
      </c>
      <c r="P1783">
        <v>3</v>
      </c>
      <c r="Q1783">
        <v>2015</v>
      </c>
      <c r="R1783">
        <v>27049.56</v>
      </c>
    </row>
    <row r="1784" spans="1:18" x14ac:dyDescent="0.35">
      <c r="A1784">
        <v>100001783</v>
      </c>
      <c r="B1784" t="s">
        <v>233</v>
      </c>
      <c r="C1784" t="s">
        <v>145</v>
      </c>
      <c r="D1784" t="s">
        <v>2121</v>
      </c>
      <c r="E1784" t="s">
        <v>22</v>
      </c>
      <c r="F1784">
        <v>31</v>
      </c>
      <c r="G1784" t="s">
        <v>23</v>
      </c>
      <c r="H1784" t="s">
        <v>24</v>
      </c>
      <c r="I1784" t="s">
        <v>25</v>
      </c>
      <c r="J1784" s="1">
        <v>42242</v>
      </c>
      <c r="K1784">
        <v>26</v>
      </c>
      <c r="L1784" t="s">
        <v>39</v>
      </c>
      <c r="M1784" t="s">
        <v>12</v>
      </c>
      <c r="N1784" t="s">
        <v>1811</v>
      </c>
      <c r="O1784">
        <v>8</v>
      </c>
      <c r="P1784">
        <v>3</v>
      </c>
      <c r="Q1784">
        <v>2015</v>
      </c>
      <c r="R1784">
        <v>12728.29</v>
      </c>
    </row>
    <row r="1785" spans="1:18" x14ac:dyDescent="0.35">
      <c r="A1785">
        <v>100001784</v>
      </c>
      <c r="B1785" t="s">
        <v>224</v>
      </c>
      <c r="C1785" t="s">
        <v>370</v>
      </c>
      <c r="D1785" t="s">
        <v>2122</v>
      </c>
      <c r="E1785" t="s">
        <v>22</v>
      </c>
      <c r="F1785">
        <v>28</v>
      </c>
      <c r="G1785" t="s">
        <v>23</v>
      </c>
      <c r="H1785" t="s">
        <v>24</v>
      </c>
      <c r="I1785" t="s">
        <v>25</v>
      </c>
      <c r="J1785" s="1">
        <v>42242</v>
      </c>
      <c r="K1785">
        <v>26</v>
      </c>
      <c r="L1785" t="s">
        <v>39</v>
      </c>
      <c r="M1785" t="s">
        <v>12</v>
      </c>
      <c r="N1785" t="s">
        <v>1811</v>
      </c>
      <c r="O1785">
        <v>8</v>
      </c>
      <c r="P1785">
        <v>3</v>
      </c>
      <c r="Q1785">
        <v>2015</v>
      </c>
      <c r="R1785">
        <v>82862.73</v>
      </c>
    </row>
    <row r="1786" spans="1:18" x14ac:dyDescent="0.35">
      <c r="A1786">
        <v>100001785</v>
      </c>
      <c r="B1786" t="s">
        <v>219</v>
      </c>
      <c r="C1786" t="s">
        <v>195</v>
      </c>
      <c r="D1786" t="s">
        <v>2123</v>
      </c>
      <c r="E1786" t="s">
        <v>31</v>
      </c>
      <c r="F1786">
        <v>29</v>
      </c>
      <c r="G1786" t="s">
        <v>23</v>
      </c>
      <c r="H1786" t="s">
        <v>24</v>
      </c>
      <c r="I1786" t="s">
        <v>60</v>
      </c>
      <c r="J1786" s="1">
        <v>42242</v>
      </c>
      <c r="K1786">
        <v>26</v>
      </c>
      <c r="L1786" t="s">
        <v>39</v>
      </c>
      <c r="M1786" t="s">
        <v>12</v>
      </c>
      <c r="N1786" t="s">
        <v>1811</v>
      </c>
      <c r="O1786">
        <v>8</v>
      </c>
      <c r="P1786">
        <v>3</v>
      </c>
      <c r="Q1786">
        <v>2015</v>
      </c>
      <c r="R1786">
        <v>27683.73</v>
      </c>
    </row>
    <row r="1787" spans="1:18" x14ac:dyDescent="0.35">
      <c r="A1787">
        <v>100001786</v>
      </c>
      <c r="B1787" t="s">
        <v>762</v>
      </c>
      <c r="C1787" t="s">
        <v>1255</v>
      </c>
      <c r="D1787" t="s">
        <v>2124</v>
      </c>
      <c r="E1787" t="s">
        <v>31</v>
      </c>
      <c r="F1787">
        <v>28</v>
      </c>
      <c r="G1787" t="s">
        <v>23</v>
      </c>
      <c r="H1787" t="s">
        <v>24</v>
      </c>
      <c r="I1787" t="s">
        <v>25</v>
      </c>
      <c r="J1787" s="1">
        <v>42242</v>
      </c>
      <c r="K1787">
        <v>26</v>
      </c>
      <c r="L1787" t="s">
        <v>39</v>
      </c>
      <c r="M1787" t="s">
        <v>12</v>
      </c>
      <c r="N1787" t="s">
        <v>1811</v>
      </c>
      <c r="O1787">
        <v>8</v>
      </c>
      <c r="P1787">
        <v>3</v>
      </c>
      <c r="Q1787">
        <v>2015</v>
      </c>
      <c r="R1787">
        <v>142461.87</v>
      </c>
    </row>
    <row r="1788" spans="1:18" x14ac:dyDescent="0.35">
      <c r="A1788">
        <v>100001787</v>
      </c>
      <c r="B1788" t="s">
        <v>172</v>
      </c>
      <c r="C1788" t="s">
        <v>297</v>
      </c>
      <c r="D1788" t="s">
        <v>2125</v>
      </c>
      <c r="E1788" t="s">
        <v>22</v>
      </c>
      <c r="F1788">
        <v>28</v>
      </c>
      <c r="G1788" t="s">
        <v>23</v>
      </c>
      <c r="H1788" t="s">
        <v>24</v>
      </c>
      <c r="I1788" t="s">
        <v>25</v>
      </c>
      <c r="J1788" s="1">
        <v>42242</v>
      </c>
      <c r="K1788">
        <v>26</v>
      </c>
      <c r="L1788" t="s">
        <v>39</v>
      </c>
      <c r="M1788" t="s">
        <v>12</v>
      </c>
      <c r="N1788" t="s">
        <v>1811</v>
      </c>
      <c r="O1788">
        <v>8</v>
      </c>
      <c r="P1788">
        <v>3</v>
      </c>
      <c r="Q1788">
        <v>2015</v>
      </c>
      <c r="R1788">
        <v>46762.44</v>
      </c>
    </row>
    <row r="1789" spans="1:18" x14ac:dyDescent="0.35">
      <c r="A1789">
        <v>100001788</v>
      </c>
      <c r="B1789" t="s">
        <v>35</v>
      </c>
      <c r="C1789" t="s">
        <v>327</v>
      </c>
      <c r="D1789" t="s">
        <v>2006</v>
      </c>
      <c r="E1789" t="s">
        <v>22</v>
      </c>
      <c r="F1789">
        <v>28</v>
      </c>
      <c r="G1789" t="s">
        <v>23</v>
      </c>
      <c r="H1789" t="s">
        <v>24</v>
      </c>
      <c r="I1789" t="s">
        <v>33</v>
      </c>
      <c r="J1789" s="1">
        <v>42242</v>
      </c>
      <c r="K1789">
        <v>26</v>
      </c>
      <c r="L1789" t="s">
        <v>39</v>
      </c>
      <c r="M1789" t="s">
        <v>12</v>
      </c>
      <c r="N1789" t="s">
        <v>1811</v>
      </c>
      <c r="O1789">
        <v>8</v>
      </c>
      <c r="P1789">
        <v>3</v>
      </c>
      <c r="Q1789">
        <v>2015</v>
      </c>
      <c r="R1789">
        <v>34984.35</v>
      </c>
    </row>
    <row r="1790" spans="1:18" x14ac:dyDescent="0.35">
      <c r="A1790">
        <v>100001789</v>
      </c>
      <c r="B1790" t="s">
        <v>197</v>
      </c>
      <c r="C1790" t="s">
        <v>424</v>
      </c>
      <c r="D1790" t="s">
        <v>2126</v>
      </c>
      <c r="E1790" t="s">
        <v>31</v>
      </c>
      <c r="F1790">
        <v>39</v>
      </c>
      <c r="G1790" t="s">
        <v>38</v>
      </c>
      <c r="H1790" t="s">
        <v>24</v>
      </c>
      <c r="I1790" t="s">
        <v>60</v>
      </c>
      <c r="J1790" s="1">
        <v>42242</v>
      </c>
      <c r="K1790">
        <v>26</v>
      </c>
      <c r="L1790" t="s">
        <v>39</v>
      </c>
      <c r="M1790" t="s">
        <v>12</v>
      </c>
      <c r="N1790" t="s">
        <v>1811</v>
      </c>
      <c r="O1790">
        <v>8</v>
      </c>
      <c r="P1790">
        <v>3</v>
      </c>
      <c r="Q1790">
        <v>2015</v>
      </c>
      <c r="R1790">
        <v>18016.11</v>
      </c>
    </row>
    <row r="1791" spans="1:18" x14ac:dyDescent="0.35">
      <c r="A1791">
        <v>100001790</v>
      </c>
      <c r="B1791" t="s">
        <v>280</v>
      </c>
      <c r="C1791" t="s">
        <v>517</v>
      </c>
      <c r="D1791" t="s">
        <v>2127</v>
      </c>
      <c r="E1791" t="s">
        <v>31</v>
      </c>
      <c r="F1791">
        <v>40</v>
      </c>
      <c r="G1791" t="s">
        <v>38</v>
      </c>
      <c r="H1791" t="s">
        <v>24</v>
      </c>
      <c r="I1791" t="s">
        <v>25</v>
      </c>
      <c r="J1791" s="1">
        <v>42242</v>
      </c>
      <c r="K1791">
        <v>26</v>
      </c>
      <c r="L1791" t="s">
        <v>39</v>
      </c>
      <c r="M1791" t="s">
        <v>12</v>
      </c>
      <c r="N1791" t="s">
        <v>1811</v>
      </c>
      <c r="O1791">
        <v>8</v>
      </c>
      <c r="P1791">
        <v>3</v>
      </c>
      <c r="Q1791">
        <v>2015</v>
      </c>
      <c r="R1791">
        <v>61414.37</v>
      </c>
    </row>
    <row r="1792" spans="1:18" x14ac:dyDescent="0.35">
      <c r="A1792">
        <v>200001791</v>
      </c>
      <c r="B1792" t="s">
        <v>277</v>
      </c>
      <c r="C1792" t="s">
        <v>312</v>
      </c>
      <c r="D1792" t="s">
        <v>2128</v>
      </c>
      <c r="E1792" t="s">
        <v>22</v>
      </c>
      <c r="F1792">
        <v>42</v>
      </c>
      <c r="G1792" t="s">
        <v>38</v>
      </c>
      <c r="H1792" t="s">
        <v>59</v>
      </c>
      <c r="I1792" t="s">
        <v>33</v>
      </c>
      <c r="J1792" s="1">
        <v>42242</v>
      </c>
      <c r="K1792">
        <v>26</v>
      </c>
      <c r="L1792" t="s">
        <v>39</v>
      </c>
      <c r="M1792" t="s">
        <v>12</v>
      </c>
      <c r="N1792" t="s">
        <v>1811</v>
      </c>
      <c r="O1792">
        <v>8</v>
      </c>
      <c r="P1792">
        <v>3</v>
      </c>
      <c r="Q1792">
        <v>2015</v>
      </c>
      <c r="R1792">
        <v>36871.21</v>
      </c>
    </row>
    <row r="1793" spans="1:18" x14ac:dyDescent="0.35">
      <c r="A1793">
        <v>200001792</v>
      </c>
      <c r="B1793" t="s">
        <v>1236</v>
      </c>
      <c r="C1793" t="s">
        <v>300</v>
      </c>
      <c r="D1793" t="s">
        <v>2129</v>
      </c>
      <c r="E1793" t="s">
        <v>31</v>
      </c>
      <c r="F1793">
        <v>53</v>
      </c>
      <c r="G1793" t="s">
        <v>100</v>
      </c>
      <c r="H1793" t="s">
        <v>59</v>
      </c>
      <c r="I1793" t="s">
        <v>60</v>
      </c>
      <c r="J1793" s="1">
        <v>42242</v>
      </c>
      <c r="K1793">
        <v>26</v>
      </c>
      <c r="L1793" t="s">
        <v>39</v>
      </c>
      <c r="M1793" t="s">
        <v>12</v>
      </c>
      <c r="N1793" t="s">
        <v>1811</v>
      </c>
      <c r="O1793">
        <v>8</v>
      </c>
      <c r="P1793">
        <v>3</v>
      </c>
      <c r="Q1793">
        <v>2015</v>
      </c>
      <c r="R1793">
        <v>37604.230000000003</v>
      </c>
    </row>
    <row r="1794" spans="1:18" x14ac:dyDescent="0.35">
      <c r="A1794">
        <v>300001793</v>
      </c>
      <c r="B1794" t="s">
        <v>354</v>
      </c>
      <c r="C1794" t="s">
        <v>639</v>
      </c>
      <c r="D1794" t="s">
        <v>2130</v>
      </c>
      <c r="E1794" t="s">
        <v>22</v>
      </c>
      <c r="F1794">
        <v>35</v>
      </c>
      <c r="G1794" t="s">
        <v>38</v>
      </c>
      <c r="H1794" t="s">
        <v>43</v>
      </c>
      <c r="I1794" t="s">
        <v>25</v>
      </c>
      <c r="J1794" s="1">
        <v>42242</v>
      </c>
      <c r="K1794">
        <v>26</v>
      </c>
      <c r="L1794" t="s">
        <v>39</v>
      </c>
      <c r="M1794" t="s">
        <v>12</v>
      </c>
      <c r="N1794" t="s">
        <v>1811</v>
      </c>
      <c r="O1794">
        <v>8</v>
      </c>
      <c r="P1794">
        <v>3</v>
      </c>
      <c r="Q1794">
        <v>2015</v>
      </c>
      <c r="R1794">
        <v>20739.009999999998</v>
      </c>
    </row>
    <row r="1795" spans="1:18" x14ac:dyDescent="0.35">
      <c r="A1795">
        <v>400001794</v>
      </c>
      <c r="B1795" t="s">
        <v>176</v>
      </c>
      <c r="C1795" t="s">
        <v>152</v>
      </c>
      <c r="D1795" t="s">
        <v>2131</v>
      </c>
      <c r="E1795" t="s">
        <v>22</v>
      </c>
      <c r="F1795">
        <v>27</v>
      </c>
      <c r="G1795" t="s">
        <v>23</v>
      </c>
      <c r="H1795" t="s">
        <v>32</v>
      </c>
      <c r="I1795" t="s">
        <v>33</v>
      </c>
      <c r="J1795" s="1">
        <v>42242</v>
      </c>
      <c r="K1795">
        <v>26</v>
      </c>
      <c r="L1795" t="s">
        <v>39</v>
      </c>
      <c r="M1795" t="s">
        <v>12</v>
      </c>
      <c r="N1795" t="s">
        <v>1811</v>
      </c>
      <c r="O1795">
        <v>8</v>
      </c>
      <c r="P1795">
        <v>3</v>
      </c>
      <c r="Q1795">
        <v>2015</v>
      </c>
      <c r="R1795">
        <v>6426.13</v>
      </c>
    </row>
    <row r="1796" spans="1:18" x14ac:dyDescent="0.35">
      <c r="A1796">
        <v>400001795</v>
      </c>
      <c r="B1796" t="s">
        <v>139</v>
      </c>
      <c r="C1796" t="s">
        <v>133</v>
      </c>
      <c r="D1796" t="s">
        <v>2132</v>
      </c>
      <c r="E1796" t="s">
        <v>31</v>
      </c>
      <c r="F1796">
        <v>37</v>
      </c>
      <c r="G1796" t="s">
        <v>38</v>
      </c>
      <c r="H1796" t="s">
        <v>32</v>
      </c>
      <c r="I1796" t="s">
        <v>25</v>
      </c>
      <c r="J1796" s="1">
        <v>42242</v>
      </c>
      <c r="K1796">
        <v>26</v>
      </c>
      <c r="L1796" t="s">
        <v>39</v>
      </c>
      <c r="M1796" t="s">
        <v>12</v>
      </c>
      <c r="N1796" t="s">
        <v>1811</v>
      </c>
      <c r="O1796">
        <v>8</v>
      </c>
      <c r="P1796">
        <v>3</v>
      </c>
      <c r="Q1796">
        <v>2015</v>
      </c>
      <c r="R1796">
        <v>21823.82</v>
      </c>
    </row>
    <row r="1797" spans="1:18" x14ac:dyDescent="0.35">
      <c r="A1797">
        <v>100001796</v>
      </c>
      <c r="B1797" t="s">
        <v>94</v>
      </c>
      <c r="C1797" t="s">
        <v>152</v>
      </c>
      <c r="D1797" t="s">
        <v>2133</v>
      </c>
      <c r="E1797" t="s">
        <v>22</v>
      </c>
      <c r="F1797">
        <v>36</v>
      </c>
      <c r="G1797" t="s">
        <v>38</v>
      </c>
      <c r="H1797" t="s">
        <v>24</v>
      </c>
      <c r="I1797" t="s">
        <v>33</v>
      </c>
      <c r="J1797" s="1">
        <v>42243</v>
      </c>
      <c r="K1797">
        <v>27</v>
      </c>
      <c r="L1797" t="s">
        <v>44</v>
      </c>
      <c r="M1797" t="s">
        <v>12</v>
      </c>
      <c r="N1797" t="s">
        <v>1811</v>
      </c>
      <c r="O1797">
        <v>8</v>
      </c>
      <c r="P1797">
        <v>3</v>
      </c>
      <c r="Q1797">
        <v>2015</v>
      </c>
      <c r="R1797">
        <v>11743.7</v>
      </c>
    </row>
    <row r="1798" spans="1:18" x14ac:dyDescent="0.35">
      <c r="A1798">
        <v>100001797</v>
      </c>
      <c r="B1798" t="s">
        <v>251</v>
      </c>
      <c r="C1798" t="s">
        <v>193</v>
      </c>
      <c r="D1798" t="s">
        <v>2134</v>
      </c>
      <c r="E1798" t="s">
        <v>22</v>
      </c>
      <c r="F1798">
        <v>44</v>
      </c>
      <c r="G1798" t="s">
        <v>38</v>
      </c>
      <c r="H1798" t="s">
        <v>24</v>
      </c>
      <c r="I1798" t="s">
        <v>25</v>
      </c>
      <c r="J1798" s="1">
        <v>42243</v>
      </c>
      <c r="K1798">
        <v>27</v>
      </c>
      <c r="L1798" t="s">
        <v>44</v>
      </c>
      <c r="M1798" t="s">
        <v>12</v>
      </c>
      <c r="N1798" t="s">
        <v>1811</v>
      </c>
      <c r="O1798">
        <v>8</v>
      </c>
      <c r="P1798">
        <v>3</v>
      </c>
      <c r="Q1798">
        <v>2015</v>
      </c>
      <c r="R1798">
        <v>2716.79</v>
      </c>
    </row>
    <row r="1799" spans="1:18" x14ac:dyDescent="0.35">
      <c r="A1799">
        <v>100001798</v>
      </c>
      <c r="B1799" t="s">
        <v>307</v>
      </c>
      <c r="C1799" t="s">
        <v>486</v>
      </c>
      <c r="D1799" t="s">
        <v>2135</v>
      </c>
      <c r="E1799" t="s">
        <v>22</v>
      </c>
      <c r="F1799">
        <v>25</v>
      </c>
      <c r="G1799" t="s">
        <v>23</v>
      </c>
      <c r="H1799" t="s">
        <v>24</v>
      </c>
      <c r="I1799" t="s">
        <v>25</v>
      </c>
      <c r="J1799" s="1">
        <v>42243</v>
      </c>
      <c r="K1799">
        <v>27</v>
      </c>
      <c r="L1799" t="s">
        <v>44</v>
      </c>
      <c r="M1799" t="s">
        <v>12</v>
      </c>
      <c r="N1799" t="s">
        <v>1811</v>
      </c>
      <c r="O1799">
        <v>8</v>
      </c>
      <c r="P1799">
        <v>3</v>
      </c>
      <c r="Q1799">
        <v>2015</v>
      </c>
      <c r="R1799">
        <v>11186.61</v>
      </c>
    </row>
    <row r="1800" spans="1:18" x14ac:dyDescent="0.35">
      <c r="A1800">
        <v>100001799</v>
      </c>
      <c r="B1800" t="s">
        <v>302</v>
      </c>
      <c r="C1800" t="s">
        <v>107</v>
      </c>
      <c r="D1800" t="s">
        <v>2136</v>
      </c>
      <c r="E1800" t="s">
        <v>22</v>
      </c>
      <c r="F1800">
        <v>39</v>
      </c>
      <c r="G1800" t="s">
        <v>38</v>
      </c>
      <c r="H1800" t="s">
        <v>24</v>
      </c>
      <c r="I1800" t="s">
        <v>25</v>
      </c>
      <c r="J1800" s="1">
        <v>42243</v>
      </c>
      <c r="K1800">
        <v>27</v>
      </c>
      <c r="L1800" t="s">
        <v>44</v>
      </c>
      <c r="M1800" t="s">
        <v>12</v>
      </c>
      <c r="N1800" t="s">
        <v>1811</v>
      </c>
      <c r="O1800">
        <v>8</v>
      </c>
      <c r="P1800">
        <v>3</v>
      </c>
      <c r="Q1800">
        <v>2015</v>
      </c>
      <c r="R1800">
        <v>17435.099999999999</v>
      </c>
    </row>
    <row r="1801" spans="1:18" x14ac:dyDescent="0.35">
      <c r="A1801">
        <v>100001800</v>
      </c>
      <c r="B1801" t="s">
        <v>365</v>
      </c>
      <c r="C1801" t="s">
        <v>564</v>
      </c>
      <c r="D1801" t="s">
        <v>2137</v>
      </c>
      <c r="E1801" t="s">
        <v>22</v>
      </c>
      <c r="F1801">
        <v>27</v>
      </c>
      <c r="G1801" t="s">
        <v>23</v>
      </c>
      <c r="H1801" t="s">
        <v>24</v>
      </c>
      <c r="I1801" t="s">
        <v>33</v>
      </c>
      <c r="J1801" s="1">
        <v>42243</v>
      </c>
      <c r="K1801">
        <v>27</v>
      </c>
      <c r="L1801" t="s">
        <v>44</v>
      </c>
      <c r="M1801" t="s">
        <v>12</v>
      </c>
      <c r="N1801" t="s">
        <v>1811</v>
      </c>
      <c r="O1801">
        <v>8</v>
      </c>
      <c r="P1801">
        <v>3</v>
      </c>
      <c r="Q1801">
        <v>2015</v>
      </c>
      <c r="R1801">
        <v>5019.6499999999996</v>
      </c>
    </row>
    <row r="1802" spans="1:18" x14ac:dyDescent="0.35">
      <c r="A1802">
        <v>100001801</v>
      </c>
      <c r="B1802" t="s">
        <v>336</v>
      </c>
      <c r="C1802" t="s">
        <v>271</v>
      </c>
      <c r="D1802" t="s">
        <v>2138</v>
      </c>
      <c r="E1802" t="s">
        <v>22</v>
      </c>
      <c r="F1802">
        <v>34</v>
      </c>
      <c r="G1802" t="s">
        <v>23</v>
      </c>
      <c r="H1802" t="s">
        <v>24</v>
      </c>
      <c r="I1802" t="s">
        <v>25</v>
      </c>
      <c r="J1802" s="1">
        <v>42243</v>
      </c>
      <c r="K1802">
        <v>27</v>
      </c>
      <c r="L1802" t="s">
        <v>44</v>
      </c>
      <c r="M1802" t="s">
        <v>12</v>
      </c>
      <c r="N1802" t="s">
        <v>1811</v>
      </c>
      <c r="O1802">
        <v>8</v>
      </c>
      <c r="P1802">
        <v>3</v>
      </c>
      <c r="Q1802">
        <v>2015</v>
      </c>
      <c r="R1802">
        <v>57914.55</v>
      </c>
    </row>
    <row r="1803" spans="1:18" x14ac:dyDescent="0.35">
      <c r="A1803">
        <v>100001802</v>
      </c>
      <c r="B1803" t="s">
        <v>406</v>
      </c>
      <c r="C1803" t="s">
        <v>50</v>
      </c>
      <c r="D1803" t="s">
        <v>2139</v>
      </c>
      <c r="E1803" t="s">
        <v>31</v>
      </c>
      <c r="F1803">
        <v>41</v>
      </c>
      <c r="G1803" t="s">
        <v>38</v>
      </c>
      <c r="H1803" t="s">
        <v>24</v>
      </c>
      <c r="I1803" t="s">
        <v>33</v>
      </c>
      <c r="J1803" s="1">
        <v>42243</v>
      </c>
      <c r="K1803">
        <v>27</v>
      </c>
      <c r="L1803" t="s">
        <v>44</v>
      </c>
      <c r="M1803" t="s">
        <v>12</v>
      </c>
      <c r="N1803" t="s">
        <v>1811</v>
      </c>
      <c r="O1803">
        <v>8</v>
      </c>
      <c r="P1803">
        <v>3</v>
      </c>
      <c r="Q1803">
        <v>2015</v>
      </c>
      <c r="R1803">
        <v>43298.43</v>
      </c>
    </row>
    <row r="1804" spans="1:18" x14ac:dyDescent="0.35">
      <c r="A1804">
        <v>100001803</v>
      </c>
      <c r="B1804" t="s">
        <v>481</v>
      </c>
      <c r="C1804" t="s">
        <v>862</v>
      </c>
      <c r="D1804" t="s">
        <v>2140</v>
      </c>
      <c r="E1804" t="s">
        <v>31</v>
      </c>
      <c r="F1804">
        <v>29</v>
      </c>
      <c r="G1804" t="s">
        <v>23</v>
      </c>
      <c r="H1804" t="s">
        <v>24</v>
      </c>
      <c r="I1804" t="s">
        <v>25</v>
      </c>
      <c r="J1804" s="1">
        <v>42243</v>
      </c>
      <c r="K1804">
        <v>27</v>
      </c>
      <c r="L1804" t="s">
        <v>44</v>
      </c>
      <c r="M1804" t="s">
        <v>12</v>
      </c>
      <c r="N1804" t="s">
        <v>1811</v>
      </c>
      <c r="O1804">
        <v>8</v>
      </c>
      <c r="P1804">
        <v>3</v>
      </c>
      <c r="Q1804">
        <v>2015</v>
      </c>
      <c r="R1804">
        <v>21477.46</v>
      </c>
    </row>
    <row r="1805" spans="1:18" x14ac:dyDescent="0.35">
      <c r="A1805">
        <v>100001804</v>
      </c>
      <c r="B1805" t="s">
        <v>802</v>
      </c>
      <c r="C1805" t="s">
        <v>152</v>
      </c>
      <c r="D1805" t="s">
        <v>2141</v>
      </c>
      <c r="E1805" t="s">
        <v>31</v>
      </c>
      <c r="F1805">
        <v>38</v>
      </c>
      <c r="G1805" t="s">
        <v>38</v>
      </c>
      <c r="H1805" t="s">
        <v>24</v>
      </c>
      <c r="I1805" t="s">
        <v>25</v>
      </c>
      <c r="J1805" s="1">
        <v>42243</v>
      </c>
      <c r="K1805">
        <v>27</v>
      </c>
      <c r="L1805" t="s">
        <v>44</v>
      </c>
      <c r="M1805" t="s">
        <v>12</v>
      </c>
      <c r="N1805" t="s">
        <v>1811</v>
      </c>
      <c r="O1805">
        <v>8</v>
      </c>
      <c r="P1805">
        <v>3</v>
      </c>
      <c r="Q1805">
        <v>2015</v>
      </c>
      <c r="R1805">
        <v>42816.160000000003</v>
      </c>
    </row>
    <row r="1806" spans="1:18" x14ac:dyDescent="0.35">
      <c r="A1806">
        <v>100001805</v>
      </c>
      <c r="B1806" t="s">
        <v>287</v>
      </c>
      <c r="C1806" t="s">
        <v>334</v>
      </c>
      <c r="D1806" t="s">
        <v>2142</v>
      </c>
      <c r="E1806" t="s">
        <v>22</v>
      </c>
      <c r="F1806">
        <v>33</v>
      </c>
      <c r="G1806" t="s">
        <v>23</v>
      </c>
      <c r="H1806" t="s">
        <v>24</v>
      </c>
      <c r="I1806" t="s">
        <v>60</v>
      </c>
      <c r="J1806" s="1">
        <v>42243</v>
      </c>
      <c r="K1806">
        <v>27</v>
      </c>
      <c r="L1806" t="s">
        <v>44</v>
      </c>
      <c r="M1806" t="s">
        <v>12</v>
      </c>
      <c r="N1806" t="s">
        <v>1811</v>
      </c>
      <c r="O1806">
        <v>8</v>
      </c>
      <c r="P1806">
        <v>3</v>
      </c>
      <c r="Q1806">
        <v>2015</v>
      </c>
      <c r="R1806">
        <v>13701.41</v>
      </c>
    </row>
    <row r="1807" spans="1:18" x14ac:dyDescent="0.35">
      <c r="A1807">
        <v>100001806</v>
      </c>
      <c r="B1807" t="s">
        <v>389</v>
      </c>
      <c r="C1807" t="s">
        <v>133</v>
      </c>
      <c r="D1807" t="s">
        <v>2143</v>
      </c>
      <c r="E1807" t="s">
        <v>22</v>
      </c>
      <c r="F1807">
        <v>35</v>
      </c>
      <c r="G1807" t="s">
        <v>38</v>
      </c>
      <c r="H1807" t="s">
        <v>24</v>
      </c>
      <c r="I1807" t="s">
        <v>60</v>
      </c>
      <c r="J1807" s="1">
        <v>42243</v>
      </c>
      <c r="K1807">
        <v>27</v>
      </c>
      <c r="L1807" t="s">
        <v>44</v>
      </c>
      <c r="M1807" t="s">
        <v>12</v>
      </c>
      <c r="N1807" t="s">
        <v>1811</v>
      </c>
      <c r="O1807">
        <v>8</v>
      </c>
      <c r="P1807">
        <v>3</v>
      </c>
      <c r="Q1807">
        <v>2015</v>
      </c>
      <c r="R1807">
        <v>111412.09</v>
      </c>
    </row>
    <row r="1808" spans="1:18" x14ac:dyDescent="0.35">
      <c r="A1808">
        <v>200001807</v>
      </c>
      <c r="B1808" t="s">
        <v>423</v>
      </c>
      <c r="C1808" t="s">
        <v>41</v>
      </c>
      <c r="D1808" t="s">
        <v>2144</v>
      </c>
      <c r="E1808" t="s">
        <v>31</v>
      </c>
      <c r="F1808">
        <v>54</v>
      </c>
      <c r="G1808" t="s">
        <v>100</v>
      </c>
      <c r="H1808" t="s">
        <v>59</v>
      </c>
      <c r="I1808" t="s">
        <v>60</v>
      </c>
      <c r="J1808" s="1">
        <v>42243</v>
      </c>
      <c r="K1808">
        <v>27</v>
      </c>
      <c r="L1808" t="s">
        <v>44</v>
      </c>
      <c r="M1808" t="s">
        <v>12</v>
      </c>
      <c r="N1808" t="s">
        <v>1811</v>
      </c>
      <c r="O1808">
        <v>8</v>
      </c>
      <c r="P1808">
        <v>3</v>
      </c>
      <c r="Q1808">
        <v>2015</v>
      </c>
      <c r="R1808">
        <v>17076.490000000002</v>
      </c>
    </row>
    <row r="1809" spans="1:18" x14ac:dyDescent="0.35">
      <c r="A1809">
        <v>200001808</v>
      </c>
      <c r="B1809" t="s">
        <v>200</v>
      </c>
      <c r="C1809" t="s">
        <v>128</v>
      </c>
      <c r="D1809" t="s">
        <v>2145</v>
      </c>
      <c r="E1809" t="s">
        <v>31</v>
      </c>
      <c r="F1809">
        <v>47</v>
      </c>
      <c r="G1809" t="s">
        <v>38</v>
      </c>
      <c r="H1809" t="s">
        <v>59</v>
      </c>
      <c r="I1809" t="s">
        <v>25</v>
      </c>
      <c r="J1809" s="1">
        <v>42243</v>
      </c>
      <c r="K1809">
        <v>27</v>
      </c>
      <c r="L1809" t="s">
        <v>44</v>
      </c>
      <c r="M1809" t="s">
        <v>12</v>
      </c>
      <c r="N1809" t="s">
        <v>1811</v>
      </c>
      <c r="O1809">
        <v>8</v>
      </c>
      <c r="P1809">
        <v>3</v>
      </c>
      <c r="Q1809">
        <v>2015</v>
      </c>
      <c r="R1809">
        <v>15352.66</v>
      </c>
    </row>
    <row r="1810" spans="1:18" x14ac:dyDescent="0.35">
      <c r="A1810">
        <v>200001809</v>
      </c>
      <c r="B1810" t="s">
        <v>222</v>
      </c>
      <c r="C1810" t="s">
        <v>789</v>
      </c>
      <c r="D1810" t="s">
        <v>2146</v>
      </c>
      <c r="E1810" t="s">
        <v>31</v>
      </c>
      <c r="F1810">
        <v>54</v>
      </c>
      <c r="G1810" t="s">
        <v>100</v>
      </c>
      <c r="H1810" t="s">
        <v>59</v>
      </c>
      <c r="I1810" t="s">
        <v>60</v>
      </c>
      <c r="J1810" s="1">
        <v>42243</v>
      </c>
      <c r="K1810">
        <v>27</v>
      </c>
      <c r="L1810" t="s">
        <v>44</v>
      </c>
      <c r="M1810" t="s">
        <v>12</v>
      </c>
      <c r="N1810" t="s">
        <v>1811</v>
      </c>
      <c r="O1810">
        <v>8</v>
      </c>
      <c r="P1810">
        <v>3</v>
      </c>
      <c r="Q1810">
        <v>2015</v>
      </c>
      <c r="R1810">
        <v>37009.51</v>
      </c>
    </row>
    <row r="1811" spans="1:18" x14ac:dyDescent="0.35">
      <c r="A1811">
        <v>200001810</v>
      </c>
      <c r="B1811" t="s">
        <v>97</v>
      </c>
      <c r="C1811" t="s">
        <v>62</v>
      </c>
      <c r="D1811" t="s">
        <v>2147</v>
      </c>
      <c r="E1811" t="s">
        <v>22</v>
      </c>
      <c r="F1811">
        <v>33</v>
      </c>
      <c r="G1811" t="s">
        <v>23</v>
      </c>
      <c r="H1811" t="s">
        <v>59</v>
      </c>
      <c r="I1811" t="s">
        <v>60</v>
      </c>
      <c r="J1811" s="1">
        <v>42243</v>
      </c>
      <c r="K1811">
        <v>27</v>
      </c>
      <c r="L1811" t="s">
        <v>44</v>
      </c>
      <c r="M1811" t="s">
        <v>12</v>
      </c>
      <c r="N1811" t="s">
        <v>1811</v>
      </c>
      <c r="O1811">
        <v>8</v>
      </c>
      <c r="P1811">
        <v>3</v>
      </c>
      <c r="Q1811">
        <v>2015</v>
      </c>
      <c r="R1811">
        <v>37752.35</v>
      </c>
    </row>
    <row r="1812" spans="1:18" x14ac:dyDescent="0.35">
      <c r="A1812">
        <v>200001811</v>
      </c>
      <c r="B1812" t="s">
        <v>210</v>
      </c>
      <c r="C1812" t="s">
        <v>475</v>
      </c>
      <c r="D1812" t="s">
        <v>2148</v>
      </c>
      <c r="E1812" t="s">
        <v>22</v>
      </c>
      <c r="F1812">
        <v>53</v>
      </c>
      <c r="G1812" t="s">
        <v>100</v>
      </c>
      <c r="H1812" t="s">
        <v>59</v>
      </c>
      <c r="I1812" t="s">
        <v>60</v>
      </c>
      <c r="J1812" s="1">
        <v>42243</v>
      </c>
      <c r="K1812">
        <v>27</v>
      </c>
      <c r="L1812" t="s">
        <v>44</v>
      </c>
      <c r="M1812" t="s">
        <v>12</v>
      </c>
      <c r="N1812" t="s">
        <v>1811</v>
      </c>
      <c r="O1812">
        <v>8</v>
      </c>
      <c r="P1812">
        <v>3</v>
      </c>
      <c r="Q1812">
        <v>2015</v>
      </c>
      <c r="R1812">
        <v>73457.73</v>
      </c>
    </row>
    <row r="1813" spans="1:18" x14ac:dyDescent="0.35">
      <c r="A1813">
        <v>300001812</v>
      </c>
      <c r="B1813" t="s">
        <v>94</v>
      </c>
      <c r="C1813" t="s">
        <v>588</v>
      </c>
      <c r="D1813" t="s">
        <v>2149</v>
      </c>
      <c r="E1813" t="s">
        <v>22</v>
      </c>
      <c r="F1813">
        <v>36</v>
      </c>
      <c r="G1813" t="s">
        <v>38</v>
      </c>
      <c r="H1813" t="s">
        <v>43</v>
      </c>
      <c r="I1813" t="s">
        <v>25</v>
      </c>
      <c r="J1813" s="1">
        <v>42243</v>
      </c>
      <c r="K1813">
        <v>27</v>
      </c>
      <c r="L1813" t="s">
        <v>44</v>
      </c>
      <c r="M1813" t="s">
        <v>12</v>
      </c>
      <c r="N1813" t="s">
        <v>1811</v>
      </c>
      <c r="O1813">
        <v>8</v>
      </c>
      <c r="P1813">
        <v>3</v>
      </c>
      <c r="Q1813">
        <v>2015</v>
      </c>
      <c r="R1813">
        <v>105439.61</v>
      </c>
    </row>
    <row r="1814" spans="1:18" x14ac:dyDescent="0.35">
      <c r="A1814">
        <v>300001813</v>
      </c>
      <c r="B1814" t="s">
        <v>245</v>
      </c>
      <c r="C1814" t="s">
        <v>92</v>
      </c>
      <c r="D1814" t="s">
        <v>2150</v>
      </c>
      <c r="E1814" t="s">
        <v>22</v>
      </c>
      <c r="F1814">
        <v>39</v>
      </c>
      <c r="G1814" t="s">
        <v>38</v>
      </c>
      <c r="H1814" t="s">
        <v>43</v>
      </c>
      <c r="I1814" t="s">
        <v>25</v>
      </c>
      <c r="J1814" s="1">
        <v>42243</v>
      </c>
      <c r="K1814">
        <v>27</v>
      </c>
      <c r="L1814" t="s">
        <v>44</v>
      </c>
      <c r="M1814" t="s">
        <v>12</v>
      </c>
      <c r="N1814" t="s">
        <v>1811</v>
      </c>
      <c r="O1814">
        <v>8</v>
      </c>
      <c r="P1814">
        <v>3</v>
      </c>
      <c r="Q1814">
        <v>2015</v>
      </c>
      <c r="R1814">
        <v>32430.78</v>
      </c>
    </row>
    <row r="1815" spans="1:18" x14ac:dyDescent="0.35">
      <c r="A1815">
        <v>400001814</v>
      </c>
      <c r="B1815" t="s">
        <v>115</v>
      </c>
      <c r="C1815" t="s">
        <v>722</v>
      </c>
      <c r="D1815" t="s">
        <v>2151</v>
      </c>
      <c r="E1815" t="s">
        <v>31</v>
      </c>
      <c r="F1815">
        <v>32</v>
      </c>
      <c r="G1815" t="s">
        <v>23</v>
      </c>
      <c r="H1815" t="s">
        <v>32</v>
      </c>
      <c r="I1815" t="s">
        <v>25</v>
      </c>
      <c r="J1815" s="1">
        <v>42243</v>
      </c>
      <c r="K1815">
        <v>27</v>
      </c>
      <c r="L1815" t="s">
        <v>44</v>
      </c>
      <c r="M1815" t="s">
        <v>12</v>
      </c>
      <c r="N1815" t="s">
        <v>1811</v>
      </c>
      <c r="O1815">
        <v>8</v>
      </c>
      <c r="P1815">
        <v>3</v>
      </c>
      <c r="Q1815">
        <v>2015</v>
      </c>
      <c r="R1815">
        <v>45259.78</v>
      </c>
    </row>
    <row r="1816" spans="1:18" x14ac:dyDescent="0.35">
      <c r="A1816">
        <v>400001815</v>
      </c>
      <c r="B1816" t="s">
        <v>77</v>
      </c>
      <c r="C1816" t="s">
        <v>331</v>
      </c>
      <c r="D1816" t="s">
        <v>2152</v>
      </c>
      <c r="E1816" t="s">
        <v>31</v>
      </c>
      <c r="F1816">
        <v>35</v>
      </c>
      <c r="G1816" t="s">
        <v>38</v>
      </c>
      <c r="H1816" t="s">
        <v>32</v>
      </c>
      <c r="I1816" t="s">
        <v>33</v>
      </c>
      <c r="J1816" s="1">
        <v>42243</v>
      </c>
      <c r="K1816">
        <v>27</v>
      </c>
      <c r="L1816" t="s">
        <v>44</v>
      </c>
      <c r="M1816" t="s">
        <v>12</v>
      </c>
      <c r="N1816" t="s">
        <v>1811</v>
      </c>
      <c r="O1816">
        <v>8</v>
      </c>
      <c r="P1816">
        <v>3</v>
      </c>
      <c r="Q1816">
        <v>2015</v>
      </c>
      <c r="R1816">
        <v>17947.14</v>
      </c>
    </row>
    <row r="1817" spans="1:18" x14ac:dyDescent="0.35">
      <c r="A1817">
        <v>400001816</v>
      </c>
      <c r="B1817" t="s">
        <v>890</v>
      </c>
      <c r="C1817" t="s">
        <v>577</v>
      </c>
      <c r="D1817" t="s">
        <v>2153</v>
      </c>
      <c r="E1817" t="s">
        <v>31</v>
      </c>
      <c r="F1817">
        <v>25</v>
      </c>
      <c r="G1817" t="s">
        <v>23</v>
      </c>
      <c r="H1817" t="s">
        <v>32</v>
      </c>
      <c r="I1817" t="s">
        <v>60</v>
      </c>
      <c r="J1817" s="1">
        <v>42243</v>
      </c>
      <c r="K1817">
        <v>27</v>
      </c>
      <c r="L1817" t="s">
        <v>44</v>
      </c>
      <c r="M1817" t="s">
        <v>12</v>
      </c>
      <c r="N1817" t="s">
        <v>1811</v>
      </c>
      <c r="O1817">
        <v>8</v>
      </c>
      <c r="P1817">
        <v>3</v>
      </c>
      <c r="Q1817">
        <v>2015</v>
      </c>
      <c r="R1817">
        <v>29644.65</v>
      </c>
    </row>
    <row r="1818" spans="1:18" x14ac:dyDescent="0.35">
      <c r="A1818">
        <v>400001817</v>
      </c>
      <c r="B1818" t="s">
        <v>772</v>
      </c>
      <c r="C1818" t="s">
        <v>287</v>
      </c>
      <c r="D1818" t="s">
        <v>2154</v>
      </c>
      <c r="E1818" t="s">
        <v>22</v>
      </c>
      <c r="F1818">
        <v>35</v>
      </c>
      <c r="G1818" t="s">
        <v>38</v>
      </c>
      <c r="H1818" t="s">
        <v>32</v>
      </c>
      <c r="I1818" t="s">
        <v>25</v>
      </c>
      <c r="J1818" s="1">
        <v>42243</v>
      </c>
      <c r="K1818">
        <v>27</v>
      </c>
      <c r="L1818" t="s">
        <v>44</v>
      </c>
      <c r="M1818" t="s">
        <v>12</v>
      </c>
      <c r="N1818" t="s">
        <v>1811</v>
      </c>
      <c r="O1818">
        <v>8</v>
      </c>
      <c r="P1818">
        <v>3</v>
      </c>
      <c r="Q1818">
        <v>2015</v>
      </c>
      <c r="R1818">
        <v>26311.08</v>
      </c>
    </row>
    <row r="1819" spans="1:18" x14ac:dyDescent="0.35">
      <c r="A1819">
        <v>400001818</v>
      </c>
      <c r="B1819" t="s">
        <v>176</v>
      </c>
      <c r="C1819" t="s">
        <v>284</v>
      </c>
      <c r="D1819" t="s">
        <v>2155</v>
      </c>
      <c r="E1819" t="s">
        <v>22</v>
      </c>
      <c r="F1819">
        <v>33</v>
      </c>
      <c r="G1819" t="s">
        <v>23</v>
      </c>
      <c r="H1819" t="s">
        <v>32</v>
      </c>
      <c r="I1819" t="s">
        <v>25</v>
      </c>
      <c r="J1819" s="1">
        <v>42243</v>
      </c>
      <c r="K1819">
        <v>27</v>
      </c>
      <c r="L1819" t="s">
        <v>44</v>
      </c>
      <c r="M1819" t="s">
        <v>12</v>
      </c>
      <c r="N1819" t="s">
        <v>1811</v>
      </c>
      <c r="O1819">
        <v>8</v>
      </c>
      <c r="P1819">
        <v>3</v>
      </c>
      <c r="Q1819">
        <v>2015</v>
      </c>
      <c r="R1819">
        <v>20111.98</v>
      </c>
    </row>
    <row r="1820" spans="1:18" x14ac:dyDescent="0.35">
      <c r="A1820">
        <v>100001819</v>
      </c>
      <c r="B1820" t="s">
        <v>118</v>
      </c>
      <c r="C1820" t="s">
        <v>217</v>
      </c>
      <c r="D1820" t="s">
        <v>2156</v>
      </c>
      <c r="E1820" t="s">
        <v>22</v>
      </c>
      <c r="F1820">
        <v>38</v>
      </c>
      <c r="G1820" t="s">
        <v>38</v>
      </c>
      <c r="H1820" t="s">
        <v>24</v>
      </c>
      <c r="I1820" t="s">
        <v>60</v>
      </c>
      <c r="J1820" s="1">
        <v>42244</v>
      </c>
      <c r="K1820">
        <v>28</v>
      </c>
      <c r="L1820" t="s">
        <v>48</v>
      </c>
      <c r="M1820" t="s">
        <v>12</v>
      </c>
      <c r="N1820" t="s">
        <v>1811</v>
      </c>
      <c r="O1820">
        <v>8</v>
      </c>
      <c r="P1820">
        <v>3</v>
      </c>
      <c r="Q1820">
        <v>2015</v>
      </c>
      <c r="R1820">
        <v>49610.44</v>
      </c>
    </row>
    <row r="1821" spans="1:18" x14ac:dyDescent="0.35">
      <c r="A1821">
        <v>100001820</v>
      </c>
      <c r="B1821" t="s">
        <v>151</v>
      </c>
      <c r="C1821" t="s">
        <v>551</v>
      </c>
      <c r="D1821" t="s">
        <v>2157</v>
      </c>
      <c r="E1821" t="s">
        <v>22</v>
      </c>
      <c r="F1821">
        <v>27</v>
      </c>
      <c r="G1821" t="s">
        <v>23</v>
      </c>
      <c r="H1821" t="s">
        <v>24</v>
      </c>
      <c r="I1821" t="s">
        <v>25</v>
      </c>
      <c r="J1821" s="1">
        <v>42244</v>
      </c>
      <c r="K1821">
        <v>28</v>
      </c>
      <c r="L1821" t="s">
        <v>48</v>
      </c>
      <c r="M1821" t="s">
        <v>12</v>
      </c>
      <c r="N1821" t="s">
        <v>1811</v>
      </c>
      <c r="O1821">
        <v>8</v>
      </c>
      <c r="P1821">
        <v>3</v>
      </c>
      <c r="Q1821">
        <v>2015</v>
      </c>
      <c r="R1821">
        <v>39495.99</v>
      </c>
    </row>
    <row r="1822" spans="1:18" x14ac:dyDescent="0.35">
      <c r="A1822">
        <v>100001821</v>
      </c>
      <c r="B1822" t="s">
        <v>309</v>
      </c>
      <c r="C1822" t="s">
        <v>263</v>
      </c>
      <c r="D1822" t="s">
        <v>2158</v>
      </c>
      <c r="E1822" t="s">
        <v>31</v>
      </c>
      <c r="F1822">
        <v>29</v>
      </c>
      <c r="G1822" t="s">
        <v>23</v>
      </c>
      <c r="H1822" t="s">
        <v>24</v>
      </c>
      <c r="I1822" t="s">
        <v>25</v>
      </c>
      <c r="J1822" s="1">
        <v>42244</v>
      </c>
      <c r="K1822">
        <v>28</v>
      </c>
      <c r="L1822" t="s">
        <v>48</v>
      </c>
      <c r="M1822" t="s">
        <v>12</v>
      </c>
      <c r="N1822" t="s">
        <v>1811</v>
      </c>
      <c r="O1822">
        <v>8</v>
      </c>
      <c r="P1822">
        <v>3</v>
      </c>
      <c r="Q1822">
        <v>2015</v>
      </c>
      <c r="R1822">
        <v>96673.11</v>
      </c>
    </row>
    <row r="1823" spans="1:18" x14ac:dyDescent="0.35">
      <c r="A1823">
        <v>100001822</v>
      </c>
      <c r="B1823" t="s">
        <v>28</v>
      </c>
      <c r="C1823" t="s">
        <v>676</v>
      </c>
      <c r="D1823" t="s">
        <v>2159</v>
      </c>
      <c r="E1823" t="s">
        <v>31</v>
      </c>
      <c r="F1823">
        <v>38</v>
      </c>
      <c r="G1823" t="s">
        <v>38</v>
      </c>
      <c r="H1823" t="s">
        <v>24</v>
      </c>
      <c r="I1823" t="s">
        <v>60</v>
      </c>
      <c r="J1823" s="1">
        <v>42244</v>
      </c>
      <c r="K1823">
        <v>28</v>
      </c>
      <c r="L1823" t="s">
        <v>48</v>
      </c>
      <c r="M1823" t="s">
        <v>12</v>
      </c>
      <c r="N1823" t="s">
        <v>1811</v>
      </c>
      <c r="O1823">
        <v>8</v>
      </c>
      <c r="P1823">
        <v>3</v>
      </c>
      <c r="Q1823">
        <v>2015</v>
      </c>
      <c r="R1823">
        <v>52220.12</v>
      </c>
    </row>
    <row r="1824" spans="1:18" x14ac:dyDescent="0.35">
      <c r="A1824">
        <v>100001823</v>
      </c>
      <c r="B1824" t="s">
        <v>416</v>
      </c>
      <c r="C1824" t="s">
        <v>688</v>
      </c>
      <c r="D1824" t="s">
        <v>2160</v>
      </c>
      <c r="E1824" t="s">
        <v>31</v>
      </c>
      <c r="F1824">
        <v>34</v>
      </c>
      <c r="G1824" t="s">
        <v>23</v>
      </c>
      <c r="H1824" t="s">
        <v>24</v>
      </c>
      <c r="I1824" t="s">
        <v>25</v>
      </c>
      <c r="J1824" s="1">
        <v>42244</v>
      </c>
      <c r="K1824">
        <v>28</v>
      </c>
      <c r="L1824" t="s">
        <v>48</v>
      </c>
      <c r="M1824" t="s">
        <v>12</v>
      </c>
      <c r="N1824" t="s">
        <v>1811</v>
      </c>
      <c r="O1824">
        <v>8</v>
      </c>
      <c r="P1824">
        <v>3</v>
      </c>
      <c r="Q1824">
        <v>2015</v>
      </c>
      <c r="R1824">
        <v>149684.4</v>
      </c>
    </row>
    <row r="1825" spans="1:18" x14ac:dyDescent="0.35">
      <c r="A1825">
        <v>100001824</v>
      </c>
      <c r="B1825" t="s">
        <v>97</v>
      </c>
      <c r="C1825" t="s">
        <v>292</v>
      </c>
      <c r="D1825" t="s">
        <v>2161</v>
      </c>
      <c r="E1825" t="s">
        <v>22</v>
      </c>
      <c r="F1825">
        <v>35</v>
      </c>
      <c r="G1825" t="s">
        <v>38</v>
      </c>
      <c r="H1825" t="s">
        <v>24</v>
      </c>
      <c r="I1825" t="s">
        <v>60</v>
      </c>
      <c r="J1825" s="1">
        <v>42244</v>
      </c>
      <c r="K1825">
        <v>28</v>
      </c>
      <c r="L1825" t="s">
        <v>48</v>
      </c>
      <c r="M1825" t="s">
        <v>12</v>
      </c>
      <c r="N1825" t="s">
        <v>1811</v>
      </c>
      <c r="O1825">
        <v>8</v>
      </c>
      <c r="P1825">
        <v>3</v>
      </c>
      <c r="Q1825">
        <v>2015</v>
      </c>
      <c r="R1825">
        <v>20770.080000000002</v>
      </c>
    </row>
    <row r="1826" spans="1:18" x14ac:dyDescent="0.35">
      <c r="A1826">
        <v>100001825</v>
      </c>
      <c r="B1826" t="s">
        <v>483</v>
      </c>
      <c r="C1826" t="s">
        <v>36</v>
      </c>
      <c r="D1826" t="s">
        <v>2162</v>
      </c>
      <c r="E1826" t="s">
        <v>22</v>
      </c>
      <c r="F1826">
        <v>34</v>
      </c>
      <c r="G1826" t="s">
        <v>23</v>
      </c>
      <c r="H1826" t="s">
        <v>24</v>
      </c>
      <c r="I1826" t="s">
        <v>25</v>
      </c>
      <c r="J1826" s="1">
        <v>42244</v>
      </c>
      <c r="K1826">
        <v>28</v>
      </c>
      <c r="L1826" t="s">
        <v>48</v>
      </c>
      <c r="M1826" t="s">
        <v>12</v>
      </c>
      <c r="N1826" t="s">
        <v>1811</v>
      </c>
      <c r="O1826">
        <v>8</v>
      </c>
      <c r="P1826">
        <v>3</v>
      </c>
      <c r="Q1826">
        <v>2015</v>
      </c>
      <c r="R1826">
        <v>25949.97</v>
      </c>
    </row>
    <row r="1827" spans="1:18" x14ac:dyDescent="0.35">
      <c r="A1827">
        <v>200001826</v>
      </c>
      <c r="B1827" t="s">
        <v>19</v>
      </c>
      <c r="C1827" t="s">
        <v>46</v>
      </c>
      <c r="D1827" t="s">
        <v>2163</v>
      </c>
      <c r="E1827" t="s">
        <v>22</v>
      </c>
      <c r="F1827">
        <v>62</v>
      </c>
      <c r="G1827" t="s">
        <v>100</v>
      </c>
      <c r="H1827" t="s">
        <v>59</v>
      </c>
      <c r="I1827" t="s">
        <v>60</v>
      </c>
      <c r="J1827" s="1">
        <v>42244</v>
      </c>
      <c r="K1827">
        <v>28</v>
      </c>
      <c r="L1827" t="s">
        <v>48</v>
      </c>
      <c r="M1827" t="s">
        <v>12</v>
      </c>
      <c r="N1827" t="s">
        <v>1811</v>
      </c>
      <c r="O1827">
        <v>8</v>
      </c>
      <c r="P1827">
        <v>3</v>
      </c>
      <c r="Q1827">
        <v>2015</v>
      </c>
      <c r="R1827">
        <v>76842.899999999994</v>
      </c>
    </row>
    <row r="1828" spans="1:18" x14ac:dyDescent="0.35">
      <c r="A1828">
        <v>200001827</v>
      </c>
      <c r="B1828" t="s">
        <v>121</v>
      </c>
      <c r="C1828" t="s">
        <v>366</v>
      </c>
      <c r="D1828" t="s">
        <v>2164</v>
      </c>
      <c r="E1828" t="s">
        <v>22</v>
      </c>
      <c r="F1828">
        <v>47</v>
      </c>
      <c r="G1828" t="s">
        <v>38</v>
      </c>
      <c r="H1828" t="s">
        <v>59</v>
      </c>
      <c r="I1828" t="s">
        <v>33</v>
      </c>
      <c r="J1828" s="1">
        <v>42244</v>
      </c>
      <c r="K1828">
        <v>28</v>
      </c>
      <c r="L1828" t="s">
        <v>48</v>
      </c>
      <c r="M1828" t="s">
        <v>12</v>
      </c>
      <c r="N1828" t="s">
        <v>1811</v>
      </c>
      <c r="O1828">
        <v>8</v>
      </c>
      <c r="P1828">
        <v>3</v>
      </c>
      <c r="Q1828">
        <v>2015</v>
      </c>
      <c r="R1828">
        <v>83071.960000000006</v>
      </c>
    </row>
    <row r="1829" spans="1:18" x14ac:dyDescent="0.35">
      <c r="A1829">
        <v>200001828</v>
      </c>
      <c r="B1829" t="s">
        <v>268</v>
      </c>
      <c r="C1829" t="s">
        <v>208</v>
      </c>
      <c r="D1829" t="s">
        <v>2165</v>
      </c>
      <c r="E1829" t="s">
        <v>31</v>
      </c>
      <c r="F1829">
        <v>59</v>
      </c>
      <c r="G1829" t="s">
        <v>100</v>
      </c>
      <c r="H1829" t="s">
        <v>59</v>
      </c>
      <c r="I1829" t="s">
        <v>33</v>
      </c>
      <c r="J1829" s="1">
        <v>42244</v>
      </c>
      <c r="K1829">
        <v>28</v>
      </c>
      <c r="L1829" t="s">
        <v>48</v>
      </c>
      <c r="M1829" t="s">
        <v>12</v>
      </c>
      <c r="N1829" t="s">
        <v>1811</v>
      </c>
      <c r="O1829">
        <v>8</v>
      </c>
      <c r="P1829">
        <v>3</v>
      </c>
      <c r="Q1829">
        <v>2015</v>
      </c>
      <c r="R1829">
        <v>14569.22</v>
      </c>
    </row>
    <row r="1830" spans="1:18" x14ac:dyDescent="0.35">
      <c r="A1830">
        <v>200001829</v>
      </c>
      <c r="B1830" t="s">
        <v>319</v>
      </c>
      <c r="C1830" t="s">
        <v>417</v>
      </c>
      <c r="D1830" t="s">
        <v>2166</v>
      </c>
      <c r="E1830" t="s">
        <v>31</v>
      </c>
      <c r="F1830">
        <v>52</v>
      </c>
      <c r="G1830" t="s">
        <v>100</v>
      </c>
      <c r="H1830" t="s">
        <v>59</v>
      </c>
      <c r="I1830" t="s">
        <v>60</v>
      </c>
      <c r="J1830" s="1">
        <v>42244</v>
      </c>
      <c r="K1830">
        <v>28</v>
      </c>
      <c r="L1830" t="s">
        <v>48</v>
      </c>
      <c r="M1830" t="s">
        <v>12</v>
      </c>
      <c r="N1830" t="s">
        <v>1811</v>
      </c>
      <c r="O1830">
        <v>8</v>
      </c>
      <c r="P1830">
        <v>3</v>
      </c>
      <c r="Q1830">
        <v>2015</v>
      </c>
      <c r="R1830">
        <v>49205.24</v>
      </c>
    </row>
    <row r="1831" spans="1:18" x14ac:dyDescent="0.35">
      <c r="A1831">
        <v>300001830</v>
      </c>
      <c r="B1831" t="s">
        <v>239</v>
      </c>
      <c r="C1831" t="s">
        <v>278</v>
      </c>
      <c r="D1831" t="s">
        <v>2167</v>
      </c>
      <c r="E1831" t="s">
        <v>22</v>
      </c>
      <c r="F1831">
        <v>29</v>
      </c>
      <c r="G1831" t="s">
        <v>23</v>
      </c>
      <c r="H1831" t="s">
        <v>43</v>
      </c>
      <c r="I1831" t="s">
        <v>25</v>
      </c>
      <c r="J1831" s="1">
        <v>42244</v>
      </c>
      <c r="K1831">
        <v>28</v>
      </c>
      <c r="L1831" t="s">
        <v>48</v>
      </c>
      <c r="M1831" t="s">
        <v>12</v>
      </c>
      <c r="N1831" t="s">
        <v>1811</v>
      </c>
      <c r="O1831">
        <v>8</v>
      </c>
      <c r="P1831">
        <v>3</v>
      </c>
      <c r="Q1831">
        <v>2015</v>
      </c>
      <c r="R1831">
        <v>64191.88</v>
      </c>
    </row>
    <row r="1832" spans="1:18" x14ac:dyDescent="0.35">
      <c r="A1832">
        <v>100001831</v>
      </c>
      <c r="B1832" t="s">
        <v>83</v>
      </c>
      <c r="C1832" t="s">
        <v>271</v>
      </c>
      <c r="D1832" t="s">
        <v>2168</v>
      </c>
      <c r="E1832" t="s">
        <v>31</v>
      </c>
      <c r="F1832">
        <v>34</v>
      </c>
      <c r="G1832" t="s">
        <v>23</v>
      </c>
      <c r="H1832" t="s">
        <v>24</v>
      </c>
      <c r="I1832" t="s">
        <v>25</v>
      </c>
      <c r="J1832" s="1">
        <v>42245</v>
      </c>
      <c r="K1832">
        <v>29</v>
      </c>
      <c r="L1832" t="s">
        <v>138</v>
      </c>
      <c r="M1832" t="s">
        <v>13</v>
      </c>
      <c r="N1832" t="s">
        <v>1811</v>
      </c>
      <c r="O1832">
        <v>8</v>
      </c>
      <c r="P1832">
        <v>3</v>
      </c>
      <c r="Q1832">
        <v>2015</v>
      </c>
      <c r="R1832">
        <v>52702.58</v>
      </c>
    </row>
    <row r="1833" spans="1:18" x14ac:dyDescent="0.35">
      <c r="A1833">
        <v>100001832</v>
      </c>
      <c r="B1833" t="s">
        <v>291</v>
      </c>
      <c r="C1833" t="s">
        <v>265</v>
      </c>
      <c r="D1833" t="s">
        <v>2169</v>
      </c>
      <c r="E1833" t="s">
        <v>31</v>
      </c>
      <c r="F1833">
        <v>36</v>
      </c>
      <c r="G1833" t="s">
        <v>38</v>
      </c>
      <c r="H1833" t="s">
        <v>24</v>
      </c>
      <c r="I1833" t="s">
        <v>60</v>
      </c>
      <c r="J1833" s="1">
        <v>42245</v>
      </c>
      <c r="K1833">
        <v>29</v>
      </c>
      <c r="L1833" t="s">
        <v>138</v>
      </c>
      <c r="M1833" t="s">
        <v>13</v>
      </c>
      <c r="N1833" t="s">
        <v>1811</v>
      </c>
      <c r="O1833">
        <v>8</v>
      </c>
      <c r="P1833">
        <v>3</v>
      </c>
      <c r="Q1833">
        <v>2015</v>
      </c>
      <c r="R1833">
        <v>10057.040000000001</v>
      </c>
    </row>
    <row r="1834" spans="1:18" x14ac:dyDescent="0.35">
      <c r="A1834">
        <v>100001833</v>
      </c>
      <c r="B1834" t="s">
        <v>224</v>
      </c>
      <c r="C1834" t="s">
        <v>667</v>
      </c>
      <c r="D1834" t="s">
        <v>2170</v>
      </c>
      <c r="E1834" t="s">
        <v>22</v>
      </c>
      <c r="F1834">
        <v>27</v>
      </c>
      <c r="G1834" t="s">
        <v>23</v>
      </c>
      <c r="H1834" t="s">
        <v>24</v>
      </c>
      <c r="I1834" t="s">
        <v>25</v>
      </c>
      <c r="J1834" s="1">
        <v>42245</v>
      </c>
      <c r="K1834">
        <v>29</v>
      </c>
      <c r="L1834" t="s">
        <v>138</v>
      </c>
      <c r="M1834" t="s">
        <v>13</v>
      </c>
      <c r="N1834" t="s">
        <v>1811</v>
      </c>
      <c r="O1834">
        <v>8</v>
      </c>
      <c r="P1834">
        <v>3</v>
      </c>
      <c r="Q1834">
        <v>2015</v>
      </c>
      <c r="R1834">
        <v>31637.34</v>
      </c>
    </row>
    <row r="1835" spans="1:18" x14ac:dyDescent="0.35">
      <c r="A1835">
        <v>100001834</v>
      </c>
      <c r="B1835" t="s">
        <v>28</v>
      </c>
      <c r="C1835" t="s">
        <v>722</v>
      </c>
      <c r="D1835" t="s">
        <v>2171</v>
      </c>
      <c r="E1835" t="s">
        <v>31</v>
      </c>
      <c r="F1835">
        <v>37</v>
      </c>
      <c r="G1835" t="s">
        <v>38</v>
      </c>
      <c r="H1835" t="s">
        <v>24</v>
      </c>
      <c r="I1835" t="s">
        <v>25</v>
      </c>
      <c r="J1835" s="1">
        <v>42245</v>
      </c>
      <c r="K1835">
        <v>29</v>
      </c>
      <c r="L1835" t="s">
        <v>138</v>
      </c>
      <c r="M1835" t="s">
        <v>13</v>
      </c>
      <c r="N1835" t="s">
        <v>1811</v>
      </c>
      <c r="O1835">
        <v>8</v>
      </c>
      <c r="P1835">
        <v>3</v>
      </c>
      <c r="Q1835">
        <v>2015</v>
      </c>
      <c r="R1835">
        <v>7355.25</v>
      </c>
    </row>
    <row r="1836" spans="1:18" x14ac:dyDescent="0.35">
      <c r="A1836">
        <v>100001835</v>
      </c>
      <c r="B1836" t="s">
        <v>579</v>
      </c>
      <c r="C1836" t="s">
        <v>249</v>
      </c>
      <c r="D1836" t="s">
        <v>2172</v>
      </c>
      <c r="E1836" t="s">
        <v>31</v>
      </c>
      <c r="F1836">
        <v>41</v>
      </c>
      <c r="G1836" t="s">
        <v>38</v>
      </c>
      <c r="H1836" t="s">
        <v>24</v>
      </c>
      <c r="I1836" t="s">
        <v>25</v>
      </c>
      <c r="J1836" s="1">
        <v>42245</v>
      </c>
      <c r="K1836">
        <v>29</v>
      </c>
      <c r="L1836" t="s">
        <v>138</v>
      </c>
      <c r="M1836" t="s">
        <v>13</v>
      </c>
      <c r="N1836" t="s">
        <v>1811</v>
      </c>
      <c r="O1836">
        <v>8</v>
      </c>
      <c r="P1836">
        <v>3</v>
      </c>
      <c r="Q1836">
        <v>2015</v>
      </c>
      <c r="R1836">
        <v>18745.419999999998</v>
      </c>
    </row>
    <row r="1837" spans="1:18" x14ac:dyDescent="0.35">
      <c r="A1837">
        <v>200001836</v>
      </c>
      <c r="B1837" t="s">
        <v>121</v>
      </c>
      <c r="C1837" t="s">
        <v>411</v>
      </c>
      <c r="D1837" t="s">
        <v>2173</v>
      </c>
      <c r="E1837" t="s">
        <v>22</v>
      </c>
      <c r="F1837">
        <v>58</v>
      </c>
      <c r="G1837" t="s">
        <v>100</v>
      </c>
      <c r="H1837" t="s">
        <v>59</v>
      </c>
      <c r="I1837" t="s">
        <v>60</v>
      </c>
      <c r="J1837" s="1">
        <v>42245</v>
      </c>
      <c r="K1837">
        <v>29</v>
      </c>
      <c r="L1837" t="s">
        <v>138</v>
      </c>
      <c r="M1837" t="s">
        <v>13</v>
      </c>
      <c r="N1837" t="s">
        <v>1811</v>
      </c>
      <c r="O1837">
        <v>8</v>
      </c>
      <c r="P1837">
        <v>3</v>
      </c>
      <c r="Q1837">
        <v>2015</v>
      </c>
      <c r="R1837">
        <v>10783.63</v>
      </c>
    </row>
    <row r="1838" spans="1:18" x14ac:dyDescent="0.35">
      <c r="A1838">
        <v>200001837</v>
      </c>
      <c r="B1838" t="s">
        <v>426</v>
      </c>
      <c r="C1838" t="s">
        <v>610</v>
      </c>
      <c r="D1838" t="s">
        <v>2174</v>
      </c>
      <c r="E1838" t="s">
        <v>22</v>
      </c>
      <c r="F1838">
        <v>53</v>
      </c>
      <c r="G1838" t="s">
        <v>100</v>
      </c>
      <c r="H1838" t="s">
        <v>59</v>
      </c>
      <c r="I1838" t="s">
        <v>25</v>
      </c>
      <c r="J1838" s="1">
        <v>42245</v>
      </c>
      <c r="K1838">
        <v>29</v>
      </c>
      <c r="L1838" t="s">
        <v>138</v>
      </c>
      <c r="M1838" t="s">
        <v>13</v>
      </c>
      <c r="N1838" t="s">
        <v>1811</v>
      </c>
      <c r="O1838">
        <v>8</v>
      </c>
      <c r="P1838">
        <v>3</v>
      </c>
      <c r="Q1838">
        <v>2015</v>
      </c>
      <c r="R1838">
        <v>43176.47</v>
      </c>
    </row>
    <row r="1839" spans="1:18" x14ac:dyDescent="0.35">
      <c r="A1839">
        <v>200001838</v>
      </c>
      <c r="B1839" t="s">
        <v>64</v>
      </c>
      <c r="C1839" t="s">
        <v>284</v>
      </c>
      <c r="D1839" t="s">
        <v>2175</v>
      </c>
      <c r="E1839" t="s">
        <v>22</v>
      </c>
      <c r="F1839">
        <v>24</v>
      </c>
      <c r="G1839" t="s">
        <v>23</v>
      </c>
      <c r="H1839" t="s">
        <v>59</v>
      </c>
      <c r="I1839" t="s">
        <v>60</v>
      </c>
      <c r="J1839" s="1">
        <v>42245</v>
      </c>
      <c r="K1839">
        <v>29</v>
      </c>
      <c r="L1839" t="s">
        <v>138</v>
      </c>
      <c r="M1839" t="s">
        <v>13</v>
      </c>
      <c r="N1839" t="s">
        <v>1811</v>
      </c>
      <c r="O1839">
        <v>8</v>
      </c>
      <c r="P1839">
        <v>3</v>
      </c>
      <c r="Q1839">
        <v>2015</v>
      </c>
      <c r="R1839">
        <v>10369.950000000001</v>
      </c>
    </row>
    <row r="1840" spans="1:18" x14ac:dyDescent="0.35">
      <c r="A1840">
        <v>300001839</v>
      </c>
      <c r="B1840" t="s">
        <v>445</v>
      </c>
      <c r="C1840" t="s">
        <v>181</v>
      </c>
      <c r="D1840" t="s">
        <v>2176</v>
      </c>
      <c r="E1840" t="s">
        <v>31</v>
      </c>
      <c r="F1840">
        <v>38</v>
      </c>
      <c r="G1840" t="s">
        <v>38</v>
      </c>
      <c r="H1840" t="s">
        <v>43</v>
      </c>
      <c r="I1840" t="s">
        <v>25</v>
      </c>
      <c r="J1840" s="1">
        <v>42245</v>
      </c>
      <c r="K1840">
        <v>29</v>
      </c>
      <c r="L1840" t="s">
        <v>138</v>
      </c>
      <c r="M1840" t="s">
        <v>13</v>
      </c>
      <c r="N1840" t="s">
        <v>1811</v>
      </c>
      <c r="O1840">
        <v>8</v>
      </c>
      <c r="P1840">
        <v>3</v>
      </c>
      <c r="Q1840">
        <v>2015</v>
      </c>
      <c r="R1840">
        <v>23308.43</v>
      </c>
    </row>
    <row r="1841" spans="1:18" x14ac:dyDescent="0.35">
      <c r="A1841">
        <v>300001840</v>
      </c>
      <c r="B1841" t="s">
        <v>883</v>
      </c>
      <c r="C1841" t="s">
        <v>314</v>
      </c>
      <c r="D1841" t="s">
        <v>2177</v>
      </c>
      <c r="E1841" t="s">
        <v>31</v>
      </c>
      <c r="F1841">
        <v>34</v>
      </c>
      <c r="G1841" t="s">
        <v>23</v>
      </c>
      <c r="H1841" t="s">
        <v>43</v>
      </c>
      <c r="I1841" t="s">
        <v>25</v>
      </c>
      <c r="J1841" s="1">
        <v>42245</v>
      </c>
      <c r="K1841">
        <v>29</v>
      </c>
      <c r="L1841" t="s">
        <v>138</v>
      </c>
      <c r="M1841" t="s">
        <v>13</v>
      </c>
      <c r="N1841" t="s">
        <v>1811</v>
      </c>
      <c r="O1841">
        <v>8</v>
      </c>
      <c r="P1841">
        <v>3</v>
      </c>
      <c r="Q1841">
        <v>2015</v>
      </c>
      <c r="R1841">
        <v>97934.55</v>
      </c>
    </row>
    <row r="1842" spans="1:18" x14ac:dyDescent="0.35">
      <c r="A1842">
        <v>300001841</v>
      </c>
      <c r="B1842" t="s">
        <v>890</v>
      </c>
      <c r="C1842" t="s">
        <v>217</v>
      </c>
      <c r="D1842" t="s">
        <v>2178</v>
      </c>
      <c r="E1842" t="s">
        <v>31</v>
      </c>
      <c r="F1842">
        <v>32</v>
      </c>
      <c r="G1842" t="s">
        <v>23</v>
      </c>
      <c r="H1842" t="s">
        <v>43</v>
      </c>
      <c r="I1842" t="s">
        <v>33</v>
      </c>
      <c r="J1842" s="1">
        <v>42245</v>
      </c>
      <c r="K1842">
        <v>29</v>
      </c>
      <c r="L1842" t="s">
        <v>138</v>
      </c>
      <c r="M1842" t="s">
        <v>13</v>
      </c>
      <c r="N1842" t="s">
        <v>1811</v>
      </c>
      <c r="O1842">
        <v>8</v>
      </c>
      <c r="P1842">
        <v>3</v>
      </c>
      <c r="Q1842">
        <v>2015</v>
      </c>
      <c r="R1842">
        <v>33207.29</v>
      </c>
    </row>
    <row r="1843" spans="1:18" x14ac:dyDescent="0.35">
      <c r="A1843">
        <v>300001842</v>
      </c>
      <c r="B1843" t="s">
        <v>280</v>
      </c>
      <c r="C1843" t="s">
        <v>528</v>
      </c>
      <c r="D1843" t="s">
        <v>2179</v>
      </c>
      <c r="E1843" t="s">
        <v>31</v>
      </c>
      <c r="F1843">
        <v>29</v>
      </c>
      <c r="G1843" t="s">
        <v>23</v>
      </c>
      <c r="H1843" t="s">
        <v>43</v>
      </c>
      <c r="I1843" t="s">
        <v>25</v>
      </c>
      <c r="J1843" s="1">
        <v>42245</v>
      </c>
      <c r="K1843">
        <v>29</v>
      </c>
      <c r="L1843" t="s">
        <v>138</v>
      </c>
      <c r="M1843" t="s">
        <v>13</v>
      </c>
      <c r="N1843" t="s">
        <v>1811</v>
      </c>
      <c r="O1843">
        <v>8</v>
      </c>
      <c r="P1843">
        <v>3</v>
      </c>
      <c r="Q1843">
        <v>2015</v>
      </c>
      <c r="R1843">
        <v>25049.02</v>
      </c>
    </row>
    <row r="1844" spans="1:18" x14ac:dyDescent="0.35">
      <c r="A1844">
        <v>300001843</v>
      </c>
      <c r="B1844" t="s">
        <v>483</v>
      </c>
      <c r="C1844" t="s">
        <v>588</v>
      </c>
      <c r="D1844" t="s">
        <v>2180</v>
      </c>
      <c r="E1844" t="s">
        <v>22</v>
      </c>
      <c r="F1844">
        <v>33</v>
      </c>
      <c r="G1844" t="s">
        <v>23</v>
      </c>
      <c r="H1844" t="s">
        <v>43</v>
      </c>
      <c r="I1844" t="s">
        <v>60</v>
      </c>
      <c r="J1844" s="1">
        <v>42245</v>
      </c>
      <c r="K1844">
        <v>29</v>
      </c>
      <c r="L1844" t="s">
        <v>138</v>
      </c>
      <c r="M1844" t="s">
        <v>13</v>
      </c>
      <c r="N1844" t="s">
        <v>1811</v>
      </c>
      <c r="O1844">
        <v>8</v>
      </c>
      <c r="P1844">
        <v>3</v>
      </c>
      <c r="Q1844">
        <v>2015</v>
      </c>
      <c r="R1844">
        <v>95833.44</v>
      </c>
    </row>
    <row r="1845" spans="1:18" x14ac:dyDescent="0.35">
      <c r="A1845">
        <v>300001844</v>
      </c>
      <c r="B1845" t="s">
        <v>365</v>
      </c>
      <c r="C1845" t="s">
        <v>486</v>
      </c>
      <c r="D1845" t="s">
        <v>2181</v>
      </c>
      <c r="E1845" t="s">
        <v>22</v>
      </c>
      <c r="F1845">
        <v>35</v>
      </c>
      <c r="G1845" t="s">
        <v>38</v>
      </c>
      <c r="H1845" t="s">
        <v>43</v>
      </c>
      <c r="I1845" t="s">
        <v>60</v>
      </c>
      <c r="J1845" s="1">
        <v>42245</v>
      </c>
      <c r="K1845">
        <v>29</v>
      </c>
      <c r="L1845" t="s">
        <v>138</v>
      </c>
      <c r="M1845" t="s">
        <v>13</v>
      </c>
      <c r="N1845" t="s">
        <v>1811</v>
      </c>
      <c r="O1845">
        <v>8</v>
      </c>
      <c r="P1845">
        <v>3</v>
      </c>
      <c r="Q1845">
        <v>2015</v>
      </c>
      <c r="R1845">
        <v>78755.009999999995</v>
      </c>
    </row>
    <row r="1846" spans="1:18" x14ac:dyDescent="0.35">
      <c r="A1846">
        <v>400001845</v>
      </c>
      <c r="B1846" t="s">
        <v>685</v>
      </c>
      <c r="C1846" t="s">
        <v>676</v>
      </c>
      <c r="D1846" t="s">
        <v>2182</v>
      </c>
      <c r="E1846" t="s">
        <v>31</v>
      </c>
      <c r="F1846">
        <v>45</v>
      </c>
      <c r="G1846" t="s">
        <v>38</v>
      </c>
      <c r="H1846" t="s">
        <v>32</v>
      </c>
      <c r="I1846" t="s">
        <v>60</v>
      </c>
      <c r="J1846" s="1">
        <v>42245</v>
      </c>
      <c r="K1846">
        <v>29</v>
      </c>
      <c r="L1846" t="s">
        <v>138</v>
      </c>
      <c r="M1846" t="s">
        <v>13</v>
      </c>
      <c r="N1846" t="s">
        <v>1811</v>
      </c>
      <c r="O1846">
        <v>8</v>
      </c>
      <c r="P1846">
        <v>3</v>
      </c>
      <c r="Q1846">
        <v>2015</v>
      </c>
      <c r="R1846">
        <v>88579.21</v>
      </c>
    </row>
    <row r="1847" spans="1:18" x14ac:dyDescent="0.35">
      <c r="A1847">
        <v>100001846</v>
      </c>
      <c r="B1847" t="s">
        <v>535</v>
      </c>
      <c r="C1847" t="s">
        <v>468</v>
      </c>
      <c r="D1847" t="s">
        <v>2183</v>
      </c>
      <c r="E1847" t="s">
        <v>31</v>
      </c>
      <c r="F1847">
        <v>30</v>
      </c>
      <c r="G1847" t="s">
        <v>23</v>
      </c>
      <c r="H1847" t="s">
        <v>24</v>
      </c>
      <c r="I1847" t="s">
        <v>25</v>
      </c>
      <c r="J1847" s="1">
        <v>42246</v>
      </c>
      <c r="K1847">
        <v>30</v>
      </c>
      <c r="L1847" t="s">
        <v>55</v>
      </c>
      <c r="M1847" t="s">
        <v>13</v>
      </c>
      <c r="N1847" t="s">
        <v>1811</v>
      </c>
      <c r="O1847">
        <v>8</v>
      </c>
      <c r="P1847">
        <v>3</v>
      </c>
      <c r="Q1847">
        <v>2015</v>
      </c>
      <c r="R1847">
        <v>45527.09</v>
      </c>
    </row>
    <row r="1848" spans="1:18" x14ac:dyDescent="0.35">
      <c r="A1848">
        <v>100001847</v>
      </c>
      <c r="B1848" t="s">
        <v>802</v>
      </c>
      <c r="C1848" t="s">
        <v>577</v>
      </c>
      <c r="D1848" t="s">
        <v>2184</v>
      </c>
      <c r="E1848" t="s">
        <v>31</v>
      </c>
      <c r="F1848">
        <v>31</v>
      </c>
      <c r="G1848" t="s">
        <v>23</v>
      </c>
      <c r="H1848" t="s">
        <v>24</v>
      </c>
      <c r="I1848" t="s">
        <v>25</v>
      </c>
      <c r="J1848" s="1">
        <v>42246</v>
      </c>
      <c r="K1848">
        <v>30</v>
      </c>
      <c r="L1848" t="s">
        <v>55</v>
      </c>
      <c r="M1848" t="s">
        <v>13</v>
      </c>
      <c r="N1848" t="s">
        <v>1811</v>
      </c>
      <c r="O1848">
        <v>8</v>
      </c>
      <c r="P1848">
        <v>3</v>
      </c>
      <c r="Q1848">
        <v>2015</v>
      </c>
      <c r="R1848">
        <v>44576.62</v>
      </c>
    </row>
    <row r="1849" spans="1:18" x14ac:dyDescent="0.35">
      <c r="A1849">
        <v>100001848</v>
      </c>
      <c r="B1849" t="s">
        <v>319</v>
      </c>
      <c r="C1849" t="s">
        <v>72</v>
      </c>
      <c r="D1849" t="s">
        <v>2185</v>
      </c>
      <c r="E1849" t="s">
        <v>31</v>
      </c>
      <c r="F1849">
        <v>29</v>
      </c>
      <c r="G1849" t="s">
        <v>23</v>
      </c>
      <c r="H1849" t="s">
        <v>24</v>
      </c>
      <c r="I1849" t="s">
        <v>25</v>
      </c>
      <c r="J1849" s="1">
        <v>42246</v>
      </c>
      <c r="K1849">
        <v>30</v>
      </c>
      <c r="L1849" t="s">
        <v>55</v>
      </c>
      <c r="M1849" t="s">
        <v>13</v>
      </c>
      <c r="N1849" t="s">
        <v>1811</v>
      </c>
      <c r="O1849">
        <v>8</v>
      </c>
      <c r="P1849">
        <v>3</v>
      </c>
      <c r="Q1849">
        <v>2015</v>
      </c>
      <c r="R1849">
        <v>54174.39</v>
      </c>
    </row>
    <row r="1850" spans="1:18" x14ac:dyDescent="0.35">
      <c r="A1850">
        <v>100001849</v>
      </c>
      <c r="B1850" t="s">
        <v>183</v>
      </c>
      <c r="C1850" t="s">
        <v>220</v>
      </c>
      <c r="D1850" t="s">
        <v>2186</v>
      </c>
      <c r="E1850" t="s">
        <v>22</v>
      </c>
      <c r="F1850">
        <v>33</v>
      </c>
      <c r="G1850" t="s">
        <v>23</v>
      </c>
      <c r="H1850" t="s">
        <v>24</v>
      </c>
      <c r="I1850" t="s">
        <v>60</v>
      </c>
      <c r="J1850" s="1">
        <v>42246</v>
      </c>
      <c r="K1850">
        <v>30</v>
      </c>
      <c r="L1850" t="s">
        <v>55</v>
      </c>
      <c r="M1850" t="s">
        <v>13</v>
      </c>
      <c r="N1850" t="s">
        <v>1811</v>
      </c>
      <c r="O1850">
        <v>8</v>
      </c>
      <c r="P1850">
        <v>3</v>
      </c>
      <c r="Q1850">
        <v>2015</v>
      </c>
      <c r="R1850">
        <v>43473.64</v>
      </c>
    </row>
    <row r="1851" spans="1:18" x14ac:dyDescent="0.35">
      <c r="A1851">
        <v>100001850</v>
      </c>
      <c r="B1851" t="s">
        <v>219</v>
      </c>
      <c r="C1851" t="s">
        <v>240</v>
      </c>
      <c r="D1851" t="s">
        <v>2187</v>
      </c>
      <c r="E1851" t="s">
        <v>31</v>
      </c>
      <c r="F1851">
        <v>32</v>
      </c>
      <c r="G1851" t="s">
        <v>23</v>
      </c>
      <c r="H1851" t="s">
        <v>24</v>
      </c>
      <c r="I1851" t="s">
        <v>25</v>
      </c>
      <c r="J1851" s="1">
        <v>42246</v>
      </c>
      <c r="K1851">
        <v>30</v>
      </c>
      <c r="L1851" t="s">
        <v>55</v>
      </c>
      <c r="M1851" t="s">
        <v>13</v>
      </c>
      <c r="N1851" t="s">
        <v>1811</v>
      </c>
      <c r="O1851">
        <v>8</v>
      </c>
      <c r="P1851">
        <v>3</v>
      </c>
      <c r="Q1851">
        <v>2015</v>
      </c>
      <c r="R1851">
        <v>52248.29</v>
      </c>
    </row>
    <row r="1852" spans="1:18" x14ac:dyDescent="0.35">
      <c r="A1852">
        <v>100001851</v>
      </c>
      <c r="B1852" t="s">
        <v>305</v>
      </c>
      <c r="C1852" t="s">
        <v>610</v>
      </c>
      <c r="D1852" t="s">
        <v>2188</v>
      </c>
      <c r="E1852" t="s">
        <v>22</v>
      </c>
      <c r="F1852">
        <v>30</v>
      </c>
      <c r="G1852" t="s">
        <v>23</v>
      </c>
      <c r="H1852" t="s">
        <v>24</v>
      </c>
      <c r="I1852" t="s">
        <v>25</v>
      </c>
      <c r="J1852" s="1">
        <v>42246</v>
      </c>
      <c r="K1852">
        <v>30</v>
      </c>
      <c r="L1852" t="s">
        <v>55</v>
      </c>
      <c r="M1852" t="s">
        <v>13</v>
      </c>
      <c r="N1852" t="s">
        <v>1811</v>
      </c>
      <c r="O1852">
        <v>8</v>
      </c>
      <c r="P1852">
        <v>3</v>
      </c>
      <c r="Q1852">
        <v>2015</v>
      </c>
      <c r="R1852">
        <v>34879.769999999997</v>
      </c>
    </row>
    <row r="1853" spans="1:18" x14ac:dyDescent="0.35">
      <c r="A1853">
        <v>100001852</v>
      </c>
      <c r="B1853" t="s">
        <v>339</v>
      </c>
      <c r="C1853" t="s">
        <v>98</v>
      </c>
      <c r="D1853" t="s">
        <v>2189</v>
      </c>
      <c r="E1853" t="s">
        <v>22</v>
      </c>
      <c r="F1853">
        <v>31</v>
      </c>
      <c r="G1853" t="s">
        <v>23</v>
      </c>
      <c r="H1853" t="s">
        <v>24</v>
      </c>
      <c r="I1853" t="s">
        <v>25</v>
      </c>
      <c r="J1853" s="1">
        <v>42246</v>
      </c>
      <c r="K1853">
        <v>30</v>
      </c>
      <c r="L1853" t="s">
        <v>55</v>
      </c>
      <c r="M1853" t="s">
        <v>13</v>
      </c>
      <c r="N1853" t="s">
        <v>1811</v>
      </c>
      <c r="O1853">
        <v>8</v>
      </c>
      <c r="P1853">
        <v>3</v>
      </c>
      <c r="Q1853">
        <v>2015</v>
      </c>
      <c r="R1853">
        <v>58911.42</v>
      </c>
    </row>
    <row r="1854" spans="1:18" x14ac:dyDescent="0.35">
      <c r="A1854">
        <v>100001853</v>
      </c>
      <c r="B1854" t="s">
        <v>97</v>
      </c>
      <c r="C1854" t="s">
        <v>66</v>
      </c>
      <c r="D1854" t="s">
        <v>2190</v>
      </c>
      <c r="E1854" t="s">
        <v>22</v>
      </c>
      <c r="F1854">
        <v>33</v>
      </c>
      <c r="G1854" t="s">
        <v>23</v>
      </c>
      <c r="H1854" t="s">
        <v>24</v>
      </c>
      <c r="I1854" t="s">
        <v>25</v>
      </c>
      <c r="J1854" s="1">
        <v>42246</v>
      </c>
      <c r="K1854">
        <v>30</v>
      </c>
      <c r="L1854" t="s">
        <v>55</v>
      </c>
      <c r="M1854" t="s">
        <v>13</v>
      </c>
      <c r="N1854" t="s">
        <v>1811</v>
      </c>
      <c r="O1854">
        <v>8</v>
      </c>
      <c r="P1854">
        <v>3</v>
      </c>
      <c r="Q1854">
        <v>2015</v>
      </c>
      <c r="R1854">
        <v>96422.41</v>
      </c>
    </row>
    <row r="1855" spans="1:18" x14ac:dyDescent="0.35">
      <c r="A1855">
        <v>100001854</v>
      </c>
      <c r="B1855" t="s">
        <v>188</v>
      </c>
      <c r="C1855" t="s">
        <v>722</v>
      </c>
      <c r="D1855" t="s">
        <v>2191</v>
      </c>
      <c r="E1855" t="s">
        <v>31</v>
      </c>
      <c r="F1855">
        <v>30</v>
      </c>
      <c r="G1855" t="s">
        <v>23</v>
      </c>
      <c r="H1855" t="s">
        <v>24</v>
      </c>
      <c r="I1855" t="s">
        <v>25</v>
      </c>
      <c r="J1855" s="1">
        <v>42246</v>
      </c>
      <c r="K1855">
        <v>30</v>
      </c>
      <c r="L1855" t="s">
        <v>55</v>
      </c>
      <c r="M1855" t="s">
        <v>13</v>
      </c>
      <c r="N1855" t="s">
        <v>1811</v>
      </c>
      <c r="O1855">
        <v>8</v>
      </c>
      <c r="P1855">
        <v>3</v>
      </c>
      <c r="Q1855">
        <v>2015</v>
      </c>
      <c r="R1855">
        <v>57333.77</v>
      </c>
    </row>
    <row r="1856" spans="1:18" x14ac:dyDescent="0.35">
      <c r="A1856">
        <v>300001855</v>
      </c>
      <c r="B1856" t="s">
        <v>555</v>
      </c>
      <c r="C1856" t="s">
        <v>528</v>
      </c>
      <c r="D1856" t="s">
        <v>2192</v>
      </c>
      <c r="E1856" t="s">
        <v>31</v>
      </c>
      <c r="F1856">
        <v>27</v>
      </c>
      <c r="G1856" t="s">
        <v>23</v>
      </c>
      <c r="H1856" t="s">
        <v>43</v>
      </c>
      <c r="I1856" t="s">
        <v>60</v>
      </c>
      <c r="J1856" s="1">
        <v>42246</v>
      </c>
      <c r="K1856">
        <v>30</v>
      </c>
      <c r="L1856" t="s">
        <v>55</v>
      </c>
      <c r="M1856" t="s">
        <v>13</v>
      </c>
      <c r="N1856" t="s">
        <v>1811</v>
      </c>
      <c r="O1856">
        <v>8</v>
      </c>
      <c r="P1856">
        <v>3</v>
      </c>
      <c r="Q1856">
        <v>2015</v>
      </c>
      <c r="R1856">
        <v>40857.78</v>
      </c>
    </row>
    <row r="1857" spans="1:18" x14ac:dyDescent="0.35">
      <c r="A1857">
        <v>300001856</v>
      </c>
      <c r="B1857" t="s">
        <v>343</v>
      </c>
      <c r="C1857" t="s">
        <v>588</v>
      </c>
      <c r="D1857" t="s">
        <v>2193</v>
      </c>
      <c r="E1857" t="s">
        <v>31</v>
      </c>
      <c r="F1857">
        <v>30</v>
      </c>
      <c r="G1857" t="s">
        <v>23</v>
      </c>
      <c r="H1857" t="s">
        <v>43</v>
      </c>
      <c r="I1857" t="s">
        <v>25</v>
      </c>
      <c r="J1857" s="1">
        <v>42246</v>
      </c>
      <c r="K1857">
        <v>30</v>
      </c>
      <c r="L1857" t="s">
        <v>55</v>
      </c>
      <c r="M1857" t="s">
        <v>13</v>
      </c>
      <c r="N1857" t="s">
        <v>1811</v>
      </c>
      <c r="O1857">
        <v>8</v>
      </c>
      <c r="P1857">
        <v>3</v>
      </c>
      <c r="Q1857">
        <v>2015</v>
      </c>
      <c r="R1857">
        <v>69152.929999999993</v>
      </c>
    </row>
    <row r="1858" spans="1:18" x14ac:dyDescent="0.35">
      <c r="A1858">
        <v>300001857</v>
      </c>
      <c r="B1858" t="s">
        <v>56</v>
      </c>
      <c r="C1858" t="s">
        <v>237</v>
      </c>
      <c r="D1858" t="s">
        <v>2194</v>
      </c>
      <c r="E1858" t="s">
        <v>31</v>
      </c>
      <c r="F1858">
        <v>47</v>
      </c>
      <c r="G1858" t="s">
        <v>38</v>
      </c>
      <c r="H1858" t="s">
        <v>43</v>
      </c>
      <c r="I1858" t="s">
        <v>25</v>
      </c>
      <c r="J1858" s="1">
        <v>42246</v>
      </c>
      <c r="K1858">
        <v>30</v>
      </c>
      <c r="L1858" t="s">
        <v>55</v>
      </c>
      <c r="M1858" t="s">
        <v>13</v>
      </c>
      <c r="N1858" t="s">
        <v>1811</v>
      </c>
      <c r="O1858">
        <v>8</v>
      </c>
      <c r="P1858">
        <v>3</v>
      </c>
      <c r="Q1858">
        <v>2015</v>
      </c>
      <c r="R1858">
        <v>3840.53</v>
      </c>
    </row>
    <row r="1859" spans="1:18" x14ac:dyDescent="0.35">
      <c r="A1859">
        <v>300001858</v>
      </c>
      <c r="B1859" t="s">
        <v>172</v>
      </c>
      <c r="C1859" t="s">
        <v>575</v>
      </c>
      <c r="D1859" t="s">
        <v>2195</v>
      </c>
      <c r="E1859" t="s">
        <v>22</v>
      </c>
      <c r="F1859">
        <v>57</v>
      </c>
      <c r="G1859" t="s">
        <v>100</v>
      </c>
      <c r="H1859" t="s">
        <v>43</v>
      </c>
      <c r="I1859" t="s">
        <v>60</v>
      </c>
      <c r="J1859" s="1">
        <v>42246</v>
      </c>
      <c r="K1859">
        <v>30</v>
      </c>
      <c r="L1859" t="s">
        <v>55</v>
      </c>
      <c r="M1859" t="s">
        <v>13</v>
      </c>
      <c r="N1859" t="s">
        <v>1811</v>
      </c>
      <c r="O1859">
        <v>8</v>
      </c>
      <c r="P1859">
        <v>3</v>
      </c>
      <c r="Q1859">
        <v>2015</v>
      </c>
      <c r="R1859">
        <v>69281.64</v>
      </c>
    </row>
    <row r="1860" spans="1:18" x14ac:dyDescent="0.35">
      <c r="A1860">
        <v>100001859</v>
      </c>
      <c r="B1860" t="s">
        <v>348</v>
      </c>
      <c r="C1860" t="s">
        <v>116</v>
      </c>
      <c r="D1860" t="s">
        <v>2196</v>
      </c>
      <c r="E1860" t="s">
        <v>31</v>
      </c>
      <c r="F1860">
        <v>35</v>
      </c>
      <c r="G1860" t="s">
        <v>38</v>
      </c>
      <c r="H1860" t="s">
        <v>24</v>
      </c>
      <c r="I1860" t="s">
        <v>25</v>
      </c>
      <c r="J1860" s="1">
        <v>42247</v>
      </c>
      <c r="K1860">
        <v>31</v>
      </c>
      <c r="L1860" t="s">
        <v>26</v>
      </c>
      <c r="M1860" t="s">
        <v>12</v>
      </c>
      <c r="N1860" t="s">
        <v>1811</v>
      </c>
      <c r="O1860">
        <v>8</v>
      </c>
      <c r="P1860">
        <v>3</v>
      </c>
      <c r="Q1860">
        <v>2015</v>
      </c>
      <c r="R1860">
        <v>4750.24</v>
      </c>
    </row>
    <row r="1861" spans="1:18" x14ac:dyDescent="0.35">
      <c r="A1861">
        <v>100001860</v>
      </c>
      <c r="B1861" t="s">
        <v>80</v>
      </c>
      <c r="C1861" t="s">
        <v>653</v>
      </c>
      <c r="D1861" t="s">
        <v>2197</v>
      </c>
      <c r="E1861" t="s">
        <v>22</v>
      </c>
      <c r="F1861">
        <v>40</v>
      </c>
      <c r="G1861" t="s">
        <v>38</v>
      </c>
      <c r="H1861" t="s">
        <v>24</v>
      </c>
      <c r="I1861" t="s">
        <v>25</v>
      </c>
      <c r="J1861" s="1">
        <v>42247</v>
      </c>
      <c r="K1861">
        <v>31</v>
      </c>
      <c r="L1861" t="s">
        <v>26</v>
      </c>
      <c r="M1861" t="s">
        <v>12</v>
      </c>
      <c r="N1861" t="s">
        <v>1811</v>
      </c>
      <c r="O1861">
        <v>8</v>
      </c>
      <c r="P1861">
        <v>3</v>
      </c>
      <c r="Q1861">
        <v>2015</v>
      </c>
      <c r="R1861">
        <v>82664.039999999994</v>
      </c>
    </row>
    <row r="1862" spans="1:18" x14ac:dyDescent="0.35">
      <c r="A1862">
        <v>100001861</v>
      </c>
      <c r="B1862" t="s">
        <v>543</v>
      </c>
      <c r="C1862" t="s">
        <v>119</v>
      </c>
      <c r="D1862" t="s">
        <v>2198</v>
      </c>
      <c r="E1862" t="s">
        <v>22</v>
      </c>
      <c r="F1862">
        <v>26</v>
      </c>
      <c r="G1862" t="s">
        <v>23</v>
      </c>
      <c r="H1862" t="s">
        <v>24</v>
      </c>
      <c r="I1862" t="s">
        <v>60</v>
      </c>
      <c r="J1862" s="1">
        <v>42247</v>
      </c>
      <c r="K1862">
        <v>31</v>
      </c>
      <c r="L1862" t="s">
        <v>26</v>
      </c>
      <c r="M1862" t="s">
        <v>12</v>
      </c>
      <c r="N1862" t="s">
        <v>1811</v>
      </c>
      <c r="O1862">
        <v>8</v>
      </c>
      <c r="P1862">
        <v>3</v>
      </c>
      <c r="Q1862">
        <v>2015</v>
      </c>
      <c r="R1862">
        <v>57623.58</v>
      </c>
    </row>
    <row r="1863" spans="1:18" x14ac:dyDescent="0.35">
      <c r="A1863">
        <v>100001862</v>
      </c>
      <c r="B1863" t="s">
        <v>772</v>
      </c>
      <c r="C1863" t="s">
        <v>237</v>
      </c>
      <c r="D1863" t="s">
        <v>2199</v>
      </c>
      <c r="E1863" t="s">
        <v>22</v>
      </c>
      <c r="F1863">
        <v>35</v>
      </c>
      <c r="G1863" t="s">
        <v>38</v>
      </c>
      <c r="H1863" t="s">
        <v>24</v>
      </c>
      <c r="I1863" t="s">
        <v>25</v>
      </c>
      <c r="J1863" s="1">
        <v>42247</v>
      </c>
      <c r="K1863">
        <v>31</v>
      </c>
      <c r="L1863" t="s">
        <v>26</v>
      </c>
      <c r="M1863" t="s">
        <v>12</v>
      </c>
      <c r="N1863" t="s">
        <v>1811</v>
      </c>
      <c r="O1863">
        <v>8</v>
      </c>
      <c r="P1863">
        <v>3</v>
      </c>
      <c r="Q1863">
        <v>2015</v>
      </c>
      <c r="R1863">
        <v>19680.669999999998</v>
      </c>
    </row>
    <row r="1864" spans="1:18" x14ac:dyDescent="0.35">
      <c r="A1864">
        <v>100001863</v>
      </c>
      <c r="B1864" t="s">
        <v>550</v>
      </c>
      <c r="C1864" t="s">
        <v>672</v>
      </c>
      <c r="D1864" t="s">
        <v>2200</v>
      </c>
      <c r="E1864" t="s">
        <v>31</v>
      </c>
      <c r="F1864">
        <v>36</v>
      </c>
      <c r="G1864" t="s">
        <v>38</v>
      </c>
      <c r="H1864" t="s">
        <v>24</v>
      </c>
      <c r="I1864" t="s">
        <v>25</v>
      </c>
      <c r="J1864" s="1">
        <v>42247</v>
      </c>
      <c r="K1864">
        <v>31</v>
      </c>
      <c r="L1864" t="s">
        <v>26</v>
      </c>
      <c r="M1864" t="s">
        <v>12</v>
      </c>
      <c r="N1864" t="s">
        <v>1811</v>
      </c>
      <c r="O1864">
        <v>8</v>
      </c>
      <c r="P1864">
        <v>3</v>
      </c>
      <c r="Q1864">
        <v>2015</v>
      </c>
      <c r="R1864">
        <v>2566.77</v>
      </c>
    </row>
    <row r="1865" spans="1:18" x14ac:dyDescent="0.35">
      <c r="A1865">
        <v>100001864</v>
      </c>
      <c r="B1865" t="s">
        <v>204</v>
      </c>
      <c r="C1865" t="s">
        <v>806</v>
      </c>
      <c r="D1865" t="s">
        <v>2201</v>
      </c>
      <c r="E1865" t="s">
        <v>31</v>
      </c>
      <c r="F1865">
        <v>28</v>
      </c>
      <c r="G1865" t="s">
        <v>23</v>
      </c>
      <c r="H1865" t="s">
        <v>24</v>
      </c>
      <c r="I1865" t="s">
        <v>25</v>
      </c>
      <c r="J1865" s="1">
        <v>42247</v>
      </c>
      <c r="K1865">
        <v>31</v>
      </c>
      <c r="L1865" t="s">
        <v>26</v>
      </c>
      <c r="M1865" t="s">
        <v>12</v>
      </c>
      <c r="N1865" t="s">
        <v>1811</v>
      </c>
      <c r="O1865">
        <v>8</v>
      </c>
      <c r="P1865">
        <v>3</v>
      </c>
      <c r="Q1865">
        <v>2015</v>
      </c>
      <c r="R1865">
        <v>20894.82</v>
      </c>
    </row>
    <row r="1866" spans="1:18" x14ac:dyDescent="0.35">
      <c r="A1866">
        <v>100001865</v>
      </c>
      <c r="B1866" t="s">
        <v>299</v>
      </c>
      <c r="C1866" t="s">
        <v>287</v>
      </c>
      <c r="D1866" t="s">
        <v>2202</v>
      </c>
      <c r="E1866" t="s">
        <v>31</v>
      </c>
      <c r="F1866">
        <v>36</v>
      </c>
      <c r="G1866" t="s">
        <v>38</v>
      </c>
      <c r="H1866" t="s">
        <v>24</v>
      </c>
      <c r="I1866" t="s">
        <v>25</v>
      </c>
      <c r="J1866" s="1">
        <v>42247</v>
      </c>
      <c r="K1866">
        <v>31</v>
      </c>
      <c r="L1866" t="s">
        <v>26</v>
      </c>
      <c r="M1866" t="s">
        <v>12</v>
      </c>
      <c r="N1866" t="s">
        <v>1811</v>
      </c>
      <c r="O1866">
        <v>8</v>
      </c>
      <c r="P1866">
        <v>3</v>
      </c>
      <c r="Q1866">
        <v>2015</v>
      </c>
      <c r="R1866">
        <v>61324.68</v>
      </c>
    </row>
    <row r="1867" spans="1:18" x14ac:dyDescent="0.35">
      <c r="A1867">
        <v>200001866</v>
      </c>
      <c r="B1867" t="s">
        <v>97</v>
      </c>
      <c r="C1867" t="s">
        <v>524</v>
      </c>
      <c r="D1867" t="s">
        <v>2203</v>
      </c>
      <c r="E1867" t="s">
        <v>22</v>
      </c>
      <c r="F1867">
        <v>40</v>
      </c>
      <c r="G1867" t="s">
        <v>38</v>
      </c>
      <c r="H1867" t="s">
        <v>59</v>
      </c>
      <c r="I1867" t="s">
        <v>33</v>
      </c>
      <c r="J1867" s="1">
        <v>42247</v>
      </c>
      <c r="K1867">
        <v>31</v>
      </c>
      <c r="L1867" t="s">
        <v>26</v>
      </c>
      <c r="M1867" t="s">
        <v>12</v>
      </c>
      <c r="N1867" t="s">
        <v>1811</v>
      </c>
      <c r="O1867">
        <v>8</v>
      </c>
      <c r="P1867">
        <v>3</v>
      </c>
      <c r="Q1867">
        <v>2015</v>
      </c>
      <c r="R1867">
        <v>99604.38</v>
      </c>
    </row>
    <row r="1868" spans="1:18" x14ac:dyDescent="0.35">
      <c r="A1868">
        <v>200001867</v>
      </c>
      <c r="B1868" t="s">
        <v>571</v>
      </c>
      <c r="C1868" t="s">
        <v>608</v>
      </c>
      <c r="D1868" t="s">
        <v>2204</v>
      </c>
      <c r="E1868" t="s">
        <v>22</v>
      </c>
      <c r="F1868">
        <v>48</v>
      </c>
      <c r="G1868" t="s">
        <v>38</v>
      </c>
      <c r="H1868" t="s">
        <v>59</v>
      </c>
      <c r="I1868" t="s">
        <v>25</v>
      </c>
      <c r="J1868" s="1">
        <v>42247</v>
      </c>
      <c r="K1868">
        <v>31</v>
      </c>
      <c r="L1868" t="s">
        <v>26</v>
      </c>
      <c r="M1868" t="s">
        <v>12</v>
      </c>
      <c r="N1868" t="s">
        <v>1811</v>
      </c>
      <c r="O1868">
        <v>8</v>
      </c>
      <c r="P1868">
        <v>3</v>
      </c>
      <c r="Q1868">
        <v>2015</v>
      </c>
      <c r="R1868">
        <v>55410.06</v>
      </c>
    </row>
    <row r="1869" spans="1:18" x14ac:dyDescent="0.35">
      <c r="A1869">
        <v>200001868</v>
      </c>
      <c r="B1869" t="s">
        <v>1236</v>
      </c>
      <c r="C1869" t="s">
        <v>577</v>
      </c>
      <c r="D1869" t="s">
        <v>2205</v>
      </c>
      <c r="E1869" t="s">
        <v>31</v>
      </c>
      <c r="F1869">
        <v>48</v>
      </c>
      <c r="G1869" t="s">
        <v>38</v>
      </c>
      <c r="H1869" t="s">
        <v>59</v>
      </c>
      <c r="I1869" t="s">
        <v>60</v>
      </c>
      <c r="J1869" s="1">
        <v>42247</v>
      </c>
      <c r="K1869">
        <v>31</v>
      </c>
      <c r="L1869" t="s">
        <v>26</v>
      </c>
      <c r="M1869" t="s">
        <v>12</v>
      </c>
      <c r="N1869" t="s">
        <v>1811</v>
      </c>
      <c r="O1869">
        <v>8</v>
      </c>
      <c r="P1869">
        <v>3</v>
      </c>
      <c r="Q1869">
        <v>2015</v>
      </c>
      <c r="R1869">
        <v>39884.78</v>
      </c>
    </row>
    <row r="1870" spans="1:18" x14ac:dyDescent="0.35">
      <c r="A1870">
        <v>200001869</v>
      </c>
      <c r="B1870" t="s">
        <v>369</v>
      </c>
      <c r="C1870" t="s">
        <v>568</v>
      </c>
      <c r="D1870" t="s">
        <v>2206</v>
      </c>
      <c r="E1870" t="s">
        <v>22</v>
      </c>
      <c r="F1870">
        <v>59</v>
      </c>
      <c r="G1870" t="s">
        <v>100</v>
      </c>
      <c r="H1870" t="s">
        <v>59</v>
      </c>
      <c r="I1870" t="s">
        <v>60</v>
      </c>
      <c r="J1870" s="1">
        <v>42247</v>
      </c>
      <c r="K1870">
        <v>31</v>
      </c>
      <c r="L1870" t="s">
        <v>26</v>
      </c>
      <c r="M1870" t="s">
        <v>12</v>
      </c>
      <c r="N1870" t="s">
        <v>1811</v>
      </c>
      <c r="O1870">
        <v>8</v>
      </c>
      <c r="P1870">
        <v>3</v>
      </c>
      <c r="Q1870">
        <v>2015</v>
      </c>
      <c r="R1870">
        <v>50189.26</v>
      </c>
    </row>
    <row r="1871" spans="1:18" x14ac:dyDescent="0.35">
      <c r="A1871">
        <v>200001870</v>
      </c>
      <c r="B1871" t="s">
        <v>103</v>
      </c>
      <c r="C1871" t="s">
        <v>456</v>
      </c>
      <c r="D1871" t="s">
        <v>2207</v>
      </c>
      <c r="E1871" t="s">
        <v>22</v>
      </c>
      <c r="F1871">
        <v>55</v>
      </c>
      <c r="G1871" t="s">
        <v>100</v>
      </c>
      <c r="H1871" t="s">
        <v>59</v>
      </c>
      <c r="I1871" t="s">
        <v>33</v>
      </c>
      <c r="J1871" s="1">
        <v>42247</v>
      </c>
      <c r="K1871">
        <v>31</v>
      </c>
      <c r="L1871" t="s">
        <v>26</v>
      </c>
      <c r="M1871" t="s">
        <v>12</v>
      </c>
      <c r="N1871" t="s">
        <v>1811</v>
      </c>
      <c r="O1871">
        <v>8</v>
      </c>
      <c r="P1871">
        <v>3</v>
      </c>
      <c r="Q1871">
        <v>2015</v>
      </c>
      <c r="R1871">
        <v>71796.679999999993</v>
      </c>
    </row>
    <row r="1872" spans="1:18" x14ac:dyDescent="0.35">
      <c r="A1872">
        <v>200001871</v>
      </c>
      <c r="B1872" t="s">
        <v>224</v>
      </c>
      <c r="C1872" t="s">
        <v>610</v>
      </c>
      <c r="D1872" t="s">
        <v>2208</v>
      </c>
      <c r="E1872" t="s">
        <v>22</v>
      </c>
      <c r="F1872">
        <v>46</v>
      </c>
      <c r="G1872" t="s">
        <v>38</v>
      </c>
      <c r="H1872" t="s">
        <v>59</v>
      </c>
      <c r="I1872" t="s">
        <v>60</v>
      </c>
      <c r="J1872" s="1">
        <v>42247</v>
      </c>
      <c r="K1872">
        <v>31</v>
      </c>
      <c r="L1872" t="s">
        <v>26</v>
      </c>
      <c r="M1872" t="s">
        <v>12</v>
      </c>
      <c r="N1872" t="s">
        <v>1811</v>
      </c>
      <c r="O1872">
        <v>8</v>
      </c>
      <c r="P1872">
        <v>3</v>
      </c>
      <c r="Q1872">
        <v>2015</v>
      </c>
      <c r="R1872">
        <v>16842.71</v>
      </c>
    </row>
    <row r="1873" spans="1:18" x14ac:dyDescent="0.35">
      <c r="A1873">
        <v>300001872</v>
      </c>
      <c r="B1873" t="s">
        <v>401</v>
      </c>
      <c r="C1873" t="s">
        <v>136</v>
      </c>
      <c r="D1873" t="s">
        <v>2209</v>
      </c>
      <c r="E1873" t="s">
        <v>22</v>
      </c>
      <c r="F1873">
        <v>23</v>
      </c>
      <c r="G1873" t="s">
        <v>23</v>
      </c>
      <c r="H1873" t="s">
        <v>43</v>
      </c>
      <c r="I1873" t="s">
        <v>33</v>
      </c>
      <c r="J1873" s="1">
        <v>42247</v>
      </c>
      <c r="K1873">
        <v>31</v>
      </c>
      <c r="L1873" t="s">
        <v>26</v>
      </c>
      <c r="M1873" t="s">
        <v>12</v>
      </c>
      <c r="N1873" t="s">
        <v>1811</v>
      </c>
      <c r="O1873">
        <v>8</v>
      </c>
      <c r="P1873">
        <v>3</v>
      </c>
      <c r="Q1873">
        <v>2015</v>
      </c>
      <c r="R1873">
        <v>68184.25</v>
      </c>
    </row>
    <row r="1874" spans="1:18" x14ac:dyDescent="0.35">
      <c r="A1874">
        <v>300001873</v>
      </c>
      <c r="B1874" t="s">
        <v>633</v>
      </c>
      <c r="C1874" t="s">
        <v>475</v>
      </c>
      <c r="D1874" t="s">
        <v>2210</v>
      </c>
      <c r="E1874" t="s">
        <v>31</v>
      </c>
      <c r="F1874">
        <v>26</v>
      </c>
      <c r="G1874" t="s">
        <v>23</v>
      </c>
      <c r="H1874" t="s">
        <v>43</v>
      </c>
      <c r="I1874" t="s">
        <v>60</v>
      </c>
      <c r="J1874" s="1">
        <v>42247</v>
      </c>
      <c r="K1874">
        <v>31</v>
      </c>
      <c r="L1874" t="s">
        <v>26</v>
      </c>
      <c r="M1874" t="s">
        <v>12</v>
      </c>
      <c r="N1874" t="s">
        <v>1811</v>
      </c>
      <c r="O1874">
        <v>8</v>
      </c>
      <c r="P1874">
        <v>3</v>
      </c>
      <c r="Q1874">
        <v>2015</v>
      </c>
      <c r="R1874">
        <v>31028.36</v>
      </c>
    </row>
    <row r="1875" spans="1:18" x14ac:dyDescent="0.35">
      <c r="A1875">
        <v>300001874</v>
      </c>
      <c r="B1875" t="s">
        <v>97</v>
      </c>
      <c r="C1875" t="s">
        <v>237</v>
      </c>
      <c r="D1875" t="s">
        <v>2211</v>
      </c>
      <c r="E1875" t="s">
        <v>22</v>
      </c>
      <c r="F1875">
        <v>42</v>
      </c>
      <c r="G1875" t="s">
        <v>38</v>
      </c>
      <c r="H1875" t="s">
        <v>43</v>
      </c>
      <c r="I1875" t="s">
        <v>25</v>
      </c>
      <c r="J1875" s="1">
        <v>42247</v>
      </c>
      <c r="K1875">
        <v>31</v>
      </c>
      <c r="L1875" t="s">
        <v>26</v>
      </c>
      <c r="M1875" t="s">
        <v>12</v>
      </c>
      <c r="N1875" t="s">
        <v>1811</v>
      </c>
      <c r="O1875">
        <v>8</v>
      </c>
      <c r="P1875">
        <v>3</v>
      </c>
      <c r="Q1875">
        <v>2015</v>
      </c>
      <c r="R1875">
        <v>80922.09</v>
      </c>
    </row>
    <row r="1876" spans="1:18" x14ac:dyDescent="0.35">
      <c r="A1876">
        <v>100001875</v>
      </c>
      <c r="B1876" t="s">
        <v>783</v>
      </c>
      <c r="C1876" t="s">
        <v>314</v>
      </c>
      <c r="D1876" t="s">
        <v>2212</v>
      </c>
      <c r="E1876" t="s">
        <v>22</v>
      </c>
      <c r="F1876">
        <v>40</v>
      </c>
      <c r="G1876" t="s">
        <v>38</v>
      </c>
      <c r="H1876" t="s">
        <v>24</v>
      </c>
      <c r="I1876" t="s">
        <v>33</v>
      </c>
      <c r="J1876" s="1">
        <v>42248</v>
      </c>
      <c r="K1876">
        <v>1</v>
      </c>
      <c r="L1876" t="s">
        <v>34</v>
      </c>
      <c r="M1876" t="s">
        <v>12</v>
      </c>
      <c r="N1876" t="s">
        <v>2213</v>
      </c>
      <c r="O1876">
        <v>9</v>
      </c>
      <c r="P1876">
        <v>3</v>
      </c>
      <c r="Q1876">
        <v>2015</v>
      </c>
      <c r="R1876">
        <v>37812.730000000003</v>
      </c>
    </row>
    <row r="1877" spans="1:18" x14ac:dyDescent="0.35">
      <c r="A1877">
        <v>100001876</v>
      </c>
      <c r="B1877" t="s">
        <v>674</v>
      </c>
      <c r="C1877" t="s">
        <v>133</v>
      </c>
      <c r="D1877" t="s">
        <v>2214</v>
      </c>
      <c r="E1877" t="s">
        <v>22</v>
      </c>
      <c r="F1877">
        <v>46</v>
      </c>
      <c r="G1877" t="s">
        <v>38</v>
      </c>
      <c r="H1877" t="s">
        <v>24</v>
      </c>
      <c r="I1877" t="s">
        <v>25</v>
      </c>
      <c r="J1877" s="1">
        <v>42248</v>
      </c>
      <c r="K1877">
        <v>1</v>
      </c>
      <c r="L1877" t="s">
        <v>34</v>
      </c>
      <c r="M1877" t="s">
        <v>12</v>
      </c>
      <c r="N1877" t="s">
        <v>2213</v>
      </c>
      <c r="O1877">
        <v>9</v>
      </c>
      <c r="P1877">
        <v>3</v>
      </c>
      <c r="Q1877">
        <v>2015</v>
      </c>
      <c r="R1877">
        <v>47359.83</v>
      </c>
    </row>
    <row r="1878" spans="1:18" x14ac:dyDescent="0.35">
      <c r="A1878">
        <v>100001877</v>
      </c>
      <c r="B1878" t="s">
        <v>61</v>
      </c>
      <c r="C1878" t="s">
        <v>765</v>
      </c>
      <c r="D1878" t="s">
        <v>2215</v>
      </c>
      <c r="E1878" t="s">
        <v>31</v>
      </c>
      <c r="F1878">
        <v>41</v>
      </c>
      <c r="G1878" t="s">
        <v>38</v>
      </c>
      <c r="H1878" t="s">
        <v>24</v>
      </c>
      <c r="I1878" t="s">
        <v>25</v>
      </c>
      <c r="J1878" s="1">
        <v>42248</v>
      </c>
      <c r="K1878">
        <v>1</v>
      </c>
      <c r="L1878" t="s">
        <v>34</v>
      </c>
      <c r="M1878" t="s">
        <v>12</v>
      </c>
      <c r="N1878" t="s">
        <v>2213</v>
      </c>
      <c r="O1878">
        <v>9</v>
      </c>
      <c r="P1878">
        <v>3</v>
      </c>
      <c r="Q1878">
        <v>2015</v>
      </c>
      <c r="R1878">
        <v>24927.19</v>
      </c>
    </row>
    <row r="1879" spans="1:18" x14ac:dyDescent="0.35">
      <c r="A1879">
        <v>100001878</v>
      </c>
      <c r="B1879" t="s">
        <v>515</v>
      </c>
      <c r="C1879" t="s">
        <v>300</v>
      </c>
      <c r="D1879" t="s">
        <v>2216</v>
      </c>
      <c r="E1879" t="s">
        <v>31</v>
      </c>
      <c r="F1879">
        <v>31</v>
      </c>
      <c r="G1879" t="s">
        <v>23</v>
      </c>
      <c r="H1879" t="s">
        <v>24</v>
      </c>
      <c r="I1879" t="s">
        <v>33</v>
      </c>
      <c r="J1879" s="1">
        <v>42248</v>
      </c>
      <c r="K1879">
        <v>1</v>
      </c>
      <c r="L1879" t="s">
        <v>34</v>
      </c>
      <c r="M1879" t="s">
        <v>12</v>
      </c>
      <c r="N1879" t="s">
        <v>2213</v>
      </c>
      <c r="O1879">
        <v>9</v>
      </c>
      <c r="P1879">
        <v>3</v>
      </c>
      <c r="Q1879">
        <v>2015</v>
      </c>
      <c r="R1879">
        <v>38379.599999999999</v>
      </c>
    </row>
    <row r="1880" spans="1:18" x14ac:dyDescent="0.35">
      <c r="A1880">
        <v>100001879</v>
      </c>
      <c r="B1880" t="s">
        <v>135</v>
      </c>
      <c r="C1880" t="s">
        <v>75</v>
      </c>
      <c r="D1880" t="s">
        <v>2217</v>
      </c>
      <c r="E1880" t="s">
        <v>31</v>
      </c>
      <c r="F1880">
        <v>37</v>
      </c>
      <c r="G1880" t="s">
        <v>38</v>
      </c>
      <c r="H1880" t="s">
        <v>24</v>
      </c>
      <c r="I1880" t="s">
        <v>33</v>
      </c>
      <c r="J1880" s="1">
        <v>42248</v>
      </c>
      <c r="K1880">
        <v>1</v>
      </c>
      <c r="L1880" t="s">
        <v>34</v>
      </c>
      <c r="M1880" t="s">
        <v>12</v>
      </c>
      <c r="N1880" t="s">
        <v>2213</v>
      </c>
      <c r="O1880">
        <v>9</v>
      </c>
      <c r="P1880">
        <v>3</v>
      </c>
      <c r="Q1880">
        <v>2015</v>
      </c>
      <c r="R1880">
        <v>74238.83</v>
      </c>
    </row>
    <row r="1881" spans="1:18" x14ac:dyDescent="0.35">
      <c r="A1881">
        <v>100001880</v>
      </c>
      <c r="B1881" t="s">
        <v>333</v>
      </c>
      <c r="C1881" t="s">
        <v>292</v>
      </c>
      <c r="D1881" t="s">
        <v>2218</v>
      </c>
      <c r="E1881" t="s">
        <v>22</v>
      </c>
      <c r="F1881">
        <v>36</v>
      </c>
      <c r="G1881" t="s">
        <v>38</v>
      </c>
      <c r="H1881" t="s">
        <v>24</v>
      </c>
      <c r="I1881" t="s">
        <v>25</v>
      </c>
      <c r="J1881" s="1">
        <v>42248</v>
      </c>
      <c r="K1881">
        <v>1</v>
      </c>
      <c r="L1881" t="s">
        <v>34</v>
      </c>
      <c r="M1881" t="s">
        <v>12</v>
      </c>
      <c r="N1881" t="s">
        <v>2213</v>
      </c>
      <c r="O1881">
        <v>9</v>
      </c>
      <c r="P1881">
        <v>3</v>
      </c>
      <c r="Q1881">
        <v>2015</v>
      </c>
      <c r="R1881">
        <v>14699.68</v>
      </c>
    </row>
    <row r="1882" spans="1:18" x14ac:dyDescent="0.35">
      <c r="A1882">
        <v>100001881</v>
      </c>
      <c r="B1882" t="s">
        <v>268</v>
      </c>
      <c r="C1882" t="s">
        <v>331</v>
      </c>
      <c r="D1882" t="s">
        <v>2219</v>
      </c>
      <c r="E1882" t="s">
        <v>31</v>
      </c>
      <c r="F1882">
        <v>44</v>
      </c>
      <c r="G1882" t="s">
        <v>38</v>
      </c>
      <c r="H1882" t="s">
        <v>24</v>
      </c>
      <c r="I1882" t="s">
        <v>60</v>
      </c>
      <c r="J1882" s="1">
        <v>42248</v>
      </c>
      <c r="K1882">
        <v>1</v>
      </c>
      <c r="L1882" t="s">
        <v>34</v>
      </c>
      <c r="M1882" t="s">
        <v>12</v>
      </c>
      <c r="N1882" t="s">
        <v>2213</v>
      </c>
      <c r="O1882">
        <v>9</v>
      </c>
      <c r="P1882">
        <v>3</v>
      </c>
      <c r="Q1882">
        <v>2015</v>
      </c>
      <c r="R1882">
        <v>52619.82</v>
      </c>
    </row>
    <row r="1883" spans="1:18" x14ac:dyDescent="0.35">
      <c r="A1883">
        <v>100001882</v>
      </c>
      <c r="B1883" t="s">
        <v>339</v>
      </c>
      <c r="C1883" t="s">
        <v>363</v>
      </c>
      <c r="D1883" t="s">
        <v>2220</v>
      </c>
      <c r="E1883" t="s">
        <v>22</v>
      </c>
      <c r="F1883">
        <v>19</v>
      </c>
      <c r="G1883" t="s">
        <v>23</v>
      </c>
      <c r="H1883" t="s">
        <v>24</v>
      </c>
      <c r="I1883" t="s">
        <v>25</v>
      </c>
      <c r="J1883" s="1">
        <v>42248</v>
      </c>
      <c r="K1883">
        <v>1</v>
      </c>
      <c r="L1883" t="s">
        <v>34</v>
      </c>
      <c r="M1883" t="s">
        <v>12</v>
      </c>
      <c r="N1883" t="s">
        <v>2213</v>
      </c>
      <c r="O1883">
        <v>9</v>
      </c>
      <c r="P1883">
        <v>3</v>
      </c>
      <c r="Q1883">
        <v>2015</v>
      </c>
      <c r="R1883">
        <v>75913.850000000006</v>
      </c>
    </row>
    <row r="1884" spans="1:18" x14ac:dyDescent="0.35">
      <c r="A1884">
        <v>100001883</v>
      </c>
      <c r="B1884" t="s">
        <v>613</v>
      </c>
      <c r="C1884" t="s">
        <v>53</v>
      </c>
      <c r="D1884" t="s">
        <v>2221</v>
      </c>
      <c r="E1884" t="s">
        <v>22</v>
      </c>
      <c r="F1884">
        <v>25</v>
      </c>
      <c r="G1884" t="s">
        <v>23</v>
      </c>
      <c r="H1884" t="s">
        <v>24</v>
      </c>
      <c r="I1884" t="s">
        <v>25</v>
      </c>
      <c r="J1884" s="1">
        <v>42248</v>
      </c>
      <c r="K1884">
        <v>1</v>
      </c>
      <c r="L1884" t="s">
        <v>34</v>
      </c>
      <c r="M1884" t="s">
        <v>12</v>
      </c>
      <c r="N1884" t="s">
        <v>2213</v>
      </c>
      <c r="O1884">
        <v>9</v>
      </c>
      <c r="P1884">
        <v>3</v>
      </c>
      <c r="Q1884">
        <v>2015</v>
      </c>
      <c r="R1884">
        <v>78020.289999999994</v>
      </c>
    </row>
    <row r="1885" spans="1:18" x14ac:dyDescent="0.35">
      <c r="A1885">
        <v>200001884</v>
      </c>
      <c r="B1885" t="s">
        <v>494</v>
      </c>
      <c r="C1885" t="s">
        <v>486</v>
      </c>
      <c r="D1885" t="s">
        <v>2222</v>
      </c>
      <c r="E1885" t="s">
        <v>31</v>
      </c>
      <c r="F1885">
        <v>44</v>
      </c>
      <c r="G1885" t="s">
        <v>38</v>
      </c>
      <c r="H1885" t="s">
        <v>59</v>
      </c>
      <c r="I1885" t="s">
        <v>60</v>
      </c>
      <c r="J1885" s="1">
        <v>42248</v>
      </c>
      <c r="K1885">
        <v>1</v>
      </c>
      <c r="L1885" t="s">
        <v>34</v>
      </c>
      <c r="M1885" t="s">
        <v>12</v>
      </c>
      <c r="N1885" t="s">
        <v>2213</v>
      </c>
      <c r="O1885">
        <v>9</v>
      </c>
      <c r="P1885">
        <v>3</v>
      </c>
      <c r="Q1885">
        <v>2015</v>
      </c>
      <c r="R1885">
        <v>2799.27</v>
      </c>
    </row>
    <row r="1886" spans="1:18" x14ac:dyDescent="0.35">
      <c r="A1886">
        <v>300001885</v>
      </c>
      <c r="B1886" t="s">
        <v>613</v>
      </c>
      <c r="C1886" t="s">
        <v>128</v>
      </c>
      <c r="D1886" t="s">
        <v>2223</v>
      </c>
      <c r="E1886" t="s">
        <v>22</v>
      </c>
      <c r="F1886">
        <v>32</v>
      </c>
      <c r="G1886" t="s">
        <v>23</v>
      </c>
      <c r="H1886" t="s">
        <v>43</v>
      </c>
      <c r="I1886" t="s">
        <v>25</v>
      </c>
      <c r="J1886" s="1">
        <v>42248</v>
      </c>
      <c r="K1886">
        <v>1</v>
      </c>
      <c r="L1886" t="s">
        <v>34</v>
      </c>
      <c r="M1886" t="s">
        <v>12</v>
      </c>
      <c r="N1886" t="s">
        <v>2213</v>
      </c>
      <c r="O1886">
        <v>9</v>
      </c>
      <c r="P1886">
        <v>3</v>
      </c>
      <c r="Q1886">
        <v>2015</v>
      </c>
      <c r="R1886">
        <v>10728.12</v>
      </c>
    </row>
    <row r="1887" spans="1:18" x14ac:dyDescent="0.35">
      <c r="A1887">
        <v>300001886</v>
      </c>
      <c r="B1887" t="s">
        <v>56</v>
      </c>
      <c r="C1887" t="s">
        <v>437</v>
      </c>
      <c r="D1887" t="s">
        <v>2224</v>
      </c>
      <c r="E1887" t="s">
        <v>31</v>
      </c>
      <c r="F1887">
        <v>34</v>
      </c>
      <c r="G1887" t="s">
        <v>23</v>
      </c>
      <c r="H1887" t="s">
        <v>43</v>
      </c>
      <c r="I1887" t="s">
        <v>25</v>
      </c>
      <c r="J1887" s="1">
        <v>42248</v>
      </c>
      <c r="K1887">
        <v>1</v>
      </c>
      <c r="L1887" t="s">
        <v>34</v>
      </c>
      <c r="M1887" t="s">
        <v>12</v>
      </c>
      <c r="N1887" t="s">
        <v>2213</v>
      </c>
      <c r="O1887">
        <v>9</v>
      </c>
      <c r="P1887">
        <v>3</v>
      </c>
      <c r="Q1887">
        <v>2015</v>
      </c>
      <c r="R1887">
        <v>49859.68</v>
      </c>
    </row>
    <row r="1888" spans="1:18" x14ac:dyDescent="0.35">
      <c r="A1888">
        <v>100001887</v>
      </c>
      <c r="B1888" t="s">
        <v>35</v>
      </c>
      <c r="C1888" t="s">
        <v>424</v>
      </c>
      <c r="D1888" t="s">
        <v>2225</v>
      </c>
      <c r="E1888" t="s">
        <v>22</v>
      </c>
      <c r="F1888">
        <v>40</v>
      </c>
      <c r="G1888" t="s">
        <v>38</v>
      </c>
      <c r="H1888" t="s">
        <v>24</v>
      </c>
      <c r="I1888" t="s">
        <v>25</v>
      </c>
      <c r="J1888" s="1">
        <v>42249</v>
      </c>
      <c r="K1888">
        <v>2</v>
      </c>
      <c r="L1888" t="s">
        <v>39</v>
      </c>
      <c r="M1888" t="s">
        <v>12</v>
      </c>
      <c r="N1888" t="s">
        <v>2213</v>
      </c>
      <c r="O1888">
        <v>9</v>
      </c>
      <c r="P1888">
        <v>3</v>
      </c>
      <c r="Q1888">
        <v>2015</v>
      </c>
      <c r="R1888">
        <v>107130.48</v>
      </c>
    </row>
    <row r="1889" spans="1:18" x14ac:dyDescent="0.35">
      <c r="A1889">
        <v>100001888</v>
      </c>
      <c r="B1889" t="s">
        <v>260</v>
      </c>
      <c r="C1889" t="s">
        <v>186</v>
      </c>
      <c r="D1889" t="s">
        <v>2226</v>
      </c>
      <c r="E1889" t="s">
        <v>31</v>
      </c>
      <c r="F1889">
        <v>33</v>
      </c>
      <c r="G1889" t="s">
        <v>23</v>
      </c>
      <c r="H1889" t="s">
        <v>24</v>
      </c>
      <c r="I1889" t="s">
        <v>25</v>
      </c>
      <c r="J1889" s="1">
        <v>42249</v>
      </c>
      <c r="K1889">
        <v>2</v>
      </c>
      <c r="L1889" t="s">
        <v>39</v>
      </c>
      <c r="M1889" t="s">
        <v>12</v>
      </c>
      <c r="N1889" t="s">
        <v>2213</v>
      </c>
      <c r="O1889">
        <v>9</v>
      </c>
      <c r="P1889">
        <v>3</v>
      </c>
      <c r="Q1889">
        <v>2015</v>
      </c>
      <c r="R1889">
        <v>14301.43</v>
      </c>
    </row>
    <row r="1890" spans="1:18" x14ac:dyDescent="0.35">
      <c r="A1890">
        <v>100001889</v>
      </c>
      <c r="B1890" t="s">
        <v>698</v>
      </c>
      <c r="C1890" t="s">
        <v>1255</v>
      </c>
      <c r="D1890" t="s">
        <v>2227</v>
      </c>
      <c r="E1890" t="s">
        <v>31</v>
      </c>
      <c r="F1890">
        <v>34</v>
      </c>
      <c r="G1890" t="s">
        <v>23</v>
      </c>
      <c r="H1890" t="s">
        <v>24</v>
      </c>
      <c r="I1890" t="s">
        <v>25</v>
      </c>
      <c r="J1890" s="1">
        <v>42249</v>
      </c>
      <c r="K1890">
        <v>2</v>
      </c>
      <c r="L1890" t="s">
        <v>39</v>
      </c>
      <c r="M1890" t="s">
        <v>12</v>
      </c>
      <c r="N1890" t="s">
        <v>2213</v>
      </c>
      <c r="O1890">
        <v>9</v>
      </c>
      <c r="P1890">
        <v>3</v>
      </c>
      <c r="Q1890">
        <v>2015</v>
      </c>
      <c r="R1890">
        <v>107351.49</v>
      </c>
    </row>
    <row r="1891" spans="1:18" x14ac:dyDescent="0.35">
      <c r="A1891">
        <v>200001890</v>
      </c>
      <c r="B1891" t="s">
        <v>242</v>
      </c>
      <c r="C1891" t="s">
        <v>460</v>
      </c>
      <c r="D1891" t="s">
        <v>2228</v>
      </c>
      <c r="E1891" t="s">
        <v>31</v>
      </c>
      <c r="F1891">
        <v>62</v>
      </c>
      <c r="G1891" t="s">
        <v>100</v>
      </c>
      <c r="H1891" t="s">
        <v>59</v>
      </c>
      <c r="I1891" t="s">
        <v>60</v>
      </c>
      <c r="J1891" s="1">
        <v>42249</v>
      </c>
      <c r="K1891">
        <v>2</v>
      </c>
      <c r="L1891" t="s">
        <v>39</v>
      </c>
      <c r="M1891" t="s">
        <v>12</v>
      </c>
      <c r="N1891" t="s">
        <v>2213</v>
      </c>
      <c r="O1891">
        <v>9</v>
      </c>
      <c r="P1891">
        <v>3</v>
      </c>
      <c r="Q1891">
        <v>2015</v>
      </c>
      <c r="R1891">
        <v>86610.74</v>
      </c>
    </row>
    <row r="1892" spans="1:18" x14ac:dyDescent="0.35">
      <c r="A1892">
        <v>200001891</v>
      </c>
      <c r="B1892" t="s">
        <v>307</v>
      </c>
      <c r="C1892" t="s">
        <v>78</v>
      </c>
      <c r="D1892" t="s">
        <v>989</v>
      </c>
      <c r="E1892" t="s">
        <v>22</v>
      </c>
      <c r="F1892">
        <v>47</v>
      </c>
      <c r="G1892" t="s">
        <v>38</v>
      </c>
      <c r="H1892" t="s">
        <v>59</v>
      </c>
      <c r="I1892" t="s">
        <v>33</v>
      </c>
      <c r="J1892" s="1">
        <v>42249</v>
      </c>
      <c r="K1892">
        <v>2</v>
      </c>
      <c r="L1892" t="s">
        <v>39</v>
      </c>
      <c r="M1892" t="s">
        <v>12</v>
      </c>
      <c r="N1892" t="s">
        <v>2213</v>
      </c>
      <c r="O1892">
        <v>9</v>
      </c>
      <c r="P1892">
        <v>3</v>
      </c>
      <c r="Q1892">
        <v>2015</v>
      </c>
      <c r="R1892">
        <v>59561.46</v>
      </c>
    </row>
    <row r="1893" spans="1:18" x14ac:dyDescent="0.35">
      <c r="A1893">
        <v>200001892</v>
      </c>
      <c r="B1893" t="s">
        <v>287</v>
      </c>
      <c r="C1893" t="s">
        <v>84</v>
      </c>
      <c r="D1893" t="s">
        <v>2229</v>
      </c>
      <c r="E1893" t="s">
        <v>22</v>
      </c>
      <c r="F1893">
        <v>41</v>
      </c>
      <c r="G1893" t="s">
        <v>38</v>
      </c>
      <c r="H1893" t="s">
        <v>59</v>
      </c>
      <c r="I1893" t="s">
        <v>33</v>
      </c>
      <c r="J1893" s="1">
        <v>42249</v>
      </c>
      <c r="K1893">
        <v>2</v>
      </c>
      <c r="L1893" t="s">
        <v>39</v>
      </c>
      <c r="M1893" t="s">
        <v>12</v>
      </c>
      <c r="N1893" t="s">
        <v>2213</v>
      </c>
      <c r="O1893">
        <v>9</v>
      </c>
      <c r="P1893">
        <v>3</v>
      </c>
      <c r="Q1893">
        <v>2015</v>
      </c>
      <c r="R1893">
        <v>34985.760000000002</v>
      </c>
    </row>
    <row r="1894" spans="1:18" x14ac:dyDescent="0.35">
      <c r="A1894">
        <v>300001893</v>
      </c>
      <c r="B1894" t="s">
        <v>165</v>
      </c>
      <c r="C1894" t="s">
        <v>424</v>
      </c>
      <c r="D1894" t="s">
        <v>2230</v>
      </c>
      <c r="E1894" t="s">
        <v>31</v>
      </c>
      <c r="F1894">
        <v>35</v>
      </c>
      <c r="G1894" t="s">
        <v>38</v>
      </c>
      <c r="H1894" t="s">
        <v>43</v>
      </c>
      <c r="I1894" t="s">
        <v>33</v>
      </c>
      <c r="J1894" s="1">
        <v>42249</v>
      </c>
      <c r="K1894">
        <v>2</v>
      </c>
      <c r="L1894" t="s">
        <v>39</v>
      </c>
      <c r="M1894" t="s">
        <v>12</v>
      </c>
      <c r="N1894" t="s">
        <v>2213</v>
      </c>
      <c r="O1894">
        <v>9</v>
      </c>
      <c r="P1894">
        <v>3</v>
      </c>
      <c r="Q1894">
        <v>2015</v>
      </c>
      <c r="R1894">
        <v>41917.78</v>
      </c>
    </row>
    <row r="1895" spans="1:18" x14ac:dyDescent="0.35">
      <c r="A1895">
        <v>100001894</v>
      </c>
      <c r="B1895" t="s">
        <v>762</v>
      </c>
      <c r="C1895" t="s">
        <v>385</v>
      </c>
      <c r="D1895" t="s">
        <v>2231</v>
      </c>
      <c r="E1895" t="s">
        <v>31</v>
      </c>
      <c r="F1895">
        <v>34</v>
      </c>
      <c r="G1895" t="s">
        <v>23</v>
      </c>
      <c r="H1895" t="s">
        <v>24</v>
      </c>
      <c r="I1895" t="s">
        <v>25</v>
      </c>
      <c r="J1895" s="1">
        <v>42250</v>
      </c>
      <c r="K1895">
        <v>3</v>
      </c>
      <c r="L1895" t="s">
        <v>44</v>
      </c>
      <c r="M1895" t="s">
        <v>12</v>
      </c>
      <c r="N1895" t="s">
        <v>2213</v>
      </c>
      <c r="O1895">
        <v>9</v>
      </c>
      <c r="P1895">
        <v>3</v>
      </c>
      <c r="Q1895">
        <v>2015</v>
      </c>
      <c r="R1895">
        <v>95423</v>
      </c>
    </row>
    <row r="1896" spans="1:18" x14ac:dyDescent="0.35">
      <c r="A1896">
        <v>100001895</v>
      </c>
      <c r="B1896" t="s">
        <v>260</v>
      </c>
      <c r="C1896" t="s">
        <v>608</v>
      </c>
      <c r="D1896" t="s">
        <v>2232</v>
      </c>
      <c r="E1896" t="s">
        <v>31</v>
      </c>
      <c r="F1896">
        <v>39</v>
      </c>
      <c r="G1896" t="s">
        <v>38</v>
      </c>
      <c r="H1896" t="s">
        <v>24</v>
      </c>
      <c r="I1896" t="s">
        <v>33</v>
      </c>
      <c r="J1896" s="1">
        <v>42250</v>
      </c>
      <c r="K1896">
        <v>3</v>
      </c>
      <c r="L1896" t="s">
        <v>44</v>
      </c>
      <c r="M1896" t="s">
        <v>12</v>
      </c>
      <c r="N1896" t="s">
        <v>2213</v>
      </c>
      <c r="O1896">
        <v>9</v>
      </c>
      <c r="P1896">
        <v>3</v>
      </c>
      <c r="Q1896">
        <v>2015</v>
      </c>
      <c r="R1896">
        <v>54045.93</v>
      </c>
    </row>
    <row r="1897" spans="1:18" x14ac:dyDescent="0.35">
      <c r="A1897">
        <v>100001896</v>
      </c>
      <c r="B1897" t="s">
        <v>772</v>
      </c>
      <c r="C1897" t="s">
        <v>281</v>
      </c>
      <c r="D1897" t="s">
        <v>2233</v>
      </c>
      <c r="E1897" t="s">
        <v>22</v>
      </c>
      <c r="F1897">
        <v>33</v>
      </c>
      <c r="G1897" t="s">
        <v>23</v>
      </c>
      <c r="H1897" t="s">
        <v>24</v>
      </c>
      <c r="I1897" t="s">
        <v>25</v>
      </c>
      <c r="J1897" s="1">
        <v>42250</v>
      </c>
      <c r="K1897">
        <v>3</v>
      </c>
      <c r="L1897" t="s">
        <v>44</v>
      </c>
      <c r="M1897" t="s">
        <v>12</v>
      </c>
      <c r="N1897" t="s">
        <v>2213</v>
      </c>
      <c r="O1897">
        <v>9</v>
      </c>
      <c r="P1897">
        <v>3</v>
      </c>
      <c r="Q1897">
        <v>2015</v>
      </c>
      <c r="R1897">
        <v>24025.119999999999</v>
      </c>
    </row>
    <row r="1898" spans="1:18" x14ac:dyDescent="0.35">
      <c r="A1898">
        <v>100001897</v>
      </c>
      <c r="B1898" t="s">
        <v>176</v>
      </c>
      <c r="C1898" t="s">
        <v>122</v>
      </c>
      <c r="D1898" t="s">
        <v>2234</v>
      </c>
      <c r="E1898" t="s">
        <v>22</v>
      </c>
      <c r="F1898">
        <v>36</v>
      </c>
      <c r="G1898" t="s">
        <v>38</v>
      </c>
      <c r="H1898" t="s">
        <v>24</v>
      </c>
      <c r="I1898" t="s">
        <v>25</v>
      </c>
      <c r="J1898" s="1">
        <v>42250</v>
      </c>
      <c r="K1898">
        <v>3</v>
      </c>
      <c r="L1898" t="s">
        <v>44</v>
      </c>
      <c r="M1898" t="s">
        <v>12</v>
      </c>
      <c r="N1898" t="s">
        <v>2213</v>
      </c>
      <c r="O1898">
        <v>9</v>
      </c>
      <c r="P1898">
        <v>3</v>
      </c>
      <c r="Q1898">
        <v>2015</v>
      </c>
      <c r="R1898">
        <v>9780.7900000000009</v>
      </c>
    </row>
    <row r="1899" spans="1:18" x14ac:dyDescent="0.35">
      <c r="A1899">
        <v>100001898</v>
      </c>
      <c r="B1899" t="s">
        <v>604</v>
      </c>
      <c r="C1899" t="s">
        <v>352</v>
      </c>
      <c r="D1899" t="s">
        <v>2235</v>
      </c>
      <c r="E1899" t="s">
        <v>22</v>
      </c>
      <c r="F1899">
        <v>32</v>
      </c>
      <c r="G1899" t="s">
        <v>23</v>
      </c>
      <c r="H1899" t="s">
        <v>24</v>
      </c>
      <c r="I1899" t="s">
        <v>25</v>
      </c>
      <c r="J1899" s="1">
        <v>42250</v>
      </c>
      <c r="K1899">
        <v>3</v>
      </c>
      <c r="L1899" t="s">
        <v>44</v>
      </c>
      <c r="M1899" t="s">
        <v>12</v>
      </c>
      <c r="N1899" t="s">
        <v>2213</v>
      </c>
      <c r="O1899">
        <v>9</v>
      </c>
      <c r="P1899">
        <v>3</v>
      </c>
      <c r="Q1899">
        <v>2015</v>
      </c>
      <c r="R1899">
        <v>31681.14</v>
      </c>
    </row>
    <row r="1900" spans="1:18" x14ac:dyDescent="0.35">
      <c r="A1900">
        <v>100001899</v>
      </c>
      <c r="B1900" t="s">
        <v>56</v>
      </c>
      <c r="C1900" t="s">
        <v>672</v>
      </c>
      <c r="D1900" t="s">
        <v>2236</v>
      </c>
      <c r="E1900" t="s">
        <v>31</v>
      </c>
      <c r="F1900">
        <v>24</v>
      </c>
      <c r="G1900" t="s">
        <v>23</v>
      </c>
      <c r="H1900" t="s">
        <v>24</v>
      </c>
      <c r="I1900" t="s">
        <v>25</v>
      </c>
      <c r="J1900" s="1">
        <v>42250</v>
      </c>
      <c r="K1900">
        <v>3</v>
      </c>
      <c r="L1900" t="s">
        <v>44</v>
      </c>
      <c r="M1900" t="s">
        <v>12</v>
      </c>
      <c r="N1900" t="s">
        <v>2213</v>
      </c>
      <c r="O1900">
        <v>9</v>
      </c>
      <c r="P1900">
        <v>3</v>
      </c>
      <c r="Q1900">
        <v>2015</v>
      </c>
      <c r="R1900">
        <v>71148.77</v>
      </c>
    </row>
    <row r="1901" spans="1:18" x14ac:dyDescent="0.35">
      <c r="A1901">
        <v>200001900</v>
      </c>
      <c r="B1901" t="s">
        <v>190</v>
      </c>
      <c r="C1901" t="s">
        <v>53</v>
      </c>
      <c r="D1901" t="s">
        <v>2237</v>
      </c>
      <c r="E1901" t="s">
        <v>22</v>
      </c>
      <c r="F1901">
        <v>50</v>
      </c>
      <c r="G1901" t="s">
        <v>100</v>
      </c>
      <c r="H1901" t="s">
        <v>59</v>
      </c>
      <c r="I1901" t="s">
        <v>60</v>
      </c>
      <c r="J1901" s="1">
        <v>42250</v>
      </c>
      <c r="K1901">
        <v>3</v>
      </c>
      <c r="L1901" t="s">
        <v>44</v>
      </c>
      <c r="M1901" t="s">
        <v>12</v>
      </c>
      <c r="N1901" t="s">
        <v>2213</v>
      </c>
      <c r="O1901">
        <v>9</v>
      </c>
      <c r="P1901">
        <v>3</v>
      </c>
      <c r="Q1901">
        <v>2015</v>
      </c>
      <c r="R1901">
        <v>67946.539999999994</v>
      </c>
    </row>
    <row r="1902" spans="1:18" x14ac:dyDescent="0.35">
      <c r="A1902">
        <v>200001901</v>
      </c>
      <c r="B1902" t="s">
        <v>354</v>
      </c>
      <c r="C1902" t="s">
        <v>437</v>
      </c>
      <c r="D1902" t="s">
        <v>2238</v>
      </c>
      <c r="E1902" t="s">
        <v>22</v>
      </c>
      <c r="F1902">
        <v>50</v>
      </c>
      <c r="G1902" t="s">
        <v>100</v>
      </c>
      <c r="H1902" t="s">
        <v>59</v>
      </c>
      <c r="I1902" t="s">
        <v>60</v>
      </c>
      <c r="J1902" s="1">
        <v>42250</v>
      </c>
      <c r="K1902">
        <v>3</v>
      </c>
      <c r="L1902" t="s">
        <v>44</v>
      </c>
      <c r="M1902" t="s">
        <v>12</v>
      </c>
      <c r="N1902" t="s">
        <v>2213</v>
      </c>
      <c r="O1902">
        <v>9</v>
      </c>
      <c r="P1902">
        <v>3</v>
      </c>
      <c r="Q1902">
        <v>2015</v>
      </c>
      <c r="R1902">
        <v>6400.76</v>
      </c>
    </row>
    <row r="1903" spans="1:18" x14ac:dyDescent="0.35">
      <c r="A1903">
        <v>200001902</v>
      </c>
      <c r="B1903" t="s">
        <v>365</v>
      </c>
      <c r="C1903" t="s">
        <v>667</v>
      </c>
      <c r="D1903" t="s">
        <v>2239</v>
      </c>
      <c r="E1903" t="s">
        <v>22</v>
      </c>
      <c r="F1903">
        <v>60</v>
      </c>
      <c r="G1903" t="s">
        <v>100</v>
      </c>
      <c r="H1903" t="s">
        <v>59</v>
      </c>
      <c r="I1903" t="s">
        <v>33</v>
      </c>
      <c r="J1903" s="1">
        <v>42250</v>
      </c>
      <c r="K1903">
        <v>3</v>
      </c>
      <c r="L1903" t="s">
        <v>44</v>
      </c>
      <c r="M1903" t="s">
        <v>12</v>
      </c>
      <c r="N1903" t="s">
        <v>2213</v>
      </c>
      <c r="O1903">
        <v>9</v>
      </c>
      <c r="P1903">
        <v>3</v>
      </c>
      <c r="Q1903">
        <v>2015</v>
      </c>
      <c r="R1903">
        <v>6961.67</v>
      </c>
    </row>
    <row r="1904" spans="1:18" x14ac:dyDescent="0.35">
      <c r="A1904">
        <v>200001903</v>
      </c>
      <c r="B1904" t="s">
        <v>354</v>
      </c>
      <c r="C1904" t="s">
        <v>147</v>
      </c>
      <c r="D1904" t="s">
        <v>2240</v>
      </c>
      <c r="E1904" t="s">
        <v>22</v>
      </c>
      <c r="F1904">
        <v>43</v>
      </c>
      <c r="G1904" t="s">
        <v>38</v>
      </c>
      <c r="H1904" t="s">
        <v>59</v>
      </c>
      <c r="I1904" t="s">
        <v>33</v>
      </c>
      <c r="J1904" s="1">
        <v>42250</v>
      </c>
      <c r="K1904">
        <v>3</v>
      </c>
      <c r="L1904" t="s">
        <v>44</v>
      </c>
      <c r="M1904" t="s">
        <v>12</v>
      </c>
      <c r="N1904" t="s">
        <v>2213</v>
      </c>
      <c r="O1904">
        <v>9</v>
      </c>
      <c r="P1904">
        <v>3</v>
      </c>
      <c r="Q1904">
        <v>2015</v>
      </c>
      <c r="R1904">
        <v>83943.55</v>
      </c>
    </row>
    <row r="1905" spans="1:18" x14ac:dyDescent="0.35">
      <c r="A1905">
        <v>200001904</v>
      </c>
      <c r="B1905" t="s">
        <v>155</v>
      </c>
      <c r="C1905" t="s">
        <v>577</v>
      </c>
      <c r="D1905" t="s">
        <v>2241</v>
      </c>
      <c r="E1905" t="s">
        <v>31</v>
      </c>
      <c r="F1905">
        <v>50</v>
      </c>
      <c r="G1905" t="s">
        <v>100</v>
      </c>
      <c r="H1905" t="s">
        <v>59</v>
      </c>
      <c r="I1905" t="s">
        <v>60</v>
      </c>
      <c r="J1905" s="1">
        <v>42250</v>
      </c>
      <c r="K1905">
        <v>3</v>
      </c>
      <c r="L1905" t="s">
        <v>44</v>
      </c>
      <c r="M1905" t="s">
        <v>12</v>
      </c>
      <c r="N1905" t="s">
        <v>2213</v>
      </c>
      <c r="O1905">
        <v>9</v>
      </c>
      <c r="P1905">
        <v>3</v>
      </c>
      <c r="Q1905">
        <v>2015</v>
      </c>
      <c r="R1905">
        <v>48266.76</v>
      </c>
    </row>
    <row r="1906" spans="1:18" x14ac:dyDescent="0.35">
      <c r="A1906">
        <v>200001905</v>
      </c>
      <c r="B1906" t="s">
        <v>242</v>
      </c>
      <c r="C1906" t="s">
        <v>278</v>
      </c>
      <c r="D1906" t="s">
        <v>2242</v>
      </c>
      <c r="E1906" t="s">
        <v>31</v>
      </c>
      <c r="F1906">
        <v>59</v>
      </c>
      <c r="G1906" t="s">
        <v>100</v>
      </c>
      <c r="H1906" t="s">
        <v>59</v>
      </c>
      <c r="I1906" t="s">
        <v>60</v>
      </c>
      <c r="J1906" s="1">
        <v>42250</v>
      </c>
      <c r="K1906">
        <v>3</v>
      </c>
      <c r="L1906" t="s">
        <v>44</v>
      </c>
      <c r="M1906" t="s">
        <v>12</v>
      </c>
      <c r="N1906" t="s">
        <v>2213</v>
      </c>
      <c r="O1906">
        <v>9</v>
      </c>
      <c r="P1906">
        <v>3</v>
      </c>
      <c r="Q1906">
        <v>2015</v>
      </c>
      <c r="R1906">
        <v>99970.31</v>
      </c>
    </row>
    <row r="1907" spans="1:18" x14ac:dyDescent="0.35">
      <c r="A1907">
        <v>400001906</v>
      </c>
      <c r="B1907" t="s">
        <v>115</v>
      </c>
      <c r="C1907" t="s">
        <v>181</v>
      </c>
      <c r="D1907" t="s">
        <v>347</v>
      </c>
      <c r="E1907" t="s">
        <v>31</v>
      </c>
      <c r="F1907">
        <v>28</v>
      </c>
      <c r="G1907" t="s">
        <v>23</v>
      </c>
      <c r="H1907" t="s">
        <v>32</v>
      </c>
      <c r="I1907" t="s">
        <v>60</v>
      </c>
      <c r="J1907" s="1">
        <v>42250</v>
      </c>
      <c r="K1907">
        <v>3</v>
      </c>
      <c r="L1907" t="s">
        <v>44</v>
      </c>
      <c r="M1907" t="s">
        <v>12</v>
      </c>
      <c r="N1907" t="s">
        <v>2213</v>
      </c>
      <c r="O1907">
        <v>9</v>
      </c>
      <c r="P1907">
        <v>3</v>
      </c>
      <c r="Q1907">
        <v>2015</v>
      </c>
      <c r="R1907">
        <v>31153.14</v>
      </c>
    </row>
    <row r="1908" spans="1:18" x14ac:dyDescent="0.35">
      <c r="A1908">
        <v>100001907</v>
      </c>
      <c r="B1908" t="s">
        <v>373</v>
      </c>
      <c r="C1908" t="s">
        <v>184</v>
      </c>
      <c r="D1908" t="s">
        <v>2243</v>
      </c>
      <c r="E1908" t="s">
        <v>22</v>
      </c>
      <c r="F1908">
        <v>43</v>
      </c>
      <c r="G1908" t="s">
        <v>38</v>
      </c>
      <c r="H1908" t="s">
        <v>24</v>
      </c>
      <c r="I1908" t="s">
        <v>25</v>
      </c>
      <c r="J1908" s="1">
        <v>42251</v>
      </c>
      <c r="K1908">
        <v>4</v>
      </c>
      <c r="L1908" t="s">
        <v>48</v>
      </c>
      <c r="M1908" t="s">
        <v>12</v>
      </c>
      <c r="N1908" t="s">
        <v>2213</v>
      </c>
      <c r="O1908">
        <v>9</v>
      </c>
      <c r="P1908">
        <v>3</v>
      </c>
      <c r="Q1908">
        <v>2015</v>
      </c>
      <c r="R1908">
        <v>6525.63</v>
      </c>
    </row>
    <row r="1909" spans="1:18" x14ac:dyDescent="0.35">
      <c r="A1909">
        <v>100001908</v>
      </c>
      <c r="B1909" t="s">
        <v>19</v>
      </c>
      <c r="C1909" t="s">
        <v>78</v>
      </c>
      <c r="D1909" t="s">
        <v>2244</v>
      </c>
      <c r="E1909" t="s">
        <v>22</v>
      </c>
      <c r="F1909">
        <v>33</v>
      </c>
      <c r="G1909" t="s">
        <v>23</v>
      </c>
      <c r="H1909" t="s">
        <v>24</v>
      </c>
      <c r="I1909" t="s">
        <v>25</v>
      </c>
      <c r="J1909" s="1">
        <v>42251</v>
      </c>
      <c r="K1909">
        <v>4</v>
      </c>
      <c r="L1909" t="s">
        <v>48</v>
      </c>
      <c r="M1909" t="s">
        <v>12</v>
      </c>
      <c r="N1909" t="s">
        <v>2213</v>
      </c>
      <c r="O1909">
        <v>9</v>
      </c>
      <c r="P1909">
        <v>3</v>
      </c>
      <c r="Q1909">
        <v>2015</v>
      </c>
      <c r="R1909">
        <v>682.97</v>
      </c>
    </row>
    <row r="1910" spans="1:18" x14ac:dyDescent="0.35">
      <c r="A1910">
        <v>100001909</v>
      </c>
      <c r="B1910" t="s">
        <v>291</v>
      </c>
      <c r="C1910" t="s">
        <v>284</v>
      </c>
      <c r="D1910" t="s">
        <v>2245</v>
      </c>
      <c r="E1910" t="s">
        <v>31</v>
      </c>
      <c r="F1910">
        <v>36</v>
      </c>
      <c r="G1910" t="s">
        <v>38</v>
      </c>
      <c r="H1910" t="s">
        <v>24</v>
      </c>
      <c r="I1910" t="s">
        <v>25</v>
      </c>
      <c r="J1910" s="1">
        <v>42251</v>
      </c>
      <c r="K1910">
        <v>4</v>
      </c>
      <c r="L1910" t="s">
        <v>48</v>
      </c>
      <c r="M1910" t="s">
        <v>12</v>
      </c>
      <c r="N1910" t="s">
        <v>2213</v>
      </c>
      <c r="O1910">
        <v>9</v>
      </c>
      <c r="P1910">
        <v>3</v>
      </c>
      <c r="Q1910">
        <v>2015</v>
      </c>
      <c r="R1910">
        <v>23749.79</v>
      </c>
    </row>
    <row r="1911" spans="1:18" x14ac:dyDescent="0.35">
      <c r="A1911">
        <v>100001910</v>
      </c>
      <c r="B1911" t="s">
        <v>268</v>
      </c>
      <c r="C1911" t="s">
        <v>672</v>
      </c>
      <c r="D1911" t="s">
        <v>2246</v>
      </c>
      <c r="E1911" t="s">
        <v>31</v>
      </c>
      <c r="F1911">
        <v>38</v>
      </c>
      <c r="G1911" t="s">
        <v>38</v>
      </c>
      <c r="H1911" t="s">
        <v>24</v>
      </c>
      <c r="I1911" t="s">
        <v>25</v>
      </c>
      <c r="J1911" s="1">
        <v>42251</v>
      </c>
      <c r="K1911">
        <v>4</v>
      </c>
      <c r="L1911" t="s">
        <v>48</v>
      </c>
      <c r="M1911" t="s">
        <v>12</v>
      </c>
      <c r="N1911" t="s">
        <v>2213</v>
      </c>
      <c r="O1911">
        <v>9</v>
      </c>
      <c r="P1911">
        <v>3</v>
      </c>
      <c r="Q1911">
        <v>2015</v>
      </c>
      <c r="R1911">
        <v>31921.61</v>
      </c>
    </row>
    <row r="1912" spans="1:18" x14ac:dyDescent="0.35">
      <c r="A1912">
        <v>200001911</v>
      </c>
      <c r="B1912" t="s">
        <v>168</v>
      </c>
      <c r="C1912" t="s">
        <v>382</v>
      </c>
      <c r="D1912" t="s">
        <v>2247</v>
      </c>
      <c r="E1912" t="s">
        <v>31</v>
      </c>
      <c r="F1912">
        <v>55</v>
      </c>
      <c r="G1912" t="s">
        <v>100</v>
      </c>
      <c r="H1912" t="s">
        <v>59</v>
      </c>
      <c r="I1912" t="s">
        <v>60</v>
      </c>
      <c r="J1912" s="1">
        <v>42251</v>
      </c>
      <c r="K1912">
        <v>4</v>
      </c>
      <c r="L1912" t="s">
        <v>48</v>
      </c>
      <c r="M1912" t="s">
        <v>12</v>
      </c>
      <c r="N1912" t="s">
        <v>2213</v>
      </c>
      <c r="O1912">
        <v>9</v>
      </c>
      <c r="P1912">
        <v>3</v>
      </c>
      <c r="Q1912">
        <v>2015</v>
      </c>
      <c r="R1912">
        <v>68864.13</v>
      </c>
    </row>
    <row r="1913" spans="1:18" x14ac:dyDescent="0.35">
      <c r="A1913">
        <v>200001912</v>
      </c>
      <c r="B1913" t="s">
        <v>294</v>
      </c>
      <c r="C1913" t="s">
        <v>324</v>
      </c>
      <c r="D1913" t="s">
        <v>2248</v>
      </c>
      <c r="E1913" t="s">
        <v>31</v>
      </c>
      <c r="F1913">
        <v>49</v>
      </c>
      <c r="G1913" t="s">
        <v>38</v>
      </c>
      <c r="H1913" t="s">
        <v>59</v>
      </c>
      <c r="I1913" t="s">
        <v>60</v>
      </c>
      <c r="J1913" s="1">
        <v>42251</v>
      </c>
      <c r="K1913">
        <v>4</v>
      </c>
      <c r="L1913" t="s">
        <v>48</v>
      </c>
      <c r="M1913" t="s">
        <v>12</v>
      </c>
      <c r="N1913" t="s">
        <v>2213</v>
      </c>
      <c r="O1913">
        <v>9</v>
      </c>
      <c r="P1913">
        <v>3</v>
      </c>
      <c r="Q1913">
        <v>2015</v>
      </c>
      <c r="R1913">
        <v>31505.8</v>
      </c>
    </row>
    <row r="1914" spans="1:18" x14ac:dyDescent="0.35">
      <c r="A1914">
        <v>300001913</v>
      </c>
      <c r="B1914" t="s">
        <v>326</v>
      </c>
      <c r="C1914" t="s">
        <v>349</v>
      </c>
      <c r="D1914" t="s">
        <v>2249</v>
      </c>
      <c r="E1914" t="s">
        <v>31</v>
      </c>
      <c r="F1914">
        <v>33</v>
      </c>
      <c r="G1914" t="s">
        <v>23</v>
      </c>
      <c r="H1914" t="s">
        <v>43</v>
      </c>
      <c r="I1914" t="s">
        <v>25</v>
      </c>
      <c r="J1914" s="1">
        <v>42251</v>
      </c>
      <c r="K1914">
        <v>4</v>
      </c>
      <c r="L1914" t="s">
        <v>48</v>
      </c>
      <c r="M1914" t="s">
        <v>12</v>
      </c>
      <c r="N1914" t="s">
        <v>2213</v>
      </c>
      <c r="O1914">
        <v>9</v>
      </c>
      <c r="P1914">
        <v>3</v>
      </c>
      <c r="Q1914">
        <v>2015</v>
      </c>
      <c r="R1914">
        <v>22274.84</v>
      </c>
    </row>
    <row r="1915" spans="1:18" x14ac:dyDescent="0.35">
      <c r="A1915">
        <v>100001914</v>
      </c>
      <c r="B1915" t="s">
        <v>321</v>
      </c>
      <c r="C1915" t="s">
        <v>176</v>
      </c>
      <c r="D1915" t="s">
        <v>2250</v>
      </c>
      <c r="E1915" t="s">
        <v>22</v>
      </c>
      <c r="F1915">
        <v>23</v>
      </c>
      <c r="G1915" t="s">
        <v>23</v>
      </c>
      <c r="H1915" t="s">
        <v>24</v>
      </c>
      <c r="I1915" t="s">
        <v>25</v>
      </c>
      <c r="J1915" s="1">
        <v>42252</v>
      </c>
      <c r="K1915">
        <v>5</v>
      </c>
      <c r="L1915" t="s">
        <v>138</v>
      </c>
      <c r="M1915" t="s">
        <v>13</v>
      </c>
      <c r="N1915" t="s">
        <v>2213</v>
      </c>
      <c r="O1915">
        <v>9</v>
      </c>
      <c r="P1915">
        <v>3</v>
      </c>
      <c r="Q1915">
        <v>2015</v>
      </c>
      <c r="R1915">
        <v>38866.870000000003</v>
      </c>
    </row>
    <row r="1916" spans="1:18" x14ac:dyDescent="0.35">
      <c r="A1916">
        <v>100001915</v>
      </c>
      <c r="B1916" t="s">
        <v>262</v>
      </c>
      <c r="C1916" t="s">
        <v>145</v>
      </c>
      <c r="D1916" t="s">
        <v>2251</v>
      </c>
      <c r="E1916" t="s">
        <v>31</v>
      </c>
      <c r="F1916">
        <v>24</v>
      </c>
      <c r="G1916" t="s">
        <v>23</v>
      </c>
      <c r="H1916" t="s">
        <v>24</v>
      </c>
      <c r="I1916" t="s">
        <v>60</v>
      </c>
      <c r="J1916" s="1">
        <v>42252</v>
      </c>
      <c r="K1916">
        <v>5</v>
      </c>
      <c r="L1916" t="s">
        <v>138</v>
      </c>
      <c r="M1916" t="s">
        <v>13</v>
      </c>
      <c r="N1916" t="s">
        <v>2213</v>
      </c>
      <c r="O1916">
        <v>9</v>
      </c>
      <c r="P1916">
        <v>3</v>
      </c>
      <c r="Q1916">
        <v>2015</v>
      </c>
      <c r="R1916">
        <v>3140.85</v>
      </c>
    </row>
    <row r="1917" spans="1:18" x14ac:dyDescent="0.35">
      <c r="A1917">
        <v>100001916</v>
      </c>
      <c r="B1917" t="s">
        <v>230</v>
      </c>
      <c r="C1917" t="s">
        <v>145</v>
      </c>
      <c r="D1917" t="s">
        <v>2252</v>
      </c>
      <c r="E1917" t="s">
        <v>22</v>
      </c>
      <c r="F1917">
        <v>37</v>
      </c>
      <c r="G1917" t="s">
        <v>38</v>
      </c>
      <c r="H1917" t="s">
        <v>24</v>
      </c>
      <c r="I1917" t="s">
        <v>25</v>
      </c>
      <c r="J1917" s="1">
        <v>42252</v>
      </c>
      <c r="K1917">
        <v>5</v>
      </c>
      <c r="L1917" t="s">
        <v>138</v>
      </c>
      <c r="M1917" t="s">
        <v>13</v>
      </c>
      <c r="N1917" t="s">
        <v>2213</v>
      </c>
      <c r="O1917">
        <v>9</v>
      </c>
      <c r="P1917">
        <v>3</v>
      </c>
      <c r="Q1917">
        <v>2015</v>
      </c>
      <c r="R1917">
        <v>33744.120000000003</v>
      </c>
    </row>
    <row r="1918" spans="1:18" x14ac:dyDescent="0.35">
      <c r="A1918">
        <v>100001917</v>
      </c>
      <c r="B1918" t="s">
        <v>190</v>
      </c>
      <c r="C1918" t="s">
        <v>110</v>
      </c>
      <c r="D1918" t="s">
        <v>2253</v>
      </c>
      <c r="E1918" t="s">
        <v>22</v>
      </c>
      <c r="F1918">
        <v>22</v>
      </c>
      <c r="G1918" t="s">
        <v>23</v>
      </c>
      <c r="H1918" t="s">
        <v>24</v>
      </c>
      <c r="I1918" t="s">
        <v>33</v>
      </c>
      <c r="J1918" s="1">
        <v>42252</v>
      </c>
      <c r="K1918">
        <v>5</v>
      </c>
      <c r="L1918" t="s">
        <v>138</v>
      </c>
      <c r="M1918" t="s">
        <v>13</v>
      </c>
      <c r="N1918" t="s">
        <v>2213</v>
      </c>
      <c r="O1918">
        <v>9</v>
      </c>
      <c r="P1918">
        <v>3</v>
      </c>
      <c r="Q1918">
        <v>2015</v>
      </c>
      <c r="R1918">
        <v>36867.33</v>
      </c>
    </row>
    <row r="1919" spans="1:18" x14ac:dyDescent="0.35">
      <c r="A1919">
        <v>100001918</v>
      </c>
      <c r="B1919" t="s">
        <v>151</v>
      </c>
      <c r="C1919" t="s">
        <v>667</v>
      </c>
      <c r="D1919" t="s">
        <v>2254</v>
      </c>
      <c r="E1919" t="s">
        <v>22</v>
      </c>
      <c r="F1919">
        <v>32</v>
      </c>
      <c r="G1919" t="s">
        <v>23</v>
      </c>
      <c r="H1919" t="s">
        <v>24</v>
      </c>
      <c r="I1919" t="s">
        <v>25</v>
      </c>
      <c r="J1919" s="1">
        <v>42252</v>
      </c>
      <c r="K1919">
        <v>5</v>
      </c>
      <c r="L1919" t="s">
        <v>138</v>
      </c>
      <c r="M1919" t="s">
        <v>13</v>
      </c>
      <c r="N1919" t="s">
        <v>2213</v>
      </c>
      <c r="O1919">
        <v>9</v>
      </c>
      <c r="P1919">
        <v>3</v>
      </c>
      <c r="Q1919">
        <v>2015</v>
      </c>
      <c r="R1919">
        <v>19407.16</v>
      </c>
    </row>
    <row r="1920" spans="1:18" x14ac:dyDescent="0.35">
      <c r="A1920">
        <v>100001919</v>
      </c>
      <c r="B1920" t="s">
        <v>139</v>
      </c>
      <c r="C1920" t="s">
        <v>147</v>
      </c>
      <c r="D1920" t="s">
        <v>2255</v>
      </c>
      <c r="E1920" t="s">
        <v>31</v>
      </c>
      <c r="F1920">
        <v>29</v>
      </c>
      <c r="G1920" t="s">
        <v>23</v>
      </c>
      <c r="H1920" t="s">
        <v>24</v>
      </c>
      <c r="I1920" t="s">
        <v>25</v>
      </c>
      <c r="J1920" s="1">
        <v>42252</v>
      </c>
      <c r="K1920">
        <v>5</v>
      </c>
      <c r="L1920" t="s">
        <v>138</v>
      </c>
      <c r="M1920" t="s">
        <v>13</v>
      </c>
      <c r="N1920" t="s">
        <v>2213</v>
      </c>
      <c r="O1920">
        <v>9</v>
      </c>
      <c r="P1920">
        <v>3</v>
      </c>
      <c r="Q1920">
        <v>2015</v>
      </c>
      <c r="R1920">
        <v>40307.9</v>
      </c>
    </row>
    <row r="1921" spans="1:18" x14ac:dyDescent="0.35">
      <c r="A1921">
        <v>100001920</v>
      </c>
      <c r="B1921" t="s">
        <v>365</v>
      </c>
      <c r="C1921" t="s">
        <v>160</v>
      </c>
      <c r="D1921" t="s">
        <v>2256</v>
      </c>
      <c r="E1921" t="s">
        <v>22</v>
      </c>
      <c r="F1921">
        <v>39</v>
      </c>
      <c r="G1921" t="s">
        <v>38</v>
      </c>
      <c r="H1921" t="s">
        <v>24</v>
      </c>
      <c r="I1921" t="s">
        <v>33</v>
      </c>
      <c r="J1921" s="1">
        <v>42252</v>
      </c>
      <c r="K1921">
        <v>5</v>
      </c>
      <c r="L1921" t="s">
        <v>138</v>
      </c>
      <c r="M1921" t="s">
        <v>13</v>
      </c>
      <c r="N1921" t="s">
        <v>2213</v>
      </c>
      <c r="O1921">
        <v>9</v>
      </c>
      <c r="P1921">
        <v>3</v>
      </c>
      <c r="Q1921">
        <v>2015</v>
      </c>
      <c r="R1921">
        <v>77764.13</v>
      </c>
    </row>
    <row r="1922" spans="1:18" x14ac:dyDescent="0.35">
      <c r="A1922">
        <v>100001921</v>
      </c>
      <c r="B1922" t="s">
        <v>188</v>
      </c>
      <c r="C1922" t="s">
        <v>78</v>
      </c>
      <c r="D1922" t="s">
        <v>2257</v>
      </c>
      <c r="E1922" t="s">
        <v>31</v>
      </c>
      <c r="F1922">
        <v>31</v>
      </c>
      <c r="G1922" t="s">
        <v>23</v>
      </c>
      <c r="H1922" t="s">
        <v>24</v>
      </c>
      <c r="I1922" t="s">
        <v>25</v>
      </c>
      <c r="J1922" s="1">
        <v>42252</v>
      </c>
      <c r="K1922">
        <v>5</v>
      </c>
      <c r="L1922" t="s">
        <v>138</v>
      </c>
      <c r="M1922" t="s">
        <v>13</v>
      </c>
      <c r="N1922" t="s">
        <v>2213</v>
      </c>
      <c r="O1922">
        <v>9</v>
      </c>
      <c r="P1922">
        <v>3</v>
      </c>
      <c r="Q1922">
        <v>2015</v>
      </c>
      <c r="R1922">
        <v>16392.78</v>
      </c>
    </row>
    <row r="1923" spans="1:18" x14ac:dyDescent="0.35">
      <c r="A1923">
        <v>100001922</v>
      </c>
      <c r="B1923" t="s">
        <v>109</v>
      </c>
      <c r="C1923" t="s">
        <v>107</v>
      </c>
      <c r="D1923" t="s">
        <v>2258</v>
      </c>
      <c r="E1923" t="s">
        <v>22</v>
      </c>
      <c r="F1923">
        <v>33</v>
      </c>
      <c r="G1923" t="s">
        <v>23</v>
      </c>
      <c r="H1923" t="s">
        <v>24</v>
      </c>
      <c r="I1923" t="s">
        <v>33</v>
      </c>
      <c r="J1923" s="1">
        <v>42252</v>
      </c>
      <c r="K1923">
        <v>5</v>
      </c>
      <c r="L1923" t="s">
        <v>138</v>
      </c>
      <c r="M1923" t="s">
        <v>13</v>
      </c>
      <c r="N1923" t="s">
        <v>2213</v>
      </c>
      <c r="O1923">
        <v>9</v>
      </c>
      <c r="P1923">
        <v>3</v>
      </c>
      <c r="Q1923">
        <v>2015</v>
      </c>
      <c r="R1923">
        <v>50905.81</v>
      </c>
    </row>
    <row r="1924" spans="1:18" x14ac:dyDescent="0.35">
      <c r="A1924">
        <v>100001923</v>
      </c>
      <c r="B1924" t="s">
        <v>168</v>
      </c>
      <c r="C1924" t="s">
        <v>95</v>
      </c>
      <c r="D1924" t="s">
        <v>2259</v>
      </c>
      <c r="E1924" t="s">
        <v>31</v>
      </c>
      <c r="F1924">
        <v>44</v>
      </c>
      <c r="G1924" t="s">
        <v>38</v>
      </c>
      <c r="H1924" t="s">
        <v>24</v>
      </c>
      <c r="I1924" t="s">
        <v>25</v>
      </c>
      <c r="J1924" s="1">
        <v>42252</v>
      </c>
      <c r="K1924">
        <v>5</v>
      </c>
      <c r="L1924" t="s">
        <v>138</v>
      </c>
      <c r="M1924" t="s">
        <v>13</v>
      </c>
      <c r="N1924" t="s">
        <v>2213</v>
      </c>
      <c r="O1924">
        <v>9</v>
      </c>
      <c r="P1924">
        <v>3</v>
      </c>
      <c r="Q1924">
        <v>2015</v>
      </c>
      <c r="R1924">
        <v>1607.63</v>
      </c>
    </row>
    <row r="1925" spans="1:18" x14ac:dyDescent="0.35">
      <c r="A1925">
        <v>200001924</v>
      </c>
      <c r="B1925" t="s">
        <v>904</v>
      </c>
      <c r="C1925" t="s">
        <v>402</v>
      </c>
      <c r="D1925" t="s">
        <v>2260</v>
      </c>
      <c r="E1925" t="s">
        <v>31</v>
      </c>
      <c r="F1925">
        <v>57</v>
      </c>
      <c r="G1925" t="s">
        <v>100</v>
      </c>
      <c r="H1925" t="s">
        <v>59</v>
      </c>
      <c r="I1925" t="s">
        <v>60</v>
      </c>
      <c r="J1925" s="1">
        <v>42252</v>
      </c>
      <c r="K1925">
        <v>5</v>
      </c>
      <c r="L1925" t="s">
        <v>138</v>
      </c>
      <c r="M1925" t="s">
        <v>13</v>
      </c>
      <c r="N1925" t="s">
        <v>2213</v>
      </c>
      <c r="O1925">
        <v>9</v>
      </c>
      <c r="P1925">
        <v>3</v>
      </c>
      <c r="Q1925">
        <v>2015</v>
      </c>
      <c r="R1925">
        <v>20516.919999999998</v>
      </c>
    </row>
    <row r="1926" spans="1:18" x14ac:dyDescent="0.35">
      <c r="A1926">
        <v>300001925</v>
      </c>
      <c r="B1926" t="s">
        <v>479</v>
      </c>
      <c r="C1926" t="s">
        <v>217</v>
      </c>
      <c r="D1926" t="s">
        <v>2261</v>
      </c>
      <c r="E1926" t="s">
        <v>31</v>
      </c>
      <c r="F1926">
        <v>31</v>
      </c>
      <c r="G1926" t="s">
        <v>23</v>
      </c>
      <c r="H1926" t="s">
        <v>43</v>
      </c>
      <c r="I1926" t="s">
        <v>60</v>
      </c>
      <c r="J1926" s="1">
        <v>42252</v>
      </c>
      <c r="K1926">
        <v>5</v>
      </c>
      <c r="L1926" t="s">
        <v>138</v>
      </c>
      <c r="M1926" t="s">
        <v>13</v>
      </c>
      <c r="N1926" t="s">
        <v>2213</v>
      </c>
      <c r="O1926">
        <v>9</v>
      </c>
      <c r="P1926">
        <v>3</v>
      </c>
      <c r="Q1926">
        <v>2015</v>
      </c>
      <c r="R1926">
        <v>7541.33</v>
      </c>
    </row>
    <row r="1927" spans="1:18" x14ac:dyDescent="0.35">
      <c r="A1927">
        <v>300001926</v>
      </c>
      <c r="B1927" t="s">
        <v>375</v>
      </c>
      <c r="C1927" t="s">
        <v>300</v>
      </c>
      <c r="D1927" t="s">
        <v>2262</v>
      </c>
      <c r="E1927" t="s">
        <v>22</v>
      </c>
      <c r="F1927">
        <v>41</v>
      </c>
      <c r="G1927" t="s">
        <v>38</v>
      </c>
      <c r="H1927" t="s">
        <v>43</v>
      </c>
      <c r="I1927" t="s">
        <v>25</v>
      </c>
      <c r="J1927" s="1">
        <v>42252</v>
      </c>
      <c r="K1927">
        <v>5</v>
      </c>
      <c r="L1927" t="s">
        <v>138</v>
      </c>
      <c r="M1927" t="s">
        <v>13</v>
      </c>
      <c r="N1927" t="s">
        <v>2213</v>
      </c>
      <c r="O1927">
        <v>9</v>
      </c>
      <c r="P1927">
        <v>3</v>
      </c>
      <c r="Q1927">
        <v>2015</v>
      </c>
      <c r="R1927">
        <v>27629.86</v>
      </c>
    </row>
    <row r="1928" spans="1:18" x14ac:dyDescent="0.35">
      <c r="A1928">
        <v>400001927</v>
      </c>
      <c r="B1928" t="s">
        <v>890</v>
      </c>
      <c r="C1928" t="s">
        <v>208</v>
      </c>
      <c r="D1928" t="s">
        <v>2263</v>
      </c>
      <c r="E1928" t="s">
        <v>31</v>
      </c>
      <c r="F1928">
        <v>32</v>
      </c>
      <c r="G1928" t="s">
        <v>23</v>
      </c>
      <c r="H1928" t="s">
        <v>32</v>
      </c>
      <c r="I1928" t="s">
        <v>60</v>
      </c>
      <c r="J1928" s="1">
        <v>42252</v>
      </c>
      <c r="K1928">
        <v>5</v>
      </c>
      <c r="L1928" t="s">
        <v>138</v>
      </c>
      <c r="M1928" t="s">
        <v>13</v>
      </c>
      <c r="N1928" t="s">
        <v>2213</v>
      </c>
      <c r="O1928">
        <v>9</v>
      </c>
      <c r="P1928">
        <v>3</v>
      </c>
      <c r="Q1928">
        <v>2015</v>
      </c>
      <c r="R1928">
        <v>48145.5</v>
      </c>
    </row>
    <row r="1929" spans="1:18" x14ac:dyDescent="0.35">
      <c r="A1929">
        <v>100001928</v>
      </c>
      <c r="B1929" t="s">
        <v>816</v>
      </c>
      <c r="C1929" t="s">
        <v>237</v>
      </c>
      <c r="D1929" t="s">
        <v>2264</v>
      </c>
      <c r="E1929" t="s">
        <v>31</v>
      </c>
      <c r="F1929">
        <v>35</v>
      </c>
      <c r="G1929" t="s">
        <v>38</v>
      </c>
      <c r="H1929" t="s">
        <v>24</v>
      </c>
      <c r="I1929" t="s">
        <v>25</v>
      </c>
      <c r="J1929" s="1">
        <v>42253</v>
      </c>
      <c r="K1929">
        <v>6</v>
      </c>
      <c r="L1929" t="s">
        <v>55</v>
      </c>
      <c r="M1929" t="s">
        <v>13</v>
      </c>
      <c r="N1929" t="s">
        <v>2213</v>
      </c>
      <c r="O1929">
        <v>9</v>
      </c>
      <c r="P1929">
        <v>3</v>
      </c>
      <c r="Q1929">
        <v>2015</v>
      </c>
      <c r="R1929">
        <v>45139.58</v>
      </c>
    </row>
    <row r="1930" spans="1:18" x14ac:dyDescent="0.35">
      <c r="A1930">
        <v>100001929</v>
      </c>
      <c r="B1930" t="s">
        <v>428</v>
      </c>
      <c r="C1930" t="s">
        <v>246</v>
      </c>
      <c r="D1930" t="s">
        <v>2265</v>
      </c>
      <c r="E1930" t="s">
        <v>31</v>
      </c>
      <c r="F1930">
        <v>37</v>
      </c>
      <c r="G1930" t="s">
        <v>38</v>
      </c>
      <c r="H1930" t="s">
        <v>24</v>
      </c>
      <c r="I1930" t="s">
        <v>25</v>
      </c>
      <c r="J1930" s="1">
        <v>42253</v>
      </c>
      <c r="K1930">
        <v>6</v>
      </c>
      <c r="L1930" t="s">
        <v>55</v>
      </c>
      <c r="M1930" t="s">
        <v>13</v>
      </c>
      <c r="N1930" t="s">
        <v>2213</v>
      </c>
      <c r="O1930">
        <v>9</v>
      </c>
      <c r="P1930">
        <v>3</v>
      </c>
      <c r="Q1930">
        <v>2015</v>
      </c>
      <c r="R1930">
        <v>47072.67</v>
      </c>
    </row>
    <row r="1931" spans="1:18" x14ac:dyDescent="0.35">
      <c r="A1931">
        <v>100001930</v>
      </c>
      <c r="B1931" t="s">
        <v>512</v>
      </c>
      <c r="C1931" t="s">
        <v>500</v>
      </c>
      <c r="D1931" t="s">
        <v>2266</v>
      </c>
      <c r="E1931" t="s">
        <v>22</v>
      </c>
      <c r="F1931">
        <v>38</v>
      </c>
      <c r="G1931" t="s">
        <v>38</v>
      </c>
      <c r="H1931" t="s">
        <v>24</v>
      </c>
      <c r="I1931" t="s">
        <v>25</v>
      </c>
      <c r="J1931" s="1">
        <v>42253</v>
      </c>
      <c r="K1931">
        <v>6</v>
      </c>
      <c r="L1931" t="s">
        <v>55</v>
      </c>
      <c r="M1931" t="s">
        <v>13</v>
      </c>
      <c r="N1931" t="s">
        <v>2213</v>
      </c>
      <c r="O1931">
        <v>9</v>
      </c>
      <c r="P1931">
        <v>3</v>
      </c>
      <c r="Q1931">
        <v>2015</v>
      </c>
      <c r="R1931">
        <v>21765.279999999999</v>
      </c>
    </row>
    <row r="1932" spans="1:18" x14ac:dyDescent="0.35">
      <c r="A1932">
        <v>100001931</v>
      </c>
      <c r="B1932" t="s">
        <v>28</v>
      </c>
      <c r="C1932" t="s">
        <v>672</v>
      </c>
      <c r="D1932" t="s">
        <v>2267</v>
      </c>
      <c r="E1932" t="s">
        <v>31</v>
      </c>
      <c r="F1932">
        <v>21</v>
      </c>
      <c r="G1932" t="s">
        <v>23</v>
      </c>
      <c r="H1932" t="s">
        <v>24</v>
      </c>
      <c r="I1932" t="s">
        <v>25</v>
      </c>
      <c r="J1932" s="1">
        <v>42253</v>
      </c>
      <c r="K1932">
        <v>6</v>
      </c>
      <c r="L1932" t="s">
        <v>55</v>
      </c>
      <c r="M1932" t="s">
        <v>13</v>
      </c>
      <c r="N1932" t="s">
        <v>2213</v>
      </c>
      <c r="O1932">
        <v>9</v>
      </c>
      <c r="P1932">
        <v>3</v>
      </c>
      <c r="Q1932">
        <v>2015</v>
      </c>
      <c r="R1932">
        <v>25489.13</v>
      </c>
    </row>
    <row r="1933" spans="1:18" x14ac:dyDescent="0.35">
      <c r="A1933">
        <v>100001932</v>
      </c>
      <c r="B1933" t="s">
        <v>192</v>
      </c>
      <c r="C1933" t="s">
        <v>220</v>
      </c>
      <c r="D1933" t="s">
        <v>2268</v>
      </c>
      <c r="E1933" t="s">
        <v>22</v>
      </c>
      <c r="F1933">
        <v>37</v>
      </c>
      <c r="G1933" t="s">
        <v>38</v>
      </c>
      <c r="H1933" t="s">
        <v>24</v>
      </c>
      <c r="I1933" t="s">
        <v>60</v>
      </c>
      <c r="J1933" s="1">
        <v>42253</v>
      </c>
      <c r="K1933">
        <v>6</v>
      </c>
      <c r="L1933" t="s">
        <v>55</v>
      </c>
      <c r="M1933" t="s">
        <v>13</v>
      </c>
      <c r="N1933" t="s">
        <v>2213</v>
      </c>
      <c r="O1933">
        <v>9</v>
      </c>
      <c r="P1933">
        <v>3</v>
      </c>
      <c r="Q1933">
        <v>2015</v>
      </c>
      <c r="R1933">
        <v>32063.759999999998</v>
      </c>
    </row>
    <row r="1934" spans="1:18" x14ac:dyDescent="0.35">
      <c r="A1934">
        <v>100001933</v>
      </c>
      <c r="B1934" t="s">
        <v>483</v>
      </c>
      <c r="C1934" t="s">
        <v>662</v>
      </c>
      <c r="D1934" t="s">
        <v>2269</v>
      </c>
      <c r="E1934" t="s">
        <v>22</v>
      </c>
      <c r="F1934">
        <v>33</v>
      </c>
      <c r="G1934" t="s">
        <v>23</v>
      </c>
      <c r="H1934" t="s">
        <v>24</v>
      </c>
      <c r="I1934" t="s">
        <v>25</v>
      </c>
      <c r="J1934" s="1">
        <v>42253</v>
      </c>
      <c r="K1934">
        <v>6</v>
      </c>
      <c r="L1934" t="s">
        <v>55</v>
      </c>
      <c r="M1934" t="s">
        <v>13</v>
      </c>
      <c r="N1934" t="s">
        <v>2213</v>
      </c>
      <c r="O1934">
        <v>9</v>
      </c>
      <c r="P1934">
        <v>3</v>
      </c>
      <c r="Q1934">
        <v>2015</v>
      </c>
      <c r="R1934">
        <v>19294.37</v>
      </c>
    </row>
    <row r="1935" spans="1:18" x14ac:dyDescent="0.35">
      <c r="A1935">
        <v>200001934</v>
      </c>
      <c r="B1935" t="s">
        <v>345</v>
      </c>
      <c r="C1935" t="s">
        <v>430</v>
      </c>
      <c r="D1935" t="s">
        <v>2270</v>
      </c>
      <c r="E1935" t="s">
        <v>22</v>
      </c>
      <c r="F1935">
        <v>61</v>
      </c>
      <c r="G1935" t="s">
        <v>100</v>
      </c>
      <c r="H1935" t="s">
        <v>59</v>
      </c>
      <c r="I1935" t="s">
        <v>33</v>
      </c>
      <c r="J1935" s="1">
        <v>42253</v>
      </c>
      <c r="K1935">
        <v>6</v>
      </c>
      <c r="L1935" t="s">
        <v>55</v>
      </c>
      <c r="M1935" t="s">
        <v>13</v>
      </c>
      <c r="N1935" t="s">
        <v>2213</v>
      </c>
      <c r="O1935">
        <v>9</v>
      </c>
      <c r="P1935">
        <v>3</v>
      </c>
      <c r="Q1935">
        <v>2015</v>
      </c>
      <c r="R1935">
        <v>56809.26</v>
      </c>
    </row>
    <row r="1936" spans="1:18" x14ac:dyDescent="0.35">
      <c r="A1936">
        <v>200001935</v>
      </c>
      <c r="B1936" t="s">
        <v>674</v>
      </c>
      <c r="C1936" t="s">
        <v>95</v>
      </c>
      <c r="D1936" t="s">
        <v>2271</v>
      </c>
      <c r="E1936" t="s">
        <v>22</v>
      </c>
      <c r="F1936">
        <v>52</v>
      </c>
      <c r="G1936" t="s">
        <v>100</v>
      </c>
      <c r="H1936" t="s">
        <v>59</v>
      </c>
      <c r="I1936" t="s">
        <v>60</v>
      </c>
      <c r="J1936" s="1">
        <v>42253</v>
      </c>
      <c r="K1936">
        <v>6</v>
      </c>
      <c r="L1936" t="s">
        <v>55</v>
      </c>
      <c r="M1936" t="s">
        <v>13</v>
      </c>
      <c r="N1936" t="s">
        <v>2213</v>
      </c>
      <c r="O1936">
        <v>9</v>
      </c>
      <c r="P1936">
        <v>3</v>
      </c>
      <c r="Q1936">
        <v>2015</v>
      </c>
      <c r="R1936">
        <v>75743.08</v>
      </c>
    </row>
    <row r="1937" spans="1:18" x14ac:dyDescent="0.35">
      <c r="A1937">
        <v>200001936</v>
      </c>
      <c r="B1937" t="s">
        <v>227</v>
      </c>
      <c r="C1937" t="s">
        <v>331</v>
      </c>
      <c r="D1937" t="s">
        <v>2272</v>
      </c>
      <c r="E1937" t="s">
        <v>31</v>
      </c>
      <c r="F1937">
        <v>49</v>
      </c>
      <c r="G1937" t="s">
        <v>38</v>
      </c>
      <c r="H1937" t="s">
        <v>59</v>
      </c>
      <c r="I1937" t="s">
        <v>25</v>
      </c>
      <c r="J1937" s="1">
        <v>42253</v>
      </c>
      <c r="K1937">
        <v>6</v>
      </c>
      <c r="L1937" t="s">
        <v>55</v>
      </c>
      <c r="M1937" t="s">
        <v>13</v>
      </c>
      <c r="N1937" t="s">
        <v>2213</v>
      </c>
      <c r="O1937">
        <v>9</v>
      </c>
      <c r="P1937">
        <v>3</v>
      </c>
      <c r="Q1937">
        <v>2015</v>
      </c>
      <c r="R1937">
        <v>2994.25</v>
      </c>
    </row>
    <row r="1938" spans="1:18" x14ac:dyDescent="0.35">
      <c r="A1938">
        <v>200001937</v>
      </c>
      <c r="B1938" t="s">
        <v>302</v>
      </c>
      <c r="C1938" t="s">
        <v>231</v>
      </c>
      <c r="D1938" t="s">
        <v>2273</v>
      </c>
      <c r="E1938" t="s">
        <v>22</v>
      </c>
      <c r="F1938">
        <v>34</v>
      </c>
      <c r="G1938" t="s">
        <v>23</v>
      </c>
      <c r="H1938" t="s">
        <v>59</v>
      </c>
      <c r="I1938" t="s">
        <v>60</v>
      </c>
      <c r="J1938" s="1">
        <v>42253</v>
      </c>
      <c r="K1938">
        <v>6</v>
      </c>
      <c r="L1938" t="s">
        <v>55</v>
      </c>
      <c r="M1938" t="s">
        <v>13</v>
      </c>
      <c r="N1938" t="s">
        <v>2213</v>
      </c>
      <c r="O1938">
        <v>9</v>
      </c>
      <c r="P1938">
        <v>3</v>
      </c>
      <c r="Q1938">
        <v>2015</v>
      </c>
      <c r="R1938">
        <v>68600.899999999994</v>
      </c>
    </row>
    <row r="1939" spans="1:18" x14ac:dyDescent="0.35">
      <c r="A1939">
        <v>200001938</v>
      </c>
      <c r="B1939" t="s">
        <v>428</v>
      </c>
      <c r="C1939" t="s">
        <v>430</v>
      </c>
      <c r="D1939" t="s">
        <v>2274</v>
      </c>
      <c r="E1939" t="s">
        <v>31</v>
      </c>
      <c r="F1939">
        <v>42</v>
      </c>
      <c r="G1939" t="s">
        <v>38</v>
      </c>
      <c r="H1939" t="s">
        <v>59</v>
      </c>
      <c r="I1939" t="s">
        <v>60</v>
      </c>
      <c r="J1939" s="1">
        <v>42253</v>
      </c>
      <c r="K1939">
        <v>6</v>
      </c>
      <c r="L1939" t="s">
        <v>55</v>
      </c>
      <c r="M1939" t="s">
        <v>13</v>
      </c>
      <c r="N1939" t="s">
        <v>2213</v>
      </c>
      <c r="O1939">
        <v>9</v>
      </c>
      <c r="P1939">
        <v>3</v>
      </c>
      <c r="Q1939">
        <v>2015</v>
      </c>
      <c r="R1939">
        <v>38905.96</v>
      </c>
    </row>
    <row r="1940" spans="1:18" x14ac:dyDescent="0.35">
      <c r="A1940">
        <v>400001939</v>
      </c>
      <c r="B1940" t="s">
        <v>109</v>
      </c>
      <c r="C1940" t="s">
        <v>228</v>
      </c>
      <c r="D1940" t="s">
        <v>2275</v>
      </c>
      <c r="E1940" t="s">
        <v>22</v>
      </c>
      <c r="F1940">
        <v>21</v>
      </c>
      <c r="G1940" t="s">
        <v>23</v>
      </c>
      <c r="H1940" t="s">
        <v>32</v>
      </c>
      <c r="I1940" t="s">
        <v>25</v>
      </c>
      <c r="J1940" s="1">
        <v>42253</v>
      </c>
      <c r="K1940">
        <v>6</v>
      </c>
      <c r="L1940" t="s">
        <v>55</v>
      </c>
      <c r="M1940" t="s">
        <v>13</v>
      </c>
      <c r="N1940" t="s">
        <v>2213</v>
      </c>
      <c r="O1940">
        <v>9</v>
      </c>
      <c r="P1940">
        <v>3</v>
      </c>
      <c r="Q1940">
        <v>2015</v>
      </c>
      <c r="R1940">
        <v>10248.59</v>
      </c>
    </row>
    <row r="1941" spans="1:18" x14ac:dyDescent="0.35">
      <c r="A1941">
        <v>100001940</v>
      </c>
      <c r="B1941" t="s">
        <v>19</v>
      </c>
      <c r="C1941" t="s">
        <v>581</v>
      </c>
      <c r="D1941" t="s">
        <v>2276</v>
      </c>
      <c r="E1941" t="s">
        <v>22</v>
      </c>
      <c r="F1941">
        <v>31</v>
      </c>
      <c r="G1941" t="s">
        <v>23</v>
      </c>
      <c r="H1941" t="s">
        <v>24</v>
      </c>
      <c r="I1941" t="s">
        <v>25</v>
      </c>
      <c r="J1941" s="1">
        <v>42254</v>
      </c>
      <c r="K1941">
        <v>7</v>
      </c>
      <c r="L1941" t="s">
        <v>26</v>
      </c>
      <c r="M1941" t="s">
        <v>12</v>
      </c>
      <c r="N1941" t="s">
        <v>2213</v>
      </c>
      <c r="O1941">
        <v>9</v>
      </c>
      <c r="P1941">
        <v>3</v>
      </c>
      <c r="Q1941">
        <v>2015</v>
      </c>
      <c r="R1941">
        <v>17395.93</v>
      </c>
    </row>
    <row r="1942" spans="1:18" x14ac:dyDescent="0.35">
      <c r="A1942">
        <v>100001941</v>
      </c>
      <c r="B1942" t="s">
        <v>685</v>
      </c>
      <c r="C1942" t="s">
        <v>133</v>
      </c>
      <c r="D1942" t="s">
        <v>2277</v>
      </c>
      <c r="E1942" t="s">
        <v>31</v>
      </c>
      <c r="F1942">
        <v>41</v>
      </c>
      <c r="G1942" t="s">
        <v>38</v>
      </c>
      <c r="H1942" t="s">
        <v>24</v>
      </c>
      <c r="I1942" t="s">
        <v>25</v>
      </c>
      <c r="J1942" s="1">
        <v>42254</v>
      </c>
      <c r="K1942">
        <v>7</v>
      </c>
      <c r="L1942" t="s">
        <v>26</v>
      </c>
      <c r="M1942" t="s">
        <v>12</v>
      </c>
      <c r="N1942" t="s">
        <v>2213</v>
      </c>
      <c r="O1942">
        <v>9</v>
      </c>
      <c r="P1942">
        <v>3</v>
      </c>
      <c r="Q1942">
        <v>2015</v>
      </c>
      <c r="R1942">
        <v>60069.88</v>
      </c>
    </row>
    <row r="1943" spans="1:18" x14ac:dyDescent="0.35">
      <c r="A1943">
        <v>100001942</v>
      </c>
      <c r="B1943" t="s">
        <v>604</v>
      </c>
      <c r="C1943" t="s">
        <v>331</v>
      </c>
      <c r="D1943" t="s">
        <v>2278</v>
      </c>
      <c r="E1943" t="s">
        <v>22</v>
      </c>
      <c r="F1943">
        <v>50</v>
      </c>
      <c r="G1943" t="s">
        <v>100</v>
      </c>
      <c r="H1943" t="s">
        <v>24</v>
      </c>
      <c r="I1943" t="s">
        <v>25</v>
      </c>
      <c r="J1943" s="1">
        <v>42254</v>
      </c>
      <c r="K1943">
        <v>7</v>
      </c>
      <c r="L1943" t="s">
        <v>26</v>
      </c>
      <c r="M1943" t="s">
        <v>12</v>
      </c>
      <c r="N1943" t="s">
        <v>2213</v>
      </c>
      <c r="O1943">
        <v>9</v>
      </c>
      <c r="P1943">
        <v>3</v>
      </c>
      <c r="Q1943">
        <v>2015</v>
      </c>
      <c r="R1943">
        <v>2470.52</v>
      </c>
    </row>
    <row r="1944" spans="1:18" x14ac:dyDescent="0.35">
      <c r="A1944">
        <v>100001943</v>
      </c>
      <c r="B1944" t="s">
        <v>339</v>
      </c>
      <c r="C1944" t="s">
        <v>36</v>
      </c>
      <c r="D1944" t="s">
        <v>2279</v>
      </c>
      <c r="E1944" t="s">
        <v>22</v>
      </c>
      <c r="F1944">
        <v>36</v>
      </c>
      <c r="G1944" t="s">
        <v>38</v>
      </c>
      <c r="H1944" t="s">
        <v>24</v>
      </c>
      <c r="I1944" t="s">
        <v>25</v>
      </c>
      <c r="J1944" s="1">
        <v>42254</v>
      </c>
      <c r="K1944">
        <v>7</v>
      </c>
      <c r="L1944" t="s">
        <v>26</v>
      </c>
      <c r="M1944" t="s">
        <v>12</v>
      </c>
      <c r="N1944" t="s">
        <v>2213</v>
      </c>
      <c r="O1944">
        <v>9</v>
      </c>
      <c r="P1944">
        <v>3</v>
      </c>
      <c r="Q1944">
        <v>2015</v>
      </c>
      <c r="R1944">
        <v>8335.9699999999993</v>
      </c>
    </row>
    <row r="1945" spans="1:18" x14ac:dyDescent="0.35">
      <c r="A1945">
        <v>100001944</v>
      </c>
      <c r="B1945" t="s">
        <v>494</v>
      </c>
      <c r="C1945" t="s">
        <v>420</v>
      </c>
      <c r="D1945" t="s">
        <v>2280</v>
      </c>
      <c r="E1945" t="s">
        <v>31</v>
      </c>
      <c r="F1945">
        <v>23</v>
      </c>
      <c r="G1945" t="s">
        <v>23</v>
      </c>
      <c r="H1945" t="s">
        <v>24</v>
      </c>
      <c r="I1945" t="s">
        <v>25</v>
      </c>
      <c r="J1945" s="1">
        <v>42254</v>
      </c>
      <c r="K1945">
        <v>7</v>
      </c>
      <c r="L1945" t="s">
        <v>26</v>
      </c>
      <c r="M1945" t="s">
        <v>12</v>
      </c>
      <c r="N1945" t="s">
        <v>2213</v>
      </c>
      <c r="O1945">
        <v>9</v>
      </c>
      <c r="P1945">
        <v>3</v>
      </c>
      <c r="Q1945">
        <v>2015</v>
      </c>
      <c r="R1945">
        <v>17247.7</v>
      </c>
    </row>
    <row r="1946" spans="1:18" x14ac:dyDescent="0.35">
      <c r="A1946">
        <v>100001945</v>
      </c>
      <c r="B1946" t="s">
        <v>239</v>
      </c>
      <c r="C1946" t="s">
        <v>748</v>
      </c>
      <c r="D1946" t="s">
        <v>2281</v>
      </c>
      <c r="E1946" t="s">
        <v>22</v>
      </c>
      <c r="F1946">
        <v>41</v>
      </c>
      <c r="G1946" t="s">
        <v>38</v>
      </c>
      <c r="H1946" t="s">
        <v>24</v>
      </c>
      <c r="I1946" t="s">
        <v>33</v>
      </c>
      <c r="J1946" s="1">
        <v>42254</v>
      </c>
      <c r="K1946">
        <v>7</v>
      </c>
      <c r="L1946" t="s">
        <v>26</v>
      </c>
      <c r="M1946" t="s">
        <v>12</v>
      </c>
      <c r="N1946" t="s">
        <v>2213</v>
      </c>
      <c r="O1946">
        <v>9</v>
      </c>
      <c r="P1946">
        <v>3</v>
      </c>
      <c r="Q1946">
        <v>2015</v>
      </c>
      <c r="R1946">
        <v>89366.53</v>
      </c>
    </row>
    <row r="1947" spans="1:18" x14ac:dyDescent="0.35">
      <c r="A1947">
        <v>100001946</v>
      </c>
      <c r="B1947" t="s">
        <v>302</v>
      </c>
      <c r="C1947" t="s">
        <v>424</v>
      </c>
      <c r="D1947" t="s">
        <v>2282</v>
      </c>
      <c r="E1947" t="s">
        <v>22</v>
      </c>
      <c r="F1947">
        <v>40</v>
      </c>
      <c r="G1947" t="s">
        <v>38</v>
      </c>
      <c r="H1947" t="s">
        <v>24</v>
      </c>
      <c r="I1947" t="s">
        <v>33</v>
      </c>
      <c r="J1947" s="1">
        <v>42254</v>
      </c>
      <c r="K1947">
        <v>7</v>
      </c>
      <c r="L1947" t="s">
        <v>26</v>
      </c>
      <c r="M1947" t="s">
        <v>12</v>
      </c>
      <c r="N1947" t="s">
        <v>2213</v>
      </c>
      <c r="O1947">
        <v>9</v>
      </c>
      <c r="P1947">
        <v>3</v>
      </c>
      <c r="Q1947">
        <v>2015</v>
      </c>
      <c r="R1947">
        <v>5106.8599999999997</v>
      </c>
    </row>
    <row r="1948" spans="1:18" x14ac:dyDescent="0.35">
      <c r="A1948">
        <v>100001947</v>
      </c>
      <c r="B1948" t="s">
        <v>168</v>
      </c>
      <c r="C1948" t="s">
        <v>639</v>
      </c>
      <c r="D1948" t="s">
        <v>2283</v>
      </c>
      <c r="E1948" t="s">
        <v>31</v>
      </c>
      <c r="F1948">
        <v>37</v>
      </c>
      <c r="G1948" t="s">
        <v>38</v>
      </c>
      <c r="H1948" t="s">
        <v>24</v>
      </c>
      <c r="I1948" t="s">
        <v>25</v>
      </c>
      <c r="J1948" s="1">
        <v>42254</v>
      </c>
      <c r="K1948">
        <v>7</v>
      </c>
      <c r="L1948" t="s">
        <v>26</v>
      </c>
      <c r="M1948" t="s">
        <v>12</v>
      </c>
      <c r="N1948" t="s">
        <v>2213</v>
      </c>
      <c r="O1948">
        <v>9</v>
      </c>
      <c r="P1948">
        <v>3</v>
      </c>
      <c r="Q1948">
        <v>2015</v>
      </c>
      <c r="R1948">
        <v>42737.83</v>
      </c>
    </row>
    <row r="1949" spans="1:18" x14ac:dyDescent="0.35">
      <c r="A1949">
        <v>100001948</v>
      </c>
      <c r="B1949" t="s">
        <v>35</v>
      </c>
      <c r="C1949" t="s">
        <v>107</v>
      </c>
      <c r="D1949" t="s">
        <v>2284</v>
      </c>
      <c r="E1949" t="s">
        <v>22</v>
      </c>
      <c r="F1949">
        <v>31</v>
      </c>
      <c r="G1949" t="s">
        <v>23</v>
      </c>
      <c r="H1949" t="s">
        <v>24</v>
      </c>
      <c r="I1949" t="s">
        <v>25</v>
      </c>
      <c r="J1949" s="1">
        <v>42254</v>
      </c>
      <c r="K1949">
        <v>7</v>
      </c>
      <c r="L1949" t="s">
        <v>26</v>
      </c>
      <c r="M1949" t="s">
        <v>12</v>
      </c>
      <c r="N1949" t="s">
        <v>2213</v>
      </c>
      <c r="O1949">
        <v>9</v>
      </c>
      <c r="P1949">
        <v>3</v>
      </c>
      <c r="Q1949">
        <v>2015</v>
      </c>
      <c r="R1949">
        <v>70156.160000000003</v>
      </c>
    </row>
    <row r="1950" spans="1:18" x14ac:dyDescent="0.35">
      <c r="A1950">
        <v>100001949</v>
      </c>
      <c r="B1950" t="s">
        <v>40</v>
      </c>
      <c r="C1950" t="s">
        <v>284</v>
      </c>
      <c r="D1950" t="s">
        <v>2285</v>
      </c>
      <c r="E1950" t="s">
        <v>22</v>
      </c>
      <c r="F1950">
        <v>29</v>
      </c>
      <c r="G1950" t="s">
        <v>23</v>
      </c>
      <c r="H1950" t="s">
        <v>24</v>
      </c>
      <c r="I1950" t="s">
        <v>25</v>
      </c>
      <c r="J1950" s="1">
        <v>42254</v>
      </c>
      <c r="K1950">
        <v>7</v>
      </c>
      <c r="L1950" t="s">
        <v>26</v>
      </c>
      <c r="M1950" t="s">
        <v>12</v>
      </c>
      <c r="N1950" t="s">
        <v>2213</v>
      </c>
      <c r="O1950">
        <v>9</v>
      </c>
      <c r="P1950">
        <v>3</v>
      </c>
      <c r="Q1950">
        <v>2015</v>
      </c>
      <c r="R1950">
        <v>38139.699999999997</v>
      </c>
    </row>
    <row r="1951" spans="1:18" x14ac:dyDescent="0.35">
      <c r="A1951">
        <v>200001950</v>
      </c>
      <c r="B1951" t="s">
        <v>94</v>
      </c>
      <c r="C1951" t="s">
        <v>101</v>
      </c>
      <c r="D1951" t="s">
        <v>2286</v>
      </c>
      <c r="E1951" t="s">
        <v>22</v>
      </c>
      <c r="F1951">
        <v>37</v>
      </c>
      <c r="G1951" t="s">
        <v>38</v>
      </c>
      <c r="H1951" t="s">
        <v>59</v>
      </c>
      <c r="I1951" t="s">
        <v>33</v>
      </c>
      <c r="J1951" s="1">
        <v>42254</v>
      </c>
      <c r="K1951">
        <v>7</v>
      </c>
      <c r="L1951" t="s">
        <v>26</v>
      </c>
      <c r="M1951" t="s">
        <v>12</v>
      </c>
      <c r="N1951" t="s">
        <v>2213</v>
      </c>
      <c r="O1951">
        <v>9</v>
      </c>
      <c r="P1951">
        <v>3</v>
      </c>
      <c r="Q1951">
        <v>2015</v>
      </c>
      <c r="R1951">
        <v>18231.400000000001</v>
      </c>
    </row>
    <row r="1952" spans="1:18" x14ac:dyDescent="0.35">
      <c r="A1952">
        <v>200001951</v>
      </c>
      <c r="B1952" t="s">
        <v>401</v>
      </c>
      <c r="C1952" t="s">
        <v>610</v>
      </c>
      <c r="D1952" t="s">
        <v>2287</v>
      </c>
      <c r="E1952" t="s">
        <v>22</v>
      </c>
      <c r="F1952">
        <v>54</v>
      </c>
      <c r="G1952" t="s">
        <v>100</v>
      </c>
      <c r="H1952" t="s">
        <v>59</v>
      </c>
      <c r="I1952" t="s">
        <v>33</v>
      </c>
      <c r="J1952" s="1">
        <v>42254</v>
      </c>
      <c r="K1952">
        <v>7</v>
      </c>
      <c r="L1952" t="s">
        <v>26</v>
      </c>
      <c r="M1952" t="s">
        <v>12</v>
      </c>
      <c r="N1952" t="s">
        <v>2213</v>
      </c>
      <c r="O1952">
        <v>9</v>
      </c>
      <c r="P1952">
        <v>3</v>
      </c>
      <c r="Q1952">
        <v>2015</v>
      </c>
      <c r="R1952">
        <v>11561.43</v>
      </c>
    </row>
    <row r="1953" spans="1:18" x14ac:dyDescent="0.35">
      <c r="A1953">
        <v>300001952</v>
      </c>
      <c r="B1953" t="s">
        <v>28</v>
      </c>
      <c r="C1953" t="s">
        <v>50</v>
      </c>
      <c r="D1953" t="s">
        <v>2288</v>
      </c>
      <c r="E1953" t="s">
        <v>31</v>
      </c>
      <c r="F1953">
        <v>33</v>
      </c>
      <c r="G1953" t="s">
        <v>23</v>
      </c>
      <c r="H1953" t="s">
        <v>43</v>
      </c>
      <c r="I1953" t="s">
        <v>25</v>
      </c>
      <c r="J1953" s="1">
        <v>42254</v>
      </c>
      <c r="K1953">
        <v>7</v>
      </c>
      <c r="L1953" t="s">
        <v>26</v>
      </c>
      <c r="M1953" t="s">
        <v>12</v>
      </c>
      <c r="N1953" t="s">
        <v>2213</v>
      </c>
      <c r="O1953">
        <v>9</v>
      </c>
      <c r="P1953">
        <v>3</v>
      </c>
      <c r="Q1953">
        <v>2015</v>
      </c>
      <c r="R1953">
        <v>32106.880000000001</v>
      </c>
    </row>
    <row r="1954" spans="1:18" x14ac:dyDescent="0.35">
      <c r="A1954">
        <v>300001953</v>
      </c>
      <c r="B1954" t="s">
        <v>323</v>
      </c>
      <c r="C1954" t="s">
        <v>610</v>
      </c>
      <c r="D1954" t="s">
        <v>2289</v>
      </c>
      <c r="E1954" t="s">
        <v>31</v>
      </c>
      <c r="F1954">
        <v>43</v>
      </c>
      <c r="G1954" t="s">
        <v>38</v>
      </c>
      <c r="H1954" t="s">
        <v>43</v>
      </c>
      <c r="I1954" t="s">
        <v>25</v>
      </c>
      <c r="J1954" s="1">
        <v>42254</v>
      </c>
      <c r="K1954">
        <v>7</v>
      </c>
      <c r="L1954" t="s">
        <v>26</v>
      </c>
      <c r="M1954" t="s">
        <v>12</v>
      </c>
      <c r="N1954" t="s">
        <v>2213</v>
      </c>
      <c r="O1954">
        <v>9</v>
      </c>
      <c r="P1954">
        <v>3</v>
      </c>
      <c r="Q1954">
        <v>2015</v>
      </c>
      <c r="R1954">
        <v>78469.73</v>
      </c>
    </row>
    <row r="1955" spans="1:18" x14ac:dyDescent="0.35">
      <c r="A1955">
        <v>300001954</v>
      </c>
      <c r="B1955" t="s">
        <v>553</v>
      </c>
      <c r="C1955" t="s">
        <v>672</v>
      </c>
      <c r="D1955" t="s">
        <v>2290</v>
      </c>
      <c r="E1955" t="s">
        <v>31</v>
      </c>
      <c r="F1955">
        <v>35</v>
      </c>
      <c r="G1955" t="s">
        <v>38</v>
      </c>
      <c r="H1955" t="s">
        <v>43</v>
      </c>
      <c r="I1955" t="s">
        <v>25</v>
      </c>
      <c r="J1955" s="1">
        <v>42254</v>
      </c>
      <c r="K1955">
        <v>7</v>
      </c>
      <c r="L1955" t="s">
        <v>26</v>
      </c>
      <c r="M1955" t="s">
        <v>12</v>
      </c>
      <c r="N1955" t="s">
        <v>2213</v>
      </c>
      <c r="O1955">
        <v>9</v>
      </c>
      <c r="P1955">
        <v>3</v>
      </c>
      <c r="Q1955">
        <v>2015</v>
      </c>
      <c r="R1955">
        <v>44438.94</v>
      </c>
    </row>
    <row r="1956" spans="1:18" x14ac:dyDescent="0.35">
      <c r="A1956">
        <v>300001955</v>
      </c>
      <c r="B1956" t="s">
        <v>360</v>
      </c>
      <c r="C1956" t="s">
        <v>722</v>
      </c>
      <c r="D1956" t="s">
        <v>2291</v>
      </c>
      <c r="E1956" t="s">
        <v>31</v>
      </c>
      <c r="F1956">
        <v>41</v>
      </c>
      <c r="G1956" t="s">
        <v>38</v>
      </c>
      <c r="H1956" t="s">
        <v>43</v>
      </c>
      <c r="I1956" t="s">
        <v>33</v>
      </c>
      <c r="J1956" s="1">
        <v>42254</v>
      </c>
      <c r="K1956">
        <v>7</v>
      </c>
      <c r="L1956" t="s">
        <v>26</v>
      </c>
      <c r="M1956" t="s">
        <v>12</v>
      </c>
      <c r="N1956" t="s">
        <v>2213</v>
      </c>
      <c r="O1956">
        <v>9</v>
      </c>
      <c r="P1956">
        <v>3</v>
      </c>
      <c r="Q1956">
        <v>2015</v>
      </c>
      <c r="R1956">
        <v>30822.55</v>
      </c>
    </row>
    <row r="1957" spans="1:18" x14ac:dyDescent="0.35">
      <c r="A1957">
        <v>300001956</v>
      </c>
      <c r="B1957" t="s">
        <v>197</v>
      </c>
      <c r="C1957" t="s">
        <v>214</v>
      </c>
      <c r="D1957" t="s">
        <v>2292</v>
      </c>
      <c r="E1957" t="s">
        <v>31</v>
      </c>
      <c r="F1957">
        <v>24</v>
      </c>
      <c r="G1957" t="s">
        <v>23</v>
      </c>
      <c r="H1957" t="s">
        <v>43</v>
      </c>
      <c r="I1957" t="s">
        <v>25</v>
      </c>
      <c r="J1957" s="1">
        <v>42254</v>
      </c>
      <c r="K1957">
        <v>7</v>
      </c>
      <c r="L1957" t="s">
        <v>26</v>
      </c>
      <c r="M1957" t="s">
        <v>12</v>
      </c>
      <c r="N1957" t="s">
        <v>2213</v>
      </c>
      <c r="O1957">
        <v>9</v>
      </c>
      <c r="P1957">
        <v>3</v>
      </c>
      <c r="Q1957">
        <v>2015</v>
      </c>
      <c r="R1957">
        <v>55926.46</v>
      </c>
    </row>
    <row r="1958" spans="1:18" x14ac:dyDescent="0.35">
      <c r="A1958">
        <v>400001957</v>
      </c>
      <c r="B1958" t="s">
        <v>19</v>
      </c>
      <c r="C1958" t="s">
        <v>385</v>
      </c>
      <c r="D1958" t="s">
        <v>2293</v>
      </c>
      <c r="E1958" t="s">
        <v>22</v>
      </c>
      <c r="F1958">
        <v>33</v>
      </c>
      <c r="G1958" t="s">
        <v>23</v>
      </c>
      <c r="H1958" t="s">
        <v>32</v>
      </c>
      <c r="I1958" t="s">
        <v>60</v>
      </c>
      <c r="J1958" s="1">
        <v>42254</v>
      </c>
      <c r="K1958">
        <v>7</v>
      </c>
      <c r="L1958" t="s">
        <v>26</v>
      </c>
      <c r="M1958" t="s">
        <v>12</v>
      </c>
      <c r="N1958" t="s">
        <v>2213</v>
      </c>
      <c r="O1958">
        <v>9</v>
      </c>
      <c r="P1958">
        <v>3</v>
      </c>
      <c r="Q1958">
        <v>2015</v>
      </c>
      <c r="R1958">
        <v>28681.8</v>
      </c>
    </row>
    <row r="1959" spans="1:18" x14ac:dyDescent="0.35">
      <c r="A1959">
        <v>100001958</v>
      </c>
      <c r="B1959" t="s">
        <v>280</v>
      </c>
      <c r="C1959" t="s">
        <v>278</v>
      </c>
      <c r="D1959" t="s">
        <v>2294</v>
      </c>
      <c r="E1959" t="s">
        <v>31</v>
      </c>
      <c r="F1959">
        <v>41</v>
      </c>
      <c r="G1959" t="s">
        <v>38</v>
      </c>
      <c r="H1959" t="s">
        <v>24</v>
      </c>
      <c r="I1959" t="s">
        <v>33</v>
      </c>
      <c r="J1959" s="1">
        <v>42255</v>
      </c>
      <c r="K1959">
        <v>8</v>
      </c>
      <c r="L1959" t="s">
        <v>34</v>
      </c>
      <c r="M1959" t="s">
        <v>12</v>
      </c>
      <c r="N1959" t="s">
        <v>2213</v>
      </c>
      <c r="O1959">
        <v>9</v>
      </c>
      <c r="P1959">
        <v>3</v>
      </c>
      <c r="Q1959">
        <v>2015</v>
      </c>
      <c r="R1959">
        <v>105902.66</v>
      </c>
    </row>
    <row r="1960" spans="1:18" x14ac:dyDescent="0.35">
      <c r="A1960">
        <v>100001959</v>
      </c>
      <c r="B1960" t="s">
        <v>426</v>
      </c>
      <c r="C1960" t="s">
        <v>266</v>
      </c>
      <c r="D1960" t="s">
        <v>2295</v>
      </c>
      <c r="E1960" t="s">
        <v>22</v>
      </c>
      <c r="F1960">
        <v>39</v>
      </c>
      <c r="G1960" t="s">
        <v>38</v>
      </c>
      <c r="H1960" t="s">
        <v>24</v>
      </c>
      <c r="I1960" t="s">
        <v>60</v>
      </c>
      <c r="J1960" s="1">
        <v>42255</v>
      </c>
      <c r="K1960">
        <v>8</v>
      </c>
      <c r="L1960" t="s">
        <v>34</v>
      </c>
      <c r="M1960" t="s">
        <v>12</v>
      </c>
      <c r="N1960" t="s">
        <v>2213</v>
      </c>
      <c r="O1960">
        <v>9</v>
      </c>
      <c r="P1960">
        <v>3</v>
      </c>
      <c r="Q1960">
        <v>2015</v>
      </c>
      <c r="R1960">
        <v>20388.38</v>
      </c>
    </row>
    <row r="1961" spans="1:18" x14ac:dyDescent="0.35">
      <c r="A1961">
        <v>100001960</v>
      </c>
      <c r="B1961" t="s">
        <v>227</v>
      </c>
      <c r="C1961" t="s">
        <v>366</v>
      </c>
      <c r="D1961" t="s">
        <v>2296</v>
      </c>
      <c r="E1961" t="s">
        <v>31</v>
      </c>
      <c r="F1961">
        <v>31</v>
      </c>
      <c r="G1961" t="s">
        <v>23</v>
      </c>
      <c r="H1961" t="s">
        <v>24</v>
      </c>
      <c r="I1961" t="s">
        <v>25</v>
      </c>
      <c r="J1961" s="1">
        <v>42255</v>
      </c>
      <c r="K1961">
        <v>8</v>
      </c>
      <c r="L1961" t="s">
        <v>34</v>
      </c>
      <c r="M1961" t="s">
        <v>12</v>
      </c>
      <c r="N1961" t="s">
        <v>2213</v>
      </c>
      <c r="O1961">
        <v>9</v>
      </c>
      <c r="P1961">
        <v>3</v>
      </c>
      <c r="Q1961">
        <v>2015</v>
      </c>
      <c r="R1961">
        <v>130717.22</v>
      </c>
    </row>
    <row r="1962" spans="1:18" x14ac:dyDescent="0.35">
      <c r="A1962">
        <v>100001961</v>
      </c>
      <c r="B1962" t="s">
        <v>389</v>
      </c>
      <c r="C1962" t="s">
        <v>498</v>
      </c>
      <c r="D1962" t="s">
        <v>2297</v>
      </c>
      <c r="E1962" t="s">
        <v>22</v>
      </c>
      <c r="F1962">
        <v>34</v>
      </c>
      <c r="G1962" t="s">
        <v>23</v>
      </c>
      <c r="H1962" t="s">
        <v>24</v>
      </c>
      <c r="I1962" t="s">
        <v>60</v>
      </c>
      <c r="J1962" s="1">
        <v>42255</v>
      </c>
      <c r="K1962">
        <v>8</v>
      </c>
      <c r="L1962" t="s">
        <v>34</v>
      </c>
      <c r="M1962" t="s">
        <v>12</v>
      </c>
      <c r="N1962" t="s">
        <v>2213</v>
      </c>
      <c r="O1962">
        <v>9</v>
      </c>
      <c r="P1962">
        <v>3</v>
      </c>
      <c r="Q1962">
        <v>2015</v>
      </c>
      <c r="R1962">
        <v>7842.61</v>
      </c>
    </row>
    <row r="1963" spans="1:18" x14ac:dyDescent="0.35">
      <c r="A1963">
        <v>100001962</v>
      </c>
      <c r="B1963" t="s">
        <v>389</v>
      </c>
      <c r="C1963" t="s">
        <v>688</v>
      </c>
      <c r="D1963" t="s">
        <v>2298</v>
      </c>
      <c r="E1963" t="s">
        <v>22</v>
      </c>
      <c r="F1963">
        <v>48</v>
      </c>
      <c r="G1963" t="s">
        <v>38</v>
      </c>
      <c r="H1963" t="s">
        <v>24</v>
      </c>
      <c r="I1963" t="s">
        <v>25</v>
      </c>
      <c r="J1963" s="1">
        <v>42255</v>
      </c>
      <c r="K1963">
        <v>8</v>
      </c>
      <c r="L1963" t="s">
        <v>34</v>
      </c>
      <c r="M1963" t="s">
        <v>12</v>
      </c>
      <c r="N1963" t="s">
        <v>2213</v>
      </c>
      <c r="O1963">
        <v>9</v>
      </c>
      <c r="P1963">
        <v>3</v>
      </c>
      <c r="Q1963">
        <v>2015</v>
      </c>
      <c r="R1963">
        <v>81684.679999999993</v>
      </c>
    </row>
    <row r="1964" spans="1:18" x14ac:dyDescent="0.35">
      <c r="A1964">
        <v>200001963</v>
      </c>
      <c r="B1964" t="s">
        <v>277</v>
      </c>
      <c r="C1964" t="s">
        <v>584</v>
      </c>
      <c r="D1964" t="s">
        <v>2299</v>
      </c>
      <c r="E1964" t="s">
        <v>22</v>
      </c>
      <c r="F1964">
        <v>53</v>
      </c>
      <c r="G1964" t="s">
        <v>100</v>
      </c>
      <c r="H1964" t="s">
        <v>59</v>
      </c>
      <c r="I1964" t="s">
        <v>60</v>
      </c>
      <c r="J1964" s="1">
        <v>42255</v>
      </c>
      <c r="K1964">
        <v>8</v>
      </c>
      <c r="L1964" t="s">
        <v>34</v>
      </c>
      <c r="M1964" t="s">
        <v>12</v>
      </c>
      <c r="N1964" t="s">
        <v>2213</v>
      </c>
      <c r="O1964">
        <v>9</v>
      </c>
      <c r="P1964">
        <v>3</v>
      </c>
      <c r="Q1964">
        <v>2015</v>
      </c>
      <c r="R1964">
        <v>11375.64</v>
      </c>
    </row>
    <row r="1965" spans="1:18" x14ac:dyDescent="0.35">
      <c r="A1965">
        <v>200001964</v>
      </c>
      <c r="B1965" t="s">
        <v>311</v>
      </c>
      <c r="C1965" t="s">
        <v>287</v>
      </c>
      <c r="D1965" t="s">
        <v>2300</v>
      </c>
      <c r="E1965" t="s">
        <v>22</v>
      </c>
      <c r="F1965">
        <v>42</v>
      </c>
      <c r="G1965" t="s">
        <v>38</v>
      </c>
      <c r="H1965" t="s">
        <v>59</v>
      </c>
      <c r="I1965" t="s">
        <v>33</v>
      </c>
      <c r="J1965" s="1">
        <v>42255</v>
      </c>
      <c r="K1965">
        <v>8</v>
      </c>
      <c r="L1965" t="s">
        <v>34</v>
      </c>
      <c r="M1965" t="s">
        <v>12</v>
      </c>
      <c r="N1965" t="s">
        <v>2213</v>
      </c>
      <c r="O1965">
        <v>9</v>
      </c>
      <c r="P1965">
        <v>3</v>
      </c>
      <c r="Q1965">
        <v>2015</v>
      </c>
      <c r="R1965">
        <v>43767.15</v>
      </c>
    </row>
    <row r="1966" spans="1:18" x14ac:dyDescent="0.35">
      <c r="A1966">
        <v>100001965</v>
      </c>
      <c r="B1966" t="s">
        <v>604</v>
      </c>
      <c r="C1966" t="s">
        <v>214</v>
      </c>
      <c r="D1966" t="s">
        <v>2301</v>
      </c>
      <c r="E1966" t="s">
        <v>22</v>
      </c>
      <c r="F1966">
        <v>37</v>
      </c>
      <c r="G1966" t="s">
        <v>38</v>
      </c>
      <c r="H1966" t="s">
        <v>24</v>
      </c>
      <c r="I1966" t="s">
        <v>25</v>
      </c>
      <c r="J1966" s="1">
        <v>42256</v>
      </c>
      <c r="K1966">
        <v>9</v>
      </c>
      <c r="L1966" t="s">
        <v>39</v>
      </c>
      <c r="M1966" t="s">
        <v>12</v>
      </c>
      <c r="N1966" t="s">
        <v>2213</v>
      </c>
      <c r="O1966">
        <v>9</v>
      </c>
      <c r="P1966">
        <v>3</v>
      </c>
      <c r="Q1966">
        <v>2015</v>
      </c>
      <c r="R1966">
        <v>59940.45</v>
      </c>
    </row>
    <row r="1967" spans="1:18" x14ac:dyDescent="0.35">
      <c r="A1967">
        <v>100001966</v>
      </c>
      <c r="B1967" t="s">
        <v>172</v>
      </c>
      <c r="C1967" t="s">
        <v>363</v>
      </c>
      <c r="D1967" t="s">
        <v>2302</v>
      </c>
      <c r="E1967" t="s">
        <v>22</v>
      </c>
      <c r="F1967">
        <v>37</v>
      </c>
      <c r="G1967" t="s">
        <v>38</v>
      </c>
      <c r="H1967" t="s">
        <v>24</v>
      </c>
      <c r="I1967" t="s">
        <v>33</v>
      </c>
      <c r="J1967" s="1">
        <v>42256</v>
      </c>
      <c r="K1967">
        <v>9</v>
      </c>
      <c r="L1967" t="s">
        <v>39</v>
      </c>
      <c r="M1967" t="s">
        <v>12</v>
      </c>
      <c r="N1967" t="s">
        <v>2213</v>
      </c>
      <c r="O1967">
        <v>9</v>
      </c>
      <c r="P1967">
        <v>3</v>
      </c>
      <c r="Q1967">
        <v>2015</v>
      </c>
      <c r="R1967">
        <v>22841.56</v>
      </c>
    </row>
    <row r="1968" spans="1:18" x14ac:dyDescent="0.35">
      <c r="A1968">
        <v>100001967</v>
      </c>
      <c r="B1968" t="s">
        <v>434</v>
      </c>
      <c r="C1968" t="s">
        <v>183</v>
      </c>
      <c r="D1968" t="s">
        <v>2303</v>
      </c>
      <c r="E1968" t="s">
        <v>22</v>
      </c>
      <c r="F1968">
        <v>31</v>
      </c>
      <c r="G1968" t="s">
        <v>23</v>
      </c>
      <c r="H1968" t="s">
        <v>24</v>
      </c>
      <c r="I1968" t="s">
        <v>33</v>
      </c>
      <c r="J1968" s="1">
        <v>42256</v>
      </c>
      <c r="K1968">
        <v>9</v>
      </c>
      <c r="L1968" t="s">
        <v>39</v>
      </c>
      <c r="M1968" t="s">
        <v>12</v>
      </c>
      <c r="N1968" t="s">
        <v>2213</v>
      </c>
      <c r="O1968">
        <v>9</v>
      </c>
      <c r="P1968">
        <v>3</v>
      </c>
      <c r="Q1968">
        <v>2015</v>
      </c>
      <c r="R1968">
        <v>24958.04</v>
      </c>
    </row>
    <row r="1969" spans="1:18" x14ac:dyDescent="0.35">
      <c r="A1969">
        <v>100001968</v>
      </c>
      <c r="B1969" t="s">
        <v>257</v>
      </c>
      <c r="C1969" t="s">
        <v>69</v>
      </c>
      <c r="D1969" t="s">
        <v>2304</v>
      </c>
      <c r="E1969" t="s">
        <v>22</v>
      </c>
      <c r="F1969">
        <v>38</v>
      </c>
      <c r="G1969" t="s">
        <v>38</v>
      </c>
      <c r="H1969" t="s">
        <v>24</v>
      </c>
      <c r="I1969" t="s">
        <v>25</v>
      </c>
      <c r="J1969" s="1">
        <v>42256</v>
      </c>
      <c r="K1969">
        <v>9</v>
      </c>
      <c r="L1969" t="s">
        <v>39</v>
      </c>
      <c r="M1969" t="s">
        <v>12</v>
      </c>
      <c r="N1969" t="s">
        <v>2213</v>
      </c>
      <c r="O1969">
        <v>9</v>
      </c>
      <c r="P1969">
        <v>3</v>
      </c>
      <c r="Q1969">
        <v>2015</v>
      </c>
      <c r="R1969">
        <v>62279.7</v>
      </c>
    </row>
    <row r="1970" spans="1:18" x14ac:dyDescent="0.35">
      <c r="A1970">
        <v>100001969</v>
      </c>
      <c r="B1970" t="s">
        <v>674</v>
      </c>
      <c r="C1970" t="s">
        <v>324</v>
      </c>
      <c r="D1970" t="s">
        <v>2305</v>
      </c>
      <c r="E1970" t="s">
        <v>22</v>
      </c>
      <c r="F1970">
        <v>35</v>
      </c>
      <c r="G1970" t="s">
        <v>38</v>
      </c>
      <c r="H1970" t="s">
        <v>24</v>
      </c>
      <c r="I1970" t="s">
        <v>25</v>
      </c>
      <c r="J1970" s="1">
        <v>42256</v>
      </c>
      <c r="K1970">
        <v>9</v>
      </c>
      <c r="L1970" t="s">
        <v>39</v>
      </c>
      <c r="M1970" t="s">
        <v>12</v>
      </c>
      <c r="N1970" t="s">
        <v>2213</v>
      </c>
      <c r="O1970">
        <v>9</v>
      </c>
      <c r="P1970">
        <v>3</v>
      </c>
      <c r="Q1970">
        <v>2015</v>
      </c>
      <c r="R1970">
        <v>33838.370000000003</v>
      </c>
    </row>
    <row r="1971" spans="1:18" x14ac:dyDescent="0.35">
      <c r="A1971">
        <v>100001970</v>
      </c>
      <c r="B1971" t="s">
        <v>277</v>
      </c>
      <c r="C1971" t="s">
        <v>66</v>
      </c>
      <c r="D1971" t="s">
        <v>2306</v>
      </c>
      <c r="E1971" t="s">
        <v>22</v>
      </c>
      <c r="F1971">
        <v>34</v>
      </c>
      <c r="G1971" t="s">
        <v>23</v>
      </c>
      <c r="H1971" t="s">
        <v>24</v>
      </c>
      <c r="I1971" t="s">
        <v>33</v>
      </c>
      <c r="J1971" s="1">
        <v>42256</v>
      </c>
      <c r="K1971">
        <v>9</v>
      </c>
      <c r="L1971" t="s">
        <v>39</v>
      </c>
      <c r="M1971" t="s">
        <v>12</v>
      </c>
      <c r="N1971" t="s">
        <v>2213</v>
      </c>
      <c r="O1971">
        <v>9</v>
      </c>
      <c r="P1971">
        <v>3</v>
      </c>
      <c r="Q1971">
        <v>2015</v>
      </c>
      <c r="R1971">
        <v>36464.31</v>
      </c>
    </row>
    <row r="1972" spans="1:18" x14ac:dyDescent="0.35">
      <c r="A1972">
        <v>100001971</v>
      </c>
      <c r="B1972" t="s">
        <v>533</v>
      </c>
      <c r="C1972" t="s">
        <v>664</v>
      </c>
      <c r="D1972" t="s">
        <v>2307</v>
      </c>
      <c r="E1972" t="s">
        <v>22</v>
      </c>
      <c r="F1972">
        <v>36</v>
      </c>
      <c r="G1972" t="s">
        <v>38</v>
      </c>
      <c r="H1972" t="s">
        <v>24</v>
      </c>
      <c r="I1972" t="s">
        <v>25</v>
      </c>
      <c r="J1972" s="1">
        <v>42256</v>
      </c>
      <c r="K1972">
        <v>9</v>
      </c>
      <c r="L1972" t="s">
        <v>39</v>
      </c>
      <c r="M1972" t="s">
        <v>12</v>
      </c>
      <c r="N1972" t="s">
        <v>2213</v>
      </c>
      <c r="O1972">
        <v>9</v>
      </c>
      <c r="P1972">
        <v>3</v>
      </c>
      <c r="Q1972">
        <v>2015</v>
      </c>
      <c r="R1972">
        <v>46758.9</v>
      </c>
    </row>
    <row r="1973" spans="1:18" x14ac:dyDescent="0.35">
      <c r="A1973">
        <v>100001972</v>
      </c>
      <c r="B1973" t="s">
        <v>535</v>
      </c>
      <c r="C1973" t="s">
        <v>104</v>
      </c>
      <c r="D1973" t="s">
        <v>2308</v>
      </c>
      <c r="E1973" t="s">
        <v>31</v>
      </c>
      <c r="F1973">
        <v>39</v>
      </c>
      <c r="G1973" t="s">
        <v>38</v>
      </c>
      <c r="H1973" t="s">
        <v>24</v>
      </c>
      <c r="I1973" t="s">
        <v>25</v>
      </c>
      <c r="J1973" s="1">
        <v>42256</v>
      </c>
      <c r="K1973">
        <v>9</v>
      </c>
      <c r="L1973" t="s">
        <v>39</v>
      </c>
      <c r="M1973" t="s">
        <v>12</v>
      </c>
      <c r="N1973" t="s">
        <v>2213</v>
      </c>
      <c r="O1973">
        <v>9</v>
      </c>
      <c r="P1973">
        <v>3</v>
      </c>
      <c r="Q1973">
        <v>2015</v>
      </c>
      <c r="R1973">
        <v>76736.41</v>
      </c>
    </row>
    <row r="1974" spans="1:18" x14ac:dyDescent="0.35">
      <c r="A1974">
        <v>100001973</v>
      </c>
      <c r="B1974" t="s">
        <v>311</v>
      </c>
      <c r="C1974" t="s">
        <v>89</v>
      </c>
      <c r="D1974" t="s">
        <v>2309</v>
      </c>
      <c r="E1974" t="s">
        <v>22</v>
      </c>
      <c r="F1974">
        <v>41</v>
      </c>
      <c r="G1974" t="s">
        <v>38</v>
      </c>
      <c r="H1974" t="s">
        <v>24</v>
      </c>
      <c r="I1974" t="s">
        <v>25</v>
      </c>
      <c r="J1974" s="1">
        <v>42256</v>
      </c>
      <c r="K1974">
        <v>9</v>
      </c>
      <c r="L1974" t="s">
        <v>39</v>
      </c>
      <c r="M1974" t="s">
        <v>12</v>
      </c>
      <c r="N1974" t="s">
        <v>2213</v>
      </c>
      <c r="O1974">
        <v>9</v>
      </c>
      <c r="P1974">
        <v>3</v>
      </c>
      <c r="Q1974">
        <v>2015</v>
      </c>
      <c r="R1974">
        <v>24924.42</v>
      </c>
    </row>
    <row r="1975" spans="1:18" x14ac:dyDescent="0.35">
      <c r="A1975">
        <v>200001974</v>
      </c>
      <c r="B1975" t="s">
        <v>360</v>
      </c>
      <c r="C1975" t="s">
        <v>314</v>
      </c>
      <c r="D1975" t="s">
        <v>2310</v>
      </c>
      <c r="E1975" t="s">
        <v>31</v>
      </c>
      <c r="F1975">
        <v>56</v>
      </c>
      <c r="G1975" t="s">
        <v>100</v>
      </c>
      <c r="H1975" t="s">
        <v>59</v>
      </c>
      <c r="I1975" t="s">
        <v>60</v>
      </c>
      <c r="J1975" s="1">
        <v>42256</v>
      </c>
      <c r="K1975">
        <v>9</v>
      </c>
      <c r="L1975" t="s">
        <v>39</v>
      </c>
      <c r="M1975" t="s">
        <v>12</v>
      </c>
      <c r="N1975" t="s">
        <v>2213</v>
      </c>
      <c r="O1975">
        <v>9</v>
      </c>
      <c r="P1975">
        <v>3</v>
      </c>
      <c r="Q1975">
        <v>2015</v>
      </c>
      <c r="R1975">
        <v>14418.78</v>
      </c>
    </row>
    <row r="1976" spans="1:18" x14ac:dyDescent="0.35">
      <c r="A1976">
        <v>200001975</v>
      </c>
      <c r="B1976" t="s">
        <v>257</v>
      </c>
      <c r="C1976" t="s">
        <v>672</v>
      </c>
      <c r="D1976" t="s">
        <v>2311</v>
      </c>
      <c r="E1976" t="s">
        <v>22</v>
      </c>
      <c r="F1976">
        <v>43</v>
      </c>
      <c r="G1976" t="s">
        <v>38</v>
      </c>
      <c r="H1976" t="s">
        <v>59</v>
      </c>
      <c r="I1976" t="s">
        <v>33</v>
      </c>
      <c r="J1976" s="1">
        <v>42256</v>
      </c>
      <c r="K1976">
        <v>9</v>
      </c>
      <c r="L1976" t="s">
        <v>39</v>
      </c>
      <c r="M1976" t="s">
        <v>12</v>
      </c>
      <c r="N1976" t="s">
        <v>2213</v>
      </c>
      <c r="O1976">
        <v>9</v>
      </c>
      <c r="P1976">
        <v>3</v>
      </c>
      <c r="Q1976">
        <v>2015</v>
      </c>
      <c r="R1976">
        <v>10301.709999999999</v>
      </c>
    </row>
    <row r="1977" spans="1:18" x14ac:dyDescent="0.35">
      <c r="A1977">
        <v>200001976</v>
      </c>
      <c r="B1977" t="s">
        <v>666</v>
      </c>
      <c r="C1977" t="s">
        <v>50</v>
      </c>
      <c r="D1977" t="s">
        <v>2312</v>
      </c>
      <c r="E1977" t="s">
        <v>22</v>
      </c>
      <c r="F1977">
        <v>45</v>
      </c>
      <c r="G1977" t="s">
        <v>38</v>
      </c>
      <c r="H1977" t="s">
        <v>59</v>
      </c>
      <c r="I1977" t="s">
        <v>60</v>
      </c>
      <c r="J1977" s="1">
        <v>42256</v>
      </c>
      <c r="K1977">
        <v>9</v>
      </c>
      <c r="L1977" t="s">
        <v>39</v>
      </c>
      <c r="M1977" t="s">
        <v>12</v>
      </c>
      <c r="N1977" t="s">
        <v>2213</v>
      </c>
      <c r="O1977">
        <v>9</v>
      </c>
      <c r="P1977">
        <v>3</v>
      </c>
      <c r="Q1977">
        <v>2015</v>
      </c>
      <c r="R1977">
        <v>3927.15</v>
      </c>
    </row>
    <row r="1978" spans="1:18" x14ac:dyDescent="0.35">
      <c r="A1978">
        <v>200001977</v>
      </c>
      <c r="B1978" t="s">
        <v>71</v>
      </c>
      <c r="C1978" t="s">
        <v>136</v>
      </c>
      <c r="D1978" t="s">
        <v>2313</v>
      </c>
      <c r="E1978" t="s">
        <v>22</v>
      </c>
      <c r="F1978">
        <v>54</v>
      </c>
      <c r="G1978" t="s">
        <v>100</v>
      </c>
      <c r="H1978" t="s">
        <v>59</v>
      </c>
      <c r="I1978" t="s">
        <v>60</v>
      </c>
      <c r="J1978" s="1">
        <v>42256</v>
      </c>
      <c r="K1978">
        <v>9</v>
      </c>
      <c r="L1978" t="s">
        <v>39</v>
      </c>
      <c r="M1978" t="s">
        <v>12</v>
      </c>
      <c r="N1978" t="s">
        <v>2213</v>
      </c>
      <c r="O1978">
        <v>9</v>
      </c>
      <c r="P1978">
        <v>3</v>
      </c>
      <c r="Q1978">
        <v>2015</v>
      </c>
      <c r="R1978">
        <v>15269.36</v>
      </c>
    </row>
    <row r="1979" spans="1:18" x14ac:dyDescent="0.35">
      <c r="A1979">
        <v>300001978</v>
      </c>
      <c r="B1979" t="s">
        <v>613</v>
      </c>
      <c r="C1979" t="s">
        <v>89</v>
      </c>
      <c r="D1979" t="s">
        <v>2314</v>
      </c>
      <c r="E1979" t="s">
        <v>22</v>
      </c>
      <c r="F1979">
        <v>28</v>
      </c>
      <c r="G1979" t="s">
        <v>23</v>
      </c>
      <c r="H1979" t="s">
        <v>43</v>
      </c>
      <c r="I1979" t="s">
        <v>25</v>
      </c>
      <c r="J1979" s="1">
        <v>42256</v>
      </c>
      <c r="K1979">
        <v>9</v>
      </c>
      <c r="L1979" t="s">
        <v>39</v>
      </c>
      <c r="M1979" t="s">
        <v>12</v>
      </c>
      <c r="N1979" t="s">
        <v>2213</v>
      </c>
      <c r="O1979">
        <v>9</v>
      </c>
      <c r="P1979">
        <v>3</v>
      </c>
      <c r="Q1979">
        <v>2015</v>
      </c>
      <c r="R1979">
        <v>94767.31</v>
      </c>
    </row>
    <row r="1980" spans="1:18" x14ac:dyDescent="0.35">
      <c r="A1980">
        <v>300001979</v>
      </c>
      <c r="B1980" t="s">
        <v>533</v>
      </c>
      <c r="C1980" t="s">
        <v>136</v>
      </c>
      <c r="D1980" t="s">
        <v>2315</v>
      </c>
      <c r="E1980" t="s">
        <v>22</v>
      </c>
      <c r="F1980">
        <v>33</v>
      </c>
      <c r="G1980" t="s">
        <v>23</v>
      </c>
      <c r="H1980" t="s">
        <v>43</v>
      </c>
      <c r="I1980" t="s">
        <v>33</v>
      </c>
      <c r="J1980" s="1">
        <v>42256</v>
      </c>
      <c r="K1980">
        <v>9</v>
      </c>
      <c r="L1980" t="s">
        <v>39</v>
      </c>
      <c r="M1980" t="s">
        <v>12</v>
      </c>
      <c r="N1980" t="s">
        <v>2213</v>
      </c>
      <c r="O1980">
        <v>9</v>
      </c>
      <c r="P1980">
        <v>3</v>
      </c>
      <c r="Q1980">
        <v>2015</v>
      </c>
      <c r="R1980">
        <v>121683.14</v>
      </c>
    </row>
    <row r="1981" spans="1:18" x14ac:dyDescent="0.35">
      <c r="A1981">
        <v>400001980</v>
      </c>
      <c r="B1981" t="s">
        <v>333</v>
      </c>
      <c r="C1981" t="s">
        <v>517</v>
      </c>
      <c r="D1981" t="s">
        <v>2316</v>
      </c>
      <c r="E1981" t="s">
        <v>22</v>
      </c>
      <c r="F1981">
        <v>29</v>
      </c>
      <c r="G1981" t="s">
        <v>23</v>
      </c>
      <c r="H1981" t="s">
        <v>32</v>
      </c>
      <c r="I1981" t="s">
        <v>33</v>
      </c>
      <c r="J1981" s="1">
        <v>42256</v>
      </c>
      <c r="K1981">
        <v>9</v>
      </c>
      <c r="L1981" t="s">
        <v>39</v>
      </c>
      <c r="M1981" t="s">
        <v>12</v>
      </c>
      <c r="N1981" t="s">
        <v>2213</v>
      </c>
      <c r="O1981">
        <v>9</v>
      </c>
      <c r="P1981">
        <v>3</v>
      </c>
      <c r="Q1981">
        <v>2015</v>
      </c>
      <c r="R1981">
        <v>33615.06</v>
      </c>
    </row>
    <row r="1982" spans="1:18" x14ac:dyDescent="0.35">
      <c r="A1982">
        <v>400001981</v>
      </c>
      <c r="B1982" t="s">
        <v>428</v>
      </c>
      <c r="C1982" t="s">
        <v>437</v>
      </c>
      <c r="D1982" t="s">
        <v>2317</v>
      </c>
      <c r="E1982" t="s">
        <v>31</v>
      </c>
      <c r="F1982">
        <v>39</v>
      </c>
      <c r="G1982" t="s">
        <v>38</v>
      </c>
      <c r="H1982" t="s">
        <v>32</v>
      </c>
      <c r="I1982" t="s">
        <v>25</v>
      </c>
      <c r="J1982" s="1">
        <v>42256</v>
      </c>
      <c r="K1982">
        <v>9</v>
      </c>
      <c r="L1982" t="s">
        <v>39</v>
      </c>
      <c r="M1982" t="s">
        <v>12</v>
      </c>
      <c r="N1982" t="s">
        <v>2213</v>
      </c>
      <c r="O1982">
        <v>9</v>
      </c>
      <c r="P1982">
        <v>3</v>
      </c>
      <c r="Q1982">
        <v>2015</v>
      </c>
      <c r="R1982">
        <v>76608.600000000006</v>
      </c>
    </row>
    <row r="1983" spans="1:18" x14ac:dyDescent="0.35">
      <c r="A1983">
        <v>100001982</v>
      </c>
      <c r="B1983" t="s">
        <v>19</v>
      </c>
      <c r="C1983" t="s">
        <v>214</v>
      </c>
      <c r="D1983" t="s">
        <v>2318</v>
      </c>
      <c r="E1983" t="s">
        <v>22</v>
      </c>
      <c r="F1983">
        <v>26</v>
      </c>
      <c r="G1983" t="s">
        <v>23</v>
      </c>
      <c r="H1983" t="s">
        <v>24</v>
      </c>
      <c r="I1983" t="s">
        <v>33</v>
      </c>
      <c r="J1983" s="1">
        <v>42257</v>
      </c>
      <c r="K1983">
        <v>10</v>
      </c>
      <c r="L1983" t="s">
        <v>44</v>
      </c>
      <c r="M1983" t="s">
        <v>12</v>
      </c>
      <c r="N1983" t="s">
        <v>2213</v>
      </c>
      <c r="O1983">
        <v>9</v>
      </c>
      <c r="P1983">
        <v>3</v>
      </c>
      <c r="Q1983">
        <v>2015</v>
      </c>
      <c r="R1983">
        <v>15031.01</v>
      </c>
    </row>
    <row r="1984" spans="1:18" x14ac:dyDescent="0.35">
      <c r="A1984">
        <v>100001983</v>
      </c>
      <c r="B1984" t="s">
        <v>483</v>
      </c>
      <c r="C1984" t="s">
        <v>186</v>
      </c>
      <c r="D1984" t="s">
        <v>2319</v>
      </c>
      <c r="E1984" t="s">
        <v>22</v>
      </c>
      <c r="F1984">
        <v>26</v>
      </c>
      <c r="G1984" t="s">
        <v>23</v>
      </c>
      <c r="H1984" t="s">
        <v>24</v>
      </c>
      <c r="I1984" t="s">
        <v>25</v>
      </c>
      <c r="J1984" s="1">
        <v>42257</v>
      </c>
      <c r="K1984">
        <v>10</v>
      </c>
      <c r="L1984" t="s">
        <v>44</v>
      </c>
      <c r="M1984" t="s">
        <v>12</v>
      </c>
      <c r="N1984" t="s">
        <v>2213</v>
      </c>
      <c r="O1984">
        <v>9</v>
      </c>
      <c r="P1984">
        <v>3</v>
      </c>
      <c r="Q1984">
        <v>2015</v>
      </c>
      <c r="R1984">
        <v>91847.1</v>
      </c>
    </row>
    <row r="1985" spans="1:18" x14ac:dyDescent="0.35">
      <c r="A1985">
        <v>100001984</v>
      </c>
      <c r="B1985" t="s">
        <v>260</v>
      </c>
      <c r="C1985" t="s">
        <v>214</v>
      </c>
      <c r="D1985" t="s">
        <v>2320</v>
      </c>
      <c r="E1985" t="s">
        <v>31</v>
      </c>
      <c r="F1985">
        <v>39</v>
      </c>
      <c r="G1985" t="s">
        <v>38</v>
      </c>
      <c r="H1985" t="s">
        <v>24</v>
      </c>
      <c r="I1985" t="s">
        <v>25</v>
      </c>
      <c r="J1985" s="1">
        <v>42257</v>
      </c>
      <c r="K1985">
        <v>10</v>
      </c>
      <c r="L1985" t="s">
        <v>44</v>
      </c>
      <c r="M1985" t="s">
        <v>12</v>
      </c>
      <c r="N1985" t="s">
        <v>2213</v>
      </c>
      <c r="O1985">
        <v>9</v>
      </c>
      <c r="P1985">
        <v>3</v>
      </c>
      <c r="Q1985">
        <v>2015</v>
      </c>
      <c r="R1985">
        <v>4157.79</v>
      </c>
    </row>
    <row r="1986" spans="1:18" x14ac:dyDescent="0.35">
      <c r="A1986">
        <v>100001985</v>
      </c>
      <c r="B1986" t="s">
        <v>483</v>
      </c>
      <c r="C1986" t="s">
        <v>664</v>
      </c>
      <c r="D1986" t="s">
        <v>2321</v>
      </c>
      <c r="E1986" t="s">
        <v>22</v>
      </c>
      <c r="F1986">
        <v>34</v>
      </c>
      <c r="G1986" t="s">
        <v>23</v>
      </c>
      <c r="H1986" t="s">
        <v>24</v>
      </c>
      <c r="I1986" t="s">
        <v>25</v>
      </c>
      <c r="J1986" s="1">
        <v>42257</v>
      </c>
      <c r="K1986">
        <v>10</v>
      </c>
      <c r="L1986" t="s">
        <v>44</v>
      </c>
      <c r="M1986" t="s">
        <v>12</v>
      </c>
      <c r="N1986" t="s">
        <v>2213</v>
      </c>
      <c r="O1986">
        <v>9</v>
      </c>
      <c r="P1986">
        <v>3</v>
      </c>
      <c r="Q1986">
        <v>2015</v>
      </c>
      <c r="R1986">
        <v>7149.43</v>
      </c>
    </row>
    <row r="1987" spans="1:18" x14ac:dyDescent="0.35">
      <c r="A1987">
        <v>100001986</v>
      </c>
      <c r="B1987" t="s">
        <v>302</v>
      </c>
      <c r="C1987" t="s">
        <v>152</v>
      </c>
      <c r="D1987" t="s">
        <v>1547</v>
      </c>
      <c r="E1987" t="s">
        <v>22</v>
      </c>
      <c r="F1987">
        <v>41</v>
      </c>
      <c r="G1987" t="s">
        <v>38</v>
      </c>
      <c r="H1987" t="s">
        <v>24</v>
      </c>
      <c r="I1987" t="s">
        <v>25</v>
      </c>
      <c r="J1987" s="1">
        <v>42257</v>
      </c>
      <c r="K1987">
        <v>10</v>
      </c>
      <c r="L1987" t="s">
        <v>44</v>
      </c>
      <c r="M1987" t="s">
        <v>12</v>
      </c>
      <c r="N1987" t="s">
        <v>2213</v>
      </c>
      <c r="O1987">
        <v>9</v>
      </c>
      <c r="P1987">
        <v>3</v>
      </c>
      <c r="Q1987">
        <v>2015</v>
      </c>
      <c r="R1987">
        <v>1423.98</v>
      </c>
    </row>
    <row r="1988" spans="1:18" x14ac:dyDescent="0.35">
      <c r="A1988">
        <v>100001987</v>
      </c>
      <c r="B1988" t="s">
        <v>377</v>
      </c>
      <c r="C1988" t="s">
        <v>568</v>
      </c>
      <c r="D1988" t="s">
        <v>2322</v>
      </c>
      <c r="E1988" t="s">
        <v>22</v>
      </c>
      <c r="F1988">
        <v>27</v>
      </c>
      <c r="G1988" t="s">
        <v>23</v>
      </c>
      <c r="H1988" t="s">
        <v>24</v>
      </c>
      <c r="I1988" t="s">
        <v>60</v>
      </c>
      <c r="J1988" s="1">
        <v>42257</v>
      </c>
      <c r="K1988">
        <v>10</v>
      </c>
      <c r="L1988" t="s">
        <v>44</v>
      </c>
      <c r="M1988" t="s">
        <v>12</v>
      </c>
      <c r="N1988" t="s">
        <v>2213</v>
      </c>
      <c r="O1988">
        <v>9</v>
      </c>
      <c r="P1988">
        <v>3</v>
      </c>
      <c r="Q1988">
        <v>2015</v>
      </c>
      <c r="R1988">
        <v>10223.59</v>
      </c>
    </row>
    <row r="1989" spans="1:18" x14ac:dyDescent="0.35">
      <c r="A1989">
        <v>100001988</v>
      </c>
      <c r="B1989" t="s">
        <v>698</v>
      </c>
      <c r="C1989" t="s">
        <v>195</v>
      </c>
      <c r="D1989" t="s">
        <v>2323</v>
      </c>
      <c r="E1989" t="s">
        <v>31</v>
      </c>
      <c r="F1989">
        <v>35</v>
      </c>
      <c r="G1989" t="s">
        <v>38</v>
      </c>
      <c r="H1989" t="s">
        <v>24</v>
      </c>
      <c r="I1989" t="s">
        <v>25</v>
      </c>
      <c r="J1989" s="1">
        <v>42257</v>
      </c>
      <c r="K1989">
        <v>10</v>
      </c>
      <c r="L1989" t="s">
        <v>44</v>
      </c>
      <c r="M1989" t="s">
        <v>12</v>
      </c>
      <c r="N1989" t="s">
        <v>2213</v>
      </c>
      <c r="O1989">
        <v>9</v>
      </c>
      <c r="P1989">
        <v>3</v>
      </c>
      <c r="Q1989">
        <v>2015</v>
      </c>
      <c r="R1989">
        <v>46370.97</v>
      </c>
    </row>
    <row r="1990" spans="1:18" x14ac:dyDescent="0.35">
      <c r="A1990">
        <v>200001989</v>
      </c>
      <c r="B1990" t="s">
        <v>222</v>
      </c>
      <c r="C1990" t="s">
        <v>263</v>
      </c>
      <c r="D1990" t="s">
        <v>2324</v>
      </c>
      <c r="E1990" t="s">
        <v>31</v>
      </c>
      <c r="F1990">
        <v>48</v>
      </c>
      <c r="G1990" t="s">
        <v>38</v>
      </c>
      <c r="H1990" t="s">
        <v>59</v>
      </c>
      <c r="I1990" t="s">
        <v>60</v>
      </c>
      <c r="J1990" s="1">
        <v>42257</v>
      </c>
      <c r="K1990">
        <v>10</v>
      </c>
      <c r="L1990" t="s">
        <v>44</v>
      </c>
      <c r="M1990" t="s">
        <v>12</v>
      </c>
      <c r="N1990" t="s">
        <v>2213</v>
      </c>
      <c r="O1990">
        <v>9</v>
      </c>
      <c r="P1990">
        <v>3</v>
      </c>
      <c r="Q1990">
        <v>2015</v>
      </c>
      <c r="R1990">
        <v>40137.730000000003</v>
      </c>
    </row>
    <row r="1991" spans="1:18" x14ac:dyDescent="0.35">
      <c r="A1991">
        <v>200001990</v>
      </c>
      <c r="B1991" t="s">
        <v>783</v>
      </c>
      <c r="C1991" t="s">
        <v>672</v>
      </c>
      <c r="D1991" t="s">
        <v>2325</v>
      </c>
      <c r="E1991" t="s">
        <v>22</v>
      </c>
      <c r="F1991">
        <v>51</v>
      </c>
      <c r="G1991" t="s">
        <v>100</v>
      </c>
      <c r="H1991" t="s">
        <v>59</v>
      </c>
      <c r="I1991" t="s">
        <v>33</v>
      </c>
      <c r="J1991" s="1">
        <v>42257</v>
      </c>
      <c r="K1991">
        <v>10</v>
      </c>
      <c r="L1991" t="s">
        <v>44</v>
      </c>
      <c r="M1991" t="s">
        <v>12</v>
      </c>
      <c r="N1991" t="s">
        <v>2213</v>
      </c>
      <c r="O1991">
        <v>9</v>
      </c>
      <c r="P1991">
        <v>3</v>
      </c>
      <c r="Q1991">
        <v>2015</v>
      </c>
      <c r="R1991">
        <v>27770.799999999999</v>
      </c>
    </row>
    <row r="1992" spans="1:18" x14ac:dyDescent="0.35">
      <c r="A1992">
        <v>200001991</v>
      </c>
      <c r="B1992" t="s">
        <v>204</v>
      </c>
      <c r="C1992" t="s">
        <v>577</v>
      </c>
      <c r="D1992" t="s">
        <v>2326</v>
      </c>
      <c r="E1992" t="s">
        <v>31</v>
      </c>
      <c r="F1992">
        <v>45</v>
      </c>
      <c r="G1992" t="s">
        <v>38</v>
      </c>
      <c r="H1992" t="s">
        <v>59</v>
      </c>
      <c r="I1992" t="s">
        <v>25</v>
      </c>
      <c r="J1992" s="1">
        <v>42257</v>
      </c>
      <c r="K1992">
        <v>10</v>
      </c>
      <c r="L1992" t="s">
        <v>44</v>
      </c>
      <c r="M1992" t="s">
        <v>12</v>
      </c>
      <c r="N1992" t="s">
        <v>2213</v>
      </c>
      <c r="O1992">
        <v>9</v>
      </c>
      <c r="P1992">
        <v>3</v>
      </c>
      <c r="Q1992">
        <v>2015</v>
      </c>
      <c r="R1992">
        <v>42756.92</v>
      </c>
    </row>
    <row r="1993" spans="1:18" x14ac:dyDescent="0.35">
      <c r="A1993">
        <v>200001992</v>
      </c>
      <c r="B1993" t="s">
        <v>339</v>
      </c>
      <c r="C1993" t="s">
        <v>46</v>
      </c>
      <c r="D1993" t="s">
        <v>2327</v>
      </c>
      <c r="E1993" t="s">
        <v>22</v>
      </c>
      <c r="F1993">
        <v>60</v>
      </c>
      <c r="G1993" t="s">
        <v>100</v>
      </c>
      <c r="H1993" t="s">
        <v>59</v>
      </c>
      <c r="I1993" t="s">
        <v>60</v>
      </c>
      <c r="J1993" s="1">
        <v>42257</v>
      </c>
      <c r="K1993">
        <v>10</v>
      </c>
      <c r="L1993" t="s">
        <v>44</v>
      </c>
      <c r="M1993" t="s">
        <v>12</v>
      </c>
      <c r="N1993" t="s">
        <v>2213</v>
      </c>
      <c r="O1993">
        <v>9</v>
      </c>
      <c r="P1993">
        <v>3</v>
      </c>
      <c r="Q1993">
        <v>2015</v>
      </c>
      <c r="R1993">
        <v>58058.81</v>
      </c>
    </row>
    <row r="1994" spans="1:18" x14ac:dyDescent="0.35">
      <c r="A1994">
        <v>200001993</v>
      </c>
      <c r="B1994" t="s">
        <v>512</v>
      </c>
      <c r="C1994" t="s">
        <v>98</v>
      </c>
      <c r="D1994" t="s">
        <v>2328</v>
      </c>
      <c r="E1994" t="s">
        <v>22</v>
      </c>
      <c r="F1994">
        <v>63</v>
      </c>
      <c r="G1994" t="s">
        <v>100</v>
      </c>
      <c r="H1994" t="s">
        <v>59</v>
      </c>
      <c r="I1994" t="s">
        <v>60</v>
      </c>
      <c r="J1994" s="1">
        <v>42257</v>
      </c>
      <c r="K1994">
        <v>10</v>
      </c>
      <c r="L1994" t="s">
        <v>44</v>
      </c>
      <c r="M1994" t="s">
        <v>12</v>
      </c>
      <c r="N1994" t="s">
        <v>2213</v>
      </c>
      <c r="O1994">
        <v>9</v>
      </c>
      <c r="P1994">
        <v>3</v>
      </c>
      <c r="Q1994">
        <v>2015</v>
      </c>
      <c r="R1994">
        <v>53004.65</v>
      </c>
    </row>
    <row r="1995" spans="1:18" x14ac:dyDescent="0.35">
      <c r="A1995">
        <v>200001994</v>
      </c>
      <c r="B1995" t="s">
        <v>375</v>
      </c>
      <c r="C1995" t="s">
        <v>36</v>
      </c>
      <c r="D1995" t="s">
        <v>1668</v>
      </c>
      <c r="E1995" t="s">
        <v>22</v>
      </c>
      <c r="F1995">
        <v>45</v>
      </c>
      <c r="G1995" t="s">
        <v>38</v>
      </c>
      <c r="H1995" t="s">
        <v>59</v>
      </c>
      <c r="I1995" t="s">
        <v>60</v>
      </c>
      <c r="J1995" s="1">
        <v>42257</v>
      </c>
      <c r="K1995">
        <v>10</v>
      </c>
      <c r="L1995" t="s">
        <v>44</v>
      </c>
      <c r="M1995" t="s">
        <v>12</v>
      </c>
      <c r="N1995" t="s">
        <v>2213</v>
      </c>
      <c r="O1995">
        <v>9</v>
      </c>
      <c r="P1995">
        <v>3</v>
      </c>
      <c r="Q1995">
        <v>2015</v>
      </c>
      <c r="R1995">
        <v>10473.26</v>
      </c>
    </row>
    <row r="1996" spans="1:18" x14ac:dyDescent="0.35">
      <c r="A1996">
        <v>200001995</v>
      </c>
      <c r="B1996" t="s">
        <v>192</v>
      </c>
      <c r="C1996" t="s">
        <v>240</v>
      </c>
      <c r="D1996" t="s">
        <v>2329</v>
      </c>
      <c r="E1996" t="s">
        <v>22</v>
      </c>
      <c r="F1996">
        <v>45</v>
      </c>
      <c r="G1996" t="s">
        <v>38</v>
      </c>
      <c r="H1996" t="s">
        <v>59</v>
      </c>
      <c r="I1996" t="s">
        <v>33</v>
      </c>
      <c r="J1996" s="1">
        <v>42257</v>
      </c>
      <c r="K1996">
        <v>10</v>
      </c>
      <c r="L1996" t="s">
        <v>44</v>
      </c>
      <c r="M1996" t="s">
        <v>12</v>
      </c>
      <c r="N1996" t="s">
        <v>2213</v>
      </c>
      <c r="O1996">
        <v>9</v>
      </c>
      <c r="P1996">
        <v>3</v>
      </c>
      <c r="Q1996">
        <v>2015</v>
      </c>
      <c r="R1996">
        <v>111961.53</v>
      </c>
    </row>
    <row r="1997" spans="1:18" x14ac:dyDescent="0.35">
      <c r="A1997">
        <v>300001996</v>
      </c>
      <c r="B1997" t="s">
        <v>354</v>
      </c>
      <c r="C1997" t="s">
        <v>170</v>
      </c>
      <c r="D1997" t="s">
        <v>2330</v>
      </c>
      <c r="E1997" t="s">
        <v>22</v>
      </c>
      <c r="F1997">
        <v>41</v>
      </c>
      <c r="G1997" t="s">
        <v>38</v>
      </c>
      <c r="H1997" t="s">
        <v>43</v>
      </c>
      <c r="I1997" t="s">
        <v>25</v>
      </c>
      <c r="J1997" s="1">
        <v>42257</v>
      </c>
      <c r="K1997">
        <v>10</v>
      </c>
      <c r="L1997" t="s">
        <v>44</v>
      </c>
      <c r="M1997" t="s">
        <v>12</v>
      </c>
      <c r="N1997" t="s">
        <v>2213</v>
      </c>
      <c r="O1997">
        <v>9</v>
      </c>
      <c r="P1997">
        <v>3</v>
      </c>
      <c r="Q1997">
        <v>2015</v>
      </c>
      <c r="R1997">
        <v>4657.16</v>
      </c>
    </row>
    <row r="1998" spans="1:18" x14ac:dyDescent="0.35">
      <c r="A1998">
        <v>100001997</v>
      </c>
      <c r="B1998" t="s">
        <v>61</v>
      </c>
      <c r="C1998" t="s">
        <v>78</v>
      </c>
      <c r="D1998" t="s">
        <v>2331</v>
      </c>
      <c r="E1998" t="s">
        <v>31</v>
      </c>
      <c r="F1998">
        <v>42</v>
      </c>
      <c r="G1998" t="s">
        <v>38</v>
      </c>
      <c r="H1998" t="s">
        <v>24</v>
      </c>
      <c r="I1998" t="s">
        <v>25</v>
      </c>
      <c r="J1998" s="1">
        <v>42258</v>
      </c>
      <c r="K1998">
        <v>11</v>
      </c>
      <c r="L1998" t="s">
        <v>48</v>
      </c>
      <c r="M1998" t="s">
        <v>12</v>
      </c>
      <c r="N1998" t="s">
        <v>2213</v>
      </c>
      <c r="O1998">
        <v>9</v>
      </c>
      <c r="P1998">
        <v>3</v>
      </c>
      <c r="Q1998">
        <v>2015</v>
      </c>
      <c r="R1998">
        <v>73121.320000000007</v>
      </c>
    </row>
    <row r="1999" spans="1:18" x14ac:dyDescent="0.35">
      <c r="A1999">
        <v>100001998</v>
      </c>
      <c r="B1999" t="s">
        <v>535</v>
      </c>
      <c r="C1999" t="s">
        <v>198</v>
      </c>
      <c r="D1999" t="s">
        <v>2332</v>
      </c>
      <c r="E1999" t="s">
        <v>31</v>
      </c>
      <c r="F1999">
        <v>30</v>
      </c>
      <c r="G1999" t="s">
        <v>23</v>
      </c>
      <c r="H1999" t="s">
        <v>24</v>
      </c>
      <c r="I1999" t="s">
        <v>25</v>
      </c>
      <c r="J1999" s="1">
        <v>42258</v>
      </c>
      <c r="K1999">
        <v>11</v>
      </c>
      <c r="L1999" t="s">
        <v>48</v>
      </c>
      <c r="M1999" t="s">
        <v>12</v>
      </c>
      <c r="N1999" t="s">
        <v>2213</v>
      </c>
      <c r="O1999">
        <v>9</v>
      </c>
      <c r="P1999">
        <v>3</v>
      </c>
      <c r="Q1999">
        <v>2015</v>
      </c>
      <c r="R1999">
        <v>1839.84</v>
      </c>
    </row>
    <row r="2000" spans="1:18" x14ac:dyDescent="0.35">
      <c r="A2000">
        <v>100001999</v>
      </c>
      <c r="B2000" t="s">
        <v>302</v>
      </c>
      <c r="C2000" t="s">
        <v>528</v>
      </c>
      <c r="D2000" t="s">
        <v>2333</v>
      </c>
      <c r="E2000" t="s">
        <v>22</v>
      </c>
      <c r="F2000">
        <v>26</v>
      </c>
      <c r="G2000" t="s">
        <v>23</v>
      </c>
      <c r="H2000" t="s">
        <v>24</v>
      </c>
      <c r="I2000" t="s">
        <v>25</v>
      </c>
      <c r="J2000" s="1">
        <v>42258</v>
      </c>
      <c r="K2000">
        <v>11</v>
      </c>
      <c r="L2000" t="s">
        <v>48</v>
      </c>
      <c r="M2000" t="s">
        <v>12</v>
      </c>
      <c r="N2000" t="s">
        <v>2213</v>
      </c>
      <c r="O2000">
        <v>9</v>
      </c>
      <c r="P2000">
        <v>3</v>
      </c>
      <c r="Q2000">
        <v>2015</v>
      </c>
      <c r="R2000">
        <v>80850.12</v>
      </c>
    </row>
    <row r="2001" spans="1:18" x14ac:dyDescent="0.35">
      <c r="A2001">
        <v>100002000</v>
      </c>
      <c r="B2001" t="s">
        <v>151</v>
      </c>
      <c r="C2001" t="s">
        <v>284</v>
      </c>
      <c r="D2001" t="s">
        <v>2334</v>
      </c>
      <c r="E2001" t="s">
        <v>22</v>
      </c>
      <c r="F2001">
        <v>39</v>
      </c>
      <c r="G2001" t="s">
        <v>38</v>
      </c>
      <c r="H2001" t="s">
        <v>24</v>
      </c>
      <c r="I2001" t="s">
        <v>25</v>
      </c>
      <c r="J2001" s="1">
        <v>42258</v>
      </c>
      <c r="K2001">
        <v>11</v>
      </c>
      <c r="L2001" t="s">
        <v>48</v>
      </c>
      <c r="M2001" t="s">
        <v>12</v>
      </c>
      <c r="N2001" t="s">
        <v>2213</v>
      </c>
      <c r="O2001">
        <v>9</v>
      </c>
      <c r="P2001">
        <v>3</v>
      </c>
      <c r="Q2001">
        <v>2015</v>
      </c>
      <c r="R2001">
        <v>30475.64</v>
      </c>
    </row>
    <row r="2002" spans="1:18" x14ac:dyDescent="0.35">
      <c r="A2002">
        <v>100002001</v>
      </c>
      <c r="B2002" t="s">
        <v>204</v>
      </c>
      <c r="C2002" t="s">
        <v>89</v>
      </c>
      <c r="D2002" t="s">
        <v>2335</v>
      </c>
      <c r="E2002" t="s">
        <v>31</v>
      </c>
      <c r="F2002">
        <v>43</v>
      </c>
      <c r="G2002" t="s">
        <v>38</v>
      </c>
      <c r="H2002" t="s">
        <v>24</v>
      </c>
      <c r="I2002" t="s">
        <v>25</v>
      </c>
      <c r="J2002" s="1">
        <v>42258</v>
      </c>
      <c r="K2002">
        <v>11</v>
      </c>
      <c r="L2002" t="s">
        <v>48</v>
      </c>
      <c r="M2002" t="s">
        <v>12</v>
      </c>
      <c r="N2002" t="s">
        <v>2213</v>
      </c>
      <c r="O2002">
        <v>9</v>
      </c>
      <c r="P2002">
        <v>3</v>
      </c>
      <c r="Q2002">
        <v>2015</v>
      </c>
      <c r="R2002">
        <v>57739.46</v>
      </c>
    </row>
    <row r="2003" spans="1:18" x14ac:dyDescent="0.35">
      <c r="A2003">
        <v>100002002</v>
      </c>
      <c r="B2003" t="s">
        <v>762</v>
      </c>
      <c r="C2003" t="s">
        <v>265</v>
      </c>
      <c r="D2003" t="s">
        <v>2336</v>
      </c>
      <c r="E2003" t="s">
        <v>31</v>
      </c>
      <c r="F2003">
        <v>30</v>
      </c>
      <c r="G2003" t="s">
        <v>23</v>
      </c>
      <c r="H2003" t="s">
        <v>24</v>
      </c>
      <c r="I2003" t="s">
        <v>25</v>
      </c>
      <c r="J2003" s="1">
        <v>42258</v>
      </c>
      <c r="K2003">
        <v>11</v>
      </c>
      <c r="L2003" t="s">
        <v>48</v>
      </c>
      <c r="M2003" t="s">
        <v>12</v>
      </c>
      <c r="N2003" t="s">
        <v>2213</v>
      </c>
      <c r="O2003">
        <v>9</v>
      </c>
      <c r="P2003">
        <v>3</v>
      </c>
      <c r="Q2003">
        <v>2015</v>
      </c>
      <c r="R2003">
        <v>12356.64</v>
      </c>
    </row>
    <row r="2004" spans="1:18" x14ac:dyDescent="0.35">
      <c r="A2004">
        <v>100002003</v>
      </c>
      <c r="B2004" t="s">
        <v>61</v>
      </c>
      <c r="C2004" t="s">
        <v>672</v>
      </c>
      <c r="D2004" t="s">
        <v>2337</v>
      </c>
      <c r="E2004" t="s">
        <v>31</v>
      </c>
      <c r="F2004">
        <v>40</v>
      </c>
      <c r="G2004" t="s">
        <v>38</v>
      </c>
      <c r="H2004" t="s">
        <v>24</v>
      </c>
      <c r="I2004" t="s">
        <v>25</v>
      </c>
      <c r="J2004" s="1">
        <v>42258</v>
      </c>
      <c r="K2004">
        <v>11</v>
      </c>
      <c r="L2004" t="s">
        <v>48</v>
      </c>
      <c r="M2004" t="s">
        <v>12</v>
      </c>
      <c r="N2004" t="s">
        <v>2213</v>
      </c>
      <c r="O2004">
        <v>9</v>
      </c>
      <c r="P2004">
        <v>3</v>
      </c>
      <c r="Q2004">
        <v>2015</v>
      </c>
      <c r="R2004">
        <v>50283.03</v>
      </c>
    </row>
    <row r="2005" spans="1:18" x14ac:dyDescent="0.35">
      <c r="A2005">
        <v>100002004</v>
      </c>
      <c r="B2005" t="s">
        <v>206</v>
      </c>
      <c r="C2005" t="s">
        <v>475</v>
      </c>
      <c r="D2005" t="s">
        <v>2338</v>
      </c>
      <c r="E2005" t="s">
        <v>31</v>
      </c>
      <c r="F2005">
        <v>28</v>
      </c>
      <c r="G2005" t="s">
        <v>23</v>
      </c>
      <c r="H2005" t="s">
        <v>24</v>
      </c>
      <c r="I2005" t="s">
        <v>25</v>
      </c>
      <c r="J2005" s="1">
        <v>42258</v>
      </c>
      <c r="K2005">
        <v>11</v>
      </c>
      <c r="L2005" t="s">
        <v>48</v>
      </c>
      <c r="M2005" t="s">
        <v>12</v>
      </c>
      <c r="N2005" t="s">
        <v>2213</v>
      </c>
      <c r="O2005">
        <v>9</v>
      </c>
      <c r="P2005">
        <v>3</v>
      </c>
      <c r="Q2005">
        <v>2015</v>
      </c>
      <c r="R2005">
        <v>39275.120000000003</v>
      </c>
    </row>
    <row r="2006" spans="1:18" x14ac:dyDescent="0.35">
      <c r="A2006">
        <v>100002005</v>
      </c>
      <c r="B2006" t="s">
        <v>45</v>
      </c>
      <c r="C2006" t="s">
        <v>653</v>
      </c>
      <c r="D2006" t="s">
        <v>2339</v>
      </c>
      <c r="E2006" t="s">
        <v>31</v>
      </c>
      <c r="F2006">
        <v>49</v>
      </c>
      <c r="G2006" t="s">
        <v>38</v>
      </c>
      <c r="H2006" t="s">
        <v>24</v>
      </c>
      <c r="I2006" t="s">
        <v>25</v>
      </c>
      <c r="J2006" s="1">
        <v>42258</v>
      </c>
      <c r="K2006">
        <v>11</v>
      </c>
      <c r="L2006" t="s">
        <v>48</v>
      </c>
      <c r="M2006" t="s">
        <v>12</v>
      </c>
      <c r="N2006" t="s">
        <v>2213</v>
      </c>
      <c r="O2006">
        <v>9</v>
      </c>
      <c r="P2006">
        <v>3</v>
      </c>
      <c r="Q2006">
        <v>2015</v>
      </c>
      <c r="R2006">
        <v>1602.81</v>
      </c>
    </row>
    <row r="2007" spans="1:18" x14ac:dyDescent="0.35">
      <c r="A2007">
        <v>100002006</v>
      </c>
      <c r="B2007" t="s">
        <v>365</v>
      </c>
      <c r="C2007" t="s">
        <v>133</v>
      </c>
      <c r="D2007" t="s">
        <v>2340</v>
      </c>
      <c r="E2007" t="s">
        <v>22</v>
      </c>
      <c r="F2007">
        <v>27</v>
      </c>
      <c r="G2007" t="s">
        <v>23</v>
      </c>
      <c r="H2007" t="s">
        <v>24</v>
      </c>
      <c r="I2007" t="s">
        <v>60</v>
      </c>
      <c r="J2007" s="1">
        <v>42258</v>
      </c>
      <c r="K2007">
        <v>11</v>
      </c>
      <c r="L2007" t="s">
        <v>48</v>
      </c>
      <c r="M2007" t="s">
        <v>12</v>
      </c>
      <c r="N2007" t="s">
        <v>2213</v>
      </c>
      <c r="O2007">
        <v>9</v>
      </c>
      <c r="P2007">
        <v>3</v>
      </c>
      <c r="Q2007">
        <v>2015</v>
      </c>
      <c r="R2007">
        <v>36303.300000000003</v>
      </c>
    </row>
    <row r="2008" spans="1:18" x14ac:dyDescent="0.35">
      <c r="A2008">
        <v>200002007</v>
      </c>
      <c r="B2008" t="s">
        <v>321</v>
      </c>
      <c r="C2008" t="s">
        <v>195</v>
      </c>
      <c r="D2008" t="s">
        <v>2341</v>
      </c>
      <c r="E2008" t="s">
        <v>22</v>
      </c>
      <c r="F2008">
        <v>51</v>
      </c>
      <c r="G2008" t="s">
        <v>100</v>
      </c>
      <c r="H2008" t="s">
        <v>59</v>
      </c>
      <c r="I2008" t="s">
        <v>60</v>
      </c>
      <c r="J2008" s="1">
        <v>42258</v>
      </c>
      <c r="K2008">
        <v>11</v>
      </c>
      <c r="L2008" t="s">
        <v>48</v>
      </c>
      <c r="M2008" t="s">
        <v>12</v>
      </c>
      <c r="N2008" t="s">
        <v>2213</v>
      </c>
      <c r="O2008">
        <v>9</v>
      </c>
      <c r="P2008">
        <v>3</v>
      </c>
      <c r="Q2008">
        <v>2015</v>
      </c>
      <c r="R2008">
        <v>16192.49</v>
      </c>
    </row>
    <row r="2009" spans="1:18" x14ac:dyDescent="0.35">
      <c r="A2009">
        <v>200002008</v>
      </c>
      <c r="B2009" t="s">
        <v>299</v>
      </c>
      <c r="C2009" t="s">
        <v>789</v>
      </c>
      <c r="D2009" t="s">
        <v>2342</v>
      </c>
      <c r="E2009" t="s">
        <v>31</v>
      </c>
      <c r="F2009">
        <v>49</v>
      </c>
      <c r="G2009" t="s">
        <v>38</v>
      </c>
      <c r="H2009" t="s">
        <v>59</v>
      </c>
      <c r="I2009" t="s">
        <v>60</v>
      </c>
      <c r="J2009" s="1">
        <v>42258</v>
      </c>
      <c r="K2009">
        <v>11</v>
      </c>
      <c r="L2009" t="s">
        <v>48</v>
      </c>
      <c r="M2009" t="s">
        <v>12</v>
      </c>
      <c r="N2009" t="s">
        <v>2213</v>
      </c>
      <c r="O2009">
        <v>9</v>
      </c>
      <c r="P2009">
        <v>3</v>
      </c>
      <c r="Q2009">
        <v>2015</v>
      </c>
      <c r="R2009">
        <v>62026.18</v>
      </c>
    </row>
    <row r="2010" spans="1:18" x14ac:dyDescent="0.35">
      <c r="A2010">
        <v>200002009</v>
      </c>
      <c r="B2010" t="s">
        <v>19</v>
      </c>
      <c r="C2010" t="s">
        <v>862</v>
      </c>
      <c r="D2010" t="s">
        <v>2343</v>
      </c>
      <c r="E2010" t="s">
        <v>22</v>
      </c>
      <c r="F2010">
        <v>52</v>
      </c>
      <c r="G2010" t="s">
        <v>100</v>
      </c>
      <c r="H2010" t="s">
        <v>59</v>
      </c>
      <c r="I2010" t="s">
        <v>60</v>
      </c>
      <c r="J2010" s="1">
        <v>42258</v>
      </c>
      <c r="K2010">
        <v>11</v>
      </c>
      <c r="L2010" t="s">
        <v>48</v>
      </c>
      <c r="M2010" t="s">
        <v>12</v>
      </c>
      <c r="N2010" t="s">
        <v>2213</v>
      </c>
      <c r="O2010">
        <v>9</v>
      </c>
      <c r="P2010">
        <v>3</v>
      </c>
      <c r="Q2010">
        <v>2015</v>
      </c>
      <c r="R2010">
        <v>35191.56</v>
      </c>
    </row>
    <row r="2011" spans="1:18" x14ac:dyDescent="0.35">
      <c r="A2011">
        <v>200002010</v>
      </c>
      <c r="B2011" t="s">
        <v>387</v>
      </c>
      <c r="C2011" t="s">
        <v>460</v>
      </c>
      <c r="D2011" t="s">
        <v>2344</v>
      </c>
      <c r="E2011" t="s">
        <v>22</v>
      </c>
      <c r="F2011">
        <v>50</v>
      </c>
      <c r="G2011" t="s">
        <v>100</v>
      </c>
      <c r="H2011" t="s">
        <v>59</v>
      </c>
      <c r="I2011" t="s">
        <v>60</v>
      </c>
      <c r="J2011" s="1">
        <v>42258</v>
      </c>
      <c r="K2011">
        <v>11</v>
      </c>
      <c r="L2011" t="s">
        <v>48</v>
      </c>
      <c r="M2011" t="s">
        <v>12</v>
      </c>
      <c r="N2011" t="s">
        <v>2213</v>
      </c>
      <c r="O2011">
        <v>9</v>
      </c>
      <c r="P2011">
        <v>3</v>
      </c>
      <c r="Q2011">
        <v>2015</v>
      </c>
      <c r="R2011">
        <v>172085.48</v>
      </c>
    </row>
    <row r="2012" spans="1:18" x14ac:dyDescent="0.35">
      <c r="A2012">
        <v>200002011</v>
      </c>
      <c r="B2012" t="s">
        <v>222</v>
      </c>
      <c r="C2012" t="s">
        <v>119</v>
      </c>
      <c r="D2012" t="s">
        <v>2345</v>
      </c>
      <c r="E2012" t="s">
        <v>31</v>
      </c>
      <c r="F2012">
        <v>53</v>
      </c>
      <c r="G2012" t="s">
        <v>100</v>
      </c>
      <c r="H2012" t="s">
        <v>59</v>
      </c>
      <c r="I2012" t="s">
        <v>60</v>
      </c>
      <c r="J2012" s="1">
        <v>42258</v>
      </c>
      <c r="K2012">
        <v>11</v>
      </c>
      <c r="L2012" t="s">
        <v>48</v>
      </c>
      <c r="M2012" t="s">
        <v>12</v>
      </c>
      <c r="N2012" t="s">
        <v>2213</v>
      </c>
      <c r="O2012">
        <v>9</v>
      </c>
      <c r="P2012">
        <v>3</v>
      </c>
      <c r="Q2012">
        <v>2015</v>
      </c>
      <c r="R2012">
        <v>56872.97</v>
      </c>
    </row>
    <row r="2013" spans="1:18" x14ac:dyDescent="0.35">
      <c r="A2013">
        <v>300002012</v>
      </c>
      <c r="B2013" t="s">
        <v>106</v>
      </c>
      <c r="C2013" t="s">
        <v>806</v>
      </c>
      <c r="D2013" t="s">
        <v>2346</v>
      </c>
      <c r="E2013" t="s">
        <v>31</v>
      </c>
      <c r="F2013">
        <v>19</v>
      </c>
      <c r="G2013" t="s">
        <v>23</v>
      </c>
      <c r="H2013" t="s">
        <v>43</v>
      </c>
      <c r="I2013" t="s">
        <v>33</v>
      </c>
      <c r="J2013" s="1">
        <v>42258</v>
      </c>
      <c r="K2013">
        <v>11</v>
      </c>
      <c r="L2013" t="s">
        <v>48</v>
      </c>
      <c r="M2013" t="s">
        <v>12</v>
      </c>
      <c r="N2013" t="s">
        <v>2213</v>
      </c>
      <c r="O2013">
        <v>9</v>
      </c>
      <c r="P2013">
        <v>3</v>
      </c>
      <c r="Q2013">
        <v>2015</v>
      </c>
      <c r="R2013">
        <v>71036.740000000005</v>
      </c>
    </row>
    <row r="2014" spans="1:18" x14ac:dyDescent="0.35">
      <c r="A2014">
        <v>400002013</v>
      </c>
      <c r="B2014" t="s">
        <v>103</v>
      </c>
      <c r="C2014" t="s">
        <v>327</v>
      </c>
      <c r="D2014" t="s">
        <v>2347</v>
      </c>
      <c r="E2014" t="s">
        <v>22</v>
      </c>
      <c r="F2014">
        <v>18</v>
      </c>
      <c r="G2014" t="s">
        <v>23</v>
      </c>
      <c r="H2014" t="s">
        <v>32</v>
      </c>
      <c r="I2014" t="s">
        <v>25</v>
      </c>
      <c r="J2014" s="1">
        <v>42258</v>
      </c>
      <c r="K2014">
        <v>11</v>
      </c>
      <c r="L2014" t="s">
        <v>48</v>
      </c>
      <c r="M2014" t="s">
        <v>12</v>
      </c>
      <c r="N2014" t="s">
        <v>2213</v>
      </c>
      <c r="O2014">
        <v>9</v>
      </c>
      <c r="P2014">
        <v>3</v>
      </c>
      <c r="Q2014">
        <v>2015</v>
      </c>
      <c r="R2014">
        <v>50457.71</v>
      </c>
    </row>
    <row r="2015" spans="1:18" x14ac:dyDescent="0.35">
      <c r="A2015">
        <v>400002014</v>
      </c>
      <c r="B2015" t="s">
        <v>319</v>
      </c>
      <c r="C2015" t="s">
        <v>672</v>
      </c>
      <c r="D2015" t="s">
        <v>2348</v>
      </c>
      <c r="E2015" t="s">
        <v>31</v>
      </c>
      <c r="F2015">
        <v>31</v>
      </c>
      <c r="G2015" t="s">
        <v>23</v>
      </c>
      <c r="H2015" t="s">
        <v>32</v>
      </c>
      <c r="I2015" t="s">
        <v>60</v>
      </c>
      <c r="J2015" s="1">
        <v>42258</v>
      </c>
      <c r="K2015">
        <v>11</v>
      </c>
      <c r="L2015" t="s">
        <v>48</v>
      </c>
      <c r="M2015" t="s">
        <v>12</v>
      </c>
      <c r="N2015" t="s">
        <v>2213</v>
      </c>
      <c r="O2015">
        <v>9</v>
      </c>
      <c r="P2015">
        <v>3</v>
      </c>
      <c r="Q2015">
        <v>2015</v>
      </c>
      <c r="R2015">
        <v>8261.2000000000007</v>
      </c>
    </row>
    <row r="2016" spans="1:18" x14ac:dyDescent="0.35">
      <c r="A2016">
        <v>400002015</v>
      </c>
      <c r="B2016" t="s">
        <v>139</v>
      </c>
      <c r="C2016" t="s">
        <v>217</v>
      </c>
      <c r="D2016" t="s">
        <v>2349</v>
      </c>
      <c r="E2016" t="s">
        <v>31</v>
      </c>
      <c r="F2016">
        <v>55</v>
      </c>
      <c r="G2016" t="s">
        <v>100</v>
      </c>
      <c r="H2016" t="s">
        <v>32</v>
      </c>
      <c r="I2016" t="s">
        <v>60</v>
      </c>
      <c r="J2016" s="1">
        <v>42258</v>
      </c>
      <c r="K2016">
        <v>11</v>
      </c>
      <c r="L2016" t="s">
        <v>48</v>
      </c>
      <c r="M2016" t="s">
        <v>12</v>
      </c>
      <c r="N2016" t="s">
        <v>2213</v>
      </c>
      <c r="O2016">
        <v>9</v>
      </c>
      <c r="P2016">
        <v>3</v>
      </c>
      <c r="Q2016">
        <v>2015</v>
      </c>
      <c r="R2016">
        <v>55111.01</v>
      </c>
    </row>
    <row r="2017" spans="1:18" x14ac:dyDescent="0.35">
      <c r="A2017">
        <v>400002016</v>
      </c>
      <c r="B2017" t="s">
        <v>106</v>
      </c>
      <c r="C2017" t="s">
        <v>81</v>
      </c>
      <c r="D2017" t="s">
        <v>2350</v>
      </c>
      <c r="E2017" t="s">
        <v>31</v>
      </c>
      <c r="F2017">
        <v>36</v>
      </c>
      <c r="G2017" t="s">
        <v>38</v>
      </c>
      <c r="H2017" t="s">
        <v>32</v>
      </c>
      <c r="I2017" t="s">
        <v>33</v>
      </c>
      <c r="J2017" s="1">
        <v>42258</v>
      </c>
      <c r="K2017">
        <v>11</v>
      </c>
      <c r="L2017" t="s">
        <v>48</v>
      </c>
      <c r="M2017" t="s">
        <v>12</v>
      </c>
      <c r="N2017" t="s">
        <v>2213</v>
      </c>
      <c r="O2017">
        <v>9</v>
      </c>
      <c r="P2017">
        <v>3</v>
      </c>
      <c r="Q2017">
        <v>2015</v>
      </c>
      <c r="R2017">
        <v>19799.419999999998</v>
      </c>
    </row>
    <row r="2018" spans="1:18" x14ac:dyDescent="0.35">
      <c r="A2018">
        <v>100002017</v>
      </c>
      <c r="B2018" t="s">
        <v>307</v>
      </c>
      <c r="C2018" t="s">
        <v>266</v>
      </c>
      <c r="D2018" t="s">
        <v>2351</v>
      </c>
      <c r="E2018" t="s">
        <v>22</v>
      </c>
      <c r="F2018">
        <v>43</v>
      </c>
      <c r="G2018" t="s">
        <v>38</v>
      </c>
      <c r="H2018" t="s">
        <v>24</v>
      </c>
      <c r="I2018" t="s">
        <v>25</v>
      </c>
      <c r="J2018" s="1">
        <v>42259</v>
      </c>
      <c r="K2018">
        <v>12</v>
      </c>
      <c r="L2018" t="s">
        <v>138</v>
      </c>
      <c r="M2018" t="s">
        <v>13</v>
      </c>
      <c r="N2018" t="s">
        <v>2213</v>
      </c>
      <c r="O2018">
        <v>9</v>
      </c>
      <c r="P2018">
        <v>3</v>
      </c>
      <c r="Q2018">
        <v>2015</v>
      </c>
      <c r="R2018">
        <v>11880.68</v>
      </c>
    </row>
    <row r="2019" spans="1:18" x14ac:dyDescent="0.35">
      <c r="A2019">
        <v>100002018</v>
      </c>
      <c r="B2019" t="s">
        <v>245</v>
      </c>
      <c r="C2019" t="s">
        <v>130</v>
      </c>
      <c r="D2019" t="s">
        <v>2352</v>
      </c>
      <c r="E2019" t="s">
        <v>22</v>
      </c>
      <c r="F2019">
        <v>31</v>
      </c>
      <c r="G2019" t="s">
        <v>23</v>
      </c>
      <c r="H2019" t="s">
        <v>24</v>
      </c>
      <c r="I2019" t="s">
        <v>33</v>
      </c>
      <c r="J2019" s="1">
        <v>42259</v>
      </c>
      <c r="K2019">
        <v>12</v>
      </c>
      <c r="L2019" t="s">
        <v>138</v>
      </c>
      <c r="M2019" t="s">
        <v>13</v>
      </c>
      <c r="N2019" t="s">
        <v>2213</v>
      </c>
      <c r="O2019">
        <v>9</v>
      </c>
      <c r="P2019">
        <v>3</v>
      </c>
      <c r="Q2019">
        <v>2015</v>
      </c>
      <c r="R2019">
        <v>9099.81</v>
      </c>
    </row>
    <row r="2020" spans="1:18" x14ac:dyDescent="0.35">
      <c r="A2020">
        <v>100002019</v>
      </c>
      <c r="B2020" t="s">
        <v>83</v>
      </c>
      <c r="C2020" t="s">
        <v>284</v>
      </c>
      <c r="D2020" t="s">
        <v>2353</v>
      </c>
      <c r="E2020" t="s">
        <v>31</v>
      </c>
      <c r="F2020">
        <v>34</v>
      </c>
      <c r="G2020" t="s">
        <v>23</v>
      </c>
      <c r="H2020" t="s">
        <v>24</v>
      </c>
      <c r="I2020" t="s">
        <v>33</v>
      </c>
      <c r="J2020" s="1">
        <v>42259</v>
      </c>
      <c r="K2020">
        <v>12</v>
      </c>
      <c r="L2020" t="s">
        <v>138</v>
      </c>
      <c r="M2020" t="s">
        <v>13</v>
      </c>
      <c r="N2020" t="s">
        <v>2213</v>
      </c>
      <c r="O2020">
        <v>9</v>
      </c>
      <c r="P2020">
        <v>3</v>
      </c>
      <c r="Q2020">
        <v>2015</v>
      </c>
      <c r="R2020">
        <v>3279.7</v>
      </c>
    </row>
    <row r="2021" spans="1:18" x14ac:dyDescent="0.35">
      <c r="A2021">
        <v>100002020</v>
      </c>
      <c r="B2021" t="s">
        <v>180</v>
      </c>
      <c r="C2021" t="s">
        <v>228</v>
      </c>
      <c r="D2021" t="s">
        <v>2354</v>
      </c>
      <c r="E2021" t="s">
        <v>31</v>
      </c>
      <c r="F2021">
        <v>25</v>
      </c>
      <c r="G2021" t="s">
        <v>23</v>
      </c>
      <c r="H2021" t="s">
        <v>24</v>
      </c>
      <c r="I2021" t="s">
        <v>25</v>
      </c>
      <c r="J2021" s="1">
        <v>42259</v>
      </c>
      <c r="K2021">
        <v>12</v>
      </c>
      <c r="L2021" t="s">
        <v>138</v>
      </c>
      <c r="M2021" t="s">
        <v>13</v>
      </c>
      <c r="N2021" t="s">
        <v>2213</v>
      </c>
      <c r="O2021">
        <v>9</v>
      </c>
      <c r="P2021">
        <v>3</v>
      </c>
      <c r="Q2021">
        <v>2015</v>
      </c>
      <c r="R2021">
        <v>54930.04</v>
      </c>
    </row>
    <row r="2022" spans="1:18" x14ac:dyDescent="0.35">
      <c r="A2022">
        <v>100002021</v>
      </c>
      <c r="B2022" t="s">
        <v>83</v>
      </c>
      <c r="C2022" t="s">
        <v>62</v>
      </c>
      <c r="D2022" t="s">
        <v>2355</v>
      </c>
      <c r="E2022" t="s">
        <v>31</v>
      </c>
      <c r="F2022">
        <v>38</v>
      </c>
      <c r="G2022" t="s">
        <v>38</v>
      </c>
      <c r="H2022" t="s">
        <v>24</v>
      </c>
      <c r="I2022" t="s">
        <v>25</v>
      </c>
      <c r="J2022" s="1">
        <v>42259</v>
      </c>
      <c r="K2022">
        <v>12</v>
      </c>
      <c r="L2022" t="s">
        <v>138</v>
      </c>
      <c r="M2022" t="s">
        <v>13</v>
      </c>
      <c r="N2022" t="s">
        <v>2213</v>
      </c>
      <c r="O2022">
        <v>9</v>
      </c>
      <c r="P2022">
        <v>3</v>
      </c>
      <c r="Q2022">
        <v>2015</v>
      </c>
      <c r="R2022">
        <v>9071.7099999999991</v>
      </c>
    </row>
    <row r="2023" spans="1:18" x14ac:dyDescent="0.35">
      <c r="A2023">
        <v>100002022</v>
      </c>
      <c r="B2023" t="s">
        <v>224</v>
      </c>
      <c r="C2023" t="s">
        <v>765</v>
      </c>
      <c r="D2023" t="s">
        <v>2356</v>
      </c>
      <c r="E2023" t="s">
        <v>22</v>
      </c>
      <c r="F2023">
        <v>37</v>
      </c>
      <c r="G2023" t="s">
        <v>38</v>
      </c>
      <c r="H2023" t="s">
        <v>24</v>
      </c>
      <c r="I2023" t="s">
        <v>25</v>
      </c>
      <c r="J2023" s="1">
        <v>42259</v>
      </c>
      <c r="K2023">
        <v>12</v>
      </c>
      <c r="L2023" t="s">
        <v>138</v>
      </c>
      <c r="M2023" t="s">
        <v>13</v>
      </c>
      <c r="N2023" t="s">
        <v>2213</v>
      </c>
      <c r="O2023">
        <v>9</v>
      </c>
      <c r="P2023">
        <v>3</v>
      </c>
      <c r="Q2023">
        <v>2015</v>
      </c>
      <c r="R2023">
        <v>32591.02</v>
      </c>
    </row>
    <row r="2024" spans="1:18" x14ac:dyDescent="0.35">
      <c r="A2024">
        <v>100002023</v>
      </c>
      <c r="B2024" t="s">
        <v>176</v>
      </c>
      <c r="C2024" t="s">
        <v>217</v>
      </c>
      <c r="D2024" t="s">
        <v>2357</v>
      </c>
      <c r="E2024" t="s">
        <v>22</v>
      </c>
      <c r="F2024">
        <v>36</v>
      </c>
      <c r="G2024" t="s">
        <v>38</v>
      </c>
      <c r="H2024" t="s">
        <v>24</v>
      </c>
      <c r="I2024" t="s">
        <v>25</v>
      </c>
      <c r="J2024" s="1">
        <v>42259</v>
      </c>
      <c r="K2024">
        <v>12</v>
      </c>
      <c r="L2024" t="s">
        <v>138</v>
      </c>
      <c r="M2024" t="s">
        <v>13</v>
      </c>
      <c r="N2024" t="s">
        <v>2213</v>
      </c>
      <c r="O2024">
        <v>9</v>
      </c>
      <c r="P2024">
        <v>3</v>
      </c>
      <c r="Q2024">
        <v>2015</v>
      </c>
      <c r="R2024">
        <v>45626.720000000001</v>
      </c>
    </row>
    <row r="2025" spans="1:18" x14ac:dyDescent="0.35">
      <c r="A2025">
        <v>200002024</v>
      </c>
      <c r="B2025" t="s">
        <v>387</v>
      </c>
      <c r="C2025" t="s">
        <v>765</v>
      </c>
      <c r="D2025" t="s">
        <v>2358</v>
      </c>
      <c r="E2025" t="s">
        <v>22</v>
      </c>
      <c r="F2025">
        <v>51</v>
      </c>
      <c r="G2025" t="s">
        <v>100</v>
      </c>
      <c r="H2025" t="s">
        <v>59</v>
      </c>
      <c r="I2025" t="s">
        <v>33</v>
      </c>
      <c r="J2025" s="1">
        <v>42259</v>
      </c>
      <c r="K2025">
        <v>12</v>
      </c>
      <c r="L2025" t="s">
        <v>138</v>
      </c>
      <c r="M2025" t="s">
        <v>13</v>
      </c>
      <c r="N2025" t="s">
        <v>2213</v>
      </c>
      <c r="O2025">
        <v>9</v>
      </c>
      <c r="P2025">
        <v>3</v>
      </c>
      <c r="Q2025">
        <v>2015</v>
      </c>
      <c r="R2025">
        <v>50629.7</v>
      </c>
    </row>
    <row r="2026" spans="1:18" x14ac:dyDescent="0.35">
      <c r="A2026">
        <v>200002025</v>
      </c>
      <c r="B2026" t="s">
        <v>210</v>
      </c>
      <c r="C2026" t="s">
        <v>269</v>
      </c>
      <c r="D2026" t="s">
        <v>2359</v>
      </c>
      <c r="E2026" t="s">
        <v>22</v>
      </c>
      <c r="F2026">
        <v>58</v>
      </c>
      <c r="G2026" t="s">
        <v>100</v>
      </c>
      <c r="H2026" t="s">
        <v>59</v>
      </c>
      <c r="I2026" t="s">
        <v>25</v>
      </c>
      <c r="J2026" s="1">
        <v>42259</v>
      </c>
      <c r="K2026">
        <v>12</v>
      </c>
      <c r="L2026" t="s">
        <v>138</v>
      </c>
      <c r="M2026" t="s">
        <v>13</v>
      </c>
      <c r="N2026" t="s">
        <v>2213</v>
      </c>
      <c r="O2026">
        <v>9</v>
      </c>
      <c r="P2026">
        <v>3</v>
      </c>
      <c r="Q2026">
        <v>2015</v>
      </c>
      <c r="R2026">
        <v>139610.13</v>
      </c>
    </row>
    <row r="2027" spans="1:18" x14ac:dyDescent="0.35">
      <c r="A2027">
        <v>200002026</v>
      </c>
      <c r="B2027" t="s">
        <v>124</v>
      </c>
      <c r="C2027" t="s">
        <v>420</v>
      </c>
      <c r="D2027" t="s">
        <v>2360</v>
      </c>
      <c r="E2027" t="s">
        <v>31</v>
      </c>
      <c r="F2027">
        <v>44</v>
      </c>
      <c r="G2027" t="s">
        <v>38</v>
      </c>
      <c r="H2027" t="s">
        <v>59</v>
      </c>
      <c r="I2027" t="s">
        <v>60</v>
      </c>
      <c r="J2027" s="1">
        <v>42259</v>
      </c>
      <c r="K2027">
        <v>12</v>
      </c>
      <c r="L2027" t="s">
        <v>138</v>
      </c>
      <c r="M2027" t="s">
        <v>13</v>
      </c>
      <c r="N2027" t="s">
        <v>2213</v>
      </c>
      <c r="O2027">
        <v>9</v>
      </c>
      <c r="P2027">
        <v>3</v>
      </c>
      <c r="Q2027">
        <v>2015</v>
      </c>
      <c r="R2027">
        <v>19326.71</v>
      </c>
    </row>
    <row r="2028" spans="1:18" x14ac:dyDescent="0.35">
      <c r="A2028">
        <v>200002027</v>
      </c>
      <c r="B2028" t="s">
        <v>280</v>
      </c>
      <c r="C2028" t="s">
        <v>584</v>
      </c>
      <c r="D2028" t="s">
        <v>2361</v>
      </c>
      <c r="E2028" t="s">
        <v>31</v>
      </c>
      <c r="F2028">
        <v>52</v>
      </c>
      <c r="G2028" t="s">
        <v>100</v>
      </c>
      <c r="H2028" t="s">
        <v>59</v>
      </c>
      <c r="I2028" t="s">
        <v>33</v>
      </c>
      <c r="J2028" s="1">
        <v>42259</v>
      </c>
      <c r="K2028">
        <v>12</v>
      </c>
      <c r="L2028" t="s">
        <v>138</v>
      </c>
      <c r="M2028" t="s">
        <v>13</v>
      </c>
      <c r="N2028" t="s">
        <v>2213</v>
      </c>
      <c r="O2028">
        <v>9</v>
      </c>
      <c r="P2028">
        <v>3</v>
      </c>
      <c r="Q2028">
        <v>2015</v>
      </c>
      <c r="R2028">
        <v>97609.31</v>
      </c>
    </row>
    <row r="2029" spans="1:18" x14ac:dyDescent="0.35">
      <c r="A2029">
        <v>200002028</v>
      </c>
      <c r="B2029" t="s">
        <v>330</v>
      </c>
      <c r="C2029" t="s">
        <v>385</v>
      </c>
      <c r="D2029" t="s">
        <v>2362</v>
      </c>
      <c r="E2029" t="s">
        <v>22</v>
      </c>
      <c r="F2029">
        <v>50</v>
      </c>
      <c r="G2029" t="s">
        <v>100</v>
      </c>
      <c r="H2029" t="s">
        <v>59</v>
      </c>
      <c r="I2029" t="s">
        <v>60</v>
      </c>
      <c r="J2029" s="1">
        <v>42259</v>
      </c>
      <c r="K2029">
        <v>12</v>
      </c>
      <c r="L2029" t="s">
        <v>138</v>
      </c>
      <c r="M2029" t="s">
        <v>13</v>
      </c>
      <c r="N2029" t="s">
        <v>2213</v>
      </c>
      <c r="O2029">
        <v>9</v>
      </c>
      <c r="P2029">
        <v>3</v>
      </c>
      <c r="Q2029">
        <v>2015</v>
      </c>
      <c r="R2029">
        <v>27043.73</v>
      </c>
    </row>
    <row r="2030" spans="1:18" x14ac:dyDescent="0.35">
      <c r="A2030">
        <v>200002029</v>
      </c>
      <c r="B2030" t="s">
        <v>64</v>
      </c>
      <c r="C2030" t="s">
        <v>136</v>
      </c>
      <c r="D2030" t="s">
        <v>2363</v>
      </c>
      <c r="E2030" t="s">
        <v>22</v>
      </c>
      <c r="F2030">
        <v>60</v>
      </c>
      <c r="G2030" t="s">
        <v>100</v>
      </c>
      <c r="H2030" t="s">
        <v>59</v>
      </c>
      <c r="I2030" t="s">
        <v>33</v>
      </c>
      <c r="J2030" s="1">
        <v>42259</v>
      </c>
      <c r="K2030">
        <v>12</v>
      </c>
      <c r="L2030" t="s">
        <v>138</v>
      </c>
      <c r="M2030" t="s">
        <v>13</v>
      </c>
      <c r="N2030" t="s">
        <v>2213</v>
      </c>
      <c r="O2030">
        <v>9</v>
      </c>
      <c r="P2030">
        <v>3</v>
      </c>
      <c r="Q2030">
        <v>2015</v>
      </c>
      <c r="R2030">
        <v>59183.23</v>
      </c>
    </row>
    <row r="2031" spans="1:18" x14ac:dyDescent="0.35">
      <c r="A2031">
        <v>200002030</v>
      </c>
      <c r="B2031" t="s">
        <v>176</v>
      </c>
      <c r="C2031" t="s">
        <v>312</v>
      </c>
      <c r="D2031" t="s">
        <v>2364</v>
      </c>
      <c r="E2031" t="s">
        <v>22</v>
      </c>
      <c r="F2031">
        <v>46</v>
      </c>
      <c r="G2031" t="s">
        <v>38</v>
      </c>
      <c r="H2031" t="s">
        <v>59</v>
      </c>
      <c r="I2031" t="s">
        <v>33</v>
      </c>
      <c r="J2031" s="1">
        <v>42259</v>
      </c>
      <c r="K2031">
        <v>12</v>
      </c>
      <c r="L2031" t="s">
        <v>138</v>
      </c>
      <c r="M2031" t="s">
        <v>13</v>
      </c>
      <c r="N2031" t="s">
        <v>2213</v>
      </c>
      <c r="O2031">
        <v>9</v>
      </c>
      <c r="P2031">
        <v>3</v>
      </c>
      <c r="Q2031">
        <v>2015</v>
      </c>
      <c r="R2031">
        <v>47720.66</v>
      </c>
    </row>
    <row r="2032" spans="1:18" x14ac:dyDescent="0.35">
      <c r="A2032">
        <v>300002031</v>
      </c>
      <c r="B2032" t="s">
        <v>190</v>
      </c>
      <c r="C2032" t="s">
        <v>212</v>
      </c>
      <c r="D2032" t="s">
        <v>2365</v>
      </c>
      <c r="E2032" t="s">
        <v>22</v>
      </c>
      <c r="F2032">
        <v>22</v>
      </c>
      <c r="G2032" t="s">
        <v>23</v>
      </c>
      <c r="H2032" t="s">
        <v>43</v>
      </c>
      <c r="I2032" t="s">
        <v>25</v>
      </c>
      <c r="J2032" s="1">
        <v>42259</v>
      </c>
      <c r="K2032">
        <v>12</v>
      </c>
      <c r="L2032" t="s">
        <v>138</v>
      </c>
      <c r="M2032" t="s">
        <v>13</v>
      </c>
      <c r="N2032" t="s">
        <v>2213</v>
      </c>
      <c r="O2032">
        <v>9</v>
      </c>
      <c r="P2032">
        <v>3</v>
      </c>
      <c r="Q2032">
        <v>2015</v>
      </c>
      <c r="R2032">
        <v>96018.25</v>
      </c>
    </row>
    <row r="2033" spans="1:18" x14ac:dyDescent="0.35">
      <c r="A2033">
        <v>300002032</v>
      </c>
      <c r="B2033" t="s">
        <v>109</v>
      </c>
      <c r="C2033" t="s">
        <v>156</v>
      </c>
      <c r="D2033" t="s">
        <v>2366</v>
      </c>
      <c r="E2033" t="s">
        <v>22</v>
      </c>
      <c r="F2033">
        <v>31</v>
      </c>
      <c r="G2033" t="s">
        <v>23</v>
      </c>
      <c r="H2033" t="s">
        <v>43</v>
      </c>
      <c r="I2033" t="s">
        <v>33</v>
      </c>
      <c r="J2033" s="1">
        <v>42259</v>
      </c>
      <c r="K2033">
        <v>12</v>
      </c>
      <c r="L2033" t="s">
        <v>138</v>
      </c>
      <c r="M2033" t="s">
        <v>13</v>
      </c>
      <c r="N2033" t="s">
        <v>2213</v>
      </c>
      <c r="O2033">
        <v>9</v>
      </c>
      <c r="P2033">
        <v>3</v>
      </c>
      <c r="Q2033">
        <v>2015</v>
      </c>
      <c r="R2033">
        <v>29371.32</v>
      </c>
    </row>
    <row r="2034" spans="1:18" x14ac:dyDescent="0.35">
      <c r="A2034">
        <v>300002033</v>
      </c>
      <c r="B2034" t="s">
        <v>426</v>
      </c>
      <c r="C2034" t="s">
        <v>113</v>
      </c>
      <c r="D2034" t="s">
        <v>2367</v>
      </c>
      <c r="E2034" t="s">
        <v>22</v>
      </c>
      <c r="F2034">
        <v>38</v>
      </c>
      <c r="G2034" t="s">
        <v>38</v>
      </c>
      <c r="H2034" t="s">
        <v>43</v>
      </c>
      <c r="I2034" t="s">
        <v>25</v>
      </c>
      <c r="J2034" s="1">
        <v>42259</v>
      </c>
      <c r="K2034">
        <v>12</v>
      </c>
      <c r="L2034" t="s">
        <v>138</v>
      </c>
      <c r="M2034" t="s">
        <v>13</v>
      </c>
      <c r="N2034" t="s">
        <v>2213</v>
      </c>
      <c r="O2034">
        <v>9</v>
      </c>
      <c r="P2034">
        <v>3</v>
      </c>
      <c r="Q2034">
        <v>2015</v>
      </c>
      <c r="R2034">
        <v>63211.19</v>
      </c>
    </row>
    <row r="2035" spans="1:18" x14ac:dyDescent="0.35">
      <c r="A2035">
        <v>100002034</v>
      </c>
      <c r="B2035" t="s">
        <v>503</v>
      </c>
      <c r="C2035" t="s">
        <v>228</v>
      </c>
      <c r="D2035" t="s">
        <v>2368</v>
      </c>
      <c r="E2035" t="s">
        <v>22</v>
      </c>
      <c r="F2035">
        <v>43</v>
      </c>
      <c r="G2035" t="s">
        <v>38</v>
      </c>
      <c r="H2035" t="s">
        <v>24</v>
      </c>
      <c r="I2035" t="s">
        <v>25</v>
      </c>
      <c r="J2035" s="1">
        <v>42260</v>
      </c>
      <c r="K2035">
        <v>13</v>
      </c>
      <c r="L2035" t="s">
        <v>55</v>
      </c>
      <c r="M2035" t="s">
        <v>13</v>
      </c>
      <c r="N2035" t="s">
        <v>2213</v>
      </c>
      <c r="O2035">
        <v>9</v>
      </c>
      <c r="P2035">
        <v>3</v>
      </c>
      <c r="Q2035">
        <v>2015</v>
      </c>
      <c r="R2035">
        <v>51578.31</v>
      </c>
    </row>
    <row r="2036" spans="1:18" x14ac:dyDescent="0.35">
      <c r="A2036">
        <v>100002035</v>
      </c>
      <c r="B2036" t="s">
        <v>202</v>
      </c>
      <c r="C2036" t="s">
        <v>524</v>
      </c>
      <c r="D2036" t="s">
        <v>2369</v>
      </c>
      <c r="E2036" t="s">
        <v>22</v>
      </c>
      <c r="F2036">
        <v>29</v>
      </c>
      <c r="G2036" t="s">
        <v>23</v>
      </c>
      <c r="H2036" t="s">
        <v>24</v>
      </c>
      <c r="I2036" t="s">
        <v>25</v>
      </c>
      <c r="J2036" s="1">
        <v>42260</v>
      </c>
      <c r="K2036">
        <v>13</v>
      </c>
      <c r="L2036" t="s">
        <v>55</v>
      </c>
      <c r="M2036" t="s">
        <v>13</v>
      </c>
      <c r="N2036" t="s">
        <v>2213</v>
      </c>
      <c r="O2036">
        <v>9</v>
      </c>
      <c r="P2036">
        <v>3</v>
      </c>
      <c r="Q2036">
        <v>2015</v>
      </c>
      <c r="R2036">
        <v>12258.48</v>
      </c>
    </row>
    <row r="2037" spans="1:18" x14ac:dyDescent="0.35">
      <c r="A2037">
        <v>100002036</v>
      </c>
      <c r="B2037" t="s">
        <v>633</v>
      </c>
      <c r="C2037" t="s">
        <v>152</v>
      </c>
      <c r="D2037" t="s">
        <v>2370</v>
      </c>
      <c r="E2037" t="s">
        <v>31</v>
      </c>
      <c r="F2037">
        <v>37</v>
      </c>
      <c r="G2037" t="s">
        <v>38</v>
      </c>
      <c r="H2037" t="s">
        <v>24</v>
      </c>
      <c r="I2037" t="s">
        <v>60</v>
      </c>
      <c r="J2037" s="1">
        <v>42260</v>
      </c>
      <c r="K2037">
        <v>13</v>
      </c>
      <c r="L2037" t="s">
        <v>55</v>
      </c>
      <c r="M2037" t="s">
        <v>13</v>
      </c>
      <c r="N2037" t="s">
        <v>2213</v>
      </c>
      <c r="O2037">
        <v>9</v>
      </c>
      <c r="P2037">
        <v>3</v>
      </c>
      <c r="Q2037">
        <v>2015</v>
      </c>
      <c r="R2037">
        <v>93845.6</v>
      </c>
    </row>
    <row r="2038" spans="1:18" x14ac:dyDescent="0.35">
      <c r="A2038">
        <v>100002037</v>
      </c>
      <c r="B2038" t="s">
        <v>255</v>
      </c>
      <c r="C2038" t="s">
        <v>500</v>
      </c>
      <c r="D2038" t="s">
        <v>2371</v>
      </c>
      <c r="E2038" t="s">
        <v>22</v>
      </c>
      <c r="F2038">
        <v>31</v>
      </c>
      <c r="G2038" t="s">
        <v>23</v>
      </c>
      <c r="H2038" t="s">
        <v>24</v>
      </c>
      <c r="I2038" t="s">
        <v>25</v>
      </c>
      <c r="J2038" s="1">
        <v>42260</v>
      </c>
      <c r="K2038">
        <v>13</v>
      </c>
      <c r="L2038" t="s">
        <v>55</v>
      </c>
      <c r="M2038" t="s">
        <v>13</v>
      </c>
      <c r="N2038" t="s">
        <v>2213</v>
      </c>
      <c r="O2038">
        <v>9</v>
      </c>
      <c r="P2038">
        <v>3</v>
      </c>
      <c r="Q2038">
        <v>2015</v>
      </c>
      <c r="R2038">
        <v>88023.96</v>
      </c>
    </row>
    <row r="2039" spans="1:18" x14ac:dyDescent="0.35">
      <c r="A2039">
        <v>100002038</v>
      </c>
      <c r="B2039" t="s">
        <v>483</v>
      </c>
      <c r="C2039" t="s">
        <v>98</v>
      </c>
      <c r="D2039" t="s">
        <v>2372</v>
      </c>
      <c r="E2039" t="s">
        <v>22</v>
      </c>
      <c r="F2039">
        <v>29</v>
      </c>
      <c r="G2039" t="s">
        <v>23</v>
      </c>
      <c r="H2039" t="s">
        <v>24</v>
      </c>
      <c r="I2039" t="s">
        <v>60</v>
      </c>
      <c r="J2039" s="1">
        <v>42260</v>
      </c>
      <c r="K2039">
        <v>13</v>
      </c>
      <c r="L2039" t="s">
        <v>55</v>
      </c>
      <c r="M2039" t="s">
        <v>13</v>
      </c>
      <c r="N2039" t="s">
        <v>2213</v>
      </c>
      <c r="O2039">
        <v>9</v>
      </c>
      <c r="P2039">
        <v>3</v>
      </c>
      <c r="Q2039">
        <v>2015</v>
      </c>
      <c r="R2039">
        <v>70086.820000000007</v>
      </c>
    </row>
    <row r="2040" spans="1:18" x14ac:dyDescent="0.35">
      <c r="A2040">
        <v>200002039</v>
      </c>
      <c r="B2040" t="s">
        <v>233</v>
      </c>
      <c r="C2040" t="s">
        <v>130</v>
      </c>
      <c r="D2040" t="s">
        <v>2373</v>
      </c>
      <c r="E2040" t="s">
        <v>22</v>
      </c>
      <c r="F2040">
        <v>58</v>
      </c>
      <c r="G2040" t="s">
        <v>100</v>
      </c>
      <c r="H2040" t="s">
        <v>59</v>
      </c>
      <c r="I2040" t="s">
        <v>33</v>
      </c>
      <c r="J2040" s="1">
        <v>42260</v>
      </c>
      <c r="K2040">
        <v>13</v>
      </c>
      <c r="L2040" t="s">
        <v>55</v>
      </c>
      <c r="M2040" t="s">
        <v>13</v>
      </c>
      <c r="N2040" t="s">
        <v>2213</v>
      </c>
      <c r="O2040">
        <v>9</v>
      </c>
      <c r="P2040">
        <v>3</v>
      </c>
      <c r="Q2040">
        <v>2015</v>
      </c>
      <c r="R2040">
        <v>20162.2</v>
      </c>
    </row>
    <row r="2041" spans="1:18" x14ac:dyDescent="0.35">
      <c r="A2041">
        <v>200002040</v>
      </c>
      <c r="B2041" t="s">
        <v>375</v>
      </c>
      <c r="C2041" t="s">
        <v>498</v>
      </c>
      <c r="D2041" t="s">
        <v>2374</v>
      </c>
      <c r="E2041" t="s">
        <v>22</v>
      </c>
      <c r="F2041">
        <v>40</v>
      </c>
      <c r="G2041" t="s">
        <v>38</v>
      </c>
      <c r="H2041" t="s">
        <v>59</v>
      </c>
      <c r="I2041" t="s">
        <v>25</v>
      </c>
      <c r="J2041" s="1">
        <v>42260</v>
      </c>
      <c r="K2041">
        <v>13</v>
      </c>
      <c r="L2041" t="s">
        <v>55</v>
      </c>
      <c r="M2041" t="s">
        <v>13</v>
      </c>
      <c r="N2041" t="s">
        <v>2213</v>
      </c>
      <c r="O2041">
        <v>9</v>
      </c>
      <c r="P2041">
        <v>3</v>
      </c>
      <c r="Q2041">
        <v>2015</v>
      </c>
      <c r="R2041">
        <v>34944.910000000003</v>
      </c>
    </row>
    <row r="2042" spans="1:18" x14ac:dyDescent="0.35">
      <c r="A2042">
        <v>200002041</v>
      </c>
      <c r="B2042" t="s">
        <v>764</v>
      </c>
      <c r="C2042" t="s">
        <v>110</v>
      </c>
      <c r="D2042" t="s">
        <v>2375</v>
      </c>
      <c r="E2042" t="s">
        <v>31</v>
      </c>
      <c r="F2042">
        <v>64</v>
      </c>
      <c r="G2042" t="s">
        <v>100</v>
      </c>
      <c r="H2042" t="s">
        <v>59</v>
      </c>
      <c r="I2042" t="s">
        <v>33</v>
      </c>
      <c r="J2042" s="1">
        <v>42260</v>
      </c>
      <c r="K2042">
        <v>13</v>
      </c>
      <c r="L2042" t="s">
        <v>55</v>
      </c>
      <c r="M2042" t="s">
        <v>13</v>
      </c>
      <c r="N2042" t="s">
        <v>2213</v>
      </c>
      <c r="O2042">
        <v>9</v>
      </c>
      <c r="P2042">
        <v>3</v>
      </c>
      <c r="Q2042">
        <v>2015</v>
      </c>
      <c r="R2042">
        <v>24729.53</v>
      </c>
    </row>
    <row r="2043" spans="1:18" x14ac:dyDescent="0.35">
      <c r="A2043">
        <v>200002042</v>
      </c>
      <c r="B2043" t="s">
        <v>816</v>
      </c>
      <c r="C2043" t="s">
        <v>363</v>
      </c>
      <c r="D2043" t="s">
        <v>2376</v>
      </c>
      <c r="E2043" t="s">
        <v>31</v>
      </c>
      <c r="F2043">
        <v>33</v>
      </c>
      <c r="G2043" t="s">
        <v>23</v>
      </c>
      <c r="H2043" t="s">
        <v>59</v>
      </c>
      <c r="I2043" t="s">
        <v>60</v>
      </c>
      <c r="J2043" s="1">
        <v>42260</v>
      </c>
      <c r="K2043">
        <v>13</v>
      </c>
      <c r="L2043" t="s">
        <v>55</v>
      </c>
      <c r="M2043" t="s">
        <v>13</v>
      </c>
      <c r="N2043" t="s">
        <v>2213</v>
      </c>
      <c r="O2043">
        <v>9</v>
      </c>
      <c r="P2043">
        <v>3</v>
      </c>
      <c r="Q2043">
        <v>2015</v>
      </c>
      <c r="R2043">
        <v>27833.06</v>
      </c>
    </row>
    <row r="2044" spans="1:18" x14ac:dyDescent="0.35">
      <c r="A2044">
        <v>200002043</v>
      </c>
      <c r="B2044" t="s">
        <v>307</v>
      </c>
      <c r="C2044" t="s">
        <v>625</v>
      </c>
      <c r="D2044" t="s">
        <v>2377</v>
      </c>
      <c r="E2044" t="s">
        <v>22</v>
      </c>
      <c r="F2044">
        <v>56</v>
      </c>
      <c r="G2044" t="s">
        <v>100</v>
      </c>
      <c r="H2044" t="s">
        <v>59</v>
      </c>
      <c r="I2044" t="s">
        <v>33</v>
      </c>
      <c r="J2044" s="1">
        <v>42260</v>
      </c>
      <c r="K2044">
        <v>13</v>
      </c>
      <c r="L2044" t="s">
        <v>55</v>
      </c>
      <c r="M2044" t="s">
        <v>13</v>
      </c>
      <c r="N2044" t="s">
        <v>2213</v>
      </c>
      <c r="O2044">
        <v>9</v>
      </c>
      <c r="P2044">
        <v>3</v>
      </c>
      <c r="Q2044">
        <v>2015</v>
      </c>
      <c r="R2044">
        <v>9249.08</v>
      </c>
    </row>
    <row r="2045" spans="1:18" x14ac:dyDescent="0.35">
      <c r="A2045">
        <v>300002044</v>
      </c>
      <c r="B2045" t="s">
        <v>479</v>
      </c>
      <c r="C2045" t="s">
        <v>385</v>
      </c>
      <c r="D2045" t="s">
        <v>2378</v>
      </c>
      <c r="E2045" t="s">
        <v>31</v>
      </c>
      <c r="F2045">
        <v>34</v>
      </c>
      <c r="G2045" t="s">
        <v>23</v>
      </c>
      <c r="H2045" t="s">
        <v>43</v>
      </c>
      <c r="I2045" t="s">
        <v>60</v>
      </c>
      <c r="J2045" s="1">
        <v>42260</v>
      </c>
      <c r="K2045">
        <v>13</v>
      </c>
      <c r="L2045" t="s">
        <v>55</v>
      </c>
      <c r="M2045" t="s">
        <v>13</v>
      </c>
      <c r="N2045" t="s">
        <v>2213</v>
      </c>
      <c r="O2045">
        <v>9</v>
      </c>
      <c r="P2045">
        <v>3</v>
      </c>
      <c r="Q2045">
        <v>2015</v>
      </c>
      <c r="R2045">
        <v>55297.13</v>
      </c>
    </row>
    <row r="2046" spans="1:18" x14ac:dyDescent="0.35">
      <c r="A2046">
        <v>300002045</v>
      </c>
      <c r="B2046" t="s">
        <v>227</v>
      </c>
      <c r="C2046" t="s">
        <v>667</v>
      </c>
      <c r="D2046" t="s">
        <v>2379</v>
      </c>
      <c r="E2046" t="s">
        <v>31</v>
      </c>
      <c r="F2046">
        <v>37</v>
      </c>
      <c r="G2046" t="s">
        <v>38</v>
      </c>
      <c r="H2046" t="s">
        <v>43</v>
      </c>
      <c r="I2046" t="s">
        <v>25</v>
      </c>
      <c r="J2046" s="1">
        <v>42260</v>
      </c>
      <c r="K2046">
        <v>13</v>
      </c>
      <c r="L2046" t="s">
        <v>55</v>
      </c>
      <c r="M2046" t="s">
        <v>13</v>
      </c>
      <c r="N2046" t="s">
        <v>2213</v>
      </c>
      <c r="O2046">
        <v>9</v>
      </c>
      <c r="P2046">
        <v>3</v>
      </c>
      <c r="Q2046">
        <v>2015</v>
      </c>
      <c r="R2046">
        <v>16581.560000000001</v>
      </c>
    </row>
    <row r="2047" spans="1:18" x14ac:dyDescent="0.35">
      <c r="A2047">
        <v>400002046</v>
      </c>
      <c r="B2047" t="s">
        <v>124</v>
      </c>
      <c r="C2047" t="s">
        <v>488</v>
      </c>
      <c r="D2047" t="s">
        <v>2380</v>
      </c>
      <c r="E2047" t="s">
        <v>31</v>
      </c>
      <c r="F2047">
        <v>19</v>
      </c>
      <c r="G2047" t="s">
        <v>23</v>
      </c>
      <c r="H2047" t="s">
        <v>32</v>
      </c>
      <c r="I2047" t="s">
        <v>33</v>
      </c>
      <c r="J2047" s="1">
        <v>42260</v>
      </c>
      <c r="K2047">
        <v>13</v>
      </c>
      <c r="L2047" t="s">
        <v>55</v>
      </c>
      <c r="M2047" t="s">
        <v>13</v>
      </c>
      <c r="N2047" t="s">
        <v>2213</v>
      </c>
      <c r="O2047">
        <v>9</v>
      </c>
      <c r="P2047">
        <v>3</v>
      </c>
      <c r="Q2047">
        <v>2015</v>
      </c>
      <c r="R2047">
        <v>69.78</v>
      </c>
    </row>
    <row r="2048" spans="1:18" x14ac:dyDescent="0.35">
      <c r="A2048">
        <v>400002047</v>
      </c>
      <c r="B2048" t="s">
        <v>345</v>
      </c>
      <c r="C2048" t="s">
        <v>62</v>
      </c>
      <c r="D2048" t="s">
        <v>2381</v>
      </c>
      <c r="E2048" t="s">
        <v>22</v>
      </c>
      <c r="F2048">
        <v>21</v>
      </c>
      <c r="G2048" t="s">
        <v>23</v>
      </c>
      <c r="H2048" t="s">
        <v>32</v>
      </c>
      <c r="I2048" t="s">
        <v>33</v>
      </c>
      <c r="J2048" s="1">
        <v>42260</v>
      </c>
      <c r="K2048">
        <v>13</v>
      </c>
      <c r="L2048" t="s">
        <v>55</v>
      </c>
      <c r="M2048" t="s">
        <v>13</v>
      </c>
      <c r="N2048" t="s">
        <v>2213</v>
      </c>
      <c r="O2048">
        <v>9</v>
      </c>
      <c r="P2048">
        <v>3</v>
      </c>
      <c r="Q2048">
        <v>2015</v>
      </c>
      <c r="R2048">
        <v>16696.080000000002</v>
      </c>
    </row>
    <row r="2049" spans="1:18" x14ac:dyDescent="0.35">
      <c r="A2049">
        <v>100002048</v>
      </c>
      <c r="B2049" t="s">
        <v>360</v>
      </c>
      <c r="C2049" t="s">
        <v>133</v>
      </c>
      <c r="D2049" t="s">
        <v>2382</v>
      </c>
      <c r="E2049" t="s">
        <v>31</v>
      </c>
      <c r="F2049">
        <v>37</v>
      </c>
      <c r="G2049" t="s">
        <v>38</v>
      </c>
      <c r="H2049" t="s">
        <v>24</v>
      </c>
      <c r="I2049" t="s">
        <v>25</v>
      </c>
      <c r="J2049" s="1">
        <v>42261</v>
      </c>
      <c r="K2049">
        <v>14</v>
      </c>
      <c r="L2049" t="s">
        <v>26</v>
      </c>
      <c r="M2049" t="s">
        <v>12</v>
      </c>
      <c r="N2049" t="s">
        <v>2213</v>
      </c>
      <c r="O2049">
        <v>9</v>
      </c>
      <c r="P2049">
        <v>3</v>
      </c>
      <c r="Q2049">
        <v>2015</v>
      </c>
      <c r="R2049">
        <v>31435.65</v>
      </c>
    </row>
    <row r="2050" spans="1:18" x14ac:dyDescent="0.35">
      <c r="A2050">
        <v>100002049</v>
      </c>
      <c r="B2050" t="s">
        <v>883</v>
      </c>
      <c r="C2050" t="s">
        <v>81</v>
      </c>
      <c r="D2050" t="s">
        <v>2383</v>
      </c>
      <c r="E2050" t="s">
        <v>31</v>
      </c>
      <c r="F2050">
        <v>31</v>
      </c>
      <c r="G2050" t="s">
        <v>23</v>
      </c>
      <c r="H2050" t="s">
        <v>24</v>
      </c>
      <c r="I2050" t="s">
        <v>25</v>
      </c>
      <c r="J2050" s="1">
        <v>42261</v>
      </c>
      <c r="K2050">
        <v>14</v>
      </c>
      <c r="L2050" t="s">
        <v>26</v>
      </c>
      <c r="M2050" t="s">
        <v>12</v>
      </c>
      <c r="N2050" t="s">
        <v>2213</v>
      </c>
      <c r="O2050">
        <v>9</v>
      </c>
      <c r="P2050">
        <v>3</v>
      </c>
      <c r="Q2050">
        <v>2015</v>
      </c>
      <c r="R2050">
        <v>70153.14</v>
      </c>
    </row>
    <row r="2051" spans="1:18" x14ac:dyDescent="0.35">
      <c r="A2051">
        <v>100002050</v>
      </c>
      <c r="B2051" t="s">
        <v>391</v>
      </c>
      <c r="C2051" t="s">
        <v>488</v>
      </c>
      <c r="D2051" t="s">
        <v>2384</v>
      </c>
      <c r="E2051" t="s">
        <v>31</v>
      </c>
      <c r="F2051">
        <v>28</v>
      </c>
      <c r="G2051" t="s">
        <v>23</v>
      </c>
      <c r="H2051" t="s">
        <v>24</v>
      </c>
      <c r="I2051" t="s">
        <v>25</v>
      </c>
      <c r="J2051" s="1">
        <v>42261</v>
      </c>
      <c r="K2051">
        <v>14</v>
      </c>
      <c r="L2051" t="s">
        <v>26</v>
      </c>
      <c r="M2051" t="s">
        <v>12</v>
      </c>
      <c r="N2051" t="s">
        <v>2213</v>
      </c>
      <c r="O2051">
        <v>9</v>
      </c>
      <c r="P2051">
        <v>3</v>
      </c>
      <c r="Q2051">
        <v>2015</v>
      </c>
      <c r="R2051">
        <v>82638.509999999995</v>
      </c>
    </row>
    <row r="2052" spans="1:18" x14ac:dyDescent="0.35">
      <c r="A2052">
        <v>100002051</v>
      </c>
      <c r="B2052" t="s">
        <v>503</v>
      </c>
      <c r="C2052" t="s">
        <v>119</v>
      </c>
      <c r="D2052" t="s">
        <v>2385</v>
      </c>
      <c r="E2052" t="s">
        <v>22</v>
      </c>
      <c r="F2052">
        <v>40</v>
      </c>
      <c r="G2052" t="s">
        <v>38</v>
      </c>
      <c r="H2052" t="s">
        <v>24</v>
      </c>
      <c r="I2052" t="s">
        <v>25</v>
      </c>
      <c r="J2052" s="1">
        <v>42261</v>
      </c>
      <c r="K2052">
        <v>14</v>
      </c>
      <c r="L2052" t="s">
        <v>26</v>
      </c>
      <c r="M2052" t="s">
        <v>12</v>
      </c>
      <c r="N2052" t="s">
        <v>2213</v>
      </c>
      <c r="O2052">
        <v>9</v>
      </c>
      <c r="P2052">
        <v>3</v>
      </c>
      <c r="Q2052">
        <v>2015</v>
      </c>
      <c r="R2052">
        <v>45671.3</v>
      </c>
    </row>
    <row r="2053" spans="1:18" x14ac:dyDescent="0.35">
      <c r="A2053">
        <v>100002052</v>
      </c>
      <c r="B2053" t="s">
        <v>512</v>
      </c>
      <c r="C2053" t="s">
        <v>81</v>
      </c>
      <c r="D2053" t="s">
        <v>2386</v>
      </c>
      <c r="E2053" t="s">
        <v>22</v>
      </c>
      <c r="F2053">
        <v>48</v>
      </c>
      <c r="G2053" t="s">
        <v>38</v>
      </c>
      <c r="H2053" t="s">
        <v>24</v>
      </c>
      <c r="I2053" t="s">
        <v>33</v>
      </c>
      <c r="J2053" s="1">
        <v>42261</v>
      </c>
      <c r="K2053">
        <v>14</v>
      </c>
      <c r="L2053" t="s">
        <v>26</v>
      </c>
      <c r="M2053" t="s">
        <v>12</v>
      </c>
      <c r="N2053" t="s">
        <v>2213</v>
      </c>
      <c r="O2053">
        <v>9</v>
      </c>
      <c r="P2053">
        <v>3</v>
      </c>
      <c r="Q2053">
        <v>2015</v>
      </c>
      <c r="R2053">
        <v>62065.37</v>
      </c>
    </row>
    <row r="2054" spans="1:18" x14ac:dyDescent="0.35">
      <c r="A2054">
        <v>100002053</v>
      </c>
      <c r="B2054" t="s">
        <v>533</v>
      </c>
      <c r="C2054" t="s">
        <v>610</v>
      </c>
      <c r="D2054" t="s">
        <v>2387</v>
      </c>
      <c r="E2054" t="s">
        <v>22</v>
      </c>
      <c r="F2054">
        <v>38</v>
      </c>
      <c r="G2054" t="s">
        <v>38</v>
      </c>
      <c r="H2054" t="s">
        <v>24</v>
      </c>
      <c r="I2054" t="s">
        <v>25</v>
      </c>
      <c r="J2054" s="1">
        <v>42261</v>
      </c>
      <c r="K2054">
        <v>14</v>
      </c>
      <c r="L2054" t="s">
        <v>26</v>
      </c>
      <c r="M2054" t="s">
        <v>12</v>
      </c>
      <c r="N2054" t="s">
        <v>2213</v>
      </c>
      <c r="O2054">
        <v>9</v>
      </c>
      <c r="P2054">
        <v>3</v>
      </c>
      <c r="Q2054">
        <v>2015</v>
      </c>
      <c r="R2054">
        <v>98022.86</v>
      </c>
    </row>
    <row r="2055" spans="1:18" x14ac:dyDescent="0.35">
      <c r="A2055">
        <v>100002054</v>
      </c>
      <c r="B2055" t="s">
        <v>275</v>
      </c>
      <c r="C2055" t="s">
        <v>468</v>
      </c>
      <c r="D2055" t="s">
        <v>2388</v>
      </c>
      <c r="E2055" t="s">
        <v>31</v>
      </c>
      <c r="F2055">
        <v>34</v>
      </c>
      <c r="G2055" t="s">
        <v>23</v>
      </c>
      <c r="H2055" t="s">
        <v>24</v>
      </c>
      <c r="I2055" t="s">
        <v>25</v>
      </c>
      <c r="J2055" s="1">
        <v>42261</v>
      </c>
      <c r="K2055">
        <v>14</v>
      </c>
      <c r="L2055" t="s">
        <v>26</v>
      </c>
      <c r="M2055" t="s">
        <v>12</v>
      </c>
      <c r="N2055" t="s">
        <v>2213</v>
      </c>
      <c r="O2055">
        <v>9</v>
      </c>
      <c r="P2055">
        <v>3</v>
      </c>
      <c r="Q2055">
        <v>2015</v>
      </c>
      <c r="R2055">
        <v>7520</v>
      </c>
    </row>
    <row r="2056" spans="1:18" x14ac:dyDescent="0.35">
      <c r="A2056">
        <v>100002055</v>
      </c>
      <c r="B2056" t="s">
        <v>253</v>
      </c>
      <c r="C2056" t="s">
        <v>269</v>
      </c>
      <c r="D2056" t="s">
        <v>2389</v>
      </c>
      <c r="E2056" t="s">
        <v>31</v>
      </c>
      <c r="F2056">
        <v>26</v>
      </c>
      <c r="G2056" t="s">
        <v>23</v>
      </c>
      <c r="H2056" t="s">
        <v>24</v>
      </c>
      <c r="I2056" t="s">
        <v>25</v>
      </c>
      <c r="J2056" s="1">
        <v>42261</v>
      </c>
      <c r="K2056">
        <v>14</v>
      </c>
      <c r="L2056" t="s">
        <v>26</v>
      </c>
      <c r="M2056" t="s">
        <v>12</v>
      </c>
      <c r="N2056" t="s">
        <v>2213</v>
      </c>
      <c r="O2056">
        <v>9</v>
      </c>
      <c r="P2056">
        <v>3</v>
      </c>
      <c r="Q2056">
        <v>2015</v>
      </c>
      <c r="R2056">
        <v>2849.16</v>
      </c>
    </row>
    <row r="2057" spans="1:18" x14ac:dyDescent="0.35">
      <c r="A2057">
        <v>200002056</v>
      </c>
      <c r="B2057" t="s">
        <v>277</v>
      </c>
      <c r="C2057" t="s">
        <v>625</v>
      </c>
      <c r="D2057" t="s">
        <v>2390</v>
      </c>
      <c r="E2057" t="s">
        <v>22</v>
      </c>
      <c r="F2057">
        <v>64</v>
      </c>
      <c r="G2057" t="s">
        <v>100</v>
      </c>
      <c r="H2057" t="s">
        <v>59</v>
      </c>
      <c r="I2057" t="s">
        <v>60</v>
      </c>
      <c r="J2057" s="1">
        <v>42261</v>
      </c>
      <c r="K2057">
        <v>14</v>
      </c>
      <c r="L2057" t="s">
        <v>26</v>
      </c>
      <c r="M2057" t="s">
        <v>12</v>
      </c>
      <c r="N2057" t="s">
        <v>2213</v>
      </c>
      <c r="O2057">
        <v>9</v>
      </c>
      <c r="P2057">
        <v>3</v>
      </c>
      <c r="Q2057">
        <v>2015</v>
      </c>
      <c r="R2057">
        <v>14558.13</v>
      </c>
    </row>
    <row r="2058" spans="1:18" x14ac:dyDescent="0.35">
      <c r="A2058">
        <v>200002057</v>
      </c>
      <c r="B2058" t="s">
        <v>345</v>
      </c>
      <c r="C2058" t="s">
        <v>468</v>
      </c>
      <c r="D2058" t="s">
        <v>2391</v>
      </c>
      <c r="E2058" t="s">
        <v>22</v>
      </c>
      <c r="F2058">
        <v>50</v>
      </c>
      <c r="G2058" t="s">
        <v>100</v>
      </c>
      <c r="H2058" t="s">
        <v>59</v>
      </c>
      <c r="I2058" t="s">
        <v>33</v>
      </c>
      <c r="J2058" s="1">
        <v>42261</v>
      </c>
      <c r="K2058">
        <v>14</v>
      </c>
      <c r="L2058" t="s">
        <v>26</v>
      </c>
      <c r="M2058" t="s">
        <v>12</v>
      </c>
      <c r="N2058" t="s">
        <v>2213</v>
      </c>
      <c r="O2058">
        <v>9</v>
      </c>
      <c r="P2058">
        <v>3</v>
      </c>
      <c r="Q2058">
        <v>2015</v>
      </c>
      <c r="R2058">
        <v>42830.98</v>
      </c>
    </row>
    <row r="2059" spans="1:18" x14ac:dyDescent="0.35">
      <c r="A2059">
        <v>200002058</v>
      </c>
      <c r="B2059" t="s">
        <v>19</v>
      </c>
      <c r="C2059" t="s">
        <v>349</v>
      </c>
      <c r="D2059" t="s">
        <v>2392</v>
      </c>
      <c r="E2059" t="s">
        <v>22</v>
      </c>
      <c r="F2059">
        <v>47</v>
      </c>
      <c r="G2059" t="s">
        <v>38</v>
      </c>
      <c r="H2059" t="s">
        <v>59</v>
      </c>
      <c r="I2059" t="s">
        <v>33</v>
      </c>
      <c r="J2059" s="1">
        <v>42261</v>
      </c>
      <c r="K2059">
        <v>14</v>
      </c>
      <c r="L2059" t="s">
        <v>26</v>
      </c>
      <c r="M2059" t="s">
        <v>12</v>
      </c>
      <c r="N2059" t="s">
        <v>2213</v>
      </c>
      <c r="O2059">
        <v>9</v>
      </c>
      <c r="P2059">
        <v>3</v>
      </c>
      <c r="Q2059">
        <v>2015</v>
      </c>
      <c r="R2059">
        <v>32801</v>
      </c>
    </row>
    <row r="2060" spans="1:18" x14ac:dyDescent="0.35">
      <c r="A2060">
        <v>200002059</v>
      </c>
      <c r="B2060" t="s">
        <v>311</v>
      </c>
      <c r="C2060" t="s">
        <v>62</v>
      </c>
      <c r="D2060" t="s">
        <v>2393</v>
      </c>
      <c r="E2060" t="s">
        <v>22</v>
      </c>
      <c r="F2060">
        <v>47</v>
      </c>
      <c r="G2060" t="s">
        <v>38</v>
      </c>
      <c r="H2060" t="s">
        <v>59</v>
      </c>
      <c r="I2060" t="s">
        <v>33</v>
      </c>
      <c r="J2060" s="1">
        <v>42261</v>
      </c>
      <c r="K2060">
        <v>14</v>
      </c>
      <c r="L2060" t="s">
        <v>26</v>
      </c>
      <c r="M2060" t="s">
        <v>12</v>
      </c>
      <c r="N2060" t="s">
        <v>2213</v>
      </c>
      <c r="O2060">
        <v>9</v>
      </c>
      <c r="P2060">
        <v>3</v>
      </c>
      <c r="Q2060">
        <v>2015</v>
      </c>
      <c r="R2060">
        <v>26087.66</v>
      </c>
    </row>
    <row r="2061" spans="1:18" x14ac:dyDescent="0.35">
      <c r="A2061">
        <v>300002060</v>
      </c>
      <c r="B2061" t="s">
        <v>176</v>
      </c>
      <c r="C2061" t="s">
        <v>584</v>
      </c>
      <c r="D2061" t="s">
        <v>2394</v>
      </c>
      <c r="E2061" t="s">
        <v>22</v>
      </c>
      <c r="F2061">
        <v>34</v>
      </c>
      <c r="G2061" t="s">
        <v>23</v>
      </c>
      <c r="H2061" t="s">
        <v>43</v>
      </c>
      <c r="I2061" t="s">
        <v>25</v>
      </c>
      <c r="J2061" s="1">
        <v>42261</v>
      </c>
      <c r="K2061">
        <v>14</v>
      </c>
      <c r="L2061" t="s">
        <v>26</v>
      </c>
      <c r="M2061" t="s">
        <v>12</v>
      </c>
      <c r="N2061" t="s">
        <v>2213</v>
      </c>
      <c r="O2061">
        <v>9</v>
      </c>
      <c r="P2061">
        <v>3</v>
      </c>
      <c r="Q2061">
        <v>2015</v>
      </c>
      <c r="R2061">
        <v>59292.42</v>
      </c>
    </row>
    <row r="2062" spans="1:18" x14ac:dyDescent="0.35">
      <c r="A2062">
        <v>100002061</v>
      </c>
      <c r="B2062" t="s">
        <v>71</v>
      </c>
      <c r="C2062" t="s">
        <v>212</v>
      </c>
      <c r="D2062" t="s">
        <v>2395</v>
      </c>
      <c r="E2062" t="s">
        <v>22</v>
      </c>
      <c r="F2062">
        <v>33</v>
      </c>
      <c r="G2062" t="s">
        <v>23</v>
      </c>
      <c r="H2062" t="s">
        <v>24</v>
      </c>
      <c r="I2062" t="s">
        <v>33</v>
      </c>
      <c r="J2062" s="1">
        <v>42262</v>
      </c>
      <c r="K2062">
        <v>15</v>
      </c>
      <c r="L2062" t="s">
        <v>34</v>
      </c>
      <c r="M2062" t="s">
        <v>12</v>
      </c>
      <c r="N2062" t="s">
        <v>2213</v>
      </c>
      <c r="O2062">
        <v>9</v>
      </c>
      <c r="P2062">
        <v>3</v>
      </c>
      <c r="Q2062">
        <v>2015</v>
      </c>
      <c r="R2062">
        <v>11150.82</v>
      </c>
    </row>
    <row r="2063" spans="1:18" x14ac:dyDescent="0.35">
      <c r="A2063">
        <v>100002062</v>
      </c>
      <c r="B2063" t="s">
        <v>74</v>
      </c>
      <c r="C2063" t="s">
        <v>95</v>
      </c>
      <c r="D2063" t="s">
        <v>2396</v>
      </c>
      <c r="E2063" t="s">
        <v>22</v>
      </c>
      <c r="F2063">
        <v>36</v>
      </c>
      <c r="G2063" t="s">
        <v>38</v>
      </c>
      <c r="H2063" t="s">
        <v>24</v>
      </c>
      <c r="I2063" t="s">
        <v>25</v>
      </c>
      <c r="J2063" s="1">
        <v>42262</v>
      </c>
      <c r="K2063">
        <v>15</v>
      </c>
      <c r="L2063" t="s">
        <v>34</v>
      </c>
      <c r="M2063" t="s">
        <v>12</v>
      </c>
      <c r="N2063" t="s">
        <v>2213</v>
      </c>
      <c r="O2063">
        <v>9</v>
      </c>
      <c r="P2063">
        <v>3</v>
      </c>
      <c r="Q2063">
        <v>2015</v>
      </c>
      <c r="R2063">
        <v>59127.76</v>
      </c>
    </row>
    <row r="2064" spans="1:18" x14ac:dyDescent="0.35">
      <c r="A2064">
        <v>100002063</v>
      </c>
      <c r="B2064" t="s">
        <v>369</v>
      </c>
      <c r="C2064" t="s">
        <v>625</v>
      </c>
      <c r="D2064" t="s">
        <v>2397</v>
      </c>
      <c r="E2064" t="s">
        <v>22</v>
      </c>
      <c r="F2064">
        <v>36</v>
      </c>
      <c r="G2064" t="s">
        <v>38</v>
      </c>
      <c r="H2064" t="s">
        <v>24</v>
      </c>
      <c r="I2064" t="s">
        <v>25</v>
      </c>
      <c r="J2064" s="1">
        <v>42262</v>
      </c>
      <c r="K2064">
        <v>15</v>
      </c>
      <c r="L2064" t="s">
        <v>34</v>
      </c>
      <c r="M2064" t="s">
        <v>12</v>
      </c>
      <c r="N2064" t="s">
        <v>2213</v>
      </c>
      <c r="O2064">
        <v>9</v>
      </c>
      <c r="P2064">
        <v>3</v>
      </c>
      <c r="Q2064">
        <v>2015</v>
      </c>
      <c r="R2064">
        <v>27584.04</v>
      </c>
    </row>
    <row r="2065" spans="1:18" x14ac:dyDescent="0.35">
      <c r="A2065">
        <v>100002064</v>
      </c>
      <c r="B2065" t="s">
        <v>321</v>
      </c>
      <c r="C2065" t="s">
        <v>217</v>
      </c>
      <c r="D2065" t="s">
        <v>2398</v>
      </c>
      <c r="E2065" t="s">
        <v>22</v>
      </c>
      <c r="F2065">
        <v>32</v>
      </c>
      <c r="G2065" t="s">
        <v>23</v>
      </c>
      <c r="H2065" t="s">
        <v>24</v>
      </c>
      <c r="I2065" t="s">
        <v>60</v>
      </c>
      <c r="J2065" s="1">
        <v>42262</v>
      </c>
      <c r="K2065">
        <v>15</v>
      </c>
      <c r="L2065" t="s">
        <v>34</v>
      </c>
      <c r="M2065" t="s">
        <v>12</v>
      </c>
      <c r="N2065" t="s">
        <v>2213</v>
      </c>
      <c r="O2065">
        <v>9</v>
      </c>
      <c r="P2065">
        <v>3</v>
      </c>
      <c r="Q2065">
        <v>2015</v>
      </c>
      <c r="R2065">
        <v>22126.720000000001</v>
      </c>
    </row>
    <row r="2066" spans="1:18" x14ac:dyDescent="0.35">
      <c r="A2066">
        <v>100002065</v>
      </c>
      <c r="B2066" t="s">
        <v>840</v>
      </c>
      <c r="C2066" t="s">
        <v>564</v>
      </c>
      <c r="D2066" t="s">
        <v>2399</v>
      </c>
      <c r="E2066" t="s">
        <v>31</v>
      </c>
      <c r="F2066">
        <v>29</v>
      </c>
      <c r="G2066" t="s">
        <v>23</v>
      </c>
      <c r="H2066" t="s">
        <v>24</v>
      </c>
      <c r="I2066" t="s">
        <v>60</v>
      </c>
      <c r="J2066" s="1">
        <v>42262</v>
      </c>
      <c r="K2066">
        <v>15</v>
      </c>
      <c r="L2066" t="s">
        <v>34</v>
      </c>
      <c r="M2066" t="s">
        <v>12</v>
      </c>
      <c r="N2066" t="s">
        <v>2213</v>
      </c>
      <c r="O2066">
        <v>9</v>
      </c>
      <c r="P2066">
        <v>3</v>
      </c>
      <c r="Q2066">
        <v>2015</v>
      </c>
      <c r="R2066">
        <v>41897.53</v>
      </c>
    </row>
    <row r="2067" spans="1:18" x14ac:dyDescent="0.35">
      <c r="A2067">
        <v>100002066</v>
      </c>
      <c r="B2067" t="s">
        <v>86</v>
      </c>
      <c r="C2067" t="s">
        <v>46</v>
      </c>
      <c r="D2067" t="s">
        <v>2400</v>
      </c>
      <c r="E2067" t="s">
        <v>31</v>
      </c>
      <c r="F2067">
        <v>25</v>
      </c>
      <c r="G2067" t="s">
        <v>23</v>
      </c>
      <c r="H2067" t="s">
        <v>24</v>
      </c>
      <c r="I2067" t="s">
        <v>25</v>
      </c>
      <c r="J2067" s="1">
        <v>42262</v>
      </c>
      <c r="K2067">
        <v>15</v>
      </c>
      <c r="L2067" t="s">
        <v>34</v>
      </c>
      <c r="M2067" t="s">
        <v>12</v>
      </c>
      <c r="N2067" t="s">
        <v>2213</v>
      </c>
      <c r="O2067">
        <v>9</v>
      </c>
      <c r="P2067">
        <v>3</v>
      </c>
      <c r="Q2067">
        <v>2015</v>
      </c>
      <c r="R2067">
        <v>21738.25</v>
      </c>
    </row>
    <row r="2068" spans="1:18" x14ac:dyDescent="0.35">
      <c r="A2068">
        <v>100002067</v>
      </c>
      <c r="B2068" t="s">
        <v>68</v>
      </c>
      <c r="C2068" t="s">
        <v>919</v>
      </c>
      <c r="D2068" t="s">
        <v>2401</v>
      </c>
      <c r="E2068" t="s">
        <v>22</v>
      </c>
      <c r="F2068">
        <v>44</v>
      </c>
      <c r="G2068" t="s">
        <v>38</v>
      </c>
      <c r="H2068" t="s">
        <v>24</v>
      </c>
      <c r="I2068" t="s">
        <v>25</v>
      </c>
      <c r="J2068" s="1">
        <v>42262</v>
      </c>
      <c r="K2068">
        <v>15</v>
      </c>
      <c r="L2068" t="s">
        <v>34</v>
      </c>
      <c r="M2068" t="s">
        <v>12</v>
      </c>
      <c r="N2068" t="s">
        <v>2213</v>
      </c>
      <c r="O2068">
        <v>9</v>
      </c>
      <c r="P2068">
        <v>3</v>
      </c>
      <c r="Q2068">
        <v>2015</v>
      </c>
      <c r="R2068">
        <v>65544.92</v>
      </c>
    </row>
    <row r="2069" spans="1:18" x14ac:dyDescent="0.35">
      <c r="A2069">
        <v>200002068</v>
      </c>
      <c r="B2069" t="s">
        <v>512</v>
      </c>
      <c r="C2069" t="s">
        <v>145</v>
      </c>
      <c r="D2069" t="s">
        <v>2402</v>
      </c>
      <c r="E2069" t="s">
        <v>22</v>
      </c>
      <c r="F2069">
        <v>51</v>
      </c>
      <c r="G2069" t="s">
        <v>100</v>
      </c>
      <c r="H2069" t="s">
        <v>59</v>
      </c>
      <c r="I2069" t="s">
        <v>60</v>
      </c>
      <c r="J2069" s="1">
        <v>42262</v>
      </c>
      <c r="K2069">
        <v>15</v>
      </c>
      <c r="L2069" t="s">
        <v>34</v>
      </c>
      <c r="M2069" t="s">
        <v>12</v>
      </c>
      <c r="N2069" t="s">
        <v>2213</v>
      </c>
      <c r="O2069">
        <v>9</v>
      </c>
      <c r="P2069">
        <v>3</v>
      </c>
      <c r="Q2069">
        <v>2015</v>
      </c>
      <c r="R2069">
        <v>62064.73</v>
      </c>
    </row>
    <row r="2070" spans="1:18" x14ac:dyDescent="0.35">
      <c r="A2070">
        <v>200002069</v>
      </c>
      <c r="B2070" t="s">
        <v>441</v>
      </c>
      <c r="C2070" t="s">
        <v>237</v>
      </c>
      <c r="D2070" t="s">
        <v>2403</v>
      </c>
      <c r="E2070" t="s">
        <v>22</v>
      </c>
      <c r="F2070">
        <v>54</v>
      </c>
      <c r="G2070" t="s">
        <v>100</v>
      </c>
      <c r="H2070" t="s">
        <v>59</v>
      </c>
      <c r="I2070" t="s">
        <v>33</v>
      </c>
      <c r="J2070" s="1">
        <v>42262</v>
      </c>
      <c r="K2070">
        <v>15</v>
      </c>
      <c r="L2070" t="s">
        <v>34</v>
      </c>
      <c r="M2070" t="s">
        <v>12</v>
      </c>
      <c r="N2070" t="s">
        <v>2213</v>
      </c>
      <c r="O2070">
        <v>9</v>
      </c>
      <c r="P2070">
        <v>3</v>
      </c>
      <c r="Q2070">
        <v>2015</v>
      </c>
      <c r="R2070">
        <v>41314.33</v>
      </c>
    </row>
    <row r="2071" spans="1:18" x14ac:dyDescent="0.35">
      <c r="A2071">
        <v>200002070</v>
      </c>
      <c r="B2071" t="s">
        <v>257</v>
      </c>
      <c r="C2071" t="s">
        <v>557</v>
      </c>
      <c r="D2071" t="s">
        <v>2404</v>
      </c>
      <c r="E2071" t="s">
        <v>22</v>
      </c>
      <c r="F2071">
        <v>53</v>
      </c>
      <c r="G2071" t="s">
        <v>100</v>
      </c>
      <c r="H2071" t="s">
        <v>59</v>
      </c>
      <c r="I2071" t="s">
        <v>33</v>
      </c>
      <c r="J2071" s="1">
        <v>42262</v>
      </c>
      <c r="K2071">
        <v>15</v>
      </c>
      <c r="L2071" t="s">
        <v>34</v>
      </c>
      <c r="M2071" t="s">
        <v>12</v>
      </c>
      <c r="N2071" t="s">
        <v>2213</v>
      </c>
      <c r="O2071">
        <v>9</v>
      </c>
      <c r="P2071">
        <v>3</v>
      </c>
      <c r="Q2071">
        <v>2015</v>
      </c>
      <c r="R2071">
        <v>121801.58</v>
      </c>
    </row>
    <row r="2072" spans="1:18" x14ac:dyDescent="0.35">
      <c r="A2072">
        <v>200002071</v>
      </c>
      <c r="B2072" t="s">
        <v>294</v>
      </c>
      <c r="C2072" t="s">
        <v>378</v>
      </c>
      <c r="D2072" t="s">
        <v>2405</v>
      </c>
      <c r="E2072" t="s">
        <v>31</v>
      </c>
      <c r="F2072">
        <v>51</v>
      </c>
      <c r="G2072" t="s">
        <v>100</v>
      </c>
      <c r="H2072" t="s">
        <v>59</v>
      </c>
      <c r="I2072" t="s">
        <v>60</v>
      </c>
      <c r="J2072" s="1">
        <v>42262</v>
      </c>
      <c r="K2072">
        <v>15</v>
      </c>
      <c r="L2072" t="s">
        <v>34</v>
      </c>
      <c r="M2072" t="s">
        <v>12</v>
      </c>
      <c r="N2072" t="s">
        <v>2213</v>
      </c>
      <c r="O2072">
        <v>9</v>
      </c>
      <c r="P2072">
        <v>3</v>
      </c>
      <c r="Q2072">
        <v>2015</v>
      </c>
      <c r="R2072">
        <v>55056.65</v>
      </c>
    </row>
    <row r="2073" spans="1:18" x14ac:dyDescent="0.35">
      <c r="A2073">
        <v>200002072</v>
      </c>
      <c r="B2073" t="s">
        <v>428</v>
      </c>
      <c r="C2073" t="s">
        <v>331</v>
      </c>
      <c r="D2073" t="s">
        <v>2406</v>
      </c>
      <c r="E2073" t="s">
        <v>31</v>
      </c>
      <c r="F2073">
        <v>48</v>
      </c>
      <c r="G2073" t="s">
        <v>38</v>
      </c>
      <c r="H2073" t="s">
        <v>59</v>
      </c>
      <c r="I2073" t="s">
        <v>60</v>
      </c>
      <c r="J2073" s="1">
        <v>42262</v>
      </c>
      <c r="K2073">
        <v>15</v>
      </c>
      <c r="L2073" t="s">
        <v>34</v>
      </c>
      <c r="M2073" t="s">
        <v>12</v>
      </c>
      <c r="N2073" t="s">
        <v>2213</v>
      </c>
      <c r="O2073">
        <v>9</v>
      </c>
      <c r="P2073">
        <v>3</v>
      </c>
      <c r="Q2073">
        <v>2015</v>
      </c>
      <c r="R2073">
        <v>73328.320000000007</v>
      </c>
    </row>
    <row r="2074" spans="1:18" x14ac:dyDescent="0.35">
      <c r="A2074">
        <v>300002073</v>
      </c>
      <c r="B2074" t="s">
        <v>348</v>
      </c>
      <c r="C2074" t="s">
        <v>198</v>
      </c>
      <c r="D2074" t="s">
        <v>2407</v>
      </c>
      <c r="E2074" t="s">
        <v>31</v>
      </c>
      <c r="F2074">
        <v>34</v>
      </c>
      <c r="G2074" t="s">
        <v>23</v>
      </c>
      <c r="H2074" t="s">
        <v>43</v>
      </c>
      <c r="I2074" t="s">
        <v>25</v>
      </c>
      <c r="J2074" s="1">
        <v>42262</v>
      </c>
      <c r="K2074">
        <v>15</v>
      </c>
      <c r="L2074" t="s">
        <v>34</v>
      </c>
      <c r="M2074" t="s">
        <v>12</v>
      </c>
      <c r="N2074" t="s">
        <v>2213</v>
      </c>
      <c r="O2074">
        <v>9</v>
      </c>
      <c r="P2074">
        <v>3</v>
      </c>
      <c r="Q2074">
        <v>2015</v>
      </c>
      <c r="R2074">
        <v>22490.5</v>
      </c>
    </row>
    <row r="2075" spans="1:18" x14ac:dyDescent="0.35">
      <c r="A2075">
        <v>300002074</v>
      </c>
      <c r="B2075" t="s">
        <v>200</v>
      </c>
      <c r="C2075" t="s">
        <v>352</v>
      </c>
      <c r="D2075" t="s">
        <v>2408</v>
      </c>
      <c r="E2075" t="s">
        <v>31</v>
      </c>
      <c r="F2075">
        <v>38</v>
      </c>
      <c r="G2075" t="s">
        <v>38</v>
      </c>
      <c r="H2075" t="s">
        <v>43</v>
      </c>
      <c r="I2075" t="s">
        <v>25</v>
      </c>
      <c r="J2075" s="1">
        <v>42262</v>
      </c>
      <c r="K2075">
        <v>15</v>
      </c>
      <c r="L2075" t="s">
        <v>34</v>
      </c>
      <c r="M2075" t="s">
        <v>12</v>
      </c>
      <c r="N2075" t="s">
        <v>2213</v>
      </c>
      <c r="O2075">
        <v>9</v>
      </c>
      <c r="P2075">
        <v>3</v>
      </c>
      <c r="Q2075">
        <v>2015</v>
      </c>
      <c r="R2075">
        <v>86892.69</v>
      </c>
    </row>
    <row r="2076" spans="1:18" x14ac:dyDescent="0.35">
      <c r="A2076">
        <v>400002075</v>
      </c>
      <c r="B2076" t="s">
        <v>176</v>
      </c>
      <c r="C2076" t="s">
        <v>520</v>
      </c>
      <c r="D2076" t="s">
        <v>2409</v>
      </c>
      <c r="E2076" t="s">
        <v>22</v>
      </c>
      <c r="F2076">
        <v>27</v>
      </c>
      <c r="G2076" t="s">
        <v>23</v>
      </c>
      <c r="H2076" t="s">
        <v>32</v>
      </c>
      <c r="I2076" t="s">
        <v>25</v>
      </c>
      <c r="J2076" s="1">
        <v>42262</v>
      </c>
      <c r="K2076">
        <v>15</v>
      </c>
      <c r="L2076" t="s">
        <v>34</v>
      </c>
      <c r="M2076" t="s">
        <v>12</v>
      </c>
      <c r="N2076" t="s">
        <v>2213</v>
      </c>
      <c r="O2076">
        <v>9</v>
      </c>
      <c r="P2076">
        <v>3</v>
      </c>
      <c r="Q2076">
        <v>2015</v>
      </c>
      <c r="R2076">
        <v>3331.8</v>
      </c>
    </row>
    <row r="2077" spans="1:18" x14ac:dyDescent="0.35">
      <c r="A2077">
        <v>100002076</v>
      </c>
      <c r="B2077" t="s">
        <v>45</v>
      </c>
      <c r="C2077" t="s">
        <v>608</v>
      </c>
      <c r="D2077" t="s">
        <v>2410</v>
      </c>
      <c r="E2077" t="s">
        <v>31</v>
      </c>
      <c r="F2077">
        <v>29</v>
      </c>
      <c r="G2077" t="s">
        <v>23</v>
      </c>
      <c r="H2077" t="s">
        <v>24</v>
      </c>
      <c r="I2077" t="s">
        <v>25</v>
      </c>
      <c r="J2077" s="1">
        <v>42263</v>
      </c>
      <c r="K2077">
        <v>16</v>
      </c>
      <c r="L2077" t="s">
        <v>39</v>
      </c>
      <c r="M2077" t="s">
        <v>12</v>
      </c>
      <c r="N2077" t="s">
        <v>2213</v>
      </c>
      <c r="O2077">
        <v>9</v>
      </c>
      <c r="P2077">
        <v>3</v>
      </c>
      <c r="Q2077">
        <v>2015</v>
      </c>
      <c r="R2077">
        <v>14661.25</v>
      </c>
    </row>
    <row r="2078" spans="1:18" x14ac:dyDescent="0.35">
      <c r="A2078">
        <v>100002077</v>
      </c>
      <c r="B2078" t="s">
        <v>239</v>
      </c>
      <c r="C2078" t="s">
        <v>366</v>
      </c>
      <c r="D2078" t="s">
        <v>2411</v>
      </c>
      <c r="E2078" t="s">
        <v>22</v>
      </c>
      <c r="F2078">
        <v>25</v>
      </c>
      <c r="G2078" t="s">
        <v>23</v>
      </c>
      <c r="H2078" t="s">
        <v>24</v>
      </c>
      <c r="I2078" t="s">
        <v>25</v>
      </c>
      <c r="J2078" s="1">
        <v>42263</v>
      </c>
      <c r="K2078">
        <v>16</v>
      </c>
      <c r="L2078" t="s">
        <v>39</v>
      </c>
      <c r="M2078" t="s">
        <v>12</v>
      </c>
      <c r="N2078" t="s">
        <v>2213</v>
      </c>
      <c r="O2078">
        <v>9</v>
      </c>
      <c r="P2078">
        <v>3</v>
      </c>
      <c r="Q2078">
        <v>2015</v>
      </c>
      <c r="R2078">
        <v>2126.9</v>
      </c>
    </row>
    <row r="2079" spans="1:18" x14ac:dyDescent="0.35">
      <c r="A2079">
        <v>100002078</v>
      </c>
      <c r="B2079" t="s">
        <v>883</v>
      </c>
      <c r="C2079" t="s">
        <v>66</v>
      </c>
      <c r="D2079" t="s">
        <v>2412</v>
      </c>
      <c r="E2079" t="s">
        <v>31</v>
      </c>
      <c r="F2079">
        <v>29</v>
      </c>
      <c r="G2079" t="s">
        <v>23</v>
      </c>
      <c r="H2079" t="s">
        <v>24</v>
      </c>
      <c r="I2079" t="s">
        <v>25</v>
      </c>
      <c r="J2079" s="1">
        <v>42263</v>
      </c>
      <c r="K2079">
        <v>16</v>
      </c>
      <c r="L2079" t="s">
        <v>39</v>
      </c>
      <c r="M2079" t="s">
        <v>12</v>
      </c>
      <c r="N2079" t="s">
        <v>2213</v>
      </c>
      <c r="O2079">
        <v>9</v>
      </c>
      <c r="P2079">
        <v>3</v>
      </c>
      <c r="Q2079">
        <v>2015</v>
      </c>
      <c r="R2079">
        <v>17952.16</v>
      </c>
    </row>
    <row r="2080" spans="1:18" x14ac:dyDescent="0.35">
      <c r="A2080">
        <v>100002079</v>
      </c>
      <c r="B2080" t="s">
        <v>141</v>
      </c>
      <c r="C2080" t="s">
        <v>243</v>
      </c>
      <c r="D2080" t="s">
        <v>2413</v>
      </c>
      <c r="E2080" t="s">
        <v>31</v>
      </c>
      <c r="F2080">
        <v>39</v>
      </c>
      <c r="G2080" t="s">
        <v>38</v>
      </c>
      <c r="H2080" t="s">
        <v>24</v>
      </c>
      <c r="I2080" t="s">
        <v>25</v>
      </c>
      <c r="J2080" s="1">
        <v>42263</v>
      </c>
      <c r="K2080">
        <v>16</v>
      </c>
      <c r="L2080" t="s">
        <v>39</v>
      </c>
      <c r="M2080" t="s">
        <v>12</v>
      </c>
      <c r="N2080" t="s">
        <v>2213</v>
      </c>
      <c r="O2080">
        <v>9</v>
      </c>
      <c r="P2080">
        <v>3</v>
      </c>
      <c r="Q2080">
        <v>2015</v>
      </c>
      <c r="R2080">
        <v>74240.479999999996</v>
      </c>
    </row>
    <row r="2081" spans="1:18" x14ac:dyDescent="0.35">
      <c r="A2081">
        <v>100002080</v>
      </c>
      <c r="B2081" t="s">
        <v>816</v>
      </c>
      <c r="C2081" t="s">
        <v>53</v>
      </c>
      <c r="D2081" t="s">
        <v>2414</v>
      </c>
      <c r="E2081" t="s">
        <v>31</v>
      </c>
      <c r="F2081">
        <v>40</v>
      </c>
      <c r="G2081" t="s">
        <v>38</v>
      </c>
      <c r="H2081" t="s">
        <v>24</v>
      </c>
      <c r="I2081" t="s">
        <v>25</v>
      </c>
      <c r="J2081" s="1">
        <v>42263</v>
      </c>
      <c r="K2081">
        <v>16</v>
      </c>
      <c r="L2081" t="s">
        <v>39</v>
      </c>
      <c r="M2081" t="s">
        <v>12</v>
      </c>
      <c r="N2081" t="s">
        <v>2213</v>
      </c>
      <c r="O2081">
        <v>9</v>
      </c>
      <c r="P2081">
        <v>3</v>
      </c>
      <c r="Q2081">
        <v>2015</v>
      </c>
      <c r="R2081">
        <v>72020.25</v>
      </c>
    </row>
    <row r="2082" spans="1:18" x14ac:dyDescent="0.35">
      <c r="A2082">
        <v>100002081</v>
      </c>
      <c r="B2082" t="s">
        <v>115</v>
      </c>
      <c r="C2082" t="s">
        <v>128</v>
      </c>
      <c r="D2082" t="s">
        <v>2415</v>
      </c>
      <c r="E2082" t="s">
        <v>31</v>
      </c>
      <c r="F2082">
        <v>39</v>
      </c>
      <c r="G2082" t="s">
        <v>38</v>
      </c>
      <c r="H2082" t="s">
        <v>24</v>
      </c>
      <c r="I2082" t="s">
        <v>25</v>
      </c>
      <c r="J2082" s="1">
        <v>42263</v>
      </c>
      <c r="K2082">
        <v>16</v>
      </c>
      <c r="L2082" t="s">
        <v>39</v>
      </c>
      <c r="M2082" t="s">
        <v>12</v>
      </c>
      <c r="N2082" t="s">
        <v>2213</v>
      </c>
      <c r="O2082">
        <v>9</v>
      </c>
      <c r="P2082">
        <v>3</v>
      </c>
      <c r="Q2082">
        <v>2015</v>
      </c>
      <c r="R2082">
        <v>43546.78</v>
      </c>
    </row>
    <row r="2083" spans="1:18" x14ac:dyDescent="0.35">
      <c r="A2083">
        <v>100002082</v>
      </c>
      <c r="B2083" t="s">
        <v>389</v>
      </c>
      <c r="C2083" t="s">
        <v>456</v>
      </c>
      <c r="D2083" t="s">
        <v>2416</v>
      </c>
      <c r="E2083" t="s">
        <v>22</v>
      </c>
      <c r="F2083">
        <v>32</v>
      </c>
      <c r="G2083" t="s">
        <v>23</v>
      </c>
      <c r="H2083" t="s">
        <v>24</v>
      </c>
      <c r="I2083" t="s">
        <v>25</v>
      </c>
      <c r="J2083" s="1">
        <v>42263</v>
      </c>
      <c r="K2083">
        <v>16</v>
      </c>
      <c r="L2083" t="s">
        <v>39</v>
      </c>
      <c r="M2083" t="s">
        <v>12</v>
      </c>
      <c r="N2083" t="s">
        <v>2213</v>
      </c>
      <c r="O2083">
        <v>9</v>
      </c>
      <c r="P2083">
        <v>3</v>
      </c>
      <c r="Q2083">
        <v>2015</v>
      </c>
      <c r="R2083">
        <v>132536.87</v>
      </c>
    </row>
    <row r="2084" spans="1:18" x14ac:dyDescent="0.35">
      <c r="A2084">
        <v>100002083</v>
      </c>
      <c r="B2084" t="s">
        <v>97</v>
      </c>
      <c r="C2084" t="s">
        <v>281</v>
      </c>
      <c r="D2084" t="s">
        <v>2417</v>
      </c>
      <c r="E2084" t="s">
        <v>22</v>
      </c>
      <c r="F2084">
        <v>34</v>
      </c>
      <c r="G2084" t="s">
        <v>23</v>
      </c>
      <c r="H2084" t="s">
        <v>24</v>
      </c>
      <c r="I2084" t="s">
        <v>25</v>
      </c>
      <c r="J2084" s="1">
        <v>42263</v>
      </c>
      <c r="K2084">
        <v>16</v>
      </c>
      <c r="L2084" t="s">
        <v>39</v>
      </c>
      <c r="M2084" t="s">
        <v>12</v>
      </c>
      <c r="N2084" t="s">
        <v>2213</v>
      </c>
      <c r="O2084">
        <v>9</v>
      </c>
      <c r="P2084">
        <v>3</v>
      </c>
      <c r="Q2084">
        <v>2015</v>
      </c>
      <c r="R2084">
        <v>41060.69</v>
      </c>
    </row>
    <row r="2085" spans="1:18" x14ac:dyDescent="0.35">
      <c r="A2085">
        <v>100002084</v>
      </c>
      <c r="B2085" t="s">
        <v>248</v>
      </c>
      <c r="C2085" t="s">
        <v>312</v>
      </c>
      <c r="D2085" t="s">
        <v>2418</v>
      </c>
      <c r="E2085" t="s">
        <v>22</v>
      </c>
      <c r="F2085">
        <v>47</v>
      </c>
      <c r="G2085" t="s">
        <v>38</v>
      </c>
      <c r="H2085" t="s">
        <v>24</v>
      </c>
      <c r="I2085" t="s">
        <v>60</v>
      </c>
      <c r="J2085" s="1">
        <v>42263</v>
      </c>
      <c r="K2085">
        <v>16</v>
      </c>
      <c r="L2085" t="s">
        <v>39</v>
      </c>
      <c r="M2085" t="s">
        <v>12</v>
      </c>
      <c r="N2085" t="s">
        <v>2213</v>
      </c>
      <c r="O2085">
        <v>9</v>
      </c>
      <c r="P2085">
        <v>3</v>
      </c>
      <c r="Q2085">
        <v>2015</v>
      </c>
      <c r="R2085">
        <v>8300.2900000000009</v>
      </c>
    </row>
    <row r="2086" spans="1:18" x14ac:dyDescent="0.35">
      <c r="A2086">
        <v>100002085</v>
      </c>
      <c r="B2086" t="s">
        <v>277</v>
      </c>
      <c r="C2086" t="s">
        <v>193</v>
      </c>
      <c r="D2086" t="s">
        <v>2419</v>
      </c>
      <c r="E2086" t="s">
        <v>22</v>
      </c>
      <c r="F2086">
        <v>41</v>
      </c>
      <c r="G2086" t="s">
        <v>38</v>
      </c>
      <c r="H2086" t="s">
        <v>24</v>
      </c>
      <c r="I2086" t="s">
        <v>60</v>
      </c>
      <c r="J2086" s="1">
        <v>42263</v>
      </c>
      <c r="K2086">
        <v>16</v>
      </c>
      <c r="L2086" t="s">
        <v>39</v>
      </c>
      <c r="M2086" t="s">
        <v>12</v>
      </c>
      <c r="N2086" t="s">
        <v>2213</v>
      </c>
      <c r="O2086">
        <v>9</v>
      </c>
      <c r="P2086">
        <v>3</v>
      </c>
      <c r="Q2086">
        <v>2015</v>
      </c>
      <c r="R2086">
        <v>68193.25</v>
      </c>
    </row>
    <row r="2087" spans="1:18" x14ac:dyDescent="0.35">
      <c r="A2087">
        <v>100002086</v>
      </c>
      <c r="B2087" t="s">
        <v>268</v>
      </c>
      <c r="C2087" t="s">
        <v>237</v>
      </c>
      <c r="D2087" t="s">
        <v>2420</v>
      </c>
      <c r="E2087" t="s">
        <v>31</v>
      </c>
      <c r="F2087">
        <v>32</v>
      </c>
      <c r="G2087" t="s">
        <v>23</v>
      </c>
      <c r="H2087" t="s">
        <v>24</v>
      </c>
      <c r="I2087" t="s">
        <v>25</v>
      </c>
      <c r="J2087" s="1">
        <v>42263</v>
      </c>
      <c r="K2087">
        <v>16</v>
      </c>
      <c r="L2087" t="s">
        <v>39</v>
      </c>
      <c r="M2087" t="s">
        <v>12</v>
      </c>
      <c r="N2087" t="s">
        <v>2213</v>
      </c>
      <c r="O2087">
        <v>9</v>
      </c>
      <c r="P2087">
        <v>3</v>
      </c>
      <c r="Q2087">
        <v>2015</v>
      </c>
      <c r="R2087">
        <v>79292.149999999994</v>
      </c>
    </row>
    <row r="2088" spans="1:18" x14ac:dyDescent="0.35">
      <c r="A2088">
        <v>100002087</v>
      </c>
      <c r="B2088" t="s">
        <v>255</v>
      </c>
      <c r="C2088" t="s">
        <v>231</v>
      </c>
      <c r="D2088" t="s">
        <v>2421</v>
      </c>
      <c r="E2088" t="s">
        <v>22</v>
      </c>
      <c r="F2088">
        <v>28</v>
      </c>
      <c r="G2088" t="s">
        <v>23</v>
      </c>
      <c r="H2088" t="s">
        <v>24</v>
      </c>
      <c r="I2088" t="s">
        <v>25</v>
      </c>
      <c r="J2088" s="1">
        <v>42263</v>
      </c>
      <c r="K2088">
        <v>16</v>
      </c>
      <c r="L2088" t="s">
        <v>39</v>
      </c>
      <c r="M2088" t="s">
        <v>12</v>
      </c>
      <c r="N2088" t="s">
        <v>2213</v>
      </c>
      <c r="O2088">
        <v>9</v>
      </c>
      <c r="P2088">
        <v>3</v>
      </c>
      <c r="Q2088">
        <v>2015</v>
      </c>
      <c r="R2088">
        <v>53357.54</v>
      </c>
    </row>
    <row r="2089" spans="1:18" x14ac:dyDescent="0.35">
      <c r="A2089">
        <v>100002088</v>
      </c>
      <c r="B2089" t="s">
        <v>192</v>
      </c>
      <c r="C2089" t="s">
        <v>29</v>
      </c>
      <c r="D2089" t="s">
        <v>2422</v>
      </c>
      <c r="E2089" t="s">
        <v>22</v>
      </c>
      <c r="F2089">
        <v>34</v>
      </c>
      <c r="G2089" t="s">
        <v>23</v>
      </c>
      <c r="H2089" t="s">
        <v>24</v>
      </c>
      <c r="I2089" t="s">
        <v>33</v>
      </c>
      <c r="J2089" s="1">
        <v>42263</v>
      </c>
      <c r="K2089">
        <v>16</v>
      </c>
      <c r="L2089" t="s">
        <v>39</v>
      </c>
      <c r="M2089" t="s">
        <v>12</v>
      </c>
      <c r="N2089" t="s">
        <v>2213</v>
      </c>
      <c r="O2089">
        <v>9</v>
      </c>
      <c r="P2089">
        <v>3</v>
      </c>
      <c r="Q2089">
        <v>2015</v>
      </c>
      <c r="R2089">
        <v>41924.07</v>
      </c>
    </row>
    <row r="2090" spans="1:18" x14ac:dyDescent="0.35">
      <c r="A2090">
        <v>100002089</v>
      </c>
      <c r="B2090" t="s">
        <v>369</v>
      </c>
      <c r="C2090" t="s">
        <v>806</v>
      </c>
      <c r="D2090" t="s">
        <v>2423</v>
      </c>
      <c r="E2090" t="s">
        <v>22</v>
      </c>
      <c r="F2090">
        <v>31</v>
      </c>
      <c r="G2090" t="s">
        <v>23</v>
      </c>
      <c r="H2090" t="s">
        <v>24</v>
      </c>
      <c r="I2090" t="s">
        <v>25</v>
      </c>
      <c r="J2090" s="1">
        <v>42263</v>
      </c>
      <c r="K2090">
        <v>16</v>
      </c>
      <c r="L2090" t="s">
        <v>39</v>
      </c>
      <c r="M2090" t="s">
        <v>12</v>
      </c>
      <c r="N2090" t="s">
        <v>2213</v>
      </c>
      <c r="O2090">
        <v>9</v>
      </c>
      <c r="P2090">
        <v>3</v>
      </c>
      <c r="Q2090">
        <v>2015</v>
      </c>
      <c r="R2090">
        <v>59589.73</v>
      </c>
    </row>
    <row r="2091" spans="1:18" x14ac:dyDescent="0.35">
      <c r="A2091">
        <v>200002090</v>
      </c>
      <c r="B2091" t="s">
        <v>387</v>
      </c>
      <c r="C2091" t="s">
        <v>81</v>
      </c>
      <c r="D2091" t="s">
        <v>2424</v>
      </c>
      <c r="E2091" t="s">
        <v>22</v>
      </c>
      <c r="F2091">
        <v>32</v>
      </c>
      <c r="G2091" t="s">
        <v>23</v>
      </c>
      <c r="H2091" t="s">
        <v>59</v>
      </c>
      <c r="I2091" t="s">
        <v>33</v>
      </c>
      <c r="J2091" s="1">
        <v>42263</v>
      </c>
      <c r="K2091">
        <v>16</v>
      </c>
      <c r="L2091" t="s">
        <v>39</v>
      </c>
      <c r="M2091" t="s">
        <v>12</v>
      </c>
      <c r="N2091" t="s">
        <v>2213</v>
      </c>
      <c r="O2091">
        <v>9</v>
      </c>
      <c r="P2091">
        <v>3</v>
      </c>
      <c r="Q2091">
        <v>2015</v>
      </c>
      <c r="R2091">
        <v>3785.1</v>
      </c>
    </row>
    <row r="2092" spans="1:18" x14ac:dyDescent="0.35">
      <c r="A2092">
        <v>200002091</v>
      </c>
      <c r="B2092" t="s">
        <v>239</v>
      </c>
      <c r="C2092" t="s">
        <v>183</v>
      </c>
      <c r="D2092" t="s">
        <v>934</v>
      </c>
      <c r="E2092" t="s">
        <v>22</v>
      </c>
      <c r="F2092">
        <v>54</v>
      </c>
      <c r="G2092" t="s">
        <v>100</v>
      </c>
      <c r="H2092" t="s">
        <v>59</v>
      </c>
      <c r="I2092" t="s">
        <v>60</v>
      </c>
      <c r="J2092" s="1">
        <v>42263</v>
      </c>
      <c r="K2092">
        <v>16</v>
      </c>
      <c r="L2092" t="s">
        <v>39</v>
      </c>
      <c r="M2092" t="s">
        <v>12</v>
      </c>
      <c r="N2092" t="s">
        <v>2213</v>
      </c>
      <c r="O2092">
        <v>9</v>
      </c>
      <c r="P2092">
        <v>3</v>
      </c>
      <c r="Q2092">
        <v>2015</v>
      </c>
      <c r="R2092">
        <v>12749.4</v>
      </c>
    </row>
    <row r="2093" spans="1:18" x14ac:dyDescent="0.35">
      <c r="A2093">
        <v>200002092</v>
      </c>
      <c r="B2093" t="s">
        <v>103</v>
      </c>
      <c r="C2093" t="s">
        <v>198</v>
      </c>
      <c r="D2093" t="s">
        <v>2425</v>
      </c>
      <c r="E2093" t="s">
        <v>22</v>
      </c>
      <c r="F2093">
        <v>48</v>
      </c>
      <c r="G2093" t="s">
        <v>38</v>
      </c>
      <c r="H2093" t="s">
        <v>59</v>
      </c>
      <c r="I2093" t="s">
        <v>33</v>
      </c>
      <c r="J2093" s="1">
        <v>42263</v>
      </c>
      <c r="K2093">
        <v>16</v>
      </c>
      <c r="L2093" t="s">
        <v>39</v>
      </c>
      <c r="M2093" t="s">
        <v>12</v>
      </c>
      <c r="N2093" t="s">
        <v>2213</v>
      </c>
      <c r="O2093">
        <v>9</v>
      </c>
      <c r="P2093">
        <v>3</v>
      </c>
      <c r="Q2093">
        <v>2015</v>
      </c>
      <c r="R2093">
        <v>39883.56</v>
      </c>
    </row>
    <row r="2094" spans="1:18" x14ac:dyDescent="0.35">
      <c r="A2094">
        <v>200002093</v>
      </c>
      <c r="B2094" t="s">
        <v>772</v>
      </c>
      <c r="C2094" t="s">
        <v>370</v>
      </c>
      <c r="D2094" t="s">
        <v>2426</v>
      </c>
      <c r="E2094" t="s">
        <v>22</v>
      </c>
      <c r="F2094">
        <v>45</v>
      </c>
      <c r="G2094" t="s">
        <v>38</v>
      </c>
      <c r="H2094" t="s">
        <v>59</v>
      </c>
      <c r="I2094" t="s">
        <v>60</v>
      </c>
      <c r="J2094" s="1">
        <v>42263</v>
      </c>
      <c r="K2094">
        <v>16</v>
      </c>
      <c r="L2094" t="s">
        <v>39</v>
      </c>
      <c r="M2094" t="s">
        <v>12</v>
      </c>
      <c r="N2094" t="s">
        <v>2213</v>
      </c>
      <c r="O2094">
        <v>9</v>
      </c>
      <c r="P2094">
        <v>3</v>
      </c>
      <c r="Q2094">
        <v>2015</v>
      </c>
      <c r="R2094">
        <v>9207.6200000000008</v>
      </c>
    </row>
    <row r="2095" spans="1:18" x14ac:dyDescent="0.35">
      <c r="A2095">
        <v>200002094</v>
      </c>
      <c r="B2095" t="s">
        <v>397</v>
      </c>
      <c r="C2095" t="s">
        <v>78</v>
      </c>
      <c r="D2095" t="s">
        <v>2427</v>
      </c>
      <c r="E2095" t="s">
        <v>22</v>
      </c>
      <c r="F2095">
        <v>50</v>
      </c>
      <c r="G2095" t="s">
        <v>100</v>
      </c>
      <c r="H2095" t="s">
        <v>59</v>
      </c>
      <c r="I2095" t="s">
        <v>60</v>
      </c>
      <c r="J2095" s="1">
        <v>42263</v>
      </c>
      <c r="K2095">
        <v>16</v>
      </c>
      <c r="L2095" t="s">
        <v>39</v>
      </c>
      <c r="M2095" t="s">
        <v>12</v>
      </c>
      <c r="N2095" t="s">
        <v>2213</v>
      </c>
      <c r="O2095">
        <v>9</v>
      </c>
      <c r="P2095">
        <v>3</v>
      </c>
      <c r="Q2095">
        <v>2015</v>
      </c>
      <c r="R2095">
        <v>55396.83</v>
      </c>
    </row>
    <row r="2096" spans="1:18" x14ac:dyDescent="0.35">
      <c r="A2096">
        <v>100002095</v>
      </c>
      <c r="B2096" t="s">
        <v>91</v>
      </c>
      <c r="C2096" t="s">
        <v>557</v>
      </c>
      <c r="D2096" t="s">
        <v>2428</v>
      </c>
      <c r="E2096" t="s">
        <v>31</v>
      </c>
      <c r="F2096">
        <v>36</v>
      </c>
      <c r="G2096" t="s">
        <v>38</v>
      </c>
      <c r="H2096" t="s">
        <v>24</v>
      </c>
      <c r="I2096" t="s">
        <v>25</v>
      </c>
      <c r="J2096" s="1">
        <v>42264</v>
      </c>
      <c r="K2096">
        <v>17</v>
      </c>
      <c r="L2096" t="s">
        <v>44</v>
      </c>
      <c r="M2096" t="s">
        <v>12</v>
      </c>
      <c r="N2096" t="s">
        <v>2213</v>
      </c>
      <c r="O2096">
        <v>9</v>
      </c>
      <c r="P2096">
        <v>3</v>
      </c>
      <c r="Q2096">
        <v>2015</v>
      </c>
      <c r="R2096">
        <v>66084.12</v>
      </c>
    </row>
    <row r="2097" spans="1:18" x14ac:dyDescent="0.35">
      <c r="A2097">
        <v>100002096</v>
      </c>
      <c r="B2097" t="s">
        <v>550</v>
      </c>
      <c r="C2097" t="s">
        <v>29</v>
      </c>
      <c r="D2097" t="s">
        <v>2429</v>
      </c>
      <c r="E2097" t="s">
        <v>31</v>
      </c>
      <c r="F2097">
        <v>39</v>
      </c>
      <c r="G2097" t="s">
        <v>38</v>
      </c>
      <c r="H2097" t="s">
        <v>24</v>
      </c>
      <c r="I2097" t="s">
        <v>25</v>
      </c>
      <c r="J2097" s="1">
        <v>42264</v>
      </c>
      <c r="K2097">
        <v>17</v>
      </c>
      <c r="L2097" t="s">
        <v>44</v>
      </c>
      <c r="M2097" t="s">
        <v>12</v>
      </c>
      <c r="N2097" t="s">
        <v>2213</v>
      </c>
      <c r="O2097">
        <v>9</v>
      </c>
      <c r="P2097">
        <v>3</v>
      </c>
      <c r="Q2097">
        <v>2015</v>
      </c>
      <c r="R2097">
        <v>12748.71</v>
      </c>
    </row>
    <row r="2098" spans="1:18" x14ac:dyDescent="0.35">
      <c r="A2098">
        <v>100002097</v>
      </c>
      <c r="B2098" t="s">
        <v>550</v>
      </c>
      <c r="C2098" t="s">
        <v>145</v>
      </c>
      <c r="D2098" t="s">
        <v>2430</v>
      </c>
      <c r="E2098" t="s">
        <v>31</v>
      </c>
      <c r="F2098">
        <v>45</v>
      </c>
      <c r="G2098" t="s">
        <v>38</v>
      </c>
      <c r="H2098" t="s">
        <v>24</v>
      </c>
      <c r="I2098" t="s">
        <v>25</v>
      </c>
      <c r="J2098" s="1">
        <v>42264</v>
      </c>
      <c r="K2098">
        <v>17</v>
      </c>
      <c r="L2098" t="s">
        <v>44</v>
      </c>
      <c r="M2098" t="s">
        <v>12</v>
      </c>
      <c r="N2098" t="s">
        <v>2213</v>
      </c>
      <c r="O2098">
        <v>9</v>
      </c>
      <c r="P2098">
        <v>3</v>
      </c>
      <c r="Q2098">
        <v>2015</v>
      </c>
      <c r="R2098">
        <v>1320.93</v>
      </c>
    </row>
    <row r="2099" spans="1:18" x14ac:dyDescent="0.35">
      <c r="A2099">
        <v>100002098</v>
      </c>
      <c r="B2099" t="s">
        <v>176</v>
      </c>
      <c r="C2099" t="s">
        <v>278</v>
      </c>
      <c r="D2099" t="s">
        <v>2431</v>
      </c>
      <c r="E2099" t="s">
        <v>22</v>
      </c>
      <c r="F2099">
        <v>28</v>
      </c>
      <c r="G2099" t="s">
        <v>23</v>
      </c>
      <c r="H2099" t="s">
        <v>24</v>
      </c>
      <c r="I2099" t="s">
        <v>25</v>
      </c>
      <c r="J2099" s="1">
        <v>42264</v>
      </c>
      <c r="K2099">
        <v>17</v>
      </c>
      <c r="L2099" t="s">
        <v>44</v>
      </c>
      <c r="M2099" t="s">
        <v>12</v>
      </c>
      <c r="N2099" t="s">
        <v>2213</v>
      </c>
      <c r="O2099">
        <v>9</v>
      </c>
      <c r="P2099">
        <v>3</v>
      </c>
      <c r="Q2099">
        <v>2015</v>
      </c>
      <c r="R2099">
        <v>65994.320000000007</v>
      </c>
    </row>
    <row r="2100" spans="1:18" x14ac:dyDescent="0.35">
      <c r="A2100">
        <v>200002099</v>
      </c>
      <c r="B2100" t="s">
        <v>139</v>
      </c>
      <c r="C2100" t="s">
        <v>152</v>
      </c>
      <c r="D2100" t="s">
        <v>2432</v>
      </c>
      <c r="E2100" t="s">
        <v>31</v>
      </c>
      <c r="F2100">
        <v>47</v>
      </c>
      <c r="G2100" t="s">
        <v>38</v>
      </c>
      <c r="H2100" t="s">
        <v>59</v>
      </c>
      <c r="I2100" t="s">
        <v>60</v>
      </c>
      <c r="J2100" s="1">
        <v>42264</v>
      </c>
      <c r="K2100">
        <v>17</v>
      </c>
      <c r="L2100" t="s">
        <v>44</v>
      </c>
      <c r="M2100" t="s">
        <v>12</v>
      </c>
      <c r="N2100" t="s">
        <v>2213</v>
      </c>
      <c r="O2100">
        <v>9</v>
      </c>
      <c r="P2100">
        <v>3</v>
      </c>
      <c r="Q2100">
        <v>2015</v>
      </c>
      <c r="R2100">
        <v>86073.84</v>
      </c>
    </row>
    <row r="2101" spans="1:18" x14ac:dyDescent="0.35">
      <c r="A2101">
        <v>200002100</v>
      </c>
      <c r="B2101" t="s">
        <v>617</v>
      </c>
      <c r="C2101" t="s">
        <v>72</v>
      </c>
      <c r="D2101" t="s">
        <v>2433</v>
      </c>
      <c r="E2101" t="s">
        <v>31</v>
      </c>
      <c r="F2101">
        <v>44</v>
      </c>
      <c r="G2101" t="s">
        <v>38</v>
      </c>
      <c r="H2101" t="s">
        <v>59</v>
      </c>
      <c r="I2101" t="s">
        <v>60</v>
      </c>
      <c r="J2101" s="1">
        <v>42264</v>
      </c>
      <c r="K2101">
        <v>17</v>
      </c>
      <c r="L2101" t="s">
        <v>44</v>
      </c>
      <c r="M2101" t="s">
        <v>12</v>
      </c>
      <c r="N2101" t="s">
        <v>2213</v>
      </c>
      <c r="O2101">
        <v>9</v>
      </c>
      <c r="P2101">
        <v>3</v>
      </c>
      <c r="Q2101">
        <v>2015</v>
      </c>
      <c r="R2101">
        <v>44623.87</v>
      </c>
    </row>
    <row r="2102" spans="1:18" x14ac:dyDescent="0.35">
      <c r="A2102">
        <v>200002101</v>
      </c>
      <c r="B2102" t="s">
        <v>118</v>
      </c>
      <c r="C2102" t="s">
        <v>484</v>
      </c>
      <c r="D2102" t="s">
        <v>2434</v>
      </c>
      <c r="E2102" t="s">
        <v>22</v>
      </c>
      <c r="F2102">
        <v>48</v>
      </c>
      <c r="G2102" t="s">
        <v>38</v>
      </c>
      <c r="H2102" t="s">
        <v>59</v>
      </c>
      <c r="I2102" t="s">
        <v>60</v>
      </c>
      <c r="J2102" s="1">
        <v>42264</v>
      </c>
      <c r="K2102">
        <v>17</v>
      </c>
      <c r="L2102" t="s">
        <v>44</v>
      </c>
      <c r="M2102" t="s">
        <v>12</v>
      </c>
      <c r="N2102" t="s">
        <v>2213</v>
      </c>
      <c r="O2102">
        <v>9</v>
      </c>
      <c r="P2102">
        <v>3</v>
      </c>
      <c r="Q2102">
        <v>2015</v>
      </c>
      <c r="R2102">
        <v>45705.24</v>
      </c>
    </row>
    <row r="2103" spans="1:18" x14ac:dyDescent="0.35">
      <c r="A2103">
        <v>200002102</v>
      </c>
      <c r="B2103" t="s">
        <v>890</v>
      </c>
      <c r="C2103" t="s">
        <v>465</v>
      </c>
      <c r="D2103" t="s">
        <v>2435</v>
      </c>
      <c r="E2103" t="s">
        <v>31</v>
      </c>
      <c r="F2103">
        <v>44</v>
      </c>
      <c r="G2103" t="s">
        <v>38</v>
      </c>
      <c r="H2103" t="s">
        <v>59</v>
      </c>
      <c r="I2103" t="s">
        <v>60</v>
      </c>
      <c r="J2103" s="1">
        <v>42264</v>
      </c>
      <c r="K2103">
        <v>17</v>
      </c>
      <c r="L2103" t="s">
        <v>44</v>
      </c>
      <c r="M2103" t="s">
        <v>12</v>
      </c>
      <c r="N2103" t="s">
        <v>2213</v>
      </c>
      <c r="O2103">
        <v>9</v>
      </c>
      <c r="P2103">
        <v>3</v>
      </c>
      <c r="Q2103">
        <v>2015</v>
      </c>
      <c r="R2103">
        <v>33835.65</v>
      </c>
    </row>
    <row r="2104" spans="1:18" x14ac:dyDescent="0.35">
      <c r="A2104">
        <v>200002103</v>
      </c>
      <c r="B2104" t="s">
        <v>330</v>
      </c>
      <c r="C2104" t="s">
        <v>437</v>
      </c>
      <c r="D2104" t="s">
        <v>2436</v>
      </c>
      <c r="E2104" t="s">
        <v>22</v>
      </c>
      <c r="F2104">
        <v>46</v>
      </c>
      <c r="G2104" t="s">
        <v>38</v>
      </c>
      <c r="H2104" t="s">
        <v>59</v>
      </c>
      <c r="I2104" t="s">
        <v>60</v>
      </c>
      <c r="J2104" s="1">
        <v>42264</v>
      </c>
      <c r="K2104">
        <v>17</v>
      </c>
      <c r="L2104" t="s">
        <v>44</v>
      </c>
      <c r="M2104" t="s">
        <v>12</v>
      </c>
      <c r="N2104" t="s">
        <v>2213</v>
      </c>
      <c r="O2104">
        <v>9</v>
      </c>
      <c r="P2104">
        <v>3</v>
      </c>
      <c r="Q2104">
        <v>2015</v>
      </c>
      <c r="R2104">
        <v>94781.97</v>
      </c>
    </row>
    <row r="2105" spans="1:18" x14ac:dyDescent="0.35">
      <c r="A2105">
        <v>200002104</v>
      </c>
      <c r="B2105" t="s">
        <v>192</v>
      </c>
      <c r="C2105" t="s">
        <v>378</v>
      </c>
      <c r="D2105" t="s">
        <v>2437</v>
      </c>
      <c r="E2105" t="s">
        <v>22</v>
      </c>
      <c r="F2105">
        <v>59</v>
      </c>
      <c r="G2105" t="s">
        <v>100</v>
      </c>
      <c r="H2105" t="s">
        <v>59</v>
      </c>
      <c r="I2105" t="s">
        <v>25</v>
      </c>
      <c r="J2105" s="1">
        <v>42264</v>
      </c>
      <c r="K2105">
        <v>17</v>
      </c>
      <c r="L2105" t="s">
        <v>44</v>
      </c>
      <c r="M2105" t="s">
        <v>12</v>
      </c>
      <c r="N2105" t="s">
        <v>2213</v>
      </c>
      <c r="O2105">
        <v>9</v>
      </c>
      <c r="P2105">
        <v>3</v>
      </c>
      <c r="Q2105">
        <v>2015</v>
      </c>
      <c r="R2105">
        <v>24989.82</v>
      </c>
    </row>
    <row r="2106" spans="1:18" x14ac:dyDescent="0.35">
      <c r="A2106">
        <v>200002105</v>
      </c>
      <c r="B2106" t="s">
        <v>202</v>
      </c>
      <c r="C2106" t="s">
        <v>166</v>
      </c>
      <c r="D2106" t="s">
        <v>2438</v>
      </c>
      <c r="E2106" t="s">
        <v>22</v>
      </c>
      <c r="F2106">
        <v>50</v>
      </c>
      <c r="G2106" t="s">
        <v>100</v>
      </c>
      <c r="H2106" t="s">
        <v>59</v>
      </c>
      <c r="I2106" t="s">
        <v>33</v>
      </c>
      <c r="J2106" s="1">
        <v>42264</v>
      </c>
      <c r="K2106">
        <v>17</v>
      </c>
      <c r="L2106" t="s">
        <v>44</v>
      </c>
      <c r="M2106" t="s">
        <v>12</v>
      </c>
      <c r="N2106" t="s">
        <v>2213</v>
      </c>
      <c r="O2106">
        <v>9</v>
      </c>
      <c r="P2106">
        <v>3</v>
      </c>
      <c r="Q2106">
        <v>2015</v>
      </c>
      <c r="R2106">
        <v>21417.49</v>
      </c>
    </row>
    <row r="2107" spans="1:18" x14ac:dyDescent="0.35">
      <c r="A2107">
        <v>300002106</v>
      </c>
      <c r="B2107" t="s">
        <v>275</v>
      </c>
      <c r="C2107" t="s">
        <v>748</v>
      </c>
      <c r="D2107" t="s">
        <v>2439</v>
      </c>
      <c r="E2107" t="s">
        <v>31</v>
      </c>
      <c r="F2107">
        <v>25</v>
      </c>
      <c r="G2107" t="s">
        <v>23</v>
      </c>
      <c r="H2107" t="s">
        <v>43</v>
      </c>
      <c r="I2107" t="s">
        <v>25</v>
      </c>
      <c r="J2107" s="1">
        <v>42264</v>
      </c>
      <c r="K2107">
        <v>17</v>
      </c>
      <c r="L2107" t="s">
        <v>44</v>
      </c>
      <c r="M2107" t="s">
        <v>12</v>
      </c>
      <c r="N2107" t="s">
        <v>2213</v>
      </c>
      <c r="O2107">
        <v>9</v>
      </c>
      <c r="P2107">
        <v>3</v>
      </c>
      <c r="Q2107">
        <v>2015</v>
      </c>
      <c r="R2107">
        <v>74812.05</v>
      </c>
    </row>
    <row r="2108" spans="1:18" x14ac:dyDescent="0.35">
      <c r="A2108">
        <v>300002107</v>
      </c>
      <c r="B2108" t="s">
        <v>118</v>
      </c>
      <c r="C2108" t="s">
        <v>20</v>
      </c>
      <c r="D2108" t="s">
        <v>1166</v>
      </c>
      <c r="E2108" t="s">
        <v>22</v>
      </c>
      <c r="F2108">
        <v>27</v>
      </c>
      <c r="G2108" t="s">
        <v>23</v>
      </c>
      <c r="H2108" t="s">
        <v>43</v>
      </c>
      <c r="I2108" t="s">
        <v>33</v>
      </c>
      <c r="J2108" s="1">
        <v>42264</v>
      </c>
      <c r="K2108">
        <v>17</v>
      </c>
      <c r="L2108" t="s">
        <v>44</v>
      </c>
      <c r="M2108" t="s">
        <v>12</v>
      </c>
      <c r="N2108" t="s">
        <v>2213</v>
      </c>
      <c r="O2108">
        <v>9</v>
      </c>
      <c r="P2108">
        <v>3</v>
      </c>
      <c r="Q2108">
        <v>2015</v>
      </c>
      <c r="R2108">
        <v>47857.14</v>
      </c>
    </row>
    <row r="2109" spans="1:18" x14ac:dyDescent="0.35">
      <c r="A2109">
        <v>400002108</v>
      </c>
      <c r="B2109" t="s">
        <v>49</v>
      </c>
      <c r="C2109" t="s">
        <v>133</v>
      </c>
      <c r="D2109" t="s">
        <v>2440</v>
      </c>
      <c r="E2109" t="s">
        <v>31</v>
      </c>
      <c r="F2109">
        <v>29</v>
      </c>
      <c r="G2109" t="s">
        <v>23</v>
      </c>
      <c r="H2109" t="s">
        <v>32</v>
      </c>
      <c r="I2109" t="s">
        <v>60</v>
      </c>
      <c r="J2109" s="1">
        <v>42264</v>
      </c>
      <c r="K2109">
        <v>17</v>
      </c>
      <c r="L2109" t="s">
        <v>44</v>
      </c>
      <c r="M2109" t="s">
        <v>12</v>
      </c>
      <c r="N2109" t="s">
        <v>2213</v>
      </c>
      <c r="O2109">
        <v>9</v>
      </c>
      <c r="P2109">
        <v>3</v>
      </c>
      <c r="Q2109">
        <v>2015</v>
      </c>
      <c r="R2109">
        <v>75395.320000000007</v>
      </c>
    </row>
    <row r="2110" spans="1:18" x14ac:dyDescent="0.35">
      <c r="A2110">
        <v>400002109</v>
      </c>
      <c r="B2110" t="s">
        <v>106</v>
      </c>
      <c r="C2110" t="s">
        <v>568</v>
      </c>
      <c r="D2110" t="s">
        <v>959</v>
      </c>
      <c r="E2110" t="s">
        <v>31</v>
      </c>
      <c r="F2110">
        <v>27</v>
      </c>
      <c r="G2110" t="s">
        <v>23</v>
      </c>
      <c r="H2110" t="s">
        <v>32</v>
      </c>
      <c r="I2110" t="s">
        <v>25</v>
      </c>
      <c r="J2110" s="1">
        <v>42264</v>
      </c>
      <c r="K2110">
        <v>17</v>
      </c>
      <c r="L2110" t="s">
        <v>44</v>
      </c>
      <c r="M2110" t="s">
        <v>12</v>
      </c>
      <c r="N2110" t="s">
        <v>2213</v>
      </c>
      <c r="O2110">
        <v>9</v>
      </c>
      <c r="P2110">
        <v>3</v>
      </c>
      <c r="Q2110">
        <v>2015</v>
      </c>
      <c r="R2110">
        <v>64714.44</v>
      </c>
    </row>
    <row r="2111" spans="1:18" x14ac:dyDescent="0.35">
      <c r="A2111">
        <v>100002110</v>
      </c>
      <c r="B2111" t="s">
        <v>74</v>
      </c>
      <c r="C2111" t="s">
        <v>81</v>
      </c>
      <c r="D2111" t="s">
        <v>2441</v>
      </c>
      <c r="E2111" t="s">
        <v>22</v>
      </c>
      <c r="F2111">
        <v>33</v>
      </c>
      <c r="G2111" t="s">
        <v>23</v>
      </c>
      <c r="H2111" t="s">
        <v>24</v>
      </c>
      <c r="I2111" t="s">
        <v>60</v>
      </c>
      <c r="J2111" s="1">
        <v>42265</v>
      </c>
      <c r="K2111">
        <v>18</v>
      </c>
      <c r="L2111" t="s">
        <v>48</v>
      </c>
      <c r="M2111" t="s">
        <v>12</v>
      </c>
      <c r="N2111" t="s">
        <v>2213</v>
      </c>
      <c r="O2111">
        <v>9</v>
      </c>
      <c r="P2111">
        <v>3</v>
      </c>
      <c r="Q2111">
        <v>2015</v>
      </c>
      <c r="R2111">
        <v>920.87</v>
      </c>
    </row>
    <row r="2112" spans="1:18" x14ac:dyDescent="0.35">
      <c r="A2112">
        <v>100002111</v>
      </c>
      <c r="B2112" t="s">
        <v>45</v>
      </c>
      <c r="C2112" t="s">
        <v>385</v>
      </c>
      <c r="D2112" t="s">
        <v>2442</v>
      </c>
      <c r="E2112" t="s">
        <v>31</v>
      </c>
      <c r="F2112">
        <v>37</v>
      </c>
      <c r="G2112" t="s">
        <v>38</v>
      </c>
      <c r="H2112" t="s">
        <v>24</v>
      </c>
      <c r="I2112" t="s">
        <v>25</v>
      </c>
      <c r="J2112" s="1">
        <v>42265</v>
      </c>
      <c r="K2112">
        <v>18</v>
      </c>
      <c r="L2112" t="s">
        <v>48</v>
      </c>
      <c r="M2112" t="s">
        <v>12</v>
      </c>
      <c r="N2112" t="s">
        <v>2213</v>
      </c>
      <c r="O2112">
        <v>9</v>
      </c>
      <c r="P2112">
        <v>3</v>
      </c>
      <c r="Q2112">
        <v>2015</v>
      </c>
      <c r="R2112">
        <v>4909.99</v>
      </c>
    </row>
    <row r="2113" spans="1:18" x14ac:dyDescent="0.35">
      <c r="A2113">
        <v>100002112</v>
      </c>
      <c r="B2113" t="s">
        <v>890</v>
      </c>
      <c r="C2113" t="s">
        <v>450</v>
      </c>
      <c r="D2113" t="s">
        <v>2443</v>
      </c>
      <c r="E2113" t="s">
        <v>31</v>
      </c>
      <c r="F2113">
        <v>33</v>
      </c>
      <c r="G2113" t="s">
        <v>23</v>
      </c>
      <c r="H2113" t="s">
        <v>24</v>
      </c>
      <c r="I2113" t="s">
        <v>33</v>
      </c>
      <c r="J2113" s="1">
        <v>42265</v>
      </c>
      <c r="K2113">
        <v>18</v>
      </c>
      <c r="L2113" t="s">
        <v>48</v>
      </c>
      <c r="M2113" t="s">
        <v>12</v>
      </c>
      <c r="N2113" t="s">
        <v>2213</v>
      </c>
      <c r="O2113">
        <v>9</v>
      </c>
      <c r="P2113">
        <v>3</v>
      </c>
      <c r="Q2113">
        <v>2015</v>
      </c>
      <c r="R2113">
        <v>16040.88</v>
      </c>
    </row>
    <row r="2114" spans="1:18" x14ac:dyDescent="0.35">
      <c r="A2114">
        <v>100002113</v>
      </c>
      <c r="B2114" t="s">
        <v>135</v>
      </c>
      <c r="C2114" t="s">
        <v>281</v>
      </c>
      <c r="D2114" t="s">
        <v>2444</v>
      </c>
      <c r="E2114" t="s">
        <v>31</v>
      </c>
      <c r="F2114">
        <v>39</v>
      </c>
      <c r="G2114" t="s">
        <v>38</v>
      </c>
      <c r="H2114" t="s">
        <v>24</v>
      </c>
      <c r="I2114" t="s">
        <v>25</v>
      </c>
      <c r="J2114" s="1">
        <v>42265</v>
      </c>
      <c r="K2114">
        <v>18</v>
      </c>
      <c r="L2114" t="s">
        <v>48</v>
      </c>
      <c r="M2114" t="s">
        <v>12</v>
      </c>
      <c r="N2114" t="s">
        <v>2213</v>
      </c>
      <c r="O2114">
        <v>9</v>
      </c>
      <c r="P2114">
        <v>3</v>
      </c>
      <c r="Q2114">
        <v>2015</v>
      </c>
      <c r="R2114">
        <v>45969.7</v>
      </c>
    </row>
    <row r="2115" spans="1:18" x14ac:dyDescent="0.35">
      <c r="A2115">
        <v>100002114</v>
      </c>
      <c r="B2115" t="s">
        <v>494</v>
      </c>
      <c r="C2115" t="s">
        <v>160</v>
      </c>
      <c r="D2115" t="s">
        <v>2445</v>
      </c>
      <c r="E2115" t="s">
        <v>31</v>
      </c>
      <c r="F2115">
        <v>37</v>
      </c>
      <c r="G2115" t="s">
        <v>38</v>
      </c>
      <c r="H2115" t="s">
        <v>24</v>
      </c>
      <c r="I2115" t="s">
        <v>25</v>
      </c>
      <c r="J2115" s="1">
        <v>42265</v>
      </c>
      <c r="K2115">
        <v>18</v>
      </c>
      <c r="L2115" t="s">
        <v>48</v>
      </c>
      <c r="M2115" t="s">
        <v>12</v>
      </c>
      <c r="N2115" t="s">
        <v>2213</v>
      </c>
      <c r="O2115">
        <v>9</v>
      </c>
      <c r="P2115">
        <v>3</v>
      </c>
      <c r="Q2115">
        <v>2015</v>
      </c>
      <c r="R2115">
        <v>12504.73</v>
      </c>
    </row>
    <row r="2116" spans="1:18" x14ac:dyDescent="0.35">
      <c r="A2116">
        <v>100002115</v>
      </c>
      <c r="B2116" t="s">
        <v>242</v>
      </c>
      <c r="C2116" t="s">
        <v>610</v>
      </c>
      <c r="D2116" t="s">
        <v>2446</v>
      </c>
      <c r="E2116" t="s">
        <v>31</v>
      </c>
      <c r="F2116">
        <v>38</v>
      </c>
      <c r="G2116" t="s">
        <v>38</v>
      </c>
      <c r="H2116" t="s">
        <v>24</v>
      </c>
      <c r="I2116" t="s">
        <v>25</v>
      </c>
      <c r="J2116" s="1">
        <v>42265</v>
      </c>
      <c r="K2116">
        <v>18</v>
      </c>
      <c r="L2116" t="s">
        <v>48</v>
      </c>
      <c r="M2116" t="s">
        <v>12</v>
      </c>
      <c r="N2116" t="s">
        <v>2213</v>
      </c>
      <c r="O2116">
        <v>9</v>
      </c>
      <c r="P2116">
        <v>3</v>
      </c>
      <c r="Q2116">
        <v>2015</v>
      </c>
      <c r="R2116">
        <v>24729.58</v>
      </c>
    </row>
    <row r="2117" spans="1:18" x14ac:dyDescent="0.35">
      <c r="A2117">
        <v>100002116</v>
      </c>
      <c r="B2117" t="s">
        <v>483</v>
      </c>
      <c r="C2117" t="s">
        <v>41</v>
      </c>
      <c r="D2117" t="s">
        <v>2447</v>
      </c>
      <c r="E2117" t="s">
        <v>22</v>
      </c>
      <c r="F2117">
        <v>34</v>
      </c>
      <c r="G2117" t="s">
        <v>23</v>
      </c>
      <c r="H2117" t="s">
        <v>24</v>
      </c>
      <c r="I2117" t="s">
        <v>33</v>
      </c>
      <c r="J2117" s="1">
        <v>42265</v>
      </c>
      <c r="K2117">
        <v>18</v>
      </c>
      <c r="L2117" t="s">
        <v>48</v>
      </c>
      <c r="M2117" t="s">
        <v>12</v>
      </c>
      <c r="N2117" t="s">
        <v>2213</v>
      </c>
      <c r="O2117">
        <v>9</v>
      </c>
      <c r="P2117">
        <v>3</v>
      </c>
      <c r="Q2117">
        <v>2015</v>
      </c>
      <c r="R2117">
        <v>18952.55</v>
      </c>
    </row>
    <row r="2118" spans="1:18" x14ac:dyDescent="0.35">
      <c r="A2118">
        <v>100002117</v>
      </c>
      <c r="B2118" t="s">
        <v>233</v>
      </c>
      <c r="C2118" t="s">
        <v>460</v>
      </c>
      <c r="D2118" t="s">
        <v>2448</v>
      </c>
      <c r="E2118" t="s">
        <v>22</v>
      </c>
      <c r="F2118">
        <v>36</v>
      </c>
      <c r="G2118" t="s">
        <v>38</v>
      </c>
      <c r="H2118" t="s">
        <v>24</v>
      </c>
      <c r="I2118" t="s">
        <v>25</v>
      </c>
      <c r="J2118" s="1">
        <v>42265</v>
      </c>
      <c r="K2118">
        <v>18</v>
      </c>
      <c r="L2118" t="s">
        <v>48</v>
      </c>
      <c r="M2118" t="s">
        <v>12</v>
      </c>
      <c r="N2118" t="s">
        <v>2213</v>
      </c>
      <c r="O2118">
        <v>9</v>
      </c>
      <c r="P2118">
        <v>3</v>
      </c>
      <c r="Q2118">
        <v>2015</v>
      </c>
      <c r="R2118">
        <v>7441.87</v>
      </c>
    </row>
    <row r="2119" spans="1:18" x14ac:dyDescent="0.35">
      <c r="A2119">
        <v>100002118</v>
      </c>
      <c r="B2119" t="s">
        <v>64</v>
      </c>
      <c r="C2119" t="s">
        <v>130</v>
      </c>
      <c r="D2119" t="s">
        <v>2449</v>
      </c>
      <c r="E2119" t="s">
        <v>22</v>
      </c>
      <c r="F2119">
        <v>34</v>
      </c>
      <c r="G2119" t="s">
        <v>23</v>
      </c>
      <c r="H2119" t="s">
        <v>24</v>
      </c>
      <c r="I2119" t="s">
        <v>60</v>
      </c>
      <c r="J2119" s="1">
        <v>42265</v>
      </c>
      <c r="K2119">
        <v>18</v>
      </c>
      <c r="L2119" t="s">
        <v>48</v>
      </c>
      <c r="M2119" t="s">
        <v>12</v>
      </c>
      <c r="N2119" t="s">
        <v>2213</v>
      </c>
      <c r="O2119">
        <v>9</v>
      </c>
      <c r="P2119">
        <v>3</v>
      </c>
      <c r="Q2119">
        <v>2015</v>
      </c>
      <c r="R2119">
        <v>68498.240000000005</v>
      </c>
    </row>
    <row r="2120" spans="1:18" x14ac:dyDescent="0.35">
      <c r="A2120">
        <v>100002119</v>
      </c>
      <c r="B2120" t="s">
        <v>890</v>
      </c>
      <c r="C2120" t="s">
        <v>430</v>
      </c>
      <c r="D2120" t="s">
        <v>2450</v>
      </c>
      <c r="E2120" t="s">
        <v>31</v>
      </c>
      <c r="F2120">
        <v>38</v>
      </c>
      <c r="G2120" t="s">
        <v>38</v>
      </c>
      <c r="H2120" t="s">
        <v>24</v>
      </c>
      <c r="I2120" t="s">
        <v>25</v>
      </c>
      <c r="J2120" s="1">
        <v>42265</v>
      </c>
      <c r="K2120">
        <v>18</v>
      </c>
      <c r="L2120" t="s">
        <v>48</v>
      </c>
      <c r="M2120" t="s">
        <v>12</v>
      </c>
      <c r="N2120" t="s">
        <v>2213</v>
      </c>
      <c r="O2120">
        <v>9</v>
      </c>
      <c r="P2120">
        <v>3</v>
      </c>
      <c r="Q2120">
        <v>2015</v>
      </c>
      <c r="R2120">
        <v>95608.2</v>
      </c>
    </row>
    <row r="2121" spans="1:18" x14ac:dyDescent="0.35">
      <c r="A2121">
        <v>100002120</v>
      </c>
      <c r="B2121" t="s">
        <v>200</v>
      </c>
      <c r="C2121" t="s">
        <v>520</v>
      </c>
      <c r="D2121" t="s">
        <v>2451</v>
      </c>
      <c r="E2121" t="s">
        <v>31</v>
      </c>
      <c r="F2121">
        <v>23</v>
      </c>
      <c r="G2121" t="s">
        <v>23</v>
      </c>
      <c r="H2121" t="s">
        <v>24</v>
      </c>
      <c r="I2121" t="s">
        <v>60</v>
      </c>
      <c r="J2121" s="1">
        <v>42265</v>
      </c>
      <c r="K2121">
        <v>18</v>
      </c>
      <c r="L2121" t="s">
        <v>48</v>
      </c>
      <c r="M2121" t="s">
        <v>12</v>
      </c>
      <c r="N2121" t="s">
        <v>2213</v>
      </c>
      <c r="O2121">
        <v>9</v>
      </c>
      <c r="P2121">
        <v>3</v>
      </c>
      <c r="Q2121">
        <v>2015</v>
      </c>
      <c r="R2121">
        <v>42510.95</v>
      </c>
    </row>
    <row r="2122" spans="1:18" x14ac:dyDescent="0.35">
      <c r="A2122">
        <v>100002121</v>
      </c>
      <c r="B2122" t="s">
        <v>311</v>
      </c>
      <c r="C2122" t="s">
        <v>29</v>
      </c>
      <c r="D2122" t="s">
        <v>2452</v>
      </c>
      <c r="E2122" t="s">
        <v>22</v>
      </c>
      <c r="F2122">
        <v>44</v>
      </c>
      <c r="G2122" t="s">
        <v>38</v>
      </c>
      <c r="H2122" t="s">
        <v>24</v>
      </c>
      <c r="I2122" t="s">
        <v>25</v>
      </c>
      <c r="J2122" s="1">
        <v>42265</v>
      </c>
      <c r="K2122">
        <v>18</v>
      </c>
      <c r="L2122" t="s">
        <v>48</v>
      </c>
      <c r="M2122" t="s">
        <v>12</v>
      </c>
      <c r="N2122" t="s">
        <v>2213</v>
      </c>
      <c r="O2122">
        <v>9</v>
      </c>
      <c r="P2122">
        <v>3</v>
      </c>
      <c r="Q2122">
        <v>2015</v>
      </c>
      <c r="R2122">
        <v>918.56</v>
      </c>
    </row>
    <row r="2123" spans="1:18" x14ac:dyDescent="0.35">
      <c r="A2123">
        <v>200002122</v>
      </c>
      <c r="B2123" t="s">
        <v>165</v>
      </c>
      <c r="C2123" t="s">
        <v>224</v>
      </c>
      <c r="D2123" t="s">
        <v>2453</v>
      </c>
      <c r="E2123" t="s">
        <v>31</v>
      </c>
      <c r="F2123">
        <v>47</v>
      </c>
      <c r="G2123" t="s">
        <v>38</v>
      </c>
      <c r="H2123" t="s">
        <v>59</v>
      </c>
      <c r="I2123" t="s">
        <v>60</v>
      </c>
      <c r="J2123" s="1">
        <v>42265</v>
      </c>
      <c r="K2123">
        <v>18</v>
      </c>
      <c r="L2123" t="s">
        <v>48</v>
      </c>
      <c r="M2123" t="s">
        <v>12</v>
      </c>
      <c r="N2123" t="s">
        <v>2213</v>
      </c>
      <c r="O2123">
        <v>9</v>
      </c>
      <c r="P2123">
        <v>3</v>
      </c>
      <c r="Q2123">
        <v>2015</v>
      </c>
      <c r="R2123">
        <v>38258.980000000003</v>
      </c>
    </row>
    <row r="2124" spans="1:18" x14ac:dyDescent="0.35">
      <c r="A2124">
        <v>200002123</v>
      </c>
      <c r="B2124" t="s">
        <v>94</v>
      </c>
      <c r="C2124" t="s">
        <v>125</v>
      </c>
      <c r="D2124" t="s">
        <v>2454</v>
      </c>
      <c r="E2124" t="s">
        <v>22</v>
      </c>
      <c r="F2124">
        <v>32</v>
      </c>
      <c r="G2124" t="s">
        <v>23</v>
      </c>
      <c r="H2124" t="s">
        <v>59</v>
      </c>
      <c r="I2124" t="s">
        <v>33</v>
      </c>
      <c r="J2124" s="1">
        <v>42265</v>
      </c>
      <c r="K2124">
        <v>18</v>
      </c>
      <c r="L2124" t="s">
        <v>48</v>
      </c>
      <c r="M2124" t="s">
        <v>12</v>
      </c>
      <c r="N2124" t="s">
        <v>2213</v>
      </c>
      <c r="O2124">
        <v>9</v>
      </c>
      <c r="P2124">
        <v>3</v>
      </c>
      <c r="Q2124">
        <v>2015</v>
      </c>
      <c r="R2124">
        <v>33570.99</v>
      </c>
    </row>
    <row r="2125" spans="1:18" x14ac:dyDescent="0.35">
      <c r="A2125">
        <v>200002124</v>
      </c>
      <c r="B2125" t="s">
        <v>230</v>
      </c>
      <c r="C2125" t="s">
        <v>577</v>
      </c>
      <c r="D2125" t="s">
        <v>2455</v>
      </c>
      <c r="E2125" t="s">
        <v>22</v>
      </c>
      <c r="F2125">
        <v>43</v>
      </c>
      <c r="G2125" t="s">
        <v>38</v>
      </c>
      <c r="H2125" t="s">
        <v>59</v>
      </c>
      <c r="I2125" t="s">
        <v>60</v>
      </c>
      <c r="J2125" s="1">
        <v>42265</v>
      </c>
      <c r="K2125">
        <v>18</v>
      </c>
      <c r="L2125" t="s">
        <v>48</v>
      </c>
      <c r="M2125" t="s">
        <v>12</v>
      </c>
      <c r="N2125" t="s">
        <v>2213</v>
      </c>
      <c r="O2125">
        <v>9</v>
      </c>
      <c r="P2125">
        <v>3</v>
      </c>
      <c r="Q2125">
        <v>2015</v>
      </c>
      <c r="R2125">
        <v>75563.64</v>
      </c>
    </row>
    <row r="2126" spans="1:18" x14ac:dyDescent="0.35">
      <c r="A2126">
        <v>200002125</v>
      </c>
      <c r="B2126" t="s">
        <v>479</v>
      </c>
      <c r="C2126" t="s">
        <v>420</v>
      </c>
      <c r="D2126" t="s">
        <v>2456</v>
      </c>
      <c r="E2126" t="s">
        <v>31</v>
      </c>
      <c r="F2126">
        <v>62</v>
      </c>
      <c r="G2126" t="s">
        <v>100</v>
      </c>
      <c r="H2126" t="s">
        <v>59</v>
      </c>
      <c r="I2126" t="s">
        <v>60</v>
      </c>
      <c r="J2126" s="1">
        <v>42265</v>
      </c>
      <c r="K2126">
        <v>18</v>
      </c>
      <c r="L2126" t="s">
        <v>48</v>
      </c>
      <c r="M2126" t="s">
        <v>12</v>
      </c>
      <c r="N2126" t="s">
        <v>2213</v>
      </c>
      <c r="O2126">
        <v>9</v>
      </c>
      <c r="P2126">
        <v>3</v>
      </c>
      <c r="Q2126">
        <v>2015</v>
      </c>
      <c r="R2126">
        <v>110171.27</v>
      </c>
    </row>
    <row r="2127" spans="1:18" x14ac:dyDescent="0.35">
      <c r="A2127">
        <v>200002126</v>
      </c>
      <c r="B2127" t="s">
        <v>19</v>
      </c>
      <c r="C2127" t="s">
        <v>667</v>
      </c>
      <c r="D2127" t="s">
        <v>2457</v>
      </c>
      <c r="E2127" t="s">
        <v>22</v>
      </c>
      <c r="F2127">
        <v>45</v>
      </c>
      <c r="G2127" t="s">
        <v>38</v>
      </c>
      <c r="H2127" t="s">
        <v>59</v>
      </c>
      <c r="I2127" t="s">
        <v>33</v>
      </c>
      <c r="J2127" s="1">
        <v>42265</v>
      </c>
      <c r="K2127">
        <v>18</v>
      </c>
      <c r="L2127" t="s">
        <v>48</v>
      </c>
      <c r="M2127" t="s">
        <v>12</v>
      </c>
      <c r="N2127" t="s">
        <v>2213</v>
      </c>
      <c r="O2127">
        <v>9</v>
      </c>
      <c r="P2127">
        <v>3</v>
      </c>
      <c r="Q2127">
        <v>2015</v>
      </c>
      <c r="R2127">
        <v>70491.38</v>
      </c>
    </row>
    <row r="2128" spans="1:18" x14ac:dyDescent="0.35">
      <c r="A2128">
        <v>300002127</v>
      </c>
      <c r="B2128" t="s">
        <v>479</v>
      </c>
      <c r="C2128" t="s">
        <v>181</v>
      </c>
      <c r="D2128" t="s">
        <v>2458</v>
      </c>
      <c r="E2128" t="s">
        <v>31</v>
      </c>
      <c r="F2128">
        <v>38</v>
      </c>
      <c r="G2128" t="s">
        <v>38</v>
      </c>
      <c r="H2128" t="s">
        <v>43</v>
      </c>
      <c r="I2128" t="s">
        <v>60</v>
      </c>
      <c r="J2128" s="1">
        <v>42265</v>
      </c>
      <c r="K2128">
        <v>18</v>
      </c>
      <c r="L2128" t="s">
        <v>48</v>
      </c>
      <c r="M2128" t="s">
        <v>12</v>
      </c>
      <c r="N2128" t="s">
        <v>2213</v>
      </c>
      <c r="O2128">
        <v>9</v>
      </c>
      <c r="P2128">
        <v>3</v>
      </c>
      <c r="Q2128">
        <v>2015</v>
      </c>
      <c r="R2128">
        <v>28968.33</v>
      </c>
    </row>
    <row r="2129" spans="1:18" x14ac:dyDescent="0.35">
      <c r="A2129">
        <v>300002128</v>
      </c>
      <c r="B2129" t="s">
        <v>496</v>
      </c>
      <c r="C2129" t="s">
        <v>158</v>
      </c>
      <c r="D2129" t="s">
        <v>2459</v>
      </c>
      <c r="E2129" t="s">
        <v>31</v>
      </c>
      <c r="F2129">
        <v>38</v>
      </c>
      <c r="G2129" t="s">
        <v>38</v>
      </c>
      <c r="H2129" t="s">
        <v>43</v>
      </c>
      <c r="I2129" t="s">
        <v>60</v>
      </c>
      <c r="J2129" s="1">
        <v>42265</v>
      </c>
      <c r="K2129">
        <v>18</v>
      </c>
      <c r="L2129" t="s">
        <v>48</v>
      </c>
      <c r="M2129" t="s">
        <v>12</v>
      </c>
      <c r="N2129" t="s">
        <v>2213</v>
      </c>
      <c r="O2129">
        <v>9</v>
      </c>
      <c r="P2129">
        <v>3</v>
      </c>
      <c r="Q2129">
        <v>2015</v>
      </c>
      <c r="R2129">
        <v>23527.21</v>
      </c>
    </row>
    <row r="2130" spans="1:18" x14ac:dyDescent="0.35">
      <c r="A2130">
        <v>300002129</v>
      </c>
      <c r="B2130" t="s">
        <v>535</v>
      </c>
      <c r="C2130" t="s">
        <v>331</v>
      </c>
      <c r="D2130" t="s">
        <v>2460</v>
      </c>
      <c r="E2130" t="s">
        <v>31</v>
      </c>
      <c r="F2130">
        <v>44</v>
      </c>
      <c r="G2130" t="s">
        <v>38</v>
      </c>
      <c r="H2130" t="s">
        <v>43</v>
      </c>
      <c r="I2130" t="s">
        <v>25</v>
      </c>
      <c r="J2130" s="1">
        <v>42265</v>
      </c>
      <c r="K2130">
        <v>18</v>
      </c>
      <c r="L2130" t="s">
        <v>48</v>
      </c>
      <c r="M2130" t="s">
        <v>12</v>
      </c>
      <c r="N2130" t="s">
        <v>2213</v>
      </c>
      <c r="O2130">
        <v>9</v>
      </c>
      <c r="P2130">
        <v>3</v>
      </c>
      <c r="Q2130">
        <v>2015</v>
      </c>
      <c r="R2130">
        <v>45868.51</v>
      </c>
    </row>
    <row r="2131" spans="1:18" x14ac:dyDescent="0.35">
      <c r="A2131">
        <v>400002130</v>
      </c>
      <c r="B2131" t="s">
        <v>319</v>
      </c>
      <c r="C2131" t="s">
        <v>727</v>
      </c>
      <c r="D2131" t="s">
        <v>2461</v>
      </c>
      <c r="E2131" t="s">
        <v>31</v>
      </c>
      <c r="F2131">
        <v>32</v>
      </c>
      <c r="G2131" t="s">
        <v>23</v>
      </c>
      <c r="H2131" t="s">
        <v>32</v>
      </c>
      <c r="I2131" t="s">
        <v>60</v>
      </c>
      <c r="J2131" s="1">
        <v>42265</v>
      </c>
      <c r="K2131">
        <v>18</v>
      </c>
      <c r="L2131" t="s">
        <v>48</v>
      </c>
      <c r="M2131" t="s">
        <v>12</v>
      </c>
      <c r="N2131" t="s">
        <v>2213</v>
      </c>
      <c r="O2131">
        <v>9</v>
      </c>
      <c r="P2131">
        <v>3</v>
      </c>
      <c r="Q2131">
        <v>2015</v>
      </c>
      <c r="R2131">
        <v>5908.97</v>
      </c>
    </row>
    <row r="2132" spans="1:18" x14ac:dyDescent="0.35">
      <c r="A2132">
        <v>100002131</v>
      </c>
      <c r="B2132" t="s">
        <v>439</v>
      </c>
      <c r="C2132" t="s">
        <v>224</v>
      </c>
      <c r="D2132" t="s">
        <v>2462</v>
      </c>
      <c r="E2132" t="s">
        <v>22</v>
      </c>
      <c r="F2132">
        <v>36</v>
      </c>
      <c r="G2132" t="s">
        <v>38</v>
      </c>
      <c r="H2132" t="s">
        <v>24</v>
      </c>
      <c r="I2132" t="s">
        <v>33</v>
      </c>
      <c r="J2132" s="1">
        <v>42266</v>
      </c>
      <c r="K2132">
        <v>19</v>
      </c>
      <c r="L2132" t="s">
        <v>138</v>
      </c>
      <c r="M2132" t="s">
        <v>13</v>
      </c>
      <c r="N2132" t="s">
        <v>2213</v>
      </c>
      <c r="O2132">
        <v>9</v>
      </c>
      <c r="P2132">
        <v>3</v>
      </c>
      <c r="Q2132">
        <v>2015</v>
      </c>
      <c r="R2132">
        <v>53759.89</v>
      </c>
    </row>
    <row r="2133" spans="1:18" x14ac:dyDescent="0.35">
      <c r="A2133">
        <v>100002132</v>
      </c>
      <c r="B2133" t="s">
        <v>423</v>
      </c>
      <c r="C2133" t="s">
        <v>430</v>
      </c>
      <c r="D2133" t="s">
        <v>2463</v>
      </c>
      <c r="E2133" t="s">
        <v>31</v>
      </c>
      <c r="F2133">
        <v>30</v>
      </c>
      <c r="G2133" t="s">
        <v>23</v>
      </c>
      <c r="H2133" t="s">
        <v>24</v>
      </c>
      <c r="I2133" t="s">
        <v>25</v>
      </c>
      <c r="J2133" s="1">
        <v>42266</v>
      </c>
      <c r="K2133">
        <v>19</v>
      </c>
      <c r="L2133" t="s">
        <v>138</v>
      </c>
      <c r="M2133" t="s">
        <v>13</v>
      </c>
      <c r="N2133" t="s">
        <v>2213</v>
      </c>
      <c r="O2133">
        <v>9</v>
      </c>
      <c r="P2133">
        <v>3</v>
      </c>
      <c r="Q2133">
        <v>2015</v>
      </c>
      <c r="R2133">
        <v>106490.28</v>
      </c>
    </row>
    <row r="2134" spans="1:18" x14ac:dyDescent="0.35">
      <c r="A2134">
        <v>100002133</v>
      </c>
      <c r="B2134" t="s">
        <v>260</v>
      </c>
      <c r="C2134" t="s">
        <v>727</v>
      </c>
      <c r="D2134" t="s">
        <v>2464</v>
      </c>
      <c r="E2134" t="s">
        <v>31</v>
      </c>
      <c r="F2134">
        <v>30</v>
      </c>
      <c r="G2134" t="s">
        <v>23</v>
      </c>
      <c r="H2134" t="s">
        <v>24</v>
      </c>
      <c r="I2134" t="s">
        <v>25</v>
      </c>
      <c r="J2134" s="1">
        <v>42266</v>
      </c>
      <c r="K2134">
        <v>19</v>
      </c>
      <c r="L2134" t="s">
        <v>138</v>
      </c>
      <c r="M2134" t="s">
        <v>13</v>
      </c>
      <c r="N2134" t="s">
        <v>2213</v>
      </c>
      <c r="O2134">
        <v>9</v>
      </c>
      <c r="P2134">
        <v>3</v>
      </c>
      <c r="Q2134">
        <v>2015</v>
      </c>
      <c r="R2134">
        <v>59120.59</v>
      </c>
    </row>
    <row r="2135" spans="1:18" x14ac:dyDescent="0.35">
      <c r="A2135">
        <v>100002134</v>
      </c>
      <c r="B2135" t="s">
        <v>579</v>
      </c>
      <c r="C2135" t="s">
        <v>166</v>
      </c>
      <c r="D2135" t="s">
        <v>2465</v>
      </c>
      <c r="E2135" t="s">
        <v>31</v>
      </c>
      <c r="F2135">
        <v>30</v>
      </c>
      <c r="G2135" t="s">
        <v>23</v>
      </c>
      <c r="H2135" t="s">
        <v>24</v>
      </c>
      <c r="I2135" t="s">
        <v>33</v>
      </c>
      <c r="J2135" s="1">
        <v>42266</v>
      </c>
      <c r="K2135">
        <v>19</v>
      </c>
      <c r="L2135" t="s">
        <v>138</v>
      </c>
      <c r="M2135" t="s">
        <v>13</v>
      </c>
      <c r="N2135" t="s">
        <v>2213</v>
      </c>
      <c r="O2135">
        <v>9</v>
      </c>
      <c r="P2135">
        <v>3</v>
      </c>
      <c r="Q2135">
        <v>2015</v>
      </c>
      <c r="R2135">
        <v>8100.12</v>
      </c>
    </row>
    <row r="2136" spans="1:18" x14ac:dyDescent="0.35">
      <c r="A2136">
        <v>100002135</v>
      </c>
      <c r="B2136" t="s">
        <v>387</v>
      </c>
      <c r="C2136" t="s">
        <v>300</v>
      </c>
      <c r="D2136" t="s">
        <v>2466</v>
      </c>
      <c r="E2136" t="s">
        <v>22</v>
      </c>
      <c r="F2136">
        <v>27</v>
      </c>
      <c r="G2136" t="s">
        <v>23</v>
      </c>
      <c r="H2136" t="s">
        <v>24</v>
      </c>
      <c r="I2136" t="s">
        <v>33</v>
      </c>
      <c r="J2136" s="1">
        <v>42266</v>
      </c>
      <c r="K2136">
        <v>19</v>
      </c>
      <c r="L2136" t="s">
        <v>138</v>
      </c>
      <c r="M2136" t="s">
        <v>13</v>
      </c>
      <c r="N2136" t="s">
        <v>2213</v>
      </c>
      <c r="O2136">
        <v>9</v>
      </c>
      <c r="P2136">
        <v>3</v>
      </c>
      <c r="Q2136">
        <v>2015</v>
      </c>
      <c r="R2136">
        <v>43117.33</v>
      </c>
    </row>
    <row r="2137" spans="1:18" x14ac:dyDescent="0.35">
      <c r="A2137">
        <v>100002136</v>
      </c>
      <c r="B2137" t="s">
        <v>56</v>
      </c>
      <c r="C2137" t="s">
        <v>327</v>
      </c>
      <c r="D2137" t="s">
        <v>2467</v>
      </c>
      <c r="E2137" t="s">
        <v>31</v>
      </c>
      <c r="F2137">
        <v>29</v>
      </c>
      <c r="G2137" t="s">
        <v>23</v>
      </c>
      <c r="H2137" t="s">
        <v>24</v>
      </c>
      <c r="I2137" t="s">
        <v>25</v>
      </c>
      <c r="J2137" s="1">
        <v>42266</v>
      </c>
      <c r="K2137">
        <v>19</v>
      </c>
      <c r="L2137" t="s">
        <v>138</v>
      </c>
      <c r="M2137" t="s">
        <v>13</v>
      </c>
      <c r="N2137" t="s">
        <v>2213</v>
      </c>
      <c r="O2137">
        <v>9</v>
      </c>
      <c r="P2137">
        <v>3</v>
      </c>
      <c r="Q2137">
        <v>2015</v>
      </c>
      <c r="R2137">
        <v>65213.98</v>
      </c>
    </row>
    <row r="2138" spans="1:18" x14ac:dyDescent="0.35">
      <c r="A2138">
        <v>100002137</v>
      </c>
      <c r="B2138" t="s">
        <v>319</v>
      </c>
      <c r="C2138" t="s">
        <v>75</v>
      </c>
      <c r="D2138" t="s">
        <v>2468</v>
      </c>
      <c r="E2138" t="s">
        <v>31</v>
      </c>
      <c r="F2138">
        <v>21</v>
      </c>
      <c r="G2138" t="s">
        <v>23</v>
      </c>
      <c r="H2138" t="s">
        <v>24</v>
      </c>
      <c r="I2138" t="s">
        <v>33</v>
      </c>
      <c r="J2138" s="1">
        <v>42266</v>
      </c>
      <c r="K2138">
        <v>19</v>
      </c>
      <c r="L2138" t="s">
        <v>138</v>
      </c>
      <c r="M2138" t="s">
        <v>13</v>
      </c>
      <c r="N2138" t="s">
        <v>2213</v>
      </c>
      <c r="O2138">
        <v>9</v>
      </c>
      <c r="P2138">
        <v>3</v>
      </c>
      <c r="Q2138">
        <v>2015</v>
      </c>
      <c r="R2138">
        <v>113673.32</v>
      </c>
    </row>
    <row r="2139" spans="1:18" x14ac:dyDescent="0.35">
      <c r="A2139">
        <v>100002138</v>
      </c>
      <c r="B2139" t="s">
        <v>613</v>
      </c>
      <c r="C2139" t="s">
        <v>101</v>
      </c>
      <c r="D2139" t="s">
        <v>2469</v>
      </c>
      <c r="E2139" t="s">
        <v>22</v>
      </c>
      <c r="F2139">
        <v>33</v>
      </c>
      <c r="G2139" t="s">
        <v>23</v>
      </c>
      <c r="H2139" t="s">
        <v>24</v>
      </c>
      <c r="I2139" t="s">
        <v>25</v>
      </c>
      <c r="J2139" s="1">
        <v>42266</v>
      </c>
      <c r="K2139">
        <v>19</v>
      </c>
      <c r="L2139" t="s">
        <v>138</v>
      </c>
      <c r="M2139" t="s">
        <v>13</v>
      </c>
      <c r="N2139" t="s">
        <v>2213</v>
      </c>
      <c r="O2139">
        <v>9</v>
      </c>
      <c r="P2139">
        <v>3</v>
      </c>
      <c r="Q2139">
        <v>2015</v>
      </c>
      <c r="R2139">
        <v>7974.93</v>
      </c>
    </row>
    <row r="2140" spans="1:18" x14ac:dyDescent="0.35">
      <c r="A2140">
        <v>100002139</v>
      </c>
      <c r="B2140" t="s">
        <v>121</v>
      </c>
      <c r="C2140" t="s">
        <v>119</v>
      </c>
      <c r="D2140" t="s">
        <v>2470</v>
      </c>
      <c r="E2140" t="s">
        <v>22</v>
      </c>
      <c r="F2140">
        <v>38</v>
      </c>
      <c r="G2140" t="s">
        <v>38</v>
      </c>
      <c r="H2140" t="s">
        <v>24</v>
      </c>
      <c r="I2140" t="s">
        <v>25</v>
      </c>
      <c r="J2140" s="1">
        <v>42266</v>
      </c>
      <c r="K2140">
        <v>19</v>
      </c>
      <c r="L2140" t="s">
        <v>138</v>
      </c>
      <c r="M2140" t="s">
        <v>13</v>
      </c>
      <c r="N2140" t="s">
        <v>2213</v>
      </c>
      <c r="O2140">
        <v>9</v>
      </c>
      <c r="P2140">
        <v>3</v>
      </c>
      <c r="Q2140">
        <v>2015</v>
      </c>
      <c r="R2140">
        <v>59179.29</v>
      </c>
    </row>
    <row r="2141" spans="1:18" x14ac:dyDescent="0.35">
      <c r="A2141">
        <v>100002140</v>
      </c>
      <c r="B2141" t="s">
        <v>423</v>
      </c>
      <c r="C2141" t="s">
        <v>125</v>
      </c>
      <c r="D2141" t="s">
        <v>2471</v>
      </c>
      <c r="E2141" t="s">
        <v>31</v>
      </c>
      <c r="F2141">
        <v>43</v>
      </c>
      <c r="G2141" t="s">
        <v>38</v>
      </c>
      <c r="H2141" t="s">
        <v>24</v>
      </c>
      <c r="I2141" t="s">
        <v>60</v>
      </c>
      <c r="J2141" s="1">
        <v>42266</v>
      </c>
      <c r="K2141">
        <v>19</v>
      </c>
      <c r="L2141" t="s">
        <v>138</v>
      </c>
      <c r="M2141" t="s">
        <v>13</v>
      </c>
      <c r="N2141" t="s">
        <v>2213</v>
      </c>
      <c r="O2141">
        <v>9</v>
      </c>
      <c r="P2141">
        <v>3</v>
      </c>
      <c r="Q2141">
        <v>2015</v>
      </c>
      <c r="R2141">
        <v>38986.480000000003</v>
      </c>
    </row>
    <row r="2142" spans="1:18" x14ac:dyDescent="0.35">
      <c r="A2142">
        <v>200002141</v>
      </c>
      <c r="B2142" t="s">
        <v>202</v>
      </c>
      <c r="C2142" t="s">
        <v>142</v>
      </c>
      <c r="D2142" t="s">
        <v>2472</v>
      </c>
      <c r="E2142" t="s">
        <v>22</v>
      </c>
      <c r="F2142">
        <v>54</v>
      </c>
      <c r="G2142" t="s">
        <v>100</v>
      </c>
      <c r="H2142" t="s">
        <v>59</v>
      </c>
      <c r="I2142" t="s">
        <v>25</v>
      </c>
      <c r="J2142" s="1">
        <v>42266</v>
      </c>
      <c r="K2142">
        <v>19</v>
      </c>
      <c r="L2142" t="s">
        <v>138</v>
      </c>
      <c r="M2142" t="s">
        <v>13</v>
      </c>
      <c r="N2142" t="s">
        <v>2213</v>
      </c>
      <c r="O2142">
        <v>9</v>
      </c>
      <c r="P2142">
        <v>3</v>
      </c>
      <c r="Q2142">
        <v>2015</v>
      </c>
      <c r="R2142">
        <v>25605.83</v>
      </c>
    </row>
    <row r="2143" spans="1:18" x14ac:dyDescent="0.35">
      <c r="A2143">
        <v>200002142</v>
      </c>
      <c r="B2143" t="s">
        <v>94</v>
      </c>
      <c r="C2143" t="s">
        <v>334</v>
      </c>
      <c r="D2143" t="s">
        <v>2473</v>
      </c>
      <c r="E2143" t="s">
        <v>22</v>
      </c>
      <c r="F2143">
        <v>46</v>
      </c>
      <c r="G2143" t="s">
        <v>38</v>
      </c>
      <c r="H2143" t="s">
        <v>59</v>
      </c>
      <c r="I2143" t="s">
        <v>33</v>
      </c>
      <c r="J2143" s="1">
        <v>42266</v>
      </c>
      <c r="K2143">
        <v>19</v>
      </c>
      <c r="L2143" t="s">
        <v>138</v>
      </c>
      <c r="M2143" t="s">
        <v>13</v>
      </c>
      <c r="N2143" t="s">
        <v>2213</v>
      </c>
      <c r="O2143">
        <v>9</v>
      </c>
      <c r="P2143">
        <v>3</v>
      </c>
      <c r="Q2143">
        <v>2015</v>
      </c>
      <c r="R2143">
        <v>68884.38</v>
      </c>
    </row>
    <row r="2144" spans="1:18" x14ac:dyDescent="0.35">
      <c r="A2144">
        <v>200002143</v>
      </c>
      <c r="B2144" t="s">
        <v>121</v>
      </c>
      <c r="C2144" t="s">
        <v>147</v>
      </c>
      <c r="D2144" t="s">
        <v>148</v>
      </c>
      <c r="E2144" t="s">
        <v>22</v>
      </c>
      <c r="F2144">
        <v>40</v>
      </c>
      <c r="G2144" t="s">
        <v>38</v>
      </c>
      <c r="H2144" t="s">
        <v>59</v>
      </c>
      <c r="I2144" t="s">
        <v>60</v>
      </c>
      <c r="J2144" s="1">
        <v>42266</v>
      </c>
      <c r="K2144">
        <v>19</v>
      </c>
      <c r="L2144" t="s">
        <v>138</v>
      </c>
      <c r="M2144" t="s">
        <v>13</v>
      </c>
      <c r="N2144" t="s">
        <v>2213</v>
      </c>
      <c r="O2144">
        <v>9</v>
      </c>
      <c r="P2144">
        <v>3</v>
      </c>
      <c r="Q2144">
        <v>2015</v>
      </c>
      <c r="R2144">
        <v>37247.660000000003</v>
      </c>
    </row>
    <row r="2145" spans="1:18" x14ac:dyDescent="0.35">
      <c r="A2145">
        <v>200002144</v>
      </c>
      <c r="B2145" t="s">
        <v>149</v>
      </c>
      <c r="C2145" t="s">
        <v>273</v>
      </c>
      <c r="D2145" t="s">
        <v>2474</v>
      </c>
      <c r="E2145" t="s">
        <v>22</v>
      </c>
      <c r="F2145">
        <v>50</v>
      </c>
      <c r="G2145" t="s">
        <v>100</v>
      </c>
      <c r="H2145" t="s">
        <v>59</v>
      </c>
      <c r="I2145" t="s">
        <v>33</v>
      </c>
      <c r="J2145" s="1">
        <v>42266</v>
      </c>
      <c r="K2145">
        <v>19</v>
      </c>
      <c r="L2145" t="s">
        <v>138</v>
      </c>
      <c r="M2145" t="s">
        <v>13</v>
      </c>
      <c r="N2145" t="s">
        <v>2213</v>
      </c>
      <c r="O2145">
        <v>9</v>
      </c>
      <c r="P2145">
        <v>3</v>
      </c>
      <c r="Q2145">
        <v>2015</v>
      </c>
      <c r="R2145">
        <v>2311.31</v>
      </c>
    </row>
    <row r="2146" spans="1:18" x14ac:dyDescent="0.35">
      <c r="A2146">
        <v>200002145</v>
      </c>
      <c r="B2146" t="s">
        <v>571</v>
      </c>
      <c r="C2146" t="s">
        <v>89</v>
      </c>
      <c r="D2146" t="s">
        <v>2475</v>
      </c>
      <c r="E2146" t="s">
        <v>22</v>
      </c>
      <c r="F2146">
        <v>37</v>
      </c>
      <c r="G2146" t="s">
        <v>38</v>
      </c>
      <c r="H2146" t="s">
        <v>59</v>
      </c>
      <c r="I2146" t="s">
        <v>33</v>
      </c>
      <c r="J2146" s="1">
        <v>42266</v>
      </c>
      <c r="K2146">
        <v>19</v>
      </c>
      <c r="L2146" t="s">
        <v>138</v>
      </c>
      <c r="M2146" t="s">
        <v>13</v>
      </c>
      <c r="N2146" t="s">
        <v>2213</v>
      </c>
      <c r="O2146">
        <v>9</v>
      </c>
      <c r="P2146">
        <v>3</v>
      </c>
      <c r="Q2146">
        <v>2015</v>
      </c>
      <c r="R2146">
        <v>64601.54</v>
      </c>
    </row>
    <row r="2147" spans="1:18" x14ac:dyDescent="0.35">
      <c r="A2147">
        <v>200002146</v>
      </c>
      <c r="B2147" t="s">
        <v>245</v>
      </c>
      <c r="C2147" t="s">
        <v>468</v>
      </c>
      <c r="D2147" t="s">
        <v>2476</v>
      </c>
      <c r="E2147" t="s">
        <v>22</v>
      </c>
      <c r="F2147">
        <v>45</v>
      </c>
      <c r="G2147" t="s">
        <v>38</v>
      </c>
      <c r="H2147" t="s">
        <v>59</v>
      </c>
      <c r="I2147" t="s">
        <v>33</v>
      </c>
      <c r="J2147" s="1">
        <v>42266</v>
      </c>
      <c r="K2147">
        <v>19</v>
      </c>
      <c r="L2147" t="s">
        <v>138</v>
      </c>
      <c r="M2147" t="s">
        <v>13</v>
      </c>
      <c r="N2147" t="s">
        <v>2213</v>
      </c>
      <c r="O2147">
        <v>9</v>
      </c>
      <c r="P2147">
        <v>3</v>
      </c>
      <c r="Q2147">
        <v>2015</v>
      </c>
      <c r="R2147">
        <v>55276.13</v>
      </c>
    </row>
    <row r="2148" spans="1:18" x14ac:dyDescent="0.35">
      <c r="A2148">
        <v>200002147</v>
      </c>
      <c r="B2148" t="s">
        <v>512</v>
      </c>
      <c r="C2148" t="s">
        <v>158</v>
      </c>
      <c r="D2148" t="s">
        <v>2477</v>
      </c>
      <c r="E2148" t="s">
        <v>22</v>
      </c>
      <c r="F2148">
        <v>63</v>
      </c>
      <c r="G2148" t="s">
        <v>100</v>
      </c>
      <c r="H2148" t="s">
        <v>59</v>
      </c>
      <c r="I2148" t="s">
        <v>33</v>
      </c>
      <c r="J2148" s="1">
        <v>42266</v>
      </c>
      <c r="K2148">
        <v>19</v>
      </c>
      <c r="L2148" t="s">
        <v>138</v>
      </c>
      <c r="M2148" t="s">
        <v>13</v>
      </c>
      <c r="N2148" t="s">
        <v>2213</v>
      </c>
      <c r="O2148">
        <v>9</v>
      </c>
      <c r="P2148">
        <v>3</v>
      </c>
      <c r="Q2148">
        <v>2015</v>
      </c>
      <c r="R2148">
        <v>15822.61</v>
      </c>
    </row>
    <row r="2149" spans="1:18" x14ac:dyDescent="0.35">
      <c r="A2149">
        <v>200002148</v>
      </c>
      <c r="B2149" t="s">
        <v>222</v>
      </c>
      <c r="C2149" t="s">
        <v>331</v>
      </c>
      <c r="D2149" t="s">
        <v>2478</v>
      </c>
      <c r="E2149" t="s">
        <v>31</v>
      </c>
      <c r="F2149">
        <v>60</v>
      </c>
      <c r="G2149" t="s">
        <v>100</v>
      </c>
      <c r="H2149" t="s">
        <v>59</v>
      </c>
      <c r="I2149" t="s">
        <v>60</v>
      </c>
      <c r="J2149" s="1">
        <v>42266</v>
      </c>
      <c r="K2149">
        <v>19</v>
      </c>
      <c r="L2149" t="s">
        <v>138</v>
      </c>
      <c r="M2149" t="s">
        <v>13</v>
      </c>
      <c r="N2149" t="s">
        <v>2213</v>
      </c>
      <c r="O2149">
        <v>9</v>
      </c>
      <c r="P2149">
        <v>3</v>
      </c>
      <c r="Q2149">
        <v>2015</v>
      </c>
      <c r="R2149">
        <v>44430.94</v>
      </c>
    </row>
    <row r="2150" spans="1:18" x14ac:dyDescent="0.35">
      <c r="A2150">
        <v>200002149</v>
      </c>
      <c r="B2150" t="s">
        <v>436</v>
      </c>
      <c r="C2150" t="s">
        <v>181</v>
      </c>
      <c r="D2150" t="s">
        <v>2479</v>
      </c>
      <c r="E2150" t="s">
        <v>31</v>
      </c>
      <c r="F2150">
        <v>53</v>
      </c>
      <c r="G2150" t="s">
        <v>100</v>
      </c>
      <c r="H2150" t="s">
        <v>59</v>
      </c>
      <c r="I2150" t="s">
        <v>60</v>
      </c>
      <c r="J2150" s="1">
        <v>42266</v>
      </c>
      <c r="K2150">
        <v>19</v>
      </c>
      <c r="L2150" t="s">
        <v>138</v>
      </c>
      <c r="M2150" t="s">
        <v>13</v>
      </c>
      <c r="N2150" t="s">
        <v>2213</v>
      </c>
      <c r="O2150">
        <v>9</v>
      </c>
      <c r="P2150">
        <v>3</v>
      </c>
      <c r="Q2150">
        <v>2015</v>
      </c>
      <c r="R2150">
        <v>56122.61</v>
      </c>
    </row>
    <row r="2151" spans="1:18" x14ac:dyDescent="0.35">
      <c r="A2151">
        <v>300002150</v>
      </c>
      <c r="B2151" t="s">
        <v>28</v>
      </c>
      <c r="C2151" t="s">
        <v>411</v>
      </c>
      <c r="D2151" t="s">
        <v>2480</v>
      </c>
      <c r="E2151" t="s">
        <v>31</v>
      </c>
      <c r="F2151">
        <v>37</v>
      </c>
      <c r="G2151" t="s">
        <v>38</v>
      </c>
      <c r="H2151" t="s">
        <v>43</v>
      </c>
      <c r="I2151" t="s">
        <v>60</v>
      </c>
      <c r="J2151" s="1">
        <v>42266</v>
      </c>
      <c r="K2151">
        <v>19</v>
      </c>
      <c r="L2151" t="s">
        <v>138</v>
      </c>
      <c r="M2151" t="s">
        <v>13</v>
      </c>
      <c r="N2151" t="s">
        <v>2213</v>
      </c>
      <c r="O2151">
        <v>9</v>
      </c>
      <c r="P2151">
        <v>3</v>
      </c>
      <c r="Q2151">
        <v>2015</v>
      </c>
      <c r="R2151">
        <v>15635.08</v>
      </c>
    </row>
    <row r="2152" spans="1:18" x14ac:dyDescent="0.35">
      <c r="A2152">
        <v>400002151</v>
      </c>
      <c r="B2152" t="s">
        <v>321</v>
      </c>
      <c r="C2152" t="s">
        <v>568</v>
      </c>
      <c r="D2152" t="s">
        <v>2481</v>
      </c>
      <c r="E2152" t="s">
        <v>22</v>
      </c>
      <c r="F2152">
        <v>37</v>
      </c>
      <c r="G2152" t="s">
        <v>38</v>
      </c>
      <c r="H2152" t="s">
        <v>32</v>
      </c>
      <c r="I2152" t="s">
        <v>25</v>
      </c>
      <c r="J2152" s="1">
        <v>42266</v>
      </c>
      <c r="K2152">
        <v>19</v>
      </c>
      <c r="L2152" t="s">
        <v>138</v>
      </c>
      <c r="M2152" t="s">
        <v>13</v>
      </c>
      <c r="N2152" t="s">
        <v>2213</v>
      </c>
      <c r="O2152">
        <v>9</v>
      </c>
      <c r="P2152">
        <v>3</v>
      </c>
      <c r="Q2152">
        <v>2015</v>
      </c>
      <c r="R2152">
        <v>117089.60000000001</v>
      </c>
    </row>
    <row r="2153" spans="1:18" x14ac:dyDescent="0.35">
      <c r="A2153">
        <v>400002152</v>
      </c>
      <c r="B2153" t="s">
        <v>268</v>
      </c>
      <c r="C2153" t="s">
        <v>500</v>
      </c>
      <c r="D2153" t="s">
        <v>2482</v>
      </c>
      <c r="E2153" t="s">
        <v>31</v>
      </c>
      <c r="F2153">
        <v>27</v>
      </c>
      <c r="G2153" t="s">
        <v>23</v>
      </c>
      <c r="H2153" t="s">
        <v>32</v>
      </c>
      <c r="I2153" t="s">
        <v>60</v>
      </c>
      <c r="J2153" s="1">
        <v>42266</v>
      </c>
      <c r="K2153">
        <v>19</v>
      </c>
      <c r="L2153" t="s">
        <v>138</v>
      </c>
      <c r="M2153" t="s">
        <v>13</v>
      </c>
      <c r="N2153" t="s">
        <v>2213</v>
      </c>
      <c r="O2153">
        <v>9</v>
      </c>
      <c r="P2153">
        <v>3</v>
      </c>
      <c r="Q2153">
        <v>2015</v>
      </c>
      <c r="R2153">
        <v>18601.060000000001</v>
      </c>
    </row>
    <row r="2154" spans="1:18" x14ac:dyDescent="0.35">
      <c r="A2154">
        <v>400002153</v>
      </c>
      <c r="B2154" t="s">
        <v>503</v>
      </c>
      <c r="C2154" t="s">
        <v>564</v>
      </c>
      <c r="D2154" t="s">
        <v>2483</v>
      </c>
      <c r="E2154" t="s">
        <v>22</v>
      </c>
      <c r="F2154">
        <v>30</v>
      </c>
      <c r="G2154" t="s">
        <v>23</v>
      </c>
      <c r="H2154" t="s">
        <v>32</v>
      </c>
      <c r="I2154" t="s">
        <v>60</v>
      </c>
      <c r="J2154" s="1">
        <v>42266</v>
      </c>
      <c r="K2154">
        <v>19</v>
      </c>
      <c r="L2154" t="s">
        <v>138</v>
      </c>
      <c r="M2154" t="s">
        <v>13</v>
      </c>
      <c r="N2154" t="s">
        <v>2213</v>
      </c>
      <c r="O2154">
        <v>9</v>
      </c>
      <c r="P2154">
        <v>3</v>
      </c>
      <c r="Q2154">
        <v>2015</v>
      </c>
      <c r="R2154">
        <v>83549.66</v>
      </c>
    </row>
    <row r="2155" spans="1:18" x14ac:dyDescent="0.35">
      <c r="A2155">
        <v>100002154</v>
      </c>
      <c r="B2155" t="s">
        <v>343</v>
      </c>
      <c r="C2155" t="s">
        <v>610</v>
      </c>
      <c r="D2155" t="s">
        <v>2484</v>
      </c>
      <c r="E2155" t="s">
        <v>31</v>
      </c>
      <c r="F2155">
        <v>29</v>
      </c>
      <c r="G2155" t="s">
        <v>23</v>
      </c>
      <c r="H2155" t="s">
        <v>24</v>
      </c>
      <c r="I2155" t="s">
        <v>25</v>
      </c>
      <c r="J2155" s="1">
        <v>42267</v>
      </c>
      <c r="K2155">
        <v>20</v>
      </c>
      <c r="L2155" t="s">
        <v>55</v>
      </c>
      <c r="M2155" t="s">
        <v>13</v>
      </c>
      <c r="N2155" t="s">
        <v>2213</v>
      </c>
      <c r="O2155">
        <v>9</v>
      </c>
      <c r="P2155">
        <v>3</v>
      </c>
      <c r="Q2155">
        <v>2015</v>
      </c>
      <c r="R2155">
        <v>40656.480000000003</v>
      </c>
    </row>
    <row r="2156" spans="1:18" x14ac:dyDescent="0.35">
      <c r="A2156">
        <v>100002155</v>
      </c>
      <c r="B2156" t="s">
        <v>251</v>
      </c>
      <c r="C2156" t="s">
        <v>568</v>
      </c>
      <c r="D2156" t="s">
        <v>2485</v>
      </c>
      <c r="E2156" t="s">
        <v>22</v>
      </c>
      <c r="F2156">
        <v>36</v>
      </c>
      <c r="G2156" t="s">
        <v>38</v>
      </c>
      <c r="H2156" t="s">
        <v>24</v>
      </c>
      <c r="I2156" t="s">
        <v>25</v>
      </c>
      <c r="J2156" s="1">
        <v>42267</v>
      </c>
      <c r="K2156">
        <v>20</v>
      </c>
      <c r="L2156" t="s">
        <v>55</v>
      </c>
      <c r="M2156" t="s">
        <v>13</v>
      </c>
      <c r="N2156" t="s">
        <v>2213</v>
      </c>
      <c r="O2156">
        <v>9</v>
      </c>
      <c r="P2156">
        <v>3</v>
      </c>
      <c r="Q2156">
        <v>2015</v>
      </c>
      <c r="R2156">
        <v>39384.83</v>
      </c>
    </row>
    <row r="2157" spans="1:18" x14ac:dyDescent="0.35">
      <c r="A2157">
        <v>100002156</v>
      </c>
      <c r="B2157" t="s">
        <v>35</v>
      </c>
      <c r="C2157" t="s">
        <v>273</v>
      </c>
      <c r="D2157" t="s">
        <v>2486</v>
      </c>
      <c r="E2157" t="s">
        <v>22</v>
      </c>
      <c r="F2157">
        <v>43</v>
      </c>
      <c r="G2157" t="s">
        <v>38</v>
      </c>
      <c r="H2157" t="s">
        <v>24</v>
      </c>
      <c r="I2157" t="s">
        <v>25</v>
      </c>
      <c r="J2157" s="1">
        <v>42267</v>
      </c>
      <c r="K2157">
        <v>20</v>
      </c>
      <c r="L2157" t="s">
        <v>55</v>
      </c>
      <c r="M2157" t="s">
        <v>13</v>
      </c>
      <c r="N2157" t="s">
        <v>2213</v>
      </c>
      <c r="O2157">
        <v>9</v>
      </c>
      <c r="P2157">
        <v>3</v>
      </c>
      <c r="Q2157">
        <v>2015</v>
      </c>
      <c r="R2157">
        <v>5055.3100000000004</v>
      </c>
    </row>
    <row r="2158" spans="1:18" x14ac:dyDescent="0.35">
      <c r="A2158">
        <v>100002157</v>
      </c>
      <c r="B2158" t="s">
        <v>772</v>
      </c>
      <c r="C2158" t="s">
        <v>125</v>
      </c>
      <c r="D2158" t="s">
        <v>2487</v>
      </c>
      <c r="E2158" t="s">
        <v>22</v>
      </c>
      <c r="F2158">
        <v>28</v>
      </c>
      <c r="G2158" t="s">
        <v>23</v>
      </c>
      <c r="H2158" t="s">
        <v>24</v>
      </c>
      <c r="I2158" t="s">
        <v>60</v>
      </c>
      <c r="J2158" s="1">
        <v>42267</v>
      </c>
      <c r="K2158">
        <v>20</v>
      </c>
      <c r="L2158" t="s">
        <v>55</v>
      </c>
      <c r="M2158" t="s">
        <v>13</v>
      </c>
      <c r="N2158" t="s">
        <v>2213</v>
      </c>
      <c r="O2158">
        <v>9</v>
      </c>
      <c r="P2158">
        <v>3</v>
      </c>
      <c r="Q2158">
        <v>2015</v>
      </c>
      <c r="R2158">
        <v>38926.370000000003</v>
      </c>
    </row>
    <row r="2159" spans="1:18" x14ac:dyDescent="0.35">
      <c r="A2159">
        <v>200002158</v>
      </c>
      <c r="B2159" t="s">
        <v>88</v>
      </c>
      <c r="C2159" t="s">
        <v>113</v>
      </c>
      <c r="D2159" t="s">
        <v>2488</v>
      </c>
      <c r="E2159" t="s">
        <v>22</v>
      </c>
      <c r="F2159">
        <v>61</v>
      </c>
      <c r="G2159" t="s">
        <v>100</v>
      </c>
      <c r="H2159" t="s">
        <v>59</v>
      </c>
      <c r="I2159" t="s">
        <v>60</v>
      </c>
      <c r="J2159" s="1">
        <v>42267</v>
      </c>
      <c r="K2159">
        <v>20</v>
      </c>
      <c r="L2159" t="s">
        <v>55</v>
      </c>
      <c r="M2159" t="s">
        <v>13</v>
      </c>
      <c r="N2159" t="s">
        <v>2213</v>
      </c>
      <c r="O2159">
        <v>9</v>
      </c>
      <c r="P2159">
        <v>3</v>
      </c>
      <c r="Q2159">
        <v>2015</v>
      </c>
      <c r="R2159">
        <v>32439.599999999999</v>
      </c>
    </row>
    <row r="2160" spans="1:18" x14ac:dyDescent="0.35">
      <c r="A2160">
        <v>200002159</v>
      </c>
      <c r="B2160" t="s">
        <v>230</v>
      </c>
      <c r="C2160" t="s">
        <v>584</v>
      </c>
      <c r="D2160" t="s">
        <v>2489</v>
      </c>
      <c r="E2160" t="s">
        <v>22</v>
      </c>
      <c r="F2160">
        <v>31</v>
      </c>
      <c r="G2160" t="s">
        <v>23</v>
      </c>
      <c r="H2160" t="s">
        <v>59</v>
      </c>
      <c r="I2160" t="s">
        <v>33</v>
      </c>
      <c r="J2160" s="1">
        <v>42267</v>
      </c>
      <c r="K2160">
        <v>20</v>
      </c>
      <c r="L2160" t="s">
        <v>55</v>
      </c>
      <c r="M2160" t="s">
        <v>13</v>
      </c>
      <c r="N2160" t="s">
        <v>2213</v>
      </c>
      <c r="O2160">
        <v>9</v>
      </c>
      <c r="P2160">
        <v>3</v>
      </c>
      <c r="Q2160">
        <v>2015</v>
      </c>
      <c r="R2160">
        <v>18673.91</v>
      </c>
    </row>
    <row r="2161" spans="1:18" x14ac:dyDescent="0.35">
      <c r="A2161">
        <v>200002160</v>
      </c>
      <c r="B2161" t="s">
        <v>550</v>
      </c>
      <c r="C2161" t="s">
        <v>75</v>
      </c>
      <c r="D2161" t="s">
        <v>2490</v>
      </c>
      <c r="E2161" t="s">
        <v>31</v>
      </c>
      <c r="F2161">
        <v>51</v>
      </c>
      <c r="G2161" t="s">
        <v>100</v>
      </c>
      <c r="H2161" t="s">
        <v>59</v>
      </c>
      <c r="I2161" t="s">
        <v>60</v>
      </c>
      <c r="J2161" s="1">
        <v>42267</v>
      </c>
      <c r="K2161">
        <v>20</v>
      </c>
      <c r="L2161" t="s">
        <v>55</v>
      </c>
      <c r="M2161" t="s">
        <v>13</v>
      </c>
      <c r="N2161" t="s">
        <v>2213</v>
      </c>
      <c r="O2161">
        <v>9</v>
      </c>
      <c r="P2161">
        <v>3</v>
      </c>
      <c r="Q2161">
        <v>2015</v>
      </c>
      <c r="R2161">
        <v>50115.25</v>
      </c>
    </row>
    <row r="2162" spans="1:18" x14ac:dyDescent="0.35">
      <c r="A2162">
        <v>200002161</v>
      </c>
      <c r="B2162" t="s">
        <v>68</v>
      </c>
      <c r="C2162" t="s">
        <v>557</v>
      </c>
      <c r="D2162" t="s">
        <v>2491</v>
      </c>
      <c r="E2162" t="s">
        <v>22</v>
      </c>
      <c r="F2162">
        <v>46</v>
      </c>
      <c r="G2162" t="s">
        <v>38</v>
      </c>
      <c r="H2162" t="s">
        <v>59</v>
      </c>
      <c r="I2162" t="s">
        <v>33</v>
      </c>
      <c r="J2162" s="1">
        <v>42267</v>
      </c>
      <c r="K2162">
        <v>20</v>
      </c>
      <c r="L2162" t="s">
        <v>55</v>
      </c>
      <c r="M2162" t="s">
        <v>13</v>
      </c>
      <c r="N2162" t="s">
        <v>2213</v>
      </c>
      <c r="O2162">
        <v>9</v>
      </c>
      <c r="P2162">
        <v>3</v>
      </c>
      <c r="Q2162">
        <v>2015</v>
      </c>
      <c r="R2162">
        <v>7532.32</v>
      </c>
    </row>
    <row r="2163" spans="1:18" x14ac:dyDescent="0.35">
      <c r="A2163">
        <v>300002162</v>
      </c>
      <c r="B2163" t="s">
        <v>91</v>
      </c>
      <c r="C2163" t="s">
        <v>271</v>
      </c>
      <c r="D2163" t="s">
        <v>2492</v>
      </c>
      <c r="E2163" t="s">
        <v>31</v>
      </c>
      <c r="F2163">
        <v>35</v>
      </c>
      <c r="G2163" t="s">
        <v>38</v>
      </c>
      <c r="H2163" t="s">
        <v>43</v>
      </c>
      <c r="I2163" t="s">
        <v>25</v>
      </c>
      <c r="J2163" s="1">
        <v>42267</v>
      </c>
      <c r="K2163">
        <v>20</v>
      </c>
      <c r="L2163" t="s">
        <v>55</v>
      </c>
      <c r="M2163" t="s">
        <v>13</v>
      </c>
      <c r="N2163" t="s">
        <v>2213</v>
      </c>
      <c r="O2163">
        <v>9</v>
      </c>
      <c r="P2163">
        <v>3</v>
      </c>
      <c r="Q2163">
        <v>2015</v>
      </c>
      <c r="R2163">
        <v>68176.38</v>
      </c>
    </row>
    <row r="2164" spans="1:18" x14ac:dyDescent="0.35">
      <c r="A2164">
        <v>300002163</v>
      </c>
      <c r="B2164" t="s">
        <v>294</v>
      </c>
      <c r="C2164" t="s">
        <v>430</v>
      </c>
      <c r="D2164" t="s">
        <v>2493</v>
      </c>
      <c r="E2164" t="s">
        <v>31</v>
      </c>
      <c r="F2164">
        <v>43</v>
      </c>
      <c r="G2164" t="s">
        <v>38</v>
      </c>
      <c r="H2164" t="s">
        <v>43</v>
      </c>
      <c r="I2164" t="s">
        <v>25</v>
      </c>
      <c r="J2164" s="1">
        <v>42267</v>
      </c>
      <c r="K2164">
        <v>20</v>
      </c>
      <c r="L2164" t="s">
        <v>55</v>
      </c>
      <c r="M2164" t="s">
        <v>13</v>
      </c>
      <c r="N2164" t="s">
        <v>2213</v>
      </c>
      <c r="O2164">
        <v>9</v>
      </c>
      <c r="P2164">
        <v>3</v>
      </c>
      <c r="Q2164">
        <v>2015</v>
      </c>
      <c r="R2164">
        <v>74452.61</v>
      </c>
    </row>
    <row r="2165" spans="1:18" x14ac:dyDescent="0.35">
      <c r="A2165">
        <v>300002164</v>
      </c>
      <c r="B2165" t="s">
        <v>709</v>
      </c>
      <c r="C2165" t="s">
        <v>92</v>
      </c>
      <c r="D2165" t="s">
        <v>2494</v>
      </c>
      <c r="E2165" t="s">
        <v>31</v>
      </c>
      <c r="F2165">
        <v>31</v>
      </c>
      <c r="G2165" t="s">
        <v>23</v>
      </c>
      <c r="H2165" t="s">
        <v>43</v>
      </c>
      <c r="I2165" t="s">
        <v>25</v>
      </c>
      <c r="J2165" s="1">
        <v>42267</v>
      </c>
      <c r="K2165">
        <v>20</v>
      </c>
      <c r="L2165" t="s">
        <v>55</v>
      </c>
      <c r="M2165" t="s">
        <v>13</v>
      </c>
      <c r="N2165" t="s">
        <v>2213</v>
      </c>
      <c r="O2165">
        <v>9</v>
      </c>
      <c r="P2165">
        <v>3</v>
      </c>
      <c r="Q2165">
        <v>2015</v>
      </c>
      <c r="R2165">
        <v>61587.63</v>
      </c>
    </row>
    <row r="2166" spans="1:18" x14ac:dyDescent="0.35">
      <c r="A2166">
        <v>400002165</v>
      </c>
      <c r="B2166" t="s">
        <v>613</v>
      </c>
      <c r="C2166" t="s">
        <v>575</v>
      </c>
      <c r="D2166" t="s">
        <v>2495</v>
      </c>
      <c r="E2166" t="s">
        <v>22</v>
      </c>
      <c r="F2166">
        <v>26</v>
      </c>
      <c r="G2166" t="s">
        <v>23</v>
      </c>
      <c r="H2166" t="s">
        <v>32</v>
      </c>
      <c r="I2166" t="s">
        <v>60</v>
      </c>
      <c r="J2166" s="1">
        <v>42267</v>
      </c>
      <c r="K2166">
        <v>20</v>
      </c>
      <c r="L2166" t="s">
        <v>55</v>
      </c>
      <c r="M2166" t="s">
        <v>13</v>
      </c>
      <c r="N2166" t="s">
        <v>2213</v>
      </c>
      <c r="O2166">
        <v>9</v>
      </c>
      <c r="P2166">
        <v>3</v>
      </c>
      <c r="Q2166">
        <v>2015</v>
      </c>
      <c r="R2166">
        <v>26165.32</v>
      </c>
    </row>
    <row r="2167" spans="1:18" x14ac:dyDescent="0.35">
      <c r="A2167">
        <v>400002166</v>
      </c>
      <c r="B2167" t="s">
        <v>698</v>
      </c>
      <c r="C2167" t="s">
        <v>667</v>
      </c>
      <c r="D2167" t="s">
        <v>2496</v>
      </c>
      <c r="E2167" t="s">
        <v>31</v>
      </c>
      <c r="F2167">
        <v>27</v>
      </c>
      <c r="G2167" t="s">
        <v>23</v>
      </c>
      <c r="H2167" t="s">
        <v>32</v>
      </c>
      <c r="I2167" t="s">
        <v>33</v>
      </c>
      <c r="J2167" s="1">
        <v>42267</v>
      </c>
      <c r="K2167">
        <v>20</v>
      </c>
      <c r="L2167" t="s">
        <v>55</v>
      </c>
      <c r="M2167" t="s">
        <v>13</v>
      </c>
      <c r="N2167" t="s">
        <v>2213</v>
      </c>
      <c r="O2167">
        <v>9</v>
      </c>
      <c r="P2167">
        <v>3</v>
      </c>
      <c r="Q2167">
        <v>2015</v>
      </c>
      <c r="R2167">
        <v>1897.88</v>
      </c>
    </row>
    <row r="2168" spans="1:18" x14ac:dyDescent="0.35">
      <c r="A2168">
        <v>100002167</v>
      </c>
      <c r="B2168" t="s">
        <v>287</v>
      </c>
      <c r="C2168" t="s">
        <v>402</v>
      </c>
      <c r="D2168" t="s">
        <v>2497</v>
      </c>
      <c r="E2168" t="s">
        <v>22</v>
      </c>
      <c r="F2168">
        <v>29</v>
      </c>
      <c r="G2168" t="s">
        <v>23</v>
      </c>
      <c r="H2168" t="s">
        <v>24</v>
      </c>
      <c r="I2168" t="s">
        <v>25</v>
      </c>
      <c r="J2168" s="1">
        <v>42268</v>
      </c>
      <c r="K2168">
        <v>21</v>
      </c>
      <c r="L2168" t="s">
        <v>26</v>
      </c>
      <c r="M2168" t="s">
        <v>12</v>
      </c>
      <c r="N2168" t="s">
        <v>2213</v>
      </c>
      <c r="O2168">
        <v>9</v>
      </c>
      <c r="P2168">
        <v>3</v>
      </c>
      <c r="Q2168">
        <v>2015</v>
      </c>
      <c r="R2168">
        <v>76517.850000000006</v>
      </c>
    </row>
    <row r="2169" spans="1:18" x14ac:dyDescent="0.35">
      <c r="A2169">
        <v>100002168</v>
      </c>
      <c r="B2169" t="s">
        <v>206</v>
      </c>
      <c r="C2169" t="s">
        <v>430</v>
      </c>
      <c r="D2169" t="s">
        <v>2498</v>
      </c>
      <c r="E2169" t="s">
        <v>31</v>
      </c>
      <c r="F2169">
        <v>42</v>
      </c>
      <c r="G2169" t="s">
        <v>38</v>
      </c>
      <c r="H2169" t="s">
        <v>24</v>
      </c>
      <c r="I2169" t="s">
        <v>25</v>
      </c>
      <c r="J2169" s="1">
        <v>42268</v>
      </c>
      <c r="K2169">
        <v>21</v>
      </c>
      <c r="L2169" t="s">
        <v>26</v>
      </c>
      <c r="M2169" t="s">
        <v>12</v>
      </c>
      <c r="N2169" t="s">
        <v>2213</v>
      </c>
      <c r="O2169">
        <v>9</v>
      </c>
      <c r="P2169">
        <v>3</v>
      </c>
      <c r="Q2169">
        <v>2015</v>
      </c>
      <c r="R2169">
        <v>5252.57</v>
      </c>
    </row>
    <row r="2170" spans="1:18" x14ac:dyDescent="0.35">
      <c r="A2170">
        <v>100002169</v>
      </c>
      <c r="B2170" t="s">
        <v>61</v>
      </c>
      <c r="C2170" t="s">
        <v>517</v>
      </c>
      <c r="D2170" t="s">
        <v>2499</v>
      </c>
      <c r="E2170" t="s">
        <v>31</v>
      </c>
      <c r="F2170">
        <v>27</v>
      </c>
      <c r="G2170" t="s">
        <v>23</v>
      </c>
      <c r="H2170" t="s">
        <v>24</v>
      </c>
      <c r="I2170" t="s">
        <v>25</v>
      </c>
      <c r="J2170" s="1">
        <v>42268</v>
      </c>
      <c r="K2170">
        <v>21</v>
      </c>
      <c r="L2170" t="s">
        <v>26</v>
      </c>
      <c r="M2170" t="s">
        <v>12</v>
      </c>
      <c r="N2170" t="s">
        <v>2213</v>
      </c>
      <c r="O2170">
        <v>9</v>
      </c>
      <c r="P2170">
        <v>3</v>
      </c>
      <c r="Q2170">
        <v>2015</v>
      </c>
      <c r="R2170">
        <v>361.64</v>
      </c>
    </row>
    <row r="2171" spans="1:18" x14ac:dyDescent="0.35">
      <c r="A2171">
        <v>100002170</v>
      </c>
      <c r="B2171" t="s">
        <v>94</v>
      </c>
      <c r="C2171" t="s">
        <v>450</v>
      </c>
      <c r="D2171" t="s">
        <v>2500</v>
      </c>
      <c r="E2171" t="s">
        <v>22</v>
      </c>
      <c r="F2171">
        <v>32</v>
      </c>
      <c r="G2171" t="s">
        <v>23</v>
      </c>
      <c r="H2171" t="s">
        <v>24</v>
      </c>
      <c r="I2171" t="s">
        <v>25</v>
      </c>
      <c r="J2171" s="1">
        <v>42268</v>
      </c>
      <c r="K2171">
        <v>21</v>
      </c>
      <c r="L2171" t="s">
        <v>26</v>
      </c>
      <c r="M2171" t="s">
        <v>12</v>
      </c>
      <c r="N2171" t="s">
        <v>2213</v>
      </c>
      <c r="O2171">
        <v>9</v>
      </c>
      <c r="P2171">
        <v>3</v>
      </c>
      <c r="Q2171">
        <v>2015</v>
      </c>
      <c r="R2171">
        <v>54090.91</v>
      </c>
    </row>
    <row r="2172" spans="1:18" x14ac:dyDescent="0.35">
      <c r="A2172">
        <v>100002171</v>
      </c>
      <c r="B2172" t="s">
        <v>377</v>
      </c>
      <c r="C2172" t="s">
        <v>402</v>
      </c>
      <c r="D2172" t="s">
        <v>2501</v>
      </c>
      <c r="E2172" t="s">
        <v>22</v>
      </c>
      <c r="F2172">
        <v>33</v>
      </c>
      <c r="G2172" t="s">
        <v>23</v>
      </c>
      <c r="H2172" t="s">
        <v>24</v>
      </c>
      <c r="I2172" t="s">
        <v>25</v>
      </c>
      <c r="J2172" s="1">
        <v>42268</v>
      </c>
      <c r="K2172">
        <v>21</v>
      </c>
      <c r="L2172" t="s">
        <v>26</v>
      </c>
      <c r="M2172" t="s">
        <v>12</v>
      </c>
      <c r="N2172" t="s">
        <v>2213</v>
      </c>
      <c r="O2172">
        <v>9</v>
      </c>
      <c r="P2172">
        <v>3</v>
      </c>
      <c r="Q2172">
        <v>2015</v>
      </c>
      <c r="R2172">
        <v>2710.9</v>
      </c>
    </row>
    <row r="2173" spans="1:18" x14ac:dyDescent="0.35">
      <c r="A2173">
        <v>100002172</v>
      </c>
      <c r="B2173" t="s">
        <v>365</v>
      </c>
      <c r="C2173" t="s">
        <v>278</v>
      </c>
      <c r="D2173" t="s">
        <v>2502</v>
      </c>
      <c r="E2173" t="s">
        <v>22</v>
      </c>
      <c r="F2173">
        <v>34</v>
      </c>
      <c r="G2173" t="s">
        <v>23</v>
      </c>
      <c r="H2173" t="s">
        <v>24</v>
      </c>
      <c r="I2173" t="s">
        <v>25</v>
      </c>
      <c r="J2173" s="1">
        <v>42268</v>
      </c>
      <c r="K2173">
        <v>21</v>
      </c>
      <c r="L2173" t="s">
        <v>26</v>
      </c>
      <c r="M2173" t="s">
        <v>12</v>
      </c>
      <c r="N2173" t="s">
        <v>2213</v>
      </c>
      <c r="O2173">
        <v>9</v>
      </c>
      <c r="P2173">
        <v>3</v>
      </c>
      <c r="Q2173">
        <v>2015</v>
      </c>
      <c r="R2173">
        <v>14010.06</v>
      </c>
    </row>
    <row r="2174" spans="1:18" x14ac:dyDescent="0.35">
      <c r="A2174">
        <v>100002173</v>
      </c>
      <c r="B2174" t="s">
        <v>268</v>
      </c>
      <c r="C2174" t="s">
        <v>486</v>
      </c>
      <c r="D2174" t="s">
        <v>2503</v>
      </c>
      <c r="E2174" t="s">
        <v>31</v>
      </c>
      <c r="F2174">
        <v>28</v>
      </c>
      <c r="G2174" t="s">
        <v>23</v>
      </c>
      <c r="H2174" t="s">
        <v>24</v>
      </c>
      <c r="I2174" t="s">
        <v>25</v>
      </c>
      <c r="J2174" s="1">
        <v>42268</v>
      </c>
      <c r="K2174">
        <v>21</v>
      </c>
      <c r="L2174" t="s">
        <v>26</v>
      </c>
      <c r="M2174" t="s">
        <v>12</v>
      </c>
      <c r="N2174" t="s">
        <v>2213</v>
      </c>
      <c r="O2174">
        <v>9</v>
      </c>
      <c r="P2174">
        <v>3</v>
      </c>
      <c r="Q2174">
        <v>2015</v>
      </c>
      <c r="R2174">
        <v>88090.32</v>
      </c>
    </row>
    <row r="2175" spans="1:18" x14ac:dyDescent="0.35">
      <c r="A2175">
        <v>100002174</v>
      </c>
      <c r="B2175" t="s">
        <v>206</v>
      </c>
      <c r="C2175" t="s">
        <v>748</v>
      </c>
      <c r="D2175" t="s">
        <v>2504</v>
      </c>
      <c r="E2175" t="s">
        <v>31</v>
      </c>
      <c r="F2175">
        <v>36</v>
      </c>
      <c r="G2175" t="s">
        <v>38</v>
      </c>
      <c r="H2175" t="s">
        <v>24</v>
      </c>
      <c r="I2175" t="s">
        <v>25</v>
      </c>
      <c r="J2175" s="1">
        <v>42268</v>
      </c>
      <c r="K2175">
        <v>21</v>
      </c>
      <c r="L2175" t="s">
        <v>26</v>
      </c>
      <c r="M2175" t="s">
        <v>12</v>
      </c>
      <c r="N2175" t="s">
        <v>2213</v>
      </c>
      <c r="O2175">
        <v>9</v>
      </c>
      <c r="P2175">
        <v>3</v>
      </c>
      <c r="Q2175">
        <v>2015</v>
      </c>
      <c r="R2175">
        <v>48661.99</v>
      </c>
    </row>
    <row r="2176" spans="1:18" x14ac:dyDescent="0.35">
      <c r="A2176">
        <v>100002175</v>
      </c>
      <c r="B2176" t="s">
        <v>354</v>
      </c>
      <c r="C2176" t="s">
        <v>136</v>
      </c>
      <c r="D2176" t="s">
        <v>2505</v>
      </c>
      <c r="E2176" t="s">
        <v>22</v>
      </c>
      <c r="F2176">
        <v>50</v>
      </c>
      <c r="G2176" t="s">
        <v>100</v>
      </c>
      <c r="H2176" t="s">
        <v>24</v>
      </c>
      <c r="I2176" t="s">
        <v>25</v>
      </c>
      <c r="J2176" s="1">
        <v>42268</v>
      </c>
      <c r="K2176">
        <v>21</v>
      </c>
      <c r="L2176" t="s">
        <v>26</v>
      </c>
      <c r="M2176" t="s">
        <v>12</v>
      </c>
      <c r="N2176" t="s">
        <v>2213</v>
      </c>
      <c r="O2176">
        <v>9</v>
      </c>
      <c r="P2176">
        <v>3</v>
      </c>
      <c r="Q2176">
        <v>2015</v>
      </c>
      <c r="R2176">
        <v>50706.400000000001</v>
      </c>
    </row>
    <row r="2177" spans="1:18" x14ac:dyDescent="0.35">
      <c r="A2177">
        <v>200002176</v>
      </c>
      <c r="B2177" t="s">
        <v>56</v>
      </c>
      <c r="C2177" t="s">
        <v>214</v>
      </c>
      <c r="D2177" t="s">
        <v>2506</v>
      </c>
      <c r="E2177" t="s">
        <v>31</v>
      </c>
      <c r="F2177">
        <v>28</v>
      </c>
      <c r="G2177" t="s">
        <v>23</v>
      </c>
      <c r="H2177" t="s">
        <v>59</v>
      </c>
      <c r="I2177" t="s">
        <v>33</v>
      </c>
      <c r="J2177" s="1">
        <v>42268</v>
      </c>
      <c r="K2177">
        <v>21</v>
      </c>
      <c r="L2177" t="s">
        <v>26</v>
      </c>
      <c r="M2177" t="s">
        <v>12</v>
      </c>
      <c r="N2177" t="s">
        <v>2213</v>
      </c>
      <c r="O2177">
        <v>9</v>
      </c>
      <c r="P2177">
        <v>3</v>
      </c>
      <c r="Q2177">
        <v>2015</v>
      </c>
      <c r="R2177">
        <v>39597.199999999997</v>
      </c>
    </row>
    <row r="2178" spans="1:18" x14ac:dyDescent="0.35">
      <c r="A2178">
        <v>200002177</v>
      </c>
      <c r="B2178" t="s">
        <v>265</v>
      </c>
      <c r="C2178" t="s">
        <v>152</v>
      </c>
      <c r="D2178" t="s">
        <v>2507</v>
      </c>
      <c r="E2178" t="s">
        <v>22</v>
      </c>
      <c r="F2178">
        <v>41</v>
      </c>
      <c r="G2178" t="s">
        <v>38</v>
      </c>
      <c r="H2178" t="s">
        <v>59</v>
      </c>
      <c r="I2178" t="s">
        <v>33</v>
      </c>
      <c r="J2178" s="1">
        <v>42268</v>
      </c>
      <c r="K2178">
        <v>21</v>
      </c>
      <c r="L2178" t="s">
        <v>26</v>
      </c>
      <c r="M2178" t="s">
        <v>12</v>
      </c>
      <c r="N2178" t="s">
        <v>2213</v>
      </c>
      <c r="O2178">
        <v>9</v>
      </c>
      <c r="P2178">
        <v>3</v>
      </c>
      <c r="Q2178">
        <v>2015</v>
      </c>
      <c r="R2178">
        <v>61508.32</v>
      </c>
    </row>
    <row r="2179" spans="1:18" x14ac:dyDescent="0.35">
      <c r="A2179">
        <v>300002178</v>
      </c>
      <c r="B2179" t="s">
        <v>721</v>
      </c>
      <c r="C2179" t="s">
        <v>424</v>
      </c>
      <c r="D2179" t="s">
        <v>2508</v>
      </c>
      <c r="E2179" t="s">
        <v>31</v>
      </c>
      <c r="F2179">
        <v>55</v>
      </c>
      <c r="G2179" t="s">
        <v>100</v>
      </c>
      <c r="H2179" t="s">
        <v>43</v>
      </c>
      <c r="I2179" t="s">
        <v>25</v>
      </c>
      <c r="J2179" s="1">
        <v>42268</v>
      </c>
      <c r="K2179">
        <v>21</v>
      </c>
      <c r="L2179" t="s">
        <v>26</v>
      </c>
      <c r="M2179" t="s">
        <v>12</v>
      </c>
      <c r="N2179" t="s">
        <v>2213</v>
      </c>
      <c r="O2179">
        <v>9</v>
      </c>
      <c r="P2179">
        <v>3</v>
      </c>
      <c r="Q2179">
        <v>2015</v>
      </c>
      <c r="R2179">
        <v>19547.39</v>
      </c>
    </row>
    <row r="2180" spans="1:18" x14ac:dyDescent="0.35">
      <c r="A2180">
        <v>300002179</v>
      </c>
      <c r="B2180" t="s">
        <v>496</v>
      </c>
      <c r="C2180" t="s">
        <v>214</v>
      </c>
      <c r="D2180" t="s">
        <v>2509</v>
      </c>
      <c r="E2180" t="s">
        <v>31</v>
      </c>
      <c r="F2180">
        <v>43</v>
      </c>
      <c r="G2180" t="s">
        <v>38</v>
      </c>
      <c r="H2180" t="s">
        <v>43</v>
      </c>
      <c r="I2180" t="s">
        <v>33</v>
      </c>
      <c r="J2180" s="1">
        <v>42268</v>
      </c>
      <c r="K2180">
        <v>21</v>
      </c>
      <c r="L2180" t="s">
        <v>26</v>
      </c>
      <c r="M2180" t="s">
        <v>12</v>
      </c>
      <c r="N2180" t="s">
        <v>2213</v>
      </c>
      <c r="O2180">
        <v>9</v>
      </c>
      <c r="P2180">
        <v>3</v>
      </c>
      <c r="Q2180">
        <v>2015</v>
      </c>
      <c r="R2180">
        <v>9130.19</v>
      </c>
    </row>
    <row r="2181" spans="1:18" x14ac:dyDescent="0.35">
      <c r="A2181">
        <v>400002180</v>
      </c>
      <c r="B2181" t="s">
        <v>91</v>
      </c>
      <c r="C2181" t="s">
        <v>163</v>
      </c>
      <c r="D2181" t="s">
        <v>2510</v>
      </c>
      <c r="E2181" t="s">
        <v>31</v>
      </c>
      <c r="F2181">
        <v>31</v>
      </c>
      <c r="G2181" t="s">
        <v>23</v>
      </c>
      <c r="H2181" t="s">
        <v>32</v>
      </c>
      <c r="I2181" t="s">
        <v>25</v>
      </c>
      <c r="J2181" s="1">
        <v>42268</v>
      </c>
      <c r="K2181">
        <v>21</v>
      </c>
      <c r="L2181" t="s">
        <v>26</v>
      </c>
      <c r="M2181" t="s">
        <v>12</v>
      </c>
      <c r="N2181" t="s">
        <v>2213</v>
      </c>
      <c r="O2181">
        <v>9</v>
      </c>
      <c r="P2181">
        <v>3</v>
      </c>
      <c r="Q2181">
        <v>2015</v>
      </c>
      <c r="R2181">
        <v>20101.47</v>
      </c>
    </row>
    <row r="2182" spans="1:18" x14ac:dyDescent="0.35">
      <c r="A2182">
        <v>100002181</v>
      </c>
      <c r="B2182" t="s">
        <v>265</v>
      </c>
      <c r="C2182" t="s">
        <v>486</v>
      </c>
      <c r="D2182" t="s">
        <v>2511</v>
      </c>
      <c r="E2182" t="s">
        <v>22</v>
      </c>
      <c r="F2182">
        <v>32</v>
      </c>
      <c r="G2182" t="s">
        <v>23</v>
      </c>
      <c r="H2182" t="s">
        <v>24</v>
      </c>
      <c r="I2182" t="s">
        <v>25</v>
      </c>
      <c r="J2182" s="1">
        <v>42269</v>
      </c>
      <c r="K2182">
        <v>22</v>
      </c>
      <c r="L2182" t="s">
        <v>34</v>
      </c>
      <c r="M2182" t="s">
        <v>12</v>
      </c>
      <c r="N2182" t="s">
        <v>2213</v>
      </c>
      <c r="O2182">
        <v>9</v>
      </c>
      <c r="P2182">
        <v>3</v>
      </c>
      <c r="Q2182">
        <v>2015</v>
      </c>
      <c r="R2182">
        <v>32529.22</v>
      </c>
    </row>
    <row r="2183" spans="1:18" x14ac:dyDescent="0.35">
      <c r="A2183">
        <v>100002182</v>
      </c>
      <c r="B2183" t="s">
        <v>709</v>
      </c>
      <c r="C2183" t="s">
        <v>581</v>
      </c>
      <c r="D2183" t="s">
        <v>2512</v>
      </c>
      <c r="E2183" t="s">
        <v>31</v>
      </c>
      <c r="F2183">
        <v>36</v>
      </c>
      <c r="G2183" t="s">
        <v>38</v>
      </c>
      <c r="H2183" t="s">
        <v>24</v>
      </c>
      <c r="I2183" t="s">
        <v>25</v>
      </c>
      <c r="J2183" s="1">
        <v>42269</v>
      </c>
      <c r="K2183">
        <v>22</v>
      </c>
      <c r="L2183" t="s">
        <v>34</v>
      </c>
      <c r="M2183" t="s">
        <v>12</v>
      </c>
      <c r="N2183" t="s">
        <v>2213</v>
      </c>
      <c r="O2183">
        <v>9</v>
      </c>
      <c r="P2183">
        <v>3</v>
      </c>
      <c r="Q2183">
        <v>2015</v>
      </c>
      <c r="R2183">
        <v>27081.119999999999</v>
      </c>
    </row>
    <row r="2184" spans="1:18" x14ac:dyDescent="0.35">
      <c r="A2184">
        <v>100002183</v>
      </c>
      <c r="B2184" t="s">
        <v>904</v>
      </c>
      <c r="C2184" t="s">
        <v>300</v>
      </c>
      <c r="D2184" t="s">
        <v>2513</v>
      </c>
      <c r="E2184" t="s">
        <v>31</v>
      </c>
      <c r="F2184">
        <v>33</v>
      </c>
      <c r="G2184" t="s">
        <v>23</v>
      </c>
      <c r="H2184" t="s">
        <v>24</v>
      </c>
      <c r="I2184" t="s">
        <v>25</v>
      </c>
      <c r="J2184" s="1">
        <v>42269</v>
      </c>
      <c r="K2184">
        <v>22</v>
      </c>
      <c r="L2184" t="s">
        <v>34</v>
      </c>
      <c r="M2184" t="s">
        <v>12</v>
      </c>
      <c r="N2184" t="s">
        <v>2213</v>
      </c>
      <c r="O2184">
        <v>9</v>
      </c>
      <c r="P2184">
        <v>3</v>
      </c>
      <c r="Q2184">
        <v>2015</v>
      </c>
      <c r="R2184">
        <v>31896.91</v>
      </c>
    </row>
    <row r="2185" spans="1:18" x14ac:dyDescent="0.35">
      <c r="A2185">
        <v>100002184</v>
      </c>
      <c r="B2185" t="s">
        <v>369</v>
      </c>
      <c r="C2185" t="s">
        <v>89</v>
      </c>
      <c r="D2185" t="s">
        <v>2514</v>
      </c>
      <c r="E2185" t="s">
        <v>22</v>
      </c>
      <c r="F2185">
        <v>35</v>
      </c>
      <c r="G2185" t="s">
        <v>38</v>
      </c>
      <c r="H2185" t="s">
        <v>24</v>
      </c>
      <c r="I2185" t="s">
        <v>25</v>
      </c>
      <c r="J2185" s="1">
        <v>42269</v>
      </c>
      <c r="K2185">
        <v>22</v>
      </c>
      <c r="L2185" t="s">
        <v>34</v>
      </c>
      <c r="M2185" t="s">
        <v>12</v>
      </c>
      <c r="N2185" t="s">
        <v>2213</v>
      </c>
      <c r="O2185">
        <v>9</v>
      </c>
      <c r="P2185">
        <v>3</v>
      </c>
      <c r="Q2185">
        <v>2015</v>
      </c>
      <c r="R2185">
        <v>33153.19</v>
      </c>
    </row>
    <row r="2186" spans="1:18" x14ac:dyDescent="0.35">
      <c r="A2186">
        <v>100002185</v>
      </c>
      <c r="B2186" t="s">
        <v>354</v>
      </c>
      <c r="C2186" t="s">
        <v>297</v>
      </c>
      <c r="D2186" t="s">
        <v>2515</v>
      </c>
      <c r="E2186" t="s">
        <v>22</v>
      </c>
      <c r="F2186">
        <v>32</v>
      </c>
      <c r="G2186" t="s">
        <v>23</v>
      </c>
      <c r="H2186" t="s">
        <v>24</v>
      </c>
      <c r="I2186" t="s">
        <v>25</v>
      </c>
      <c r="J2186" s="1">
        <v>42269</v>
      </c>
      <c r="K2186">
        <v>22</v>
      </c>
      <c r="L2186" t="s">
        <v>34</v>
      </c>
      <c r="M2186" t="s">
        <v>12</v>
      </c>
      <c r="N2186" t="s">
        <v>2213</v>
      </c>
      <c r="O2186">
        <v>9</v>
      </c>
      <c r="P2186">
        <v>3</v>
      </c>
      <c r="Q2186">
        <v>2015</v>
      </c>
      <c r="R2186">
        <v>3103.61</v>
      </c>
    </row>
    <row r="2187" spans="1:18" x14ac:dyDescent="0.35">
      <c r="A2187">
        <v>200002186</v>
      </c>
      <c r="B2187" t="s">
        <v>80</v>
      </c>
      <c r="C2187" t="s">
        <v>195</v>
      </c>
      <c r="D2187" t="s">
        <v>2516</v>
      </c>
      <c r="E2187" t="s">
        <v>22</v>
      </c>
      <c r="F2187">
        <v>53</v>
      </c>
      <c r="G2187" t="s">
        <v>100</v>
      </c>
      <c r="H2187" t="s">
        <v>59</v>
      </c>
      <c r="I2187" t="s">
        <v>33</v>
      </c>
      <c r="J2187" s="1">
        <v>42269</v>
      </c>
      <c r="K2187">
        <v>22</v>
      </c>
      <c r="L2187" t="s">
        <v>34</v>
      </c>
      <c r="M2187" t="s">
        <v>12</v>
      </c>
      <c r="N2187" t="s">
        <v>2213</v>
      </c>
      <c r="O2187">
        <v>9</v>
      </c>
      <c r="P2187">
        <v>3</v>
      </c>
      <c r="Q2187">
        <v>2015</v>
      </c>
      <c r="R2187">
        <v>49225.7</v>
      </c>
    </row>
    <row r="2188" spans="1:18" x14ac:dyDescent="0.35">
      <c r="A2188">
        <v>200002187</v>
      </c>
      <c r="B2188" t="s">
        <v>165</v>
      </c>
      <c r="C2188" t="s">
        <v>186</v>
      </c>
      <c r="D2188" t="s">
        <v>2517</v>
      </c>
      <c r="E2188" t="s">
        <v>31</v>
      </c>
      <c r="F2188">
        <v>46</v>
      </c>
      <c r="G2188" t="s">
        <v>38</v>
      </c>
      <c r="H2188" t="s">
        <v>59</v>
      </c>
      <c r="I2188" t="s">
        <v>60</v>
      </c>
      <c r="J2188" s="1">
        <v>42269</v>
      </c>
      <c r="K2188">
        <v>22</v>
      </c>
      <c r="L2188" t="s">
        <v>34</v>
      </c>
      <c r="M2188" t="s">
        <v>12</v>
      </c>
      <c r="N2188" t="s">
        <v>2213</v>
      </c>
      <c r="O2188">
        <v>9</v>
      </c>
      <c r="P2188">
        <v>3</v>
      </c>
      <c r="Q2188">
        <v>2015</v>
      </c>
      <c r="R2188">
        <v>13507.48</v>
      </c>
    </row>
    <row r="2189" spans="1:18" x14ac:dyDescent="0.35">
      <c r="A2189">
        <v>300002188</v>
      </c>
      <c r="B2189" t="s">
        <v>436</v>
      </c>
      <c r="C2189" t="s">
        <v>484</v>
      </c>
      <c r="D2189" t="s">
        <v>2518</v>
      </c>
      <c r="E2189" t="s">
        <v>31</v>
      </c>
      <c r="F2189">
        <v>28</v>
      </c>
      <c r="G2189" t="s">
        <v>23</v>
      </c>
      <c r="H2189" t="s">
        <v>43</v>
      </c>
      <c r="I2189" t="s">
        <v>33</v>
      </c>
      <c r="J2189" s="1">
        <v>42269</v>
      </c>
      <c r="K2189">
        <v>22</v>
      </c>
      <c r="L2189" t="s">
        <v>34</v>
      </c>
      <c r="M2189" t="s">
        <v>12</v>
      </c>
      <c r="N2189" t="s">
        <v>2213</v>
      </c>
      <c r="O2189">
        <v>9</v>
      </c>
      <c r="P2189">
        <v>3</v>
      </c>
      <c r="Q2189">
        <v>2015</v>
      </c>
      <c r="R2189">
        <v>94793.04</v>
      </c>
    </row>
    <row r="2190" spans="1:18" x14ac:dyDescent="0.35">
      <c r="A2190">
        <v>300002189</v>
      </c>
      <c r="B2190" t="s">
        <v>764</v>
      </c>
      <c r="C2190" t="s">
        <v>349</v>
      </c>
      <c r="D2190" t="s">
        <v>2519</v>
      </c>
      <c r="E2190" t="s">
        <v>31</v>
      </c>
      <c r="F2190">
        <v>29</v>
      </c>
      <c r="G2190" t="s">
        <v>23</v>
      </c>
      <c r="H2190" t="s">
        <v>43</v>
      </c>
      <c r="I2190" t="s">
        <v>25</v>
      </c>
      <c r="J2190" s="1">
        <v>42269</v>
      </c>
      <c r="K2190">
        <v>22</v>
      </c>
      <c r="L2190" t="s">
        <v>34</v>
      </c>
      <c r="M2190" t="s">
        <v>12</v>
      </c>
      <c r="N2190" t="s">
        <v>2213</v>
      </c>
      <c r="O2190">
        <v>9</v>
      </c>
      <c r="P2190">
        <v>3</v>
      </c>
      <c r="Q2190">
        <v>2015</v>
      </c>
      <c r="R2190">
        <v>99557.72</v>
      </c>
    </row>
    <row r="2191" spans="1:18" x14ac:dyDescent="0.35">
      <c r="A2191">
        <v>100002190</v>
      </c>
      <c r="B2191" t="s">
        <v>323</v>
      </c>
      <c r="C2191" t="s">
        <v>29</v>
      </c>
      <c r="D2191" t="s">
        <v>2520</v>
      </c>
      <c r="E2191" t="s">
        <v>31</v>
      </c>
      <c r="F2191">
        <v>28</v>
      </c>
      <c r="G2191" t="s">
        <v>23</v>
      </c>
      <c r="H2191" t="s">
        <v>24</v>
      </c>
      <c r="I2191" t="s">
        <v>25</v>
      </c>
      <c r="J2191" s="1">
        <v>42270</v>
      </c>
      <c r="K2191">
        <v>23</v>
      </c>
      <c r="L2191" t="s">
        <v>39</v>
      </c>
      <c r="M2191" t="s">
        <v>12</v>
      </c>
      <c r="N2191" t="s">
        <v>2213</v>
      </c>
      <c r="O2191">
        <v>9</v>
      </c>
      <c r="P2191">
        <v>3</v>
      </c>
      <c r="Q2191">
        <v>2015</v>
      </c>
      <c r="R2191">
        <v>11549.67</v>
      </c>
    </row>
    <row r="2192" spans="1:18" x14ac:dyDescent="0.35">
      <c r="A2192">
        <v>100002191</v>
      </c>
      <c r="B2192" t="s">
        <v>151</v>
      </c>
      <c r="C2192" t="s">
        <v>145</v>
      </c>
      <c r="D2192" t="s">
        <v>2521</v>
      </c>
      <c r="E2192" t="s">
        <v>22</v>
      </c>
      <c r="F2192">
        <v>32</v>
      </c>
      <c r="G2192" t="s">
        <v>23</v>
      </c>
      <c r="H2192" t="s">
        <v>24</v>
      </c>
      <c r="I2192" t="s">
        <v>25</v>
      </c>
      <c r="J2192" s="1">
        <v>42270</v>
      </c>
      <c r="K2192">
        <v>23</v>
      </c>
      <c r="L2192" t="s">
        <v>39</v>
      </c>
      <c r="M2192" t="s">
        <v>12</v>
      </c>
      <c r="N2192" t="s">
        <v>2213</v>
      </c>
      <c r="O2192">
        <v>9</v>
      </c>
      <c r="P2192">
        <v>3</v>
      </c>
      <c r="Q2192">
        <v>2015</v>
      </c>
      <c r="R2192">
        <v>64701.01</v>
      </c>
    </row>
    <row r="2193" spans="1:18" x14ac:dyDescent="0.35">
      <c r="A2193">
        <v>100002192</v>
      </c>
      <c r="B2193" t="s">
        <v>127</v>
      </c>
      <c r="C2193" t="s">
        <v>577</v>
      </c>
      <c r="D2193" t="s">
        <v>2522</v>
      </c>
      <c r="E2193" t="s">
        <v>22</v>
      </c>
      <c r="F2193">
        <v>28</v>
      </c>
      <c r="G2193" t="s">
        <v>23</v>
      </c>
      <c r="H2193" t="s">
        <v>24</v>
      </c>
      <c r="I2193" t="s">
        <v>60</v>
      </c>
      <c r="J2193" s="1">
        <v>42270</v>
      </c>
      <c r="K2193">
        <v>23</v>
      </c>
      <c r="L2193" t="s">
        <v>39</v>
      </c>
      <c r="M2193" t="s">
        <v>12</v>
      </c>
      <c r="N2193" t="s">
        <v>2213</v>
      </c>
      <c r="O2193">
        <v>9</v>
      </c>
      <c r="P2193">
        <v>3</v>
      </c>
      <c r="Q2193">
        <v>2015</v>
      </c>
      <c r="R2193">
        <v>78383.539999999994</v>
      </c>
    </row>
    <row r="2194" spans="1:18" x14ac:dyDescent="0.35">
      <c r="A2194">
        <v>100002193</v>
      </c>
      <c r="B2194" t="s">
        <v>354</v>
      </c>
      <c r="C2194" t="s">
        <v>104</v>
      </c>
      <c r="D2194" t="s">
        <v>2523</v>
      </c>
      <c r="E2194" t="s">
        <v>22</v>
      </c>
      <c r="F2194">
        <v>18</v>
      </c>
      <c r="G2194" t="s">
        <v>23</v>
      </c>
      <c r="H2194" t="s">
        <v>24</v>
      </c>
      <c r="I2194" t="s">
        <v>33</v>
      </c>
      <c r="J2194" s="1">
        <v>42270</v>
      </c>
      <c r="K2194">
        <v>23</v>
      </c>
      <c r="L2194" t="s">
        <v>39</v>
      </c>
      <c r="M2194" t="s">
        <v>12</v>
      </c>
      <c r="N2194" t="s">
        <v>2213</v>
      </c>
      <c r="O2194">
        <v>9</v>
      </c>
      <c r="P2194">
        <v>3</v>
      </c>
      <c r="Q2194">
        <v>2015</v>
      </c>
      <c r="R2194">
        <v>62583.68</v>
      </c>
    </row>
    <row r="2195" spans="1:18" x14ac:dyDescent="0.35">
      <c r="A2195">
        <v>100002194</v>
      </c>
      <c r="B2195" t="s">
        <v>115</v>
      </c>
      <c r="C2195" t="s">
        <v>653</v>
      </c>
      <c r="D2195" t="s">
        <v>2524</v>
      </c>
      <c r="E2195" t="s">
        <v>31</v>
      </c>
      <c r="F2195">
        <v>45</v>
      </c>
      <c r="G2195" t="s">
        <v>38</v>
      </c>
      <c r="H2195" t="s">
        <v>24</v>
      </c>
      <c r="I2195" t="s">
        <v>33</v>
      </c>
      <c r="J2195" s="1">
        <v>42270</v>
      </c>
      <c r="K2195">
        <v>23</v>
      </c>
      <c r="L2195" t="s">
        <v>39</v>
      </c>
      <c r="M2195" t="s">
        <v>12</v>
      </c>
      <c r="N2195" t="s">
        <v>2213</v>
      </c>
      <c r="O2195">
        <v>9</v>
      </c>
      <c r="P2195">
        <v>3</v>
      </c>
      <c r="Q2195">
        <v>2015</v>
      </c>
      <c r="R2195">
        <v>12508.07</v>
      </c>
    </row>
    <row r="2196" spans="1:18" x14ac:dyDescent="0.35">
      <c r="A2196">
        <v>100002195</v>
      </c>
      <c r="B2196" t="s">
        <v>49</v>
      </c>
      <c r="C2196" t="s">
        <v>249</v>
      </c>
      <c r="D2196" t="s">
        <v>2525</v>
      </c>
      <c r="E2196" t="s">
        <v>31</v>
      </c>
      <c r="F2196">
        <v>26</v>
      </c>
      <c r="G2196" t="s">
        <v>23</v>
      </c>
      <c r="H2196" t="s">
        <v>24</v>
      </c>
      <c r="I2196" t="s">
        <v>25</v>
      </c>
      <c r="J2196" s="1">
        <v>42270</v>
      </c>
      <c r="K2196">
        <v>23</v>
      </c>
      <c r="L2196" t="s">
        <v>39</v>
      </c>
      <c r="M2196" t="s">
        <v>12</v>
      </c>
      <c r="N2196" t="s">
        <v>2213</v>
      </c>
      <c r="O2196">
        <v>9</v>
      </c>
      <c r="P2196">
        <v>3</v>
      </c>
      <c r="Q2196">
        <v>2015</v>
      </c>
      <c r="R2196">
        <v>59155.94</v>
      </c>
    </row>
    <row r="2197" spans="1:18" x14ac:dyDescent="0.35">
      <c r="A2197">
        <v>100002196</v>
      </c>
      <c r="B2197" t="s">
        <v>28</v>
      </c>
      <c r="C2197" t="s">
        <v>862</v>
      </c>
      <c r="D2197" t="s">
        <v>2526</v>
      </c>
      <c r="E2197" t="s">
        <v>31</v>
      </c>
      <c r="F2197">
        <v>32</v>
      </c>
      <c r="G2197" t="s">
        <v>23</v>
      </c>
      <c r="H2197" t="s">
        <v>24</v>
      </c>
      <c r="I2197" t="s">
        <v>33</v>
      </c>
      <c r="J2197" s="1">
        <v>42270</v>
      </c>
      <c r="K2197">
        <v>23</v>
      </c>
      <c r="L2197" t="s">
        <v>39</v>
      </c>
      <c r="M2197" t="s">
        <v>12</v>
      </c>
      <c r="N2197" t="s">
        <v>2213</v>
      </c>
      <c r="O2197">
        <v>9</v>
      </c>
      <c r="P2197">
        <v>3</v>
      </c>
      <c r="Q2197">
        <v>2015</v>
      </c>
      <c r="R2197">
        <v>50290.76</v>
      </c>
    </row>
    <row r="2198" spans="1:18" x14ac:dyDescent="0.35">
      <c r="A2198">
        <v>100002197</v>
      </c>
      <c r="B2198" t="s">
        <v>674</v>
      </c>
      <c r="C2198" t="s">
        <v>160</v>
      </c>
      <c r="D2198" t="s">
        <v>2527</v>
      </c>
      <c r="E2198" t="s">
        <v>22</v>
      </c>
      <c r="F2198">
        <v>18</v>
      </c>
      <c r="G2198" t="s">
        <v>23</v>
      </c>
      <c r="H2198" t="s">
        <v>24</v>
      </c>
      <c r="I2198" t="s">
        <v>25</v>
      </c>
      <c r="J2198" s="1">
        <v>42270</v>
      </c>
      <c r="K2198">
        <v>23</v>
      </c>
      <c r="L2198" t="s">
        <v>39</v>
      </c>
      <c r="M2198" t="s">
        <v>12</v>
      </c>
      <c r="N2198" t="s">
        <v>2213</v>
      </c>
      <c r="O2198">
        <v>9</v>
      </c>
      <c r="P2198">
        <v>3</v>
      </c>
      <c r="Q2198">
        <v>2015</v>
      </c>
      <c r="R2198">
        <v>840.88</v>
      </c>
    </row>
    <row r="2199" spans="1:18" x14ac:dyDescent="0.35">
      <c r="A2199">
        <v>100002198</v>
      </c>
      <c r="B2199" t="s">
        <v>698</v>
      </c>
      <c r="C2199" t="s">
        <v>116</v>
      </c>
      <c r="D2199" t="s">
        <v>2528</v>
      </c>
      <c r="E2199" t="s">
        <v>31</v>
      </c>
      <c r="F2199">
        <v>20</v>
      </c>
      <c r="G2199" t="s">
        <v>23</v>
      </c>
      <c r="H2199" t="s">
        <v>24</v>
      </c>
      <c r="I2199" t="s">
        <v>25</v>
      </c>
      <c r="J2199" s="1">
        <v>42270</v>
      </c>
      <c r="K2199">
        <v>23</v>
      </c>
      <c r="L2199" t="s">
        <v>39</v>
      </c>
      <c r="M2199" t="s">
        <v>12</v>
      </c>
      <c r="N2199" t="s">
        <v>2213</v>
      </c>
      <c r="O2199">
        <v>9</v>
      </c>
      <c r="P2199">
        <v>3</v>
      </c>
      <c r="Q2199">
        <v>2015</v>
      </c>
      <c r="R2199">
        <v>51904.56</v>
      </c>
    </row>
    <row r="2200" spans="1:18" x14ac:dyDescent="0.35">
      <c r="A2200">
        <v>100002199</v>
      </c>
      <c r="B2200" t="s">
        <v>165</v>
      </c>
      <c r="C2200" t="s">
        <v>862</v>
      </c>
      <c r="D2200" t="s">
        <v>2529</v>
      </c>
      <c r="E2200" t="s">
        <v>31</v>
      </c>
      <c r="F2200">
        <v>31</v>
      </c>
      <c r="G2200" t="s">
        <v>23</v>
      </c>
      <c r="H2200" t="s">
        <v>24</v>
      </c>
      <c r="I2200" t="s">
        <v>60</v>
      </c>
      <c r="J2200" s="1">
        <v>42270</v>
      </c>
      <c r="K2200">
        <v>23</v>
      </c>
      <c r="L2200" t="s">
        <v>39</v>
      </c>
      <c r="M2200" t="s">
        <v>12</v>
      </c>
      <c r="N2200" t="s">
        <v>2213</v>
      </c>
      <c r="O2200">
        <v>9</v>
      </c>
      <c r="P2200">
        <v>3</v>
      </c>
      <c r="Q2200">
        <v>2015</v>
      </c>
      <c r="R2200">
        <v>73990.81</v>
      </c>
    </row>
    <row r="2201" spans="1:18" x14ac:dyDescent="0.35">
      <c r="A2201">
        <v>100002200</v>
      </c>
      <c r="B2201" t="s">
        <v>192</v>
      </c>
      <c r="C2201" t="s">
        <v>273</v>
      </c>
      <c r="D2201" t="s">
        <v>2530</v>
      </c>
      <c r="E2201" t="s">
        <v>22</v>
      </c>
      <c r="F2201">
        <v>27</v>
      </c>
      <c r="G2201" t="s">
        <v>23</v>
      </c>
      <c r="H2201" t="s">
        <v>24</v>
      </c>
      <c r="I2201" t="s">
        <v>25</v>
      </c>
      <c r="J2201" s="1">
        <v>42270</v>
      </c>
      <c r="K2201">
        <v>23</v>
      </c>
      <c r="L2201" t="s">
        <v>39</v>
      </c>
      <c r="M2201" t="s">
        <v>12</v>
      </c>
      <c r="N2201" t="s">
        <v>2213</v>
      </c>
      <c r="O2201">
        <v>9</v>
      </c>
      <c r="P2201">
        <v>3</v>
      </c>
      <c r="Q2201">
        <v>2015</v>
      </c>
      <c r="R2201">
        <v>33355.25</v>
      </c>
    </row>
    <row r="2202" spans="1:18" x14ac:dyDescent="0.35">
      <c r="A2202">
        <v>100002201</v>
      </c>
      <c r="B2202" t="s">
        <v>192</v>
      </c>
      <c r="C2202" t="s">
        <v>297</v>
      </c>
      <c r="D2202" t="s">
        <v>2531</v>
      </c>
      <c r="E2202" t="s">
        <v>22</v>
      </c>
      <c r="F2202">
        <v>40</v>
      </c>
      <c r="G2202" t="s">
        <v>38</v>
      </c>
      <c r="H2202" t="s">
        <v>24</v>
      </c>
      <c r="I2202" t="s">
        <v>25</v>
      </c>
      <c r="J2202" s="1">
        <v>42270</v>
      </c>
      <c r="K2202">
        <v>23</v>
      </c>
      <c r="L2202" t="s">
        <v>39</v>
      </c>
      <c r="M2202" t="s">
        <v>12</v>
      </c>
      <c r="N2202" t="s">
        <v>2213</v>
      </c>
      <c r="O2202">
        <v>9</v>
      </c>
      <c r="P2202">
        <v>3</v>
      </c>
      <c r="Q2202">
        <v>2015</v>
      </c>
      <c r="R2202">
        <v>37713.230000000003</v>
      </c>
    </row>
    <row r="2203" spans="1:18" x14ac:dyDescent="0.35">
      <c r="A2203">
        <v>200002202</v>
      </c>
      <c r="B2203" t="s">
        <v>339</v>
      </c>
      <c r="C2203" t="s">
        <v>500</v>
      </c>
      <c r="D2203" t="s">
        <v>2532</v>
      </c>
      <c r="E2203" t="s">
        <v>22</v>
      </c>
      <c r="F2203">
        <v>49</v>
      </c>
      <c r="G2203" t="s">
        <v>38</v>
      </c>
      <c r="H2203" t="s">
        <v>59</v>
      </c>
      <c r="I2203" t="s">
        <v>33</v>
      </c>
      <c r="J2203" s="1">
        <v>42270</v>
      </c>
      <c r="K2203">
        <v>23</v>
      </c>
      <c r="L2203" t="s">
        <v>39</v>
      </c>
      <c r="M2203" t="s">
        <v>12</v>
      </c>
      <c r="N2203" t="s">
        <v>2213</v>
      </c>
      <c r="O2203">
        <v>9</v>
      </c>
      <c r="P2203">
        <v>3</v>
      </c>
      <c r="Q2203">
        <v>2015</v>
      </c>
      <c r="R2203">
        <v>20409.28</v>
      </c>
    </row>
    <row r="2204" spans="1:18" x14ac:dyDescent="0.35">
      <c r="A2204">
        <v>200002203</v>
      </c>
      <c r="B2204" t="s">
        <v>127</v>
      </c>
      <c r="C2204" t="s">
        <v>378</v>
      </c>
      <c r="D2204" t="s">
        <v>2533</v>
      </c>
      <c r="E2204" t="s">
        <v>22</v>
      </c>
      <c r="F2204">
        <v>43</v>
      </c>
      <c r="G2204" t="s">
        <v>38</v>
      </c>
      <c r="H2204" t="s">
        <v>59</v>
      </c>
      <c r="I2204" t="s">
        <v>33</v>
      </c>
      <c r="J2204" s="1">
        <v>42270</v>
      </c>
      <c r="K2204">
        <v>23</v>
      </c>
      <c r="L2204" t="s">
        <v>39</v>
      </c>
      <c r="M2204" t="s">
        <v>12</v>
      </c>
      <c r="N2204" t="s">
        <v>2213</v>
      </c>
      <c r="O2204">
        <v>9</v>
      </c>
      <c r="P2204">
        <v>3</v>
      </c>
      <c r="Q2204">
        <v>2015</v>
      </c>
      <c r="R2204">
        <v>33132.449999999997</v>
      </c>
    </row>
    <row r="2205" spans="1:18" x14ac:dyDescent="0.35">
      <c r="A2205">
        <v>200002204</v>
      </c>
      <c r="B2205" t="s">
        <v>242</v>
      </c>
      <c r="C2205" t="s">
        <v>198</v>
      </c>
      <c r="D2205" t="s">
        <v>2534</v>
      </c>
      <c r="E2205" t="s">
        <v>31</v>
      </c>
      <c r="F2205">
        <v>44</v>
      </c>
      <c r="G2205" t="s">
        <v>38</v>
      </c>
      <c r="H2205" t="s">
        <v>59</v>
      </c>
      <c r="I2205" t="s">
        <v>25</v>
      </c>
      <c r="J2205" s="1">
        <v>42270</v>
      </c>
      <c r="K2205">
        <v>23</v>
      </c>
      <c r="L2205" t="s">
        <v>39</v>
      </c>
      <c r="M2205" t="s">
        <v>12</v>
      </c>
      <c r="N2205" t="s">
        <v>2213</v>
      </c>
      <c r="O2205">
        <v>9</v>
      </c>
      <c r="P2205">
        <v>3</v>
      </c>
      <c r="Q2205">
        <v>2015</v>
      </c>
      <c r="R2205">
        <v>36903.949999999997</v>
      </c>
    </row>
    <row r="2206" spans="1:18" x14ac:dyDescent="0.35">
      <c r="A2206">
        <v>200002205</v>
      </c>
      <c r="B2206" t="s">
        <v>260</v>
      </c>
      <c r="C2206" t="s">
        <v>324</v>
      </c>
      <c r="D2206" t="s">
        <v>2535</v>
      </c>
      <c r="E2206" t="s">
        <v>31</v>
      </c>
      <c r="F2206">
        <v>47</v>
      </c>
      <c r="G2206" t="s">
        <v>38</v>
      </c>
      <c r="H2206" t="s">
        <v>59</v>
      </c>
      <c r="I2206" t="s">
        <v>25</v>
      </c>
      <c r="J2206" s="1">
        <v>42270</v>
      </c>
      <c r="K2206">
        <v>23</v>
      </c>
      <c r="L2206" t="s">
        <v>39</v>
      </c>
      <c r="M2206" t="s">
        <v>12</v>
      </c>
      <c r="N2206" t="s">
        <v>2213</v>
      </c>
      <c r="O2206">
        <v>9</v>
      </c>
      <c r="P2206">
        <v>3</v>
      </c>
      <c r="Q2206">
        <v>2015</v>
      </c>
      <c r="R2206">
        <v>29046.07</v>
      </c>
    </row>
    <row r="2207" spans="1:18" x14ac:dyDescent="0.35">
      <c r="A2207">
        <v>200002206</v>
      </c>
      <c r="B2207" t="s">
        <v>197</v>
      </c>
      <c r="C2207" t="s">
        <v>228</v>
      </c>
      <c r="D2207" t="s">
        <v>2536</v>
      </c>
      <c r="E2207" t="s">
        <v>31</v>
      </c>
      <c r="F2207">
        <v>55</v>
      </c>
      <c r="G2207" t="s">
        <v>100</v>
      </c>
      <c r="H2207" t="s">
        <v>59</v>
      </c>
      <c r="I2207" t="s">
        <v>60</v>
      </c>
      <c r="J2207" s="1">
        <v>42270</v>
      </c>
      <c r="K2207">
        <v>23</v>
      </c>
      <c r="L2207" t="s">
        <v>39</v>
      </c>
      <c r="M2207" t="s">
        <v>12</v>
      </c>
      <c r="N2207" t="s">
        <v>2213</v>
      </c>
      <c r="O2207">
        <v>9</v>
      </c>
      <c r="P2207">
        <v>3</v>
      </c>
      <c r="Q2207">
        <v>2015</v>
      </c>
      <c r="R2207">
        <v>77113.36</v>
      </c>
    </row>
    <row r="2208" spans="1:18" x14ac:dyDescent="0.35">
      <c r="A2208">
        <v>200002207</v>
      </c>
      <c r="B2208" t="s">
        <v>88</v>
      </c>
      <c r="C2208" t="s">
        <v>269</v>
      </c>
      <c r="D2208" t="s">
        <v>2537</v>
      </c>
      <c r="E2208" t="s">
        <v>22</v>
      </c>
      <c r="F2208">
        <v>54</v>
      </c>
      <c r="G2208" t="s">
        <v>100</v>
      </c>
      <c r="H2208" t="s">
        <v>59</v>
      </c>
      <c r="I2208" t="s">
        <v>33</v>
      </c>
      <c r="J2208" s="1">
        <v>42270</v>
      </c>
      <c r="K2208">
        <v>23</v>
      </c>
      <c r="L2208" t="s">
        <v>39</v>
      </c>
      <c r="M2208" t="s">
        <v>12</v>
      </c>
      <c r="N2208" t="s">
        <v>2213</v>
      </c>
      <c r="O2208">
        <v>9</v>
      </c>
      <c r="P2208">
        <v>3</v>
      </c>
      <c r="Q2208">
        <v>2015</v>
      </c>
      <c r="R2208">
        <v>76439.520000000004</v>
      </c>
    </row>
    <row r="2209" spans="1:18" x14ac:dyDescent="0.35">
      <c r="A2209">
        <v>200002208</v>
      </c>
      <c r="B2209" t="s">
        <v>80</v>
      </c>
      <c r="C2209" t="s">
        <v>528</v>
      </c>
      <c r="D2209" t="s">
        <v>2538</v>
      </c>
      <c r="E2209" t="s">
        <v>22</v>
      </c>
      <c r="F2209">
        <v>56</v>
      </c>
      <c r="G2209" t="s">
        <v>100</v>
      </c>
      <c r="H2209" t="s">
        <v>59</v>
      </c>
      <c r="I2209" t="s">
        <v>33</v>
      </c>
      <c r="J2209" s="1">
        <v>42270</v>
      </c>
      <c r="K2209">
        <v>23</v>
      </c>
      <c r="L2209" t="s">
        <v>39</v>
      </c>
      <c r="M2209" t="s">
        <v>12</v>
      </c>
      <c r="N2209" t="s">
        <v>2213</v>
      </c>
      <c r="O2209">
        <v>9</v>
      </c>
      <c r="P2209">
        <v>3</v>
      </c>
      <c r="Q2209">
        <v>2015</v>
      </c>
      <c r="R2209">
        <v>10642.44</v>
      </c>
    </row>
    <row r="2210" spans="1:18" x14ac:dyDescent="0.35">
      <c r="A2210">
        <v>300002209</v>
      </c>
      <c r="B2210" t="s">
        <v>28</v>
      </c>
      <c r="C2210" t="s">
        <v>263</v>
      </c>
      <c r="D2210" t="s">
        <v>2539</v>
      </c>
      <c r="E2210" t="s">
        <v>31</v>
      </c>
      <c r="F2210">
        <v>29</v>
      </c>
      <c r="G2210" t="s">
        <v>23</v>
      </c>
      <c r="H2210" t="s">
        <v>43</v>
      </c>
      <c r="I2210" t="s">
        <v>33</v>
      </c>
      <c r="J2210" s="1">
        <v>42270</v>
      </c>
      <c r="K2210">
        <v>23</v>
      </c>
      <c r="L2210" t="s">
        <v>39</v>
      </c>
      <c r="M2210" t="s">
        <v>12</v>
      </c>
      <c r="N2210" t="s">
        <v>2213</v>
      </c>
      <c r="O2210">
        <v>9</v>
      </c>
      <c r="P2210">
        <v>3</v>
      </c>
      <c r="Q2210">
        <v>2015</v>
      </c>
      <c r="R2210">
        <v>7614.4</v>
      </c>
    </row>
    <row r="2211" spans="1:18" x14ac:dyDescent="0.35">
      <c r="A2211">
        <v>300002210</v>
      </c>
      <c r="B2211" t="s">
        <v>375</v>
      </c>
      <c r="C2211" t="s">
        <v>208</v>
      </c>
      <c r="D2211" t="s">
        <v>2540</v>
      </c>
      <c r="E2211" t="s">
        <v>22</v>
      </c>
      <c r="F2211">
        <v>33</v>
      </c>
      <c r="G2211" t="s">
        <v>23</v>
      </c>
      <c r="H2211" t="s">
        <v>43</v>
      </c>
      <c r="I2211" t="s">
        <v>25</v>
      </c>
      <c r="J2211" s="1">
        <v>42270</v>
      </c>
      <c r="K2211">
        <v>23</v>
      </c>
      <c r="L2211" t="s">
        <v>39</v>
      </c>
      <c r="M2211" t="s">
        <v>12</v>
      </c>
      <c r="N2211" t="s">
        <v>2213</v>
      </c>
      <c r="O2211">
        <v>9</v>
      </c>
      <c r="P2211">
        <v>3</v>
      </c>
      <c r="Q2211">
        <v>2015</v>
      </c>
      <c r="R2211">
        <v>44605.53</v>
      </c>
    </row>
    <row r="2212" spans="1:18" x14ac:dyDescent="0.35">
      <c r="A2212">
        <v>400002211</v>
      </c>
      <c r="B2212" t="s">
        <v>319</v>
      </c>
      <c r="C2212" t="s">
        <v>528</v>
      </c>
      <c r="D2212" t="s">
        <v>1497</v>
      </c>
      <c r="E2212" t="s">
        <v>31</v>
      </c>
      <c r="F2212">
        <v>27</v>
      </c>
      <c r="G2212" t="s">
        <v>23</v>
      </c>
      <c r="H2212" t="s">
        <v>32</v>
      </c>
      <c r="I2212" t="s">
        <v>60</v>
      </c>
      <c r="J2212" s="1">
        <v>42270</v>
      </c>
      <c r="K2212">
        <v>23</v>
      </c>
      <c r="L2212" t="s">
        <v>39</v>
      </c>
      <c r="M2212" t="s">
        <v>12</v>
      </c>
      <c r="N2212" t="s">
        <v>2213</v>
      </c>
      <c r="O2212">
        <v>9</v>
      </c>
      <c r="P2212">
        <v>3</v>
      </c>
      <c r="Q2212">
        <v>2015</v>
      </c>
      <c r="R2212">
        <v>37985.870000000003</v>
      </c>
    </row>
    <row r="2213" spans="1:18" x14ac:dyDescent="0.35">
      <c r="A2213">
        <v>400002212</v>
      </c>
      <c r="B2213" t="s">
        <v>555</v>
      </c>
      <c r="C2213" t="s">
        <v>524</v>
      </c>
      <c r="D2213" t="s">
        <v>2541</v>
      </c>
      <c r="E2213" t="s">
        <v>31</v>
      </c>
      <c r="F2213">
        <v>24</v>
      </c>
      <c r="G2213" t="s">
        <v>23</v>
      </c>
      <c r="H2213" t="s">
        <v>32</v>
      </c>
      <c r="I2213" t="s">
        <v>60</v>
      </c>
      <c r="J2213" s="1">
        <v>42270</v>
      </c>
      <c r="K2213">
        <v>23</v>
      </c>
      <c r="L2213" t="s">
        <v>39</v>
      </c>
      <c r="M2213" t="s">
        <v>12</v>
      </c>
      <c r="N2213" t="s">
        <v>2213</v>
      </c>
      <c r="O2213">
        <v>9</v>
      </c>
      <c r="P2213">
        <v>3</v>
      </c>
      <c r="Q2213">
        <v>2015</v>
      </c>
      <c r="R2213">
        <v>66857.45</v>
      </c>
    </row>
    <row r="2214" spans="1:18" x14ac:dyDescent="0.35">
      <c r="A2214">
        <v>400002213</v>
      </c>
      <c r="B2214" t="s">
        <v>408</v>
      </c>
      <c r="C2214" t="s">
        <v>147</v>
      </c>
      <c r="D2214" t="s">
        <v>2542</v>
      </c>
      <c r="E2214" t="s">
        <v>31</v>
      </c>
      <c r="F2214">
        <v>27</v>
      </c>
      <c r="G2214" t="s">
        <v>23</v>
      </c>
      <c r="H2214" t="s">
        <v>32</v>
      </c>
      <c r="I2214" t="s">
        <v>60</v>
      </c>
      <c r="J2214" s="1">
        <v>42270</v>
      </c>
      <c r="K2214">
        <v>23</v>
      </c>
      <c r="L2214" t="s">
        <v>39</v>
      </c>
      <c r="M2214" t="s">
        <v>12</v>
      </c>
      <c r="N2214" t="s">
        <v>2213</v>
      </c>
      <c r="O2214">
        <v>9</v>
      </c>
      <c r="P2214">
        <v>3</v>
      </c>
      <c r="Q2214">
        <v>2015</v>
      </c>
      <c r="R2214">
        <v>65095.97</v>
      </c>
    </row>
    <row r="2215" spans="1:18" x14ac:dyDescent="0.35">
      <c r="A2215">
        <v>100002214</v>
      </c>
      <c r="B2215" t="s">
        <v>613</v>
      </c>
      <c r="C2215" t="s">
        <v>517</v>
      </c>
      <c r="D2215" t="s">
        <v>2543</v>
      </c>
      <c r="E2215" t="s">
        <v>22</v>
      </c>
      <c r="F2215">
        <v>40</v>
      </c>
      <c r="G2215" t="s">
        <v>38</v>
      </c>
      <c r="H2215" t="s">
        <v>24</v>
      </c>
      <c r="I2215" t="s">
        <v>60</v>
      </c>
      <c r="J2215" s="1">
        <v>42271</v>
      </c>
      <c r="K2215">
        <v>24</v>
      </c>
      <c r="L2215" t="s">
        <v>44</v>
      </c>
      <c r="M2215" t="s">
        <v>12</v>
      </c>
      <c r="N2215" t="s">
        <v>2213</v>
      </c>
      <c r="O2215">
        <v>9</v>
      </c>
      <c r="P2215">
        <v>3</v>
      </c>
      <c r="Q2215">
        <v>2015</v>
      </c>
      <c r="R2215">
        <v>15634.04</v>
      </c>
    </row>
    <row r="2216" spans="1:18" x14ac:dyDescent="0.35">
      <c r="A2216">
        <v>100002215</v>
      </c>
      <c r="B2216" t="s">
        <v>333</v>
      </c>
      <c r="C2216" t="s">
        <v>385</v>
      </c>
      <c r="D2216" t="s">
        <v>2544</v>
      </c>
      <c r="E2216" t="s">
        <v>22</v>
      </c>
      <c r="F2216">
        <v>33</v>
      </c>
      <c r="G2216" t="s">
        <v>23</v>
      </c>
      <c r="H2216" t="s">
        <v>24</v>
      </c>
      <c r="I2216" t="s">
        <v>25</v>
      </c>
      <c r="J2216" s="1">
        <v>42271</v>
      </c>
      <c r="K2216">
        <v>24</v>
      </c>
      <c r="L2216" t="s">
        <v>44</v>
      </c>
      <c r="M2216" t="s">
        <v>12</v>
      </c>
      <c r="N2216" t="s">
        <v>2213</v>
      </c>
      <c r="O2216">
        <v>9</v>
      </c>
      <c r="P2216">
        <v>3</v>
      </c>
      <c r="Q2216">
        <v>2015</v>
      </c>
      <c r="R2216">
        <v>61877.87</v>
      </c>
    </row>
    <row r="2217" spans="1:18" x14ac:dyDescent="0.35">
      <c r="A2217">
        <v>100002216</v>
      </c>
      <c r="B2217" t="s">
        <v>439</v>
      </c>
      <c r="C2217" t="s">
        <v>113</v>
      </c>
      <c r="D2217" t="s">
        <v>2545</v>
      </c>
      <c r="E2217" t="s">
        <v>22</v>
      </c>
      <c r="F2217">
        <v>40</v>
      </c>
      <c r="G2217" t="s">
        <v>38</v>
      </c>
      <c r="H2217" t="s">
        <v>24</v>
      </c>
      <c r="I2217" t="s">
        <v>25</v>
      </c>
      <c r="J2217" s="1">
        <v>42271</v>
      </c>
      <c r="K2217">
        <v>24</v>
      </c>
      <c r="L2217" t="s">
        <v>44</v>
      </c>
      <c r="M2217" t="s">
        <v>12</v>
      </c>
      <c r="N2217" t="s">
        <v>2213</v>
      </c>
      <c r="O2217">
        <v>9</v>
      </c>
      <c r="P2217">
        <v>3</v>
      </c>
      <c r="Q2217">
        <v>2015</v>
      </c>
      <c r="R2217">
        <v>25921.919999999998</v>
      </c>
    </row>
    <row r="2218" spans="1:18" x14ac:dyDescent="0.35">
      <c r="A2218">
        <v>100002217</v>
      </c>
      <c r="B2218" t="s">
        <v>97</v>
      </c>
      <c r="C2218" t="s">
        <v>41</v>
      </c>
      <c r="D2218" t="s">
        <v>2546</v>
      </c>
      <c r="E2218" t="s">
        <v>22</v>
      </c>
      <c r="F2218">
        <v>41</v>
      </c>
      <c r="G2218" t="s">
        <v>38</v>
      </c>
      <c r="H2218" t="s">
        <v>24</v>
      </c>
      <c r="I2218" t="s">
        <v>25</v>
      </c>
      <c r="J2218" s="1">
        <v>42271</v>
      </c>
      <c r="K2218">
        <v>24</v>
      </c>
      <c r="L2218" t="s">
        <v>44</v>
      </c>
      <c r="M2218" t="s">
        <v>12</v>
      </c>
      <c r="N2218" t="s">
        <v>2213</v>
      </c>
      <c r="O2218">
        <v>9</v>
      </c>
      <c r="P2218">
        <v>3</v>
      </c>
      <c r="Q2218">
        <v>2015</v>
      </c>
      <c r="R2218">
        <v>26828.16</v>
      </c>
    </row>
    <row r="2219" spans="1:18" x14ac:dyDescent="0.35">
      <c r="A2219">
        <v>100002218</v>
      </c>
      <c r="B2219" t="s">
        <v>28</v>
      </c>
      <c r="C2219" t="s">
        <v>486</v>
      </c>
      <c r="D2219" t="s">
        <v>2547</v>
      </c>
      <c r="E2219" t="s">
        <v>31</v>
      </c>
      <c r="F2219">
        <v>29</v>
      </c>
      <c r="G2219" t="s">
        <v>23</v>
      </c>
      <c r="H2219" t="s">
        <v>24</v>
      </c>
      <c r="I2219" t="s">
        <v>25</v>
      </c>
      <c r="J2219" s="1">
        <v>42271</v>
      </c>
      <c r="K2219">
        <v>24</v>
      </c>
      <c r="L2219" t="s">
        <v>44</v>
      </c>
      <c r="M2219" t="s">
        <v>12</v>
      </c>
      <c r="N2219" t="s">
        <v>2213</v>
      </c>
      <c r="O2219">
        <v>9</v>
      </c>
      <c r="P2219">
        <v>3</v>
      </c>
      <c r="Q2219">
        <v>2015</v>
      </c>
      <c r="R2219">
        <v>119118.39</v>
      </c>
    </row>
    <row r="2220" spans="1:18" x14ac:dyDescent="0.35">
      <c r="A2220">
        <v>100002219</v>
      </c>
      <c r="B2220" t="s">
        <v>840</v>
      </c>
      <c r="C2220" t="s">
        <v>465</v>
      </c>
      <c r="D2220" t="s">
        <v>2548</v>
      </c>
      <c r="E2220" t="s">
        <v>31</v>
      </c>
      <c r="F2220">
        <v>37</v>
      </c>
      <c r="G2220" t="s">
        <v>38</v>
      </c>
      <c r="H2220" t="s">
        <v>24</v>
      </c>
      <c r="I2220" t="s">
        <v>33</v>
      </c>
      <c r="J2220" s="1">
        <v>42271</v>
      </c>
      <c r="K2220">
        <v>24</v>
      </c>
      <c r="L2220" t="s">
        <v>44</v>
      </c>
      <c r="M2220" t="s">
        <v>12</v>
      </c>
      <c r="N2220" t="s">
        <v>2213</v>
      </c>
      <c r="O2220">
        <v>9</v>
      </c>
      <c r="P2220">
        <v>3</v>
      </c>
      <c r="Q2220">
        <v>2015</v>
      </c>
      <c r="R2220">
        <v>54692.79</v>
      </c>
    </row>
    <row r="2221" spans="1:18" x14ac:dyDescent="0.35">
      <c r="A2221">
        <v>100002220</v>
      </c>
      <c r="B2221" t="s">
        <v>64</v>
      </c>
      <c r="C2221" t="s">
        <v>672</v>
      </c>
      <c r="D2221" t="s">
        <v>2549</v>
      </c>
      <c r="E2221" t="s">
        <v>22</v>
      </c>
      <c r="F2221">
        <v>26</v>
      </c>
      <c r="G2221" t="s">
        <v>23</v>
      </c>
      <c r="H2221" t="s">
        <v>24</v>
      </c>
      <c r="I2221" t="s">
        <v>25</v>
      </c>
      <c r="J2221" s="1">
        <v>42271</v>
      </c>
      <c r="K2221">
        <v>24</v>
      </c>
      <c r="L2221" t="s">
        <v>44</v>
      </c>
      <c r="M2221" t="s">
        <v>12</v>
      </c>
      <c r="N2221" t="s">
        <v>2213</v>
      </c>
      <c r="O2221">
        <v>9</v>
      </c>
      <c r="P2221">
        <v>3</v>
      </c>
      <c r="Q2221">
        <v>2015</v>
      </c>
      <c r="R2221">
        <v>29265.97</v>
      </c>
    </row>
    <row r="2222" spans="1:18" x14ac:dyDescent="0.35">
      <c r="A2222">
        <v>100002221</v>
      </c>
      <c r="B2222" t="s">
        <v>604</v>
      </c>
      <c r="C2222" t="s">
        <v>385</v>
      </c>
      <c r="D2222" t="s">
        <v>2550</v>
      </c>
      <c r="E2222" t="s">
        <v>22</v>
      </c>
      <c r="F2222">
        <v>37</v>
      </c>
      <c r="G2222" t="s">
        <v>38</v>
      </c>
      <c r="H2222" t="s">
        <v>24</v>
      </c>
      <c r="I2222" t="s">
        <v>25</v>
      </c>
      <c r="J2222" s="1">
        <v>42271</v>
      </c>
      <c r="K2222">
        <v>24</v>
      </c>
      <c r="L2222" t="s">
        <v>44</v>
      </c>
      <c r="M2222" t="s">
        <v>12</v>
      </c>
      <c r="N2222" t="s">
        <v>2213</v>
      </c>
      <c r="O2222">
        <v>9</v>
      </c>
      <c r="P2222">
        <v>3</v>
      </c>
      <c r="Q2222">
        <v>2015</v>
      </c>
      <c r="R2222">
        <v>12160.79</v>
      </c>
    </row>
    <row r="2223" spans="1:18" x14ac:dyDescent="0.35">
      <c r="A2223">
        <v>100002222</v>
      </c>
      <c r="B2223" t="s">
        <v>49</v>
      </c>
      <c r="C2223" t="s">
        <v>20</v>
      </c>
      <c r="D2223" t="s">
        <v>2551</v>
      </c>
      <c r="E2223" t="s">
        <v>31</v>
      </c>
      <c r="F2223">
        <v>46</v>
      </c>
      <c r="G2223" t="s">
        <v>38</v>
      </c>
      <c r="H2223" t="s">
        <v>24</v>
      </c>
      <c r="I2223" t="s">
        <v>25</v>
      </c>
      <c r="J2223" s="1">
        <v>42271</v>
      </c>
      <c r="K2223">
        <v>24</v>
      </c>
      <c r="L2223" t="s">
        <v>44</v>
      </c>
      <c r="M2223" t="s">
        <v>12</v>
      </c>
      <c r="N2223" t="s">
        <v>2213</v>
      </c>
      <c r="O2223">
        <v>9</v>
      </c>
      <c r="P2223">
        <v>3</v>
      </c>
      <c r="Q2223">
        <v>2015</v>
      </c>
      <c r="R2223">
        <v>59642.17</v>
      </c>
    </row>
    <row r="2224" spans="1:18" x14ac:dyDescent="0.35">
      <c r="A2224">
        <v>100002223</v>
      </c>
      <c r="B2224" t="s">
        <v>333</v>
      </c>
      <c r="C2224" t="s">
        <v>551</v>
      </c>
      <c r="D2224" t="s">
        <v>2552</v>
      </c>
      <c r="E2224" t="s">
        <v>22</v>
      </c>
      <c r="F2224">
        <v>48</v>
      </c>
      <c r="G2224" t="s">
        <v>38</v>
      </c>
      <c r="H2224" t="s">
        <v>24</v>
      </c>
      <c r="I2224" t="s">
        <v>25</v>
      </c>
      <c r="J2224" s="1">
        <v>42271</v>
      </c>
      <c r="K2224">
        <v>24</v>
      </c>
      <c r="L2224" t="s">
        <v>44</v>
      </c>
      <c r="M2224" t="s">
        <v>12</v>
      </c>
      <c r="N2224" t="s">
        <v>2213</v>
      </c>
      <c r="O2224">
        <v>9</v>
      </c>
      <c r="P2224">
        <v>3</v>
      </c>
      <c r="Q2224">
        <v>2015</v>
      </c>
      <c r="R2224">
        <v>53270.720000000001</v>
      </c>
    </row>
    <row r="2225" spans="1:18" x14ac:dyDescent="0.35">
      <c r="A2225">
        <v>100002224</v>
      </c>
      <c r="B2225" t="s">
        <v>124</v>
      </c>
      <c r="C2225" t="s">
        <v>314</v>
      </c>
      <c r="D2225" t="s">
        <v>2553</v>
      </c>
      <c r="E2225" t="s">
        <v>31</v>
      </c>
      <c r="F2225">
        <v>39</v>
      </c>
      <c r="G2225" t="s">
        <v>38</v>
      </c>
      <c r="H2225" t="s">
        <v>24</v>
      </c>
      <c r="I2225" t="s">
        <v>25</v>
      </c>
      <c r="J2225" s="1">
        <v>42271</v>
      </c>
      <c r="K2225">
        <v>24</v>
      </c>
      <c r="L2225" t="s">
        <v>44</v>
      </c>
      <c r="M2225" t="s">
        <v>12</v>
      </c>
      <c r="N2225" t="s">
        <v>2213</v>
      </c>
      <c r="O2225">
        <v>9</v>
      </c>
      <c r="P2225">
        <v>3</v>
      </c>
      <c r="Q2225">
        <v>2015</v>
      </c>
      <c r="R2225">
        <v>19383.54</v>
      </c>
    </row>
    <row r="2226" spans="1:18" x14ac:dyDescent="0.35">
      <c r="A2226">
        <v>100002225</v>
      </c>
      <c r="B2226" t="s">
        <v>360</v>
      </c>
      <c r="C2226" t="s">
        <v>417</v>
      </c>
      <c r="D2226" t="s">
        <v>2554</v>
      </c>
      <c r="E2226" t="s">
        <v>31</v>
      </c>
      <c r="F2226">
        <v>37</v>
      </c>
      <c r="G2226" t="s">
        <v>38</v>
      </c>
      <c r="H2226" t="s">
        <v>24</v>
      </c>
      <c r="I2226" t="s">
        <v>25</v>
      </c>
      <c r="J2226" s="1">
        <v>42271</v>
      </c>
      <c r="K2226">
        <v>24</v>
      </c>
      <c r="L2226" t="s">
        <v>44</v>
      </c>
      <c r="M2226" t="s">
        <v>12</v>
      </c>
      <c r="N2226" t="s">
        <v>2213</v>
      </c>
      <c r="O2226">
        <v>9</v>
      </c>
      <c r="P2226">
        <v>3</v>
      </c>
      <c r="Q2226">
        <v>2015</v>
      </c>
      <c r="R2226">
        <v>14610.17</v>
      </c>
    </row>
    <row r="2227" spans="1:18" x14ac:dyDescent="0.35">
      <c r="A2227">
        <v>100002226</v>
      </c>
      <c r="B2227" t="s">
        <v>816</v>
      </c>
      <c r="C2227" t="s">
        <v>456</v>
      </c>
      <c r="D2227" t="s">
        <v>2555</v>
      </c>
      <c r="E2227" t="s">
        <v>31</v>
      </c>
      <c r="F2227">
        <v>31</v>
      </c>
      <c r="G2227" t="s">
        <v>23</v>
      </c>
      <c r="H2227" t="s">
        <v>24</v>
      </c>
      <c r="I2227" t="s">
        <v>25</v>
      </c>
      <c r="J2227" s="1">
        <v>42271</v>
      </c>
      <c r="K2227">
        <v>24</v>
      </c>
      <c r="L2227" t="s">
        <v>44</v>
      </c>
      <c r="M2227" t="s">
        <v>12</v>
      </c>
      <c r="N2227" t="s">
        <v>2213</v>
      </c>
      <c r="O2227">
        <v>9</v>
      </c>
      <c r="P2227">
        <v>3</v>
      </c>
      <c r="Q2227">
        <v>2015</v>
      </c>
      <c r="R2227">
        <v>47381.87</v>
      </c>
    </row>
    <row r="2228" spans="1:18" x14ac:dyDescent="0.35">
      <c r="A2228">
        <v>100002227</v>
      </c>
      <c r="B2228" t="s">
        <v>97</v>
      </c>
      <c r="C2228" t="s">
        <v>53</v>
      </c>
      <c r="D2228" t="s">
        <v>2556</v>
      </c>
      <c r="E2228" t="s">
        <v>22</v>
      </c>
      <c r="F2228">
        <v>46</v>
      </c>
      <c r="G2228" t="s">
        <v>38</v>
      </c>
      <c r="H2228" t="s">
        <v>24</v>
      </c>
      <c r="I2228" t="s">
        <v>25</v>
      </c>
      <c r="J2228" s="1">
        <v>42271</v>
      </c>
      <c r="K2228">
        <v>24</v>
      </c>
      <c r="L2228" t="s">
        <v>44</v>
      </c>
      <c r="M2228" t="s">
        <v>12</v>
      </c>
      <c r="N2228" t="s">
        <v>2213</v>
      </c>
      <c r="O2228">
        <v>9</v>
      </c>
      <c r="P2228">
        <v>3</v>
      </c>
      <c r="Q2228">
        <v>2015</v>
      </c>
      <c r="R2228">
        <v>29407.63</v>
      </c>
    </row>
    <row r="2229" spans="1:18" x14ac:dyDescent="0.35">
      <c r="A2229">
        <v>100002228</v>
      </c>
      <c r="B2229" t="s">
        <v>685</v>
      </c>
      <c r="C2229" t="s">
        <v>78</v>
      </c>
      <c r="D2229" t="s">
        <v>2557</v>
      </c>
      <c r="E2229" t="s">
        <v>31</v>
      </c>
      <c r="F2229">
        <v>34</v>
      </c>
      <c r="G2229" t="s">
        <v>23</v>
      </c>
      <c r="H2229" t="s">
        <v>24</v>
      </c>
      <c r="I2229" t="s">
        <v>25</v>
      </c>
      <c r="J2229" s="1">
        <v>42271</v>
      </c>
      <c r="K2229">
        <v>24</v>
      </c>
      <c r="L2229" t="s">
        <v>44</v>
      </c>
      <c r="M2229" t="s">
        <v>12</v>
      </c>
      <c r="N2229" t="s">
        <v>2213</v>
      </c>
      <c r="O2229">
        <v>9</v>
      </c>
      <c r="P2229">
        <v>3</v>
      </c>
      <c r="Q2229">
        <v>2015</v>
      </c>
      <c r="R2229">
        <v>41588.81</v>
      </c>
    </row>
    <row r="2230" spans="1:18" x14ac:dyDescent="0.35">
      <c r="A2230">
        <v>100002229</v>
      </c>
      <c r="B2230" t="s">
        <v>483</v>
      </c>
      <c r="C2230" t="s">
        <v>243</v>
      </c>
      <c r="D2230" t="s">
        <v>2558</v>
      </c>
      <c r="E2230" t="s">
        <v>22</v>
      </c>
      <c r="F2230">
        <v>37</v>
      </c>
      <c r="G2230" t="s">
        <v>38</v>
      </c>
      <c r="H2230" t="s">
        <v>24</v>
      </c>
      <c r="I2230" t="s">
        <v>33</v>
      </c>
      <c r="J2230" s="1">
        <v>42271</v>
      </c>
      <c r="K2230">
        <v>24</v>
      </c>
      <c r="L2230" t="s">
        <v>44</v>
      </c>
      <c r="M2230" t="s">
        <v>12</v>
      </c>
      <c r="N2230" t="s">
        <v>2213</v>
      </c>
      <c r="O2230">
        <v>9</v>
      </c>
      <c r="P2230">
        <v>3</v>
      </c>
      <c r="Q2230">
        <v>2015</v>
      </c>
      <c r="R2230">
        <v>30147.279999999999</v>
      </c>
    </row>
    <row r="2231" spans="1:18" x14ac:dyDescent="0.35">
      <c r="A2231">
        <v>100002230</v>
      </c>
      <c r="B2231" t="s">
        <v>436</v>
      </c>
      <c r="C2231" t="s">
        <v>488</v>
      </c>
      <c r="D2231" t="s">
        <v>2559</v>
      </c>
      <c r="E2231" t="s">
        <v>31</v>
      </c>
      <c r="F2231">
        <v>22</v>
      </c>
      <c r="G2231" t="s">
        <v>23</v>
      </c>
      <c r="H2231" t="s">
        <v>24</v>
      </c>
      <c r="I2231" t="s">
        <v>25</v>
      </c>
      <c r="J2231" s="1">
        <v>42271</v>
      </c>
      <c r="K2231">
        <v>24</v>
      </c>
      <c r="L2231" t="s">
        <v>44</v>
      </c>
      <c r="M2231" t="s">
        <v>12</v>
      </c>
      <c r="N2231" t="s">
        <v>2213</v>
      </c>
      <c r="O2231">
        <v>9</v>
      </c>
      <c r="P2231">
        <v>3</v>
      </c>
      <c r="Q2231">
        <v>2015</v>
      </c>
      <c r="R2231">
        <v>32946.720000000001</v>
      </c>
    </row>
    <row r="2232" spans="1:18" x14ac:dyDescent="0.35">
      <c r="A2232">
        <v>100002231</v>
      </c>
      <c r="B2232" t="s">
        <v>802</v>
      </c>
      <c r="C2232" t="s">
        <v>312</v>
      </c>
      <c r="D2232" t="s">
        <v>2560</v>
      </c>
      <c r="E2232" t="s">
        <v>31</v>
      </c>
      <c r="F2232">
        <v>32</v>
      </c>
      <c r="G2232" t="s">
        <v>23</v>
      </c>
      <c r="H2232" t="s">
        <v>24</v>
      </c>
      <c r="I2232" t="s">
        <v>25</v>
      </c>
      <c r="J2232" s="1">
        <v>42271</v>
      </c>
      <c r="K2232">
        <v>24</v>
      </c>
      <c r="L2232" t="s">
        <v>44</v>
      </c>
      <c r="M2232" t="s">
        <v>12</v>
      </c>
      <c r="N2232" t="s">
        <v>2213</v>
      </c>
      <c r="O2232">
        <v>9</v>
      </c>
      <c r="P2232">
        <v>3</v>
      </c>
      <c r="Q2232">
        <v>2015</v>
      </c>
      <c r="R2232">
        <v>37281.32</v>
      </c>
    </row>
    <row r="2233" spans="1:18" x14ac:dyDescent="0.35">
      <c r="A2233">
        <v>100002232</v>
      </c>
      <c r="B2233" t="s">
        <v>309</v>
      </c>
      <c r="C2233" t="s">
        <v>220</v>
      </c>
      <c r="D2233" t="s">
        <v>2561</v>
      </c>
      <c r="E2233" t="s">
        <v>31</v>
      </c>
      <c r="F2233">
        <v>33</v>
      </c>
      <c r="G2233" t="s">
        <v>23</v>
      </c>
      <c r="H2233" t="s">
        <v>24</v>
      </c>
      <c r="I2233" t="s">
        <v>60</v>
      </c>
      <c r="J2233" s="1">
        <v>42271</v>
      </c>
      <c r="K2233">
        <v>24</v>
      </c>
      <c r="L2233" t="s">
        <v>44</v>
      </c>
      <c r="M2233" t="s">
        <v>12</v>
      </c>
      <c r="N2233" t="s">
        <v>2213</v>
      </c>
      <c r="O2233">
        <v>9</v>
      </c>
      <c r="P2233">
        <v>3</v>
      </c>
      <c r="Q2233">
        <v>2015</v>
      </c>
      <c r="R2233">
        <v>36709.9</v>
      </c>
    </row>
    <row r="2234" spans="1:18" x14ac:dyDescent="0.35">
      <c r="A2234">
        <v>100002233</v>
      </c>
      <c r="B2234" t="s">
        <v>391</v>
      </c>
      <c r="C2234" t="s">
        <v>183</v>
      </c>
      <c r="D2234" t="s">
        <v>2562</v>
      </c>
      <c r="E2234" t="s">
        <v>31</v>
      </c>
      <c r="F2234">
        <v>31</v>
      </c>
      <c r="G2234" t="s">
        <v>23</v>
      </c>
      <c r="H2234" t="s">
        <v>24</v>
      </c>
      <c r="I2234" t="s">
        <v>33</v>
      </c>
      <c r="J2234" s="1">
        <v>42271</v>
      </c>
      <c r="K2234">
        <v>24</v>
      </c>
      <c r="L2234" t="s">
        <v>44</v>
      </c>
      <c r="M2234" t="s">
        <v>12</v>
      </c>
      <c r="N2234" t="s">
        <v>2213</v>
      </c>
      <c r="O2234">
        <v>9</v>
      </c>
      <c r="P2234">
        <v>3</v>
      </c>
      <c r="Q2234">
        <v>2015</v>
      </c>
      <c r="R2234">
        <v>63449.29</v>
      </c>
    </row>
    <row r="2235" spans="1:18" x14ac:dyDescent="0.35">
      <c r="A2235">
        <v>100002234</v>
      </c>
      <c r="B2235" t="s">
        <v>280</v>
      </c>
      <c r="C2235" t="s">
        <v>107</v>
      </c>
      <c r="D2235" t="s">
        <v>2563</v>
      </c>
      <c r="E2235" t="s">
        <v>31</v>
      </c>
      <c r="F2235">
        <v>20</v>
      </c>
      <c r="G2235" t="s">
        <v>23</v>
      </c>
      <c r="H2235" t="s">
        <v>24</v>
      </c>
      <c r="I2235" t="s">
        <v>25</v>
      </c>
      <c r="J2235" s="1">
        <v>42271</v>
      </c>
      <c r="K2235">
        <v>24</v>
      </c>
      <c r="L2235" t="s">
        <v>44</v>
      </c>
      <c r="M2235" t="s">
        <v>12</v>
      </c>
      <c r="N2235" t="s">
        <v>2213</v>
      </c>
      <c r="O2235">
        <v>9</v>
      </c>
      <c r="P2235">
        <v>3</v>
      </c>
      <c r="Q2235">
        <v>2015</v>
      </c>
      <c r="R2235">
        <v>17321.009999999998</v>
      </c>
    </row>
    <row r="2236" spans="1:18" x14ac:dyDescent="0.35">
      <c r="A2236">
        <v>100002235</v>
      </c>
      <c r="B2236" t="s">
        <v>210</v>
      </c>
      <c r="C2236" t="s">
        <v>142</v>
      </c>
      <c r="D2236" t="s">
        <v>2564</v>
      </c>
      <c r="E2236" t="s">
        <v>22</v>
      </c>
      <c r="F2236">
        <v>40</v>
      </c>
      <c r="G2236" t="s">
        <v>38</v>
      </c>
      <c r="H2236" t="s">
        <v>24</v>
      </c>
      <c r="I2236" t="s">
        <v>25</v>
      </c>
      <c r="J2236" s="1">
        <v>42271</v>
      </c>
      <c r="K2236">
        <v>24</v>
      </c>
      <c r="L2236" t="s">
        <v>44</v>
      </c>
      <c r="M2236" t="s">
        <v>12</v>
      </c>
      <c r="N2236" t="s">
        <v>2213</v>
      </c>
      <c r="O2236">
        <v>9</v>
      </c>
      <c r="P2236">
        <v>3</v>
      </c>
      <c r="Q2236">
        <v>2015</v>
      </c>
      <c r="R2236">
        <v>25417.31</v>
      </c>
    </row>
    <row r="2237" spans="1:18" x14ac:dyDescent="0.35">
      <c r="A2237">
        <v>100002236</v>
      </c>
      <c r="B2237" t="s">
        <v>326</v>
      </c>
      <c r="C2237" t="s">
        <v>363</v>
      </c>
      <c r="D2237" t="s">
        <v>2565</v>
      </c>
      <c r="E2237" t="s">
        <v>31</v>
      </c>
      <c r="F2237">
        <v>42</v>
      </c>
      <c r="G2237" t="s">
        <v>38</v>
      </c>
      <c r="H2237" t="s">
        <v>24</v>
      </c>
      <c r="I2237" t="s">
        <v>25</v>
      </c>
      <c r="J2237" s="1">
        <v>42271</v>
      </c>
      <c r="K2237">
        <v>24</v>
      </c>
      <c r="L2237" t="s">
        <v>44</v>
      </c>
      <c r="M2237" t="s">
        <v>12</v>
      </c>
      <c r="N2237" t="s">
        <v>2213</v>
      </c>
      <c r="O2237">
        <v>9</v>
      </c>
      <c r="P2237">
        <v>3</v>
      </c>
      <c r="Q2237">
        <v>2015</v>
      </c>
      <c r="R2237">
        <v>17631.939999999999</v>
      </c>
    </row>
    <row r="2238" spans="1:18" x14ac:dyDescent="0.35">
      <c r="A2238">
        <v>100002237</v>
      </c>
      <c r="B2238" t="s">
        <v>674</v>
      </c>
      <c r="C2238" t="s">
        <v>284</v>
      </c>
      <c r="D2238" t="s">
        <v>2566</v>
      </c>
      <c r="E2238" t="s">
        <v>22</v>
      </c>
      <c r="F2238">
        <v>36</v>
      </c>
      <c r="G2238" t="s">
        <v>38</v>
      </c>
      <c r="H2238" t="s">
        <v>24</v>
      </c>
      <c r="I2238" t="s">
        <v>25</v>
      </c>
      <c r="J2238" s="1">
        <v>42271</v>
      </c>
      <c r="K2238">
        <v>24</v>
      </c>
      <c r="L2238" t="s">
        <v>44</v>
      </c>
      <c r="M2238" t="s">
        <v>12</v>
      </c>
      <c r="N2238" t="s">
        <v>2213</v>
      </c>
      <c r="O2238">
        <v>9</v>
      </c>
      <c r="P2238">
        <v>3</v>
      </c>
      <c r="Q2238">
        <v>2015</v>
      </c>
      <c r="R2238">
        <v>39028.74</v>
      </c>
    </row>
    <row r="2239" spans="1:18" x14ac:dyDescent="0.35">
      <c r="A2239">
        <v>100002238</v>
      </c>
      <c r="B2239" t="s">
        <v>377</v>
      </c>
      <c r="C2239" t="s">
        <v>181</v>
      </c>
      <c r="D2239" t="s">
        <v>2567</v>
      </c>
      <c r="E2239" t="s">
        <v>22</v>
      </c>
      <c r="F2239">
        <v>34</v>
      </c>
      <c r="G2239" t="s">
        <v>23</v>
      </c>
      <c r="H2239" t="s">
        <v>24</v>
      </c>
      <c r="I2239" t="s">
        <v>25</v>
      </c>
      <c r="J2239" s="1">
        <v>42271</v>
      </c>
      <c r="K2239">
        <v>24</v>
      </c>
      <c r="L2239" t="s">
        <v>44</v>
      </c>
      <c r="M2239" t="s">
        <v>12</v>
      </c>
      <c r="N2239" t="s">
        <v>2213</v>
      </c>
      <c r="O2239">
        <v>9</v>
      </c>
      <c r="P2239">
        <v>3</v>
      </c>
      <c r="Q2239">
        <v>2015</v>
      </c>
      <c r="R2239">
        <v>9197.0400000000009</v>
      </c>
    </row>
    <row r="2240" spans="1:18" x14ac:dyDescent="0.35">
      <c r="A2240">
        <v>100002239</v>
      </c>
      <c r="B2240" t="s">
        <v>321</v>
      </c>
      <c r="C2240" t="s">
        <v>581</v>
      </c>
      <c r="D2240" t="s">
        <v>2568</v>
      </c>
      <c r="E2240" t="s">
        <v>22</v>
      </c>
      <c r="F2240">
        <v>34</v>
      </c>
      <c r="G2240" t="s">
        <v>23</v>
      </c>
      <c r="H2240" t="s">
        <v>24</v>
      </c>
      <c r="I2240" t="s">
        <v>25</v>
      </c>
      <c r="J2240" s="1">
        <v>42271</v>
      </c>
      <c r="K2240">
        <v>24</v>
      </c>
      <c r="L2240" t="s">
        <v>44</v>
      </c>
      <c r="M2240" t="s">
        <v>12</v>
      </c>
      <c r="N2240" t="s">
        <v>2213</v>
      </c>
      <c r="O2240">
        <v>9</v>
      </c>
      <c r="P2240">
        <v>3</v>
      </c>
      <c r="Q2240">
        <v>2015</v>
      </c>
      <c r="R2240">
        <v>48947.83</v>
      </c>
    </row>
    <row r="2241" spans="1:18" x14ac:dyDescent="0.35">
      <c r="A2241">
        <v>100002240</v>
      </c>
      <c r="B2241" t="s">
        <v>204</v>
      </c>
      <c r="C2241" t="s">
        <v>122</v>
      </c>
      <c r="D2241" t="s">
        <v>2569</v>
      </c>
      <c r="E2241" t="s">
        <v>31</v>
      </c>
      <c r="F2241">
        <v>36</v>
      </c>
      <c r="G2241" t="s">
        <v>38</v>
      </c>
      <c r="H2241" t="s">
        <v>24</v>
      </c>
      <c r="I2241" t="s">
        <v>25</v>
      </c>
      <c r="J2241" s="1">
        <v>42271</v>
      </c>
      <c r="K2241">
        <v>24</v>
      </c>
      <c r="L2241" t="s">
        <v>44</v>
      </c>
      <c r="M2241" t="s">
        <v>12</v>
      </c>
      <c r="N2241" t="s">
        <v>2213</v>
      </c>
      <c r="O2241">
        <v>9</v>
      </c>
      <c r="P2241">
        <v>3</v>
      </c>
      <c r="Q2241">
        <v>2015</v>
      </c>
      <c r="R2241">
        <v>33197.49</v>
      </c>
    </row>
    <row r="2242" spans="1:18" x14ac:dyDescent="0.35">
      <c r="A2242">
        <v>100002241</v>
      </c>
      <c r="B2242" t="s">
        <v>333</v>
      </c>
      <c r="C2242" t="s">
        <v>84</v>
      </c>
      <c r="D2242" t="s">
        <v>2570</v>
      </c>
      <c r="E2242" t="s">
        <v>22</v>
      </c>
      <c r="F2242">
        <v>37</v>
      </c>
      <c r="G2242" t="s">
        <v>38</v>
      </c>
      <c r="H2242" t="s">
        <v>24</v>
      </c>
      <c r="I2242" t="s">
        <v>25</v>
      </c>
      <c r="J2242" s="1">
        <v>42271</v>
      </c>
      <c r="K2242">
        <v>24</v>
      </c>
      <c r="L2242" t="s">
        <v>44</v>
      </c>
      <c r="M2242" t="s">
        <v>12</v>
      </c>
      <c r="N2242" t="s">
        <v>2213</v>
      </c>
      <c r="O2242">
        <v>9</v>
      </c>
      <c r="P2242">
        <v>3</v>
      </c>
      <c r="Q2242">
        <v>2015</v>
      </c>
      <c r="R2242">
        <v>83804.88</v>
      </c>
    </row>
    <row r="2243" spans="1:18" x14ac:dyDescent="0.35">
      <c r="A2243">
        <v>100002242</v>
      </c>
      <c r="B2243" t="s">
        <v>109</v>
      </c>
      <c r="C2243" t="s">
        <v>208</v>
      </c>
      <c r="D2243" t="s">
        <v>2571</v>
      </c>
      <c r="E2243" t="s">
        <v>22</v>
      </c>
      <c r="F2243">
        <v>31</v>
      </c>
      <c r="G2243" t="s">
        <v>23</v>
      </c>
      <c r="H2243" t="s">
        <v>24</v>
      </c>
      <c r="I2243" t="s">
        <v>25</v>
      </c>
      <c r="J2243" s="1">
        <v>42271</v>
      </c>
      <c r="K2243">
        <v>24</v>
      </c>
      <c r="L2243" t="s">
        <v>44</v>
      </c>
      <c r="M2243" t="s">
        <v>12</v>
      </c>
      <c r="N2243" t="s">
        <v>2213</v>
      </c>
      <c r="O2243">
        <v>9</v>
      </c>
      <c r="P2243">
        <v>3</v>
      </c>
      <c r="Q2243">
        <v>2015</v>
      </c>
      <c r="R2243">
        <v>38361.910000000003</v>
      </c>
    </row>
    <row r="2244" spans="1:18" x14ac:dyDescent="0.35">
      <c r="A2244">
        <v>100002243</v>
      </c>
      <c r="B2244" t="s">
        <v>617</v>
      </c>
      <c r="C2244" t="s">
        <v>394</v>
      </c>
      <c r="D2244" t="s">
        <v>2572</v>
      </c>
      <c r="E2244" t="s">
        <v>31</v>
      </c>
      <c r="F2244">
        <v>44</v>
      </c>
      <c r="G2244" t="s">
        <v>38</v>
      </c>
      <c r="H2244" t="s">
        <v>24</v>
      </c>
      <c r="I2244" t="s">
        <v>25</v>
      </c>
      <c r="J2244" s="1">
        <v>42271</v>
      </c>
      <c r="K2244">
        <v>24</v>
      </c>
      <c r="L2244" t="s">
        <v>44</v>
      </c>
      <c r="M2244" t="s">
        <v>12</v>
      </c>
      <c r="N2244" t="s">
        <v>2213</v>
      </c>
      <c r="O2244">
        <v>9</v>
      </c>
      <c r="P2244">
        <v>3</v>
      </c>
      <c r="Q2244">
        <v>2015</v>
      </c>
      <c r="R2244">
        <v>27520.61</v>
      </c>
    </row>
    <row r="2245" spans="1:18" x14ac:dyDescent="0.35">
      <c r="A2245">
        <v>100002244</v>
      </c>
      <c r="B2245" t="s">
        <v>445</v>
      </c>
      <c r="C2245" t="s">
        <v>394</v>
      </c>
      <c r="D2245" t="s">
        <v>2573</v>
      </c>
      <c r="E2245" t="s">
        <v>31</v>
      </c>
      <c r="F2245">
        <v>38</v>
      </c>
      <c r="G2245" t="s">
        <v>38</v>
      </c>
      <c r="H2245" t="s">
        <v>24</v>
      </c>
      <c r="I2245" t="s">
        <v>25</v>
      </c>
      <c r="J2245" s="1">
        <v>42271</v>
      </c>
      <c r="K2245">
        <v>24</v>
      </c>
      <c r="L2245" t="s">
        <v>44</v>
      </c>
      <c r="M2245" t="s">
        <v>12</v>
      </c>
      <c r="N2245" t="s">
        <v>2213</v>
      </c>
      <c r="O2245">
        <v>9</v>
      </c>
      <c r="P2245">
        <v>3</v>
      </c>
      <c r="Q2245">
        <v>2015</v>
      </c>
      <c r="R2245">
        <v>5053.6400000000003</v>
      </c>
    </row>
    <row r="2246" spans="1:18" x14ac:dyDescent="0.35">
      <c r="A2246">
        <v>100002245</v>
      </c>
      <c r="B2246" t="s">
        <v>74</v>
      </c>
      <c r="C2246" t="s">
        <v>193</v>
      </c>
      <c r="D2246" t="s">
        <v>2574</v>
      </c>
      <c r="E2246" t="s">
        <v>22</v>
      </c>
      <c r="F2246">
        <v>24</v>
      </c>
      <c r="G2246" t="s">
        <v>23</v>
      </c>
      <c r="H2246" t="s">
        <v>24</v>
      </c>
      <c r="I2246" t="s">
        <v>25</v>
      </c>
      <c r="J2246" s="1">
        <v>42271</v>
      </c>
      <c r="K2246">
        <v>24</v>
      </c>
      <c r="L2246" t="s">
        <v>44</v>
      </c>
      <c r="M2246" t="s">
        <v>12</v>
      </c>
      <c r="N2246" t="s">
        <v>2213</v>
      </c>
      <c r="O2246">
        <v>9</v>
      </c>
      <c r="P2246">
        <v>3</v>
      </c>
      <c r="Q2246">
        <v>2015</v>
      </c>
      <c r="R2246">
        <v>52872.53</v>
      </c>
    </row>
    <row r="2247" spans="1:18" x14ac:dyDescent="0.35">
      <c r="A2247">
        <v>200002246</v>
      </c>
      <c r="B2247" t="s">
        <v>86</v>
      </c>
      <c r="C2247" t="s">
        <v>78</v>
      </c>
      <c r="D2247" t="s">
        <v>2575</v>
      </c>
      <c r="E2247" t="s">
        <v>31</v>
      </c>
      <c r="F2247">
        <v>52</v>
      </c>
      <c r="G2247" t="s">
        <v>100</v>
      </c>
      <c r="H2247" t="s">
        <v>59</v>
      </c>
      <c r="I2247" t="s">
        <v>33</v>
      </c>
      <c r="J2247" s="1">
        <v>42271</v>
      </c>
      <c r="K2247">
        <v>24</v>
      </c>
      <c r="L2247" t="s">
        <v>44</v>
      </c>
      <c r="M2247" t="s">
        <v>12</v>
      </c>
      <c r="N2247" t="s">
        <v>2213</v>
      </c>
      <c r="O2247">
        <v>9</v>
      </c>
      <c r="P2247">
        <v>3</v>
      </c>
      <c r="Q2247">
        <v>2015</v>
      </c>
      <c r="R2247">
        <v>43787.71</v>
      </c>
    </row>
    <row r="2248" spans="1:18" x14ac:dyDescent="0.35">
      <c r="A2248">
        <v>200002247</v>
      </c>
      <c r="B2248" t="s">
        <v>239</v>
      </c>
      <c r="C2248" t="s">
        <v>748</v>
      </c>
      <c r="D2248" t="s">
        <v>2281</v>
      </c>
      <c r="E2248" t="s">
        <v>22</v>
      </c>
      <c r="F2248">
        <v>43</v>
      </c>
      <c r="G2248" t="s">
        <v>38</v>
      </c>
      <c r="H2248" t="s">
        <v>59</v>
      </c>
      <c r="I2248" t="s">
        <v>60</v>
      </c>
      <c r="J2248" s="1">
        <v>42271</v>
      </c>
      <c r="K2248">
        <v>24</v>
      </c>
      <c r="L2248" t="s">
        <v>44</v>
      </c>
      <c r="M2248" t="s">
        <v>12</v>
      </c>
      <c r="N2248" t="s">
        <v>2213</v>
      </c>
      <c r="O2248">
        <v>9</v>
      </c>
      <c r="P2248">
        <v>3</v>
      </c>
      <c r="Q2248">
        <v>2015</v>
      </c>
      <c r="R2248">
        <v>8115.05</v>
      </c>
    </row>
    <row r="2249" spans="1:18" x14ac:dyDescent="0.35">
      <c r="A2249">
        <v>200002248</v>
      </c>
      <c r="B2249" t="s">
        <v>127</v>
      </c>
      <c r="C2249" t="s">
        <v>672</v>
      </c>
      <c r="D2249" t="s">
        <v>2576</v>
      </c>
      <c r="E2249" t="s">
        <v>22</v>
      </c>
      <c r="F2249">
        <v>19</v>
      </c>
      <c r="G2249" t="s">
        <v>23</v>
      </c>
      <c r="H2249" t="s">
        <v>59</v>
      </c>
      <c r="I2249" t="s">
        <v>60</v>
      </c>
      <c r="J2249" s="1">
        <v>42271</v>
      </c>
      <c r="K2249">
        <v>24</v>
      </c>
      <c r="L2249" t="s">
        <v>44</v>
      </c>
      <c r="M2249" t="s">
        <v>12</v>
      </c>
      <c r="N2249" t="s">
        <v>2213</v>
      </c>
      <c r="O2249">
        <v>9</v>
      </c>
      <c r="P2249">
        <v>3</v>
      </c>
      <c r="Q2249">
        <v>2015</v>
      </c>
      <c r="R2249">
        <v>30691.82</v>
      </c>
    </row>
    <row r="2250" spans="1:18" x14ac:dyDescent="0.35">
      <c r="A2250">
        <v>200002249</v>
      </c>
      <c r="B2250" t="s">
        <v>61</v>
      </c>
      <c r="C2250" t="s">
        <v>57</v>
      </c>
      <c r="D2250" t="s">
        <v>2577</v>
      </c>
      <c r="E2250" t="s">
        <v>31</v>
      </c>
      <c r="F2250">
        <v>52</v>
      </c>
      <c r="G2250" t="s">
        <v>100</v>
      </c>
      <c r="H2250" t="s">
        <v>59</v>
      </c>
      <c r="I2250" t="s">
        <v>60</v>
      </c>
      <c r="J2250" s="1">
        <v>42271</v>
      </c>
      <c r="K2250">
        <v>24</v>
      </c>
      <c r="L2250" t="s">
        <v>44</v>
      </c>
      <c r="M2250" t="s">
        <v>12</v>
      </c>
      <c r="N2250" t="s">
        <v>2213</v>
      </c>
      <c r="O2250">
        <v>9</v>
      </c>
      <c r="P2250">
        <v>3</v>
      </c>
      <c r="Q2250">
        <v>2015</v>
      </c>
      <c r="R2250">
        <v>65019.95</v>
      </c>
    </row>
    <row r="2251" spans="1:18" x14ac:dyDescent="0.35">
      <c r="A2251">
        <v>200002250</v>
      </c>
      <c r="B2251" t="s">
        <v>302</v>
      </c>
      <c r="C2251" t="s">
        <v>380</v>
      </c>
      <c r="D2251" t="s">
        <v>2578</v>
      </c>
      <c r="E2251" t="s">
        <v>22</v>
      </c>
      <c r="F2251">
        <v>48</v>
      </c>
      <c r="G2251" t="s">
        <v>38</v>
      </c>
      <c r="H2251" t="s">
        <v>59</v>
      </c>
      <c r="I2251" t="s">
        <v>60</v>
      </c>
      <c r="J2251" s="1">
        <v>42271</v>
      </c>
      <c r="K2251">
        <v>24</v>
      </c>
      <c r="L2251" t="s">
        <v>44</v>
      </c>
      <c r="M2251" t="s">
        <v>12</v>
      </c>
      <c r="N2251" t="s">
        <v>2213</v>
      </c>
      <c r="O2251">
        <v>9</v>
      </c>
      <c r="P2251">
        <v>3</v>
      </c>
      <c r="Q2251">
        <v>2015</v>
      </c>
      <c r="R2251">
        <v>32709.97</v>
      </c>
    </row>
    <row r="2252" spans="1:18" x14ac:dyDescent="0.35">
      <c r="A2252">
        <v>200002251</v>
      </c>
      <c r="B2252" t="s">
        <v>698</v>
      </c>
      <c r="C2252" t="s">
        <v>170</v>
      </c>
      <c r="D2252" t="s">
        <v>2579</v>
      </c>
      <c r="E2252" t="s">
        <v>31</v>
      </c>
      <c r="F2252">
        <v>61</v>
      </c>
      <c r="G2252" t="s">
        <v>100</v>
      </c>
      <c r="H2252" t="s">
        <v>59</v>
      </c>
      <c r="I2252" t="s">
        <v>60</v>
      </c>
      <c r="J2252" s="1">
        <v>42271</v>
      </c>
      <c r="K2252">
        <v>24</v>
      </c>
      <c r="L2252" t="s">
        <v>44</v>
      </c>
      <c r="M2252" t="s">
        <v>12</v>
      </c>
      <c r="N2252" t="s">
        <v>2213</v>
      </c>
      <c r="O2252">
        <v>9</v>
      </c>
      <c r="P2252">
        <v>3</v>
      </c>
      <c r="Q2252">
        <v>2015</v>
      </c>
      <c r="R2252">
        <v>18880.990000000002</v>
      </c>
    </row>
    <row r="2253" spans="1:18" x14ac:dyDescent="0.35">
      <c r="A2253">
        <v>200002252</v>
      </c>
      <c r="B2253" t="s">
        <v>118</v>
      </c>
      <c r="C2253" t="s">
        <v>334</v>
      </c>
      <c r="D2253" t="s">
        <v>2580</v>
      </c>
      <c r="E2253" t="s">
        <v>22</v>
      </c>
      <c r="F2253">
        <v>48</v>
      </c>
      <c r="G2253" t="s">
        <v>38</v>
      </c>
      <c r="H2253" t="s">
        <v>59</v>
      </c>
      <c r="I2253" t="s">
        <v>33</v>
      </c>
      <c r="J2253" s="1">
        <v>42271</v>
      </c>
      <c r="K2253">
        <v>24</v>
      </c>
      <c r="L2253" t="s">
        <v>44</v>
      </c>
      <c r="M2253" t="s">
        <v>12</v>
      </c>
      <c r="N2253" t="s">
        <v>2213</v>
      </c>
      <c r="O2253">
        <v>9</v>
      </c>
      <c r="P2253">
        <v>3</v>
      </c>
      <c r="Q2253">
        <v>2015</v>
      </c>
      <c r="R2253">
        <v>23726.79</v>
      </c>
    </row>
    <row r="2254" spans="1:18" x14ac:dyDescent="0.35">
      <c r="A2254">
        <v>200002253</v>
      </c>
      <c r="B2254" t="s">
        <v>294</v>
      </c>
      <c r="C2254" t="s">
        <v>152</v>
      </c>
      <c r="D2254" t="s">
        <v>2581</v>
      </c>
      <c r="E2254" t="s">
        <v>31</v>
      </c>
      <c r="F2254">
        <v>50</v>
      </c>
      <c r="G2254" t="s">
        <v>100</v>
      </c>
      <c r="H2254" t="s">
        <v>59</v>
      </c>
      <c r="I2254" t="s">
        <v>60</v>
      </c>
      <c r="J2254" s="1">
        <v>42271</v>
      </c>
      <c r="K2254">
        <v>24</v>
      </c>
      <c r="L2254" t="s">
        <v>44</v>
      </c>
      <c r="M2254" t="s">
        <v>12</v>
      </c>
      <c r="N2254" t="s">
        <v>2213</v>
      </c>
      <c r="O2254">
        <v>9</v>
      </c>
      <c r="P2254">
        <v>3</v>
      </c>
      <c r="Q2254">
        <v>2015</v>
      </c>
      <c r="R2254">
        <v>14835.01</v>
      </c>
    </row>
    <row r="2255" spans="1:18" x14ac:dyDescent="0.35">
      <c r="A2255">
        <v>200002254</v>
      </c>
      <c r="B2255" t="s">
        <v>296</v>
      </c>
      <c r="C2255" t="s">
        <v>625</v>
      </c>
      <c r="D2255" t="s">
        <v>2582</v>
      </c>
      <c r="E2255" t="s">
        <v>22</v>
      </c>
      <c r="F2255">
        <v>45</v>
      </c>
      <c r="G2255" t="s">
        <v>38</v>
      </c>
      <c r="H2255" t="s">
        <v>59</v>
      </c>
      <c r="I2255" t="s">
        <v>33</v>
      </c>
      <c r="J2255" s="1">
        <v>42271</v>
      </c>
      <c r="K2255">
        <v>24</v>
      </c>
      <c r="L2255" t="s">
        <v>44</v>
      </c>
      <c r="M2255" t="s">
        <v>12</v>
      </c>
      <c r="N2255" t="s">
        <v>2213</v>
      </c>
      <c r="O2255">
        <v>9</v>
      </c>
      <c r="P2255">
        <v>3</v>
      </c>
      <c r="Q2255">
        <v>2015</v>
      </c>
      <c r="R2255">
        <v>64665.58</v>
      </c>
    </row>
    <row r="2256" spans="1:18" x14ac:dyDescent="0.35">
      <c r="A2256">
        <v>200002255</v>
      </c>
      <c r="B2256" t="s">
        <v>97</v>
      </c>
      <c r="C2256" t="s">
        <v>46</v>
      </c>
      <c r="D2256" t="s">
        <v>2583</v>
      </c>
      <c r="E2256" t="s">
        <v>22</v>
      </c>
      <c r="F2256">
        <v>39</v>
      </c>
      <c r="G2256" t="s">
        <v>38</v>
      </c>
      <c r="H2256" t="s">
        <v>59</v>
      </c>
      <c r="I2256" t="s">
        <v>33</v>
      </c>
      <c r="J2256" s="1">
        <v>42271</v>
      </c>
      <c r="K2256">
        <v>24</v>
      </c>
      <c r="L2256" t="s">
        <v>44</v>
      </c>
      <c r="M2256" t="s">
        <v>12</v>
      </c>
      <c r="N2256" t="s">
        <v>2213</v>
      </c>
      <c r="O2256">
        <v>9</v>
      </c>
      <c r="P2256">
        <v>3</v>
      </c>
      <c r="Q2256">
        <v>2015</v>
      </c>
      <c r="R2256">
        <v>27726.59</v>
      </c>
    </row>
    <row r="2257" spans="1:18" x14ac:dyDescent="0.35">
      <c r="A2257">
        <v>200002256</v>
      </c>
      <c r="B2257" t="s">
        <v>512</v>
      </c>
      <c r="C2257" t="s">
        <v>688</v>
      </c>
      <c r="D2257" t="s">
        <v>2584</v>
      </c>
      <c r="E2257" t="s">
        <v>22</v>
      </c>
      <c r="F2257">
        <v>58</v>
      </c>
      <c r="G2257" t="s">
        <v>100</v>
      </c>
      <c r="H2257" t="s">
        <v>59</v>
      </c>
      <c r="I2257" t="s">
        <v>60</v>
      </c>
      <c r="J2257" s="1">
        <v>42271</v>
      </c>
      <c r="K2257">
        <v>24</v>
      </c>
      <c r="L2257" t="s">
        <v>44</v>
      </c>
      <c r="M2257" t="s">
        <v>12</v>
      </c>
      <c r="N2257" t="s">
        <v>2213</v>
      </c>
      <c r="O2257">
        <v>9</v>
      </c>
      <c r="P2257">
        <v>3</v>
      </c>
      <c r="Q2257">
        <v>2015</v>
      </c>
      <c r="R2257">
        <v>47114.02</v>
      </c>
    </row>
    <row r="2258" spans="1:18" x14ac:dyDescent="0.35">
      <c r="A2258">
        <v>200002257</v>
      </c>
      <c r="B2258" t="s">
        <v>698</v>
      </c>
      <c r="C2258" t="s">
        <v>789</v>
      </c>
      <c r="D2258" t="s">
        <v>2585</v>
      </c>
      <c r="E2258" t="s">
        <v>31</v>
      </c>
      <c r="F2258">
        <v>51</v>
      </c>
      <c r="G2258" t="s">
        <v>100</v>
      </c>
      <c r="H2258" t="s">
        <v>59</v>
      </c>
      <c r="I2258" t="s">
        <v>60</v>
      </c>
      <c r="J2258" s="1">
        <v>42271</v>
      </c>
      <c r="K2258">
        <v>24</v>
      </c>
      <c r="L2258" t="s">
        <v>44</v>
      </c>
      <c r="M2258" t="s">
        <v>12</v>
      </c>
      <c r="N2258" t="s">
        <v>2213</v>
      </c>
      <c r="O2258">
        <v>9</v>
      </c>
      <c r="P2258">
        <v>3</v>
      </c>
      <c r="Q2258">
        <v>2015</v>
      </c>
      <c r="R2258">
        <v>16321.85</v>
      </c>
    </row>
    <row r="2259" spans="1:18" x14ac:dyDescent="0.35">
      <c r="A2259">
        <v>200002258</v>
      </c>
      <c r="B2259" t="s">
        <v>124</v>
      </c>
      <c r="C2259" t="s">
        <v>158</v>
      </c>
      <c r="D2259" t="s">
        <v>2586</v>
      </c>
      <c r="E2259" t="s">
        <v>31</v>
      </c>
      <c r="F2259">
        <v>50</v>
      </c>
      <c r="G2259" t="s">
        <v>100</v>
      </c>
      <c r="H2259" t="s">
        <v>59</v>
      </c>
      <c r="I2259" t="s">
        <v>60</v>
      </c>
      <c r="J2259" s="1">
        <v>42271</v>
      </c>
      <c r="K2259">
        <v>24</v>
      </c>
      <c r="L2259" t="s">
        <v>44</v>
      </c>
      <c r="M2259" t="s">
        <v>12</v>
      </c>
      <c r="N2259" t="s">
        <v>2213</v>
      </c>
      <c r="O2259">
        <v>9</v>
      </c>
      <c r="P2259">
        <v>3</v>
      </c>
      <c r="Q2259">
        <v>2015</v>
      </c>
      <c r="R2259">
        <v>31918.02</v>
      </c>
    </row>
    <row r="2260" spans="1:18" x14ac:dyDescent="0.35">
      <c r="A2260">
        <v>200002259</v>
      </c>
      <c r="B2260" t="s">
        <v>401</v>
      </c>
      <c r="C2260" t="s">
        <v>78</v>
      </c>
      <c r="D2260" t="s">
        <v>2587</v>
      </c>
      <c r="E2260" t="s">
        <v>22</v>
      </c>
      <c r="F2260">
        <v>42</v>
      </c>
      <c r="G2260" t="s">
        <v>38</v>
      </c>
      <c r="H2260" t="s">
        <v>59</v>
      </c>
      <c r="I2260" t="s">
        <v>33</v>
      </c>
      <c r="J2260" s="1">
        <v>42271</v>
      </c>
      <c r="K2260">
        <v>24</v>
      </c>
      <c r="L2260" t="s">
        <v>44</v>
      </c>
      <c r="M2260" t="s">
        <v>12</v>
      </c>
      <c r="N2260" t="s">
        <v>2213</v>
      </c>
      <c r="O2260">
        <v>9</v>
      </c>
      <c r="P2260">
        <v>3</v>
      </c>
      <c r="Q2260">
        <v>2015</v>
      </c>
      <c r="R2260">
        <v>54856.02</v>
      </c>
    </row>
    <row r="2261" spans="1:18" x14ac:dyDescent="0.35">
      <c r="A2261">
        <v>200002260</v>
      </c>
      <c r="B2261" t="s">
        <v>106</v>
      </c>
      <c r="C2261" t="s">
        <v>269</v>
      </c>
      <c r="D2261" t="s">
        <v>2588</v>
      </c>
      <c r="E2261" t="s">
        <v>31</v>
      </c>
      <c r="F2261">
        <v>43</v>
      </c>
      <c r="G2261" t="s">
        <v>38</v>
      </c>
      <c r="H2261" t="s">
        <v>59</v>
      </c>
      <c r="I2261" t="s">
        <v>60</v>
      </c>
      <c r="J2261" s="1">
        <v>42271</v>
      </c>
      <c r="K2261">
        <v>24</v>
      </c>
      <c r="L2261" t="s">
        <v>44</v>
      </c>
      <c r="M2261" t="s">
        <v>12</v>
      </c>
      <c r="N2261" t="s">
        <v>2213</v>
      </c>
      <c r="O2261">
        <v>9</v>
      </c>
      <c r="P2261">
        <v>3</v>
      </c>
      <c r="Q2261">
        <v>2015</v>
      </c>
      <c r="R2261">
        <v>10037.76</v>
      </c>
    </row>
    <row r="2262" spans="1:18" x14ac:dyDescent="0.35">
      <c r="A2262">
        <v>200002261</v>
      </c>
      <c r="B2262" t="s">
        <v>245</v>
      </c>
      <c r="C2262" t="s">
        <v>577</v>
      </c>
      <c r="D2262" t="s">
        <v>2589</v>
      </c>
      <c r="E2262" t="s">
        <v>22</v>
      </c>
      <c r="F2262">
        <v>50</v>
      </c>
      <c r="G2262" t="s">
        <v>100</v>
      </c>
      <c r="H2262" t="s">
        <v>59</v>
      </c>
      <c r="I2262" t="s">
        <v>60</v>
      </c>
      <c r="J2262" s="1">
        <v>42271</v>
      </c>
      <c r="K2262">
        <v>24</v>
      </c>
      <c r="L2262" t="s">
        <v>44</v>
      </c>
      <c r="M2262" t="s">
        <v>12</v>
      </c>
      <c r="N2262" t="s">
        <v>2213</v>
      </c>
      <c r="O2262">
        <v>9</v>
      </c>
      <c r="P2262">
        <v>3</v>
      </c>
      <c r="Q2262">
        <v>2015</v>
      </c>
      <c r="R2262">
        <v>33161.08</v>
      </c>
    </row>
    <row r="2263" spans="1:18" x14ac:dyDescent="0.35">
      <c r="A2263">
        <v>200002262</v>
      </c>
      <c r="B2263" t="s">
        <v>890</v>
      </c>
      <c r="C2263" t="s">
        <v>53</v>
      </c>
      <c r="D2263" t="s">
        <v>2590</v>
      </c>
      <c r="E2263" t="s">
        <v>31</v>
      </c>
      <c r="F2263">
        <v>50</v>
      </c>
      <c r="G2263" t="s">
        <v>100</v>
      </c>
      <c r="H2263" t="s">
        <v>59</v>
      </c>
      <c r="I2263" t="s">
        <v>60</v>
      </c>
      <c r="J2263" s="1">
        <v>42271</v>
      </c>
      <c r="K2263">
        <v>24</v>
      </c>
      <c r="L2263" t="s">
        <v>44</v>
      </c>
      <c r="M2263" t="s">
        <v>12</v>
      </c>
      <c r="N2263" t="s">
        <v>2213</v>
      </c>
      <c r="O2263">
        <v>9</v>
      </c>
      <c r="P2263">
        <v>3</v>
      </c>
      <c r="Q2263">
        <v>2015</v>
      </c>
      <c r="R2263">
        <v>28116.71</v>
      </c>
    </row>
    <row r="2264" spans="1:18" x14ac:dyDescent="0.35">
      <c r="A2264">
        <v>200002263</v>
      </c>
      <c r="B2264" t="s">
        <v>77</v>
      </c>
      <c r="C2264" t="s">
        <v>370</v>
      </c>
      <c r="D2264" t="s">
        <v>2591</v>
      </c>
      <c r="E2264" t="s">
        <v>31</v>
      </c>
      <c r="F2264">
        <v>61</v>
      </c>
      <c r="G2264" t="s">
        <v>100</v>
      </c>
      <c r="H2264" t="s">
        <v>59</v>
      </c>
      <c r="I2264" t="s">
        <v>33</v>
      </c>
      <c r="J2264" s="1">
        <v>42271</v>
      </c>
      <c r="K2264">
        <v>24</v>
      </c>
      <c r="L2264" t="s">
        <v>44</v>
      </c>
      <c r="M2264" t="s">
        <v>12</v>
      </c>
      <c r="N2264" t="s">
        <v>2213</v>
      </c>
      <c r="O2264">
        <v>9</v>
      </c>
      <c r="P2264">
        <v>3</v>
      </c>
      <c r="Q2264">
        <v>2015</v>
      </c>
      <c r="R2264">
        <v>48394.84</v>
      </c>
    </row>
    <row r="2265" spans="1:18" x14ac:dyDescent="0.35">
      <c r="A2265">
        <v>200002264</v>
      </c>
      <c r="B2265" t="s">
        <v>715</v>
      </c>
      <c r="C2265" t="s">
        <v>217</v>
      </c>
      <c r="D2265" t="s">
        <v>2592</v>
      </c>
      <c r="E2265" t="s">
        <v>22</v>
      </c>
      <c r="F2265">
        <v>45</v>
      </c>
      <c r="G2265" t="s">
        <v>38</v>
      </c>
      <c r="H2265" t="s">
        <v>59</v>
      </c>
      <c r="I2265" t="s">
        <v>60</v>
      </c>
      <c r="J2265" s="1">
        <v>42271</v>
      </c>
      <c r="K2265">
        <v>24</v>
      </c>
      <c r="L2265" t="s">
        <v>44</v>
      </c>
      <c r="M2265" t="s">
        <v>12</v>
      </c>
      <c r="N2265" t="s">
        <v>2213</v>
      </c>
      <c r="O2265">
        <v>9</v>
      </c>
      <c r="P2265">
        <v>3</v>
      </c>
      <c r="Q2265">
        <v>2015</v>
      </c>
      <c r="R2265">
        <v>10508.74</v>
      </c>
    </row>
    <row r="2266" spans="1:18" x14ac:dyDescent="0.35">
      <c r="A2266">
        <v>300002265</v>
      </c>
      <c r="B2266" t="s">
        <v>553</v>
      </c>
      <c r="C2266" t="s">
        <v>806</v>
      </c>
      <c r="D2266" t="s">
        <v>2593</v>
      </c>
      <c r="E2266" t="s">
        <v>31</v>
      </c>
      <c r="F2266">
        <v>25</v>
      </c>
      <c r="G2266" t="s">
        <v>23</v>
      </c>
      <c r="H2266" t="s">
        <v>43</v>
      </c>
      <c r="I2266" t="s">
        <v>25</v>
      </c>
      <c r="J2266" s="1">
        <v>42271</v>
      </c>
      <c r="K2266">
        <v>24</v>
      </c>
      <c r="L2266" t="s">
        <v>44</v>
      </c>
      <c r="M2266" t="s">
        <v>12</v>
      </c>
      <c r="N2266" t="s">
        <v>2213</v>
      </c>
      <c r="O2266">
        <v>9</v>
      </c>
      <c r="P2266">
        <v>3</v>
      </c>
      <c r="Q2266">
        <v>2015</v>
      </c>
      <c r="R2266">
        <v>40535.160000000003</v>
      </c>
    </row>
    <row r="2267" spans="1:18" x14ac:dyDescent="0.35">
      <c r="A2267">
        <v>300002266</v>
      </c>
      <c r="B2267" t="s">
        <v>287</v>
      </c>
      <c r="C2267" t="s">
        <v>577</v>
      </c>
      <c r="D2267" t="s">
        <v>2594</v>
      </c>
      <c r="E2267" t="s">
        <v>22</v>
      </c>
      <c r="F2267">
        <v>33</v>
      </c>
      <c r="G2267" t="s">
        <v>23</v>
      </c>
      <c r="H2267" t="s">
        <v>43</v>
      </c>
      <c r="I2267" t="s">
        <v>60</v>
      </c>
      <c r="J2267" s="1">
        <v>42271</v>
      </c>
      <c r="K2267">
        <v>24</v>
      </c>
      <c r="L2267" t="s">
        <v>44</v>
      </c>
      <c r="M2267" t="s">
        <v>12</v>
      </c>
      <c r="N2267" t="s">
        <v>2213</v>
      </c>
      <c r="O2267">
        <v>9</v>
      </c>
      <c r="P2267">
        <v>3</v>
      </c>
      <c r="Q2267">
        <v>2015</v>
      </c>
      <c r="R2267">
        <v>38089.79</v>
      </c>
    </row>
    <row r="2268" spans="1:18" x14ac:dyDescent="0.35">
      <c r="A2268">
        <v>300002267</v>
      </c>
      <c r="B2268" t="s">
        <v>348</v>
      </c>
      <c r="C2268" t="s">
        <v>639</v>
      </c>
      <c r="D2268" t="s">
        <v>2595</v>
      </c>
      <c r="E2268" t="s">
        <v>31</v>
      </c>
      <c r="F2268">
        <v>25</v>
      </c>
      <c r="G2268" t="s">
        <v>23</v>
      </c>
      <c r="H2268" t="s">
        <v>43</v>
      </c>
      <c r="I2268" t="s">
        <v>60</v>
      </c>
      <c r="J2268" s="1">
        <v>42271</v>
      </c>
      <c r="K2268">
        <v>24</v>
      </c>
      <c r="L2268" t="s">
        <v>44</v>
      </c>
      <c r="M2268" t="s">
        <v>12</v>
      </c>
      <c r="N2268" t="s">
        <v>2213</v>
      </c>
      <c r="O2268">
        <v>9</v>
      </c>
      <c r="P2268">
        <v>3</v>
      </c>
      <c r="Q2268">
        <v>2015</v>
      </c>
      <c r="R2268">
        <v>5073.87</v>
      </c>
    </row>
    <row r="2269" spans="1:18" x14ac:dyDescent="0.35">
      <c r="A2269">
        <v>300002268</v>
      </c>
      <c r="B2269" t="s">
        <v>783</v>
      </c>
      <c r="C2269" t="s">
        <v>327</v>
      </c>
      <c r="D2269" t="s">
        <v>2596</v>
      </c>
      <c r="E2269" t="s">
        <v>22</v>
      </c>
      <c r="F2269">
        <v>18</v>
      </c>
      <c r="G2269" t="s">
        <v>23</v>
      </c>
      <c r="H2269" t="s">
        <v>43</v>
      </c>
      <c r="I2269" t="s">
        <v>25</v>
      </c>
      <c r="J2269" s="1">
        <v>42271</v>
      </c>
      <c r="K2269">
        <v>24</v>
      </c>
      <c r="L2269" t="s">
        <v>44</v>
      </c>
      <c r="M2269" t="s">
        <v>12</v>
      </c>
      <c r="N2269" t="s">
        <v>2213</v>
      </c>
      <c r="O2269">
        <v>9</v>
      </c>
      <c r="P2269">
        <v>3</v>
      </c>
      <c r="Q2269">
        <v>2015</v>
      </c>
      <c r="R2269">
        <v>27333.57</v>
      </c>
    </row>
    <row r="2270" spans="1:18" x14ac:dyDescent="0.35">
      <c r="A2270">
        <v>300002269</v>
      </c>
      <c r="B2270" t="s">
        <v>503</v>
      </c>
      <c r="C2270" t="s">
        <v>125</v>
      </c>
      <c r="D2270" t="s">
        <v>2597</v>
      </c>
      <c r="E2270" t="s">
        <v>22</v>
      </c>
      <c r="F2270">
        <v>26</v>
      </c>
      <c r="G2270" t="s">
        <v>23</v>
      </c>
      <c r="H2270" t="s">
        <v>43</v>
      </c>
      <c r="I2270" t="s">
        <v>25</v>
      </c>
      <c r="J2270" s="1">
        <v>42271</v>
      </c>
      <c r="K2270">
        <v>24</v>
      </c>
      <c r="L2270" t="s">
        <v>44</v>
      </c>
      <c r="M2270" t="s">
        <v>12</v>
      </c>
      <c r="N2270" t="s">
        <v>2213</v>
      </c>
      <c r="O2270">
        <v>9</v>
      </c>
      <c r="P2270">
        <v>3</v>
      </c>
      <c r="Q2270">
        <v>2015</v>
      </c>
      <c r="R2270">
        <v>58399.199999999997</v>
      </c>
    </row>
    <row r="2271" spans="1:18" x14ac:dyDescent="0.35">
      <c r="A2271">
        <v>300002270</v>
      </c>
      <c r="B2271" t="s">
        <v>245</v>
      </c>
      <c r="C2271" t="s">
        <v>75</v>
      </c>
      <c r="D2271" t="s">
        <v>2598</v>
      </c>
      <c r="E2271" t="s">
        <v>22</v>
      </c>
      <c r="F2271">
        <v>35</v>
      </c>
      <c r="G2271" t="s">
        <v>38</v>
      </c>
      <c r="H2271" t="s">
        <v>43</v>
      </c>
      <c r="I2271" t="s">
        <v>25</v>
      </c>
      <c r="J2271" s="1">
        <v>42271</v>
      </c>
      <c r="K2271">
        <v>24</v>
      </c>
      <c r="L2271" t="s">
        <v>44</v>
      </c>
      <c r="M2271" t="s">
        <v>12</v>
      </c>
      <c r="N2271" t="s">
        <v>2213</v>
      </c>
      <c r="O2271">
        <v>9</v>
      </c>
      <c r="P2271">
        <v>3</v>
      </c>
      <c r="Q2271">
        <v>2015</v>
      </c>
      <c r="R2271">
        <v>11552.18</v>
      </c>
    </row>
    <row r="2272" spans="1:18" x14ac:dyDescent="0.35">
      <c r="A2272">
        <v>300002271</v>
      </c>
      <c r="B2272" t="s">
        <v>441</v>
      </c>
      <c r="C2272" t="s">
        <v>29</v>
      </c>
      <c r="D2272" t="s">
        <v>2599</v>
      </c>
      <c r="E2272" t="s">
        <v>22</v>
      </c>
      <c r="F2272">
        <v>37</v>
      </c>
      <c r="G2272" t="s">
        <v>38</v>
      </c>
      <c r="H2272" t="s">
        <v>43</v>
      </c>
      <c r="I2272" t="s">
        <v>60</v>
      </c>
      <c r="J2272" s="1">
        <v>42271</v>
      </c>
      <c r="K2272">
        <v>24</v>
      </c>
      <c r="L2272" t="s">
        <v>44</v>
      </c>
      <c r="M2272" t="s">
        <v>12</v>
      </c>
      <c r="N2272" t="s">
        <v>2213</v>
      </c>
      <c r="O2272">
        <v>9</v>
      </c>
      <c r="P2272">
        <v>3</v>
      </c>
      <c r="Q2272">
        <v>2015</v>
      </c>
      <c r="R2272">
        <v>40862.92</v>
      </c>
    </row>
    <row r="2273" spans="1:18" x14ac:dyDescent="0.35">
      <c r="A2273">
        <v>300002272</v>
      </c>
      <c r="B2273" t="s">
        <v>94</v>
      </c>
      <c r="C2273" t="s">
        <v>528</v>
      </c>
      <c r="D2273" t="s">
        <v>2600</v>
      </c>
      <c r="E2273" t="s">
        <v>22</v>
      </c>
      <c r="F2273">
        <v>22</v>
      </c>
      <c r="G2273" t="s">
        <v>23</v>
      </c>
      <c r="H2273" t="s">
        <v>43</v>
      </c>
      <c r="I2273" t="s">
        <v>33</v>
      </c>
      <c r="J2273" s="1">
        <v>42271</v>
      </c>
      <c r="K2273">
        <v>24</v>
      </c>
      <c r="L2273" t="s">
        <v>44</v>
      </c>
      <c r="M2273" t="s">
        <v>12</v>
      </c>
      <c r="N2273" t="s">
        <v>2213</v>
      </c>
      <c r="O2273">
        <v>9</v>
      </c>
      <c r="P2273">
        <v>3</v>
      </c>
      <c r="Q2273">
        <v>2015</v>
      </c>
      <c r="R2273">
        <v>14748.59</v>
      </c>
    </row>
    <row r="2274" spans="1:18" x14ac:dyDescent="0.35">
      <c r="A2274">
        <v>300002273</v>
      </c>
      <c r="B2274" t="s">
        <v>311</v>
      </c>
      <c r="C2274" t="s">
        <v>349</v>
      </c>
      <c r="D2274" t="s">
        <v>2601</v>
      </c>
      <c r="E2274" t="s">
        <v>22</v>
      </c>
      <c r="F2274">
        <v>46</v>
      </c>
      <c r="G2274" t="s">
        <v>38</v>
      </c>
      <c r="H2274" t="s">
        <v>43</v>
      </c>
      <c r="I2274" t="s">
        <v>33</v>
      </c>
      <c r="J2274" s="1">
        <v>42271</v>
      </c>
      <c r="K2274">
        <v>24</v>
      </c>
      <c r="L2274" t="s">
        <v>44</v>
      </c>
      <c r="M2274" t="s">
        <v>12</v>
      </c>
      <c r="N2274" t="s">
        <v>2213</v>
      </c>
      <c r="O2274">
        <v>9</v>
      </c>
      <c r="P2274">
        <v>3</v>
      </c>
      <c r="Q2274">
        <v>2015</v>
      </c>
      <c r="R2274">
        <v>36919.089999999997</v>
      </c>
    </row>
    <row r="2275" spans="1:18" x14ac:dyDescent="0.35">
      <c r="A2275">
        <v>300002274</v>
      </c>
      <c r="B2275" t="s">
        <v>97</v>
      </c>
      <c r="C2275" t="s">
        <v>450</v>
      </c>
      <c r="D2275" t="s">
        <v>2602</v>
      </c>
      <c r="E2275" t="s">
        <v>22</v>
      </c>
      <c r="F2275">
        <v>25</v>
      </c>
      <c r="G2275" t="s">
        <v>23</v>
      </c>
      <c r="H2275" t="s">
        <v>43</v>
      </c>
      <c r="I2275" t="s">
        <v>60</v>
      </c>
      <c r="J2275" s="1">
        <v>42271</v>
      </c>
      <c r="K2275">
        <v>24</v>
      </c>
      <c r="L2275" t="s">
        <v>44</v>
      </c>
      <c r="M2275" t="s">
        <v>12</v>
      </c>
      <c r="N2275" t="s">
        <v>2213</v>
      </c>
      <c r="O2275">
        <v>9</v>
      </c>
      <c r="P2275">
        <v>3</v>
      </c>
      <c r="Q2275">
        <v>2015</v>
      </c>
      <c r="R2275">
        <v>41197.660000000003</v>
      </c>
    </row>
    <row r="2276" spans="1:18" x14ac:dyDescent="0.35">
      <c r="A2276">
        <v>300002275</v>
      </c>
      <c r="B2276" t="s">
        <v>227</v>
      </c>
      <c r="C2276" t="s">
        <v>81</v>
      </c>
      <c r="D2276" t="s">
        <v>2603</v>
      </c>
      <c r="E2276" t="s">
        <v>31</v>
      </c>
      <c r="F2276">
        <v>36</v>
      </c>
      <c r="G2276" t="s">
        <v>38</v>
      </c>
      <c r="H2276" t="s">
        <v>43</v>
      </c>
      <c r="I2276" t="s">
        <v>25</v>
      </c>
      <c r="J2276" s="1">
        <v>42271</v>
      </c>
      <c r="K2276">
        <v>24</v>
      </c>
      <c r="L2276" t="s">
        <v>44</v>
      </c>
      <c r="M2276" t="s">
        <v>12</v>
      </c>
      <c r="N2276" t="s">
        <v>2213</v>
      </c>
      <c r="O2276">
        <v>9</v>
      </c>
      <c r="P2276">
        <v>3</v>
      </c>
      <c r="Q2276">
        <v>2015</v>
      </c>
      <c r="R2276">
        <v>84942.22</v>
      </c>
    </row>
    <row r="2277" spans="1:18" x14ac:dyDescent="0.35">
      <c r="A2277">
        <v>400002276</v>
      </c>
      <c r="B2277" t="s">
        <v>180</v>
      </c>
      <c r="C2277" t="s">
        <v>862</v>
      </c>
      <c r="D2277" t="s">
        <v>2604</v>
      </c>
      <c r="E2277" t="s">
        <v>31</v>
      </c>
      <c r="F2277">
        <v>27</v>
      </c>
      <c r="G2277" t="s">
        <v>23</v>
      </c>
      <c r="H2277" t="s">
        <v>32</v>
      </c>
      <c r="I2277" t="s">
        <v>25</v>
      </c>
      <c r="J2277" s="1">
        <v>42271</v>
      </c>
      <c r="K2277">
        <v>24</v>
      </c>
      <c r="L2277" t="s">
        <v>44</v>
      </c>
      <c r="M2277" t="s">
        <v>12</v>
      </c>
      <c r="N2277" t="s">
        <v>2213</v>
      </c>
      <c r="O2277">
        <v>9</v>
      </c>
      <c r="P2277">
        <v>3</v>
      </c>
      <c r="Q2277">
        <v>2015</v>
      </c>
      <c r="R2277">
        <v>50798.78</v>
      </c>
    </row>
    <row r="2278" spans="1:18" x14ac:dyDescent="0.35">
      <c r="A2278">
        <v>400002277</v>
      </c>
      <c r="B2278" t="s">
        <v>323</v>
      </c>
      <c r="C2278" t="s">
        <v>748</v>
      </c>
      <c r="D2278" t="s">
        <v>2605</v>
      </c>
      <c r="E2278" t="s">
        <v>31</v>
      </c>
      <c r="F2278">
        <v>38</v>
      </c>
      <c r="G2278" t="s">
        <v>38</v>
      </c>
      <c r="H2278" t="s">
        <v>32</v>
      </c>
      <c r="I2278" t="s">
        <v>60</v>
      </c>
      <c r="J2278" s="1">
        <v>42271</v>
      </c>
      <c r="K2278">
        <v>24</v>
      </c>
      <c r="L2278" t="s">
        <v>44</v>
      </c>
      <c r="M2278" t="s">
        <v>12</v>
      </c>
      <c r="N2278" t="s">
        <v>2213</v>
      </c>
      <c r="O2278">
        <v>9</v>
      </c>
      <c r="P2278">
        <v>3</v>
      </c>
      <c r="Q2278">
        <v>2015</v>
      </c>
      <c r="R2278">
        <v>13914.8</v>
      </c>
    </row>
    <row r="2279" spans="1:18" x14ac:dyDescent="0.35">
      <c r="A2279">
        <v>400002278</v>
      </c>
      <c r="B2279" t="s">
        <v>253</v>
      </c>
      <c r="C2279" t="s">
        <v>170</v>
      </c>
      <c r="D2279" t="s">
        <v>2606</v>
      </c>
      <c r="E2279" t="s">
        <v>31</v>
      </c>
      <c r="F2279">
        <v>33</v>
      </c>
      <c r="G2279" t="s">
        <v>23</v>
      </c>
      <c r="H2279" t="s">
        <v>32</v>
      </c>
      <c r="I2279" t="s">
        <v>60</v>
      </c>
      <c r="J2279" s="1">
        <v>42271</v>
      </c>
      <c r="K2279">
        <v>24</v>
      </c>
      <c r="L2279" t="s">
        <v>44</v>
      </c>
      <c r="M2279" t="s">
        <v>12</v>
      </c>
      <c r="N2279" t="s">
        <v>2213</v>
      </c>
      <c r="O2279">
        <v>9</v>
      </c>
      <c r="P2279">
        <v>3</v>
      </c>
      <c r="Q2279">
        <v>2015</v>
      </c>
      <c r="R2279">
        <v>133.75</v>
      </c>
    </row>
    <row r="2280" spans="1:18" x14ac:dyDescent="0.35">
      <c r="A2280">
        <v>400002279</v>
      </c>
      <c r="B2280" t="s">
        <v>840</v>
      </c>
      <c r="C2280" t="s">
        <v>278</v>
      </c>
      <c r="D2280" t="s">
        <v>2607</v>
      </c>
      <c r="E2280" t="s">
        <v>31</v>
      </c>
      <c r="F2280">
        <v>29</v>
      </c>
      <c r="G2280" t="s">
        <v>23</v>
      </c>
      <c r="H2280" t="s">
        <v>32</v>
      </c>
      <c r="I2280" t="s">
        <v>60</v>
      </c>
      <c r="J2280" s="1">
        <v>42271</v>
      </c>
      <c r="K2280">
        <v>24</v>
      </c>
      <c r="L2280" t="s">
        <v>44</v>
      </c>
      <c r="M2280" t="s">
        <v>12</v>
      </c>
      <c r="N2280" t="s">
        <v>2213</v>
      </c>
      <c r="O2280">
        <v>9</v>
      </c>
      <c r="P2280">
        <v>3</v>
      </c>
      <c r="Q2280">
        <v>2015</v>
      </c>
      <c r="R2280">
        <v>74348.45</v>
      </c>
    </row>
    <row r="2281" spans="1:18" x14ac:dyDescent="0.35">
      <c r="A2281">
        <v>400002280</v>
      </c>
      <c r="B2281" t="s">
        <v>387</v>
      </c>
      <c r="C2281" t="s">
        <v>116</v>
      </c>
      <c r="D2281" t="s">
        <v>2608</v>
      </c>
      <c r="E2281" t="s">
        <v>22</v>
      </c>
      <c r="F2281">
        <v>29</v>
      </c>
      <c r="G2281" t="s">
        <v>23</v>
      </c>
      <c r="H2281" t="s">
        <v>32</v>
      </c>
      <c r="I2281" t="s">
        <v>33</v>
      </c>
      <c r="J2281" s="1">
        <v>42271</v>
      </c>
      <c r="K2281">
        <v>24</v>
      </c>
      <c r="L2281" t="s">
        <v>44</v>
      </c>
      <c r="M2281" t="s">
        <v>12</v>
      </c>
      <c r="N2281" t="s">
        <v>2213</v>
      </c>
      <c r="O2281">
        <v>9</v>
      </c>
      <c r="P2281">
        <v>3</v>
      </c>
      <c r="Q2281">
        <v>2015</v>
      </c>
      <c r="R2281">
        <v>11180.72</v>
      </c>
    </row>
    <row r="2282" spans="1:18" x14ac:dyDescent="0.35">
      <c r="A2282">
        <v>100002281</v>
      </c>
      <c r="B2282" t="s">
        <v>165</v>
      </c>
      <c r="C2282" t="s">
        <v>78</v>
      </c>
      <c r="D2282" t="s">
        <v>2609</v>
      </c>
      <c r="E2282" t="s">
        <v>31</v>
      </c>
      <c r="F2282">
        <v>49</v>
      </c>
      <c r="G2282" t="s">
        <v>38</v>
      </c>
      <c r="H2282" t="s">
        <v>24</v>
      </c>
      <c r="I2282" t="s">
        <v>25</v>
      </c>
      <c r="J2282" s="1">
        <v>42272</v>
      </c>
      <c r="K2282">
        <v>25</v>
      </c>
      <c r="L2282" t="s">
        <v>48</v>
      </c>
      <c r="M2282" t="s">
        <v>12</v>
      </c>
      <c r="N2282" t="s">
        <v>2213</v>
      </c>
      <c r="O2282">
        <v>9</v>
      </c>
      <c r="P2282">
        <v>3</v>
      </c>
      <c r="Q2282">
        <v>2015</v>
      </c>
      <c r="R2282">
        <v>34393.800000000003</v>
      </c>
    </row>
    <row r="2283" spans="1:18" x14ac:dyDescent="0.35">
      <c r="A2283">
        <v>100002282</v>
      </c>
      <c r="B2283" t="s">
        <v>311</v>
      </c>
      <c r="C2283" t="s">
        <v>551</v>
      </c>
      <c r="D2283" t="s">
        <v>2610</v>
      </c>
      <c r="E2283" t="s">
        <v>22</v>
      </c>
      <c r="F2283">
        <v>32</v>
      </c>
      <c r="G2283" t="s">
        <v>23</v>
      </c>
      <c r="H2283" t="s">
        <v>24</v>
      </c>
      <c r="I2283" t="s">
        <v>25</v>
      </c>
      <c r="J2283" s="1">
        <v>42272</v>
      </c>
      <c r="K2283">
        <v>25</v>
      </c>
      <c r="L2283" t="s">
        <v>48</v>
      </c>
      <c r="M2283" t="s">
        <v>12</v>
      </c>
      <c r="N2283" t="s">
        <v>2213</v>
      </c>
      <c r="O2283">
        <v>9</v>
      </c>
      <c r="P2283">
        <v>3</v>
      </c>
      <c r="Q2283">
        <v>2015</v>
      </c>
      <c r="R2283">
        <v>59321.49</v>
      </c>
    </row>
    <row r="2284" spans="1:18" x14ac:dyDescent="0.35">
      <c r="A2284">
        <v>100002283</v>
      </c>
      <c r="B2284" t="s">
        <v>326</v>
      </c>
      <c r="C2284" t="s">
        <v>208</v>
      </c>
      <c r="D2284" t="s">
        <v>2611</v>
      </c>
      <c r="E2284" t="s">
        <v>31</v>
      </c>
      <c r="F2284">
        <v>38</v>
      </c>
      <c r="G2284" t="s">
        <v>38</v>
      </c>
      <c r="H2284" t="s">
        <v>24</v>
      </c>
      <c r="I2284" t="s">
        <v>25</v>
      </c>
      <c r="J2284" s="1">
        <v>42272</v>
      </c>
      <c r="K2284">
        <v>25</v>
      </c>
      <c r="L2284" t="s">
        <v>48</v>
      </c>
      <c r="M2284" t="s">
        <v>12</v>
      </c>
      <c r="N2284" t="s">
        <v>2213</v>
      </c>
      <c r="O2284">
        <v>9</v>
      </c>
      <c r="P2284">
        <v>3</v>
      </c>
      <c r="Q2284">
        <v>2015</v>
      </c>
      <c r="R2284">
        <v>96144.95</v>
      </c>
    </row>
    <row r="2285" spans="1:18" x14ac:dyDescent="0.35">
      <c r="A2285">
        <v>100002284</v>
      </c>
      <c r="B2285" t="s">
        <v>230</v>
      </c>
      <c r="C2285" t="s">
        <v>66</v>
      </c>
      <c r="D2285" t="s">
        <v>2612</v>
      </c>
      <c r="E2285" t="s">
        <v>22</v>
      </c>
      <c r="F2285">
        <v>29</v>
      </c>
      <c r="G2285" t="s">
        <v>23</v>
      </c>
      <c r="H2285" t="s">
        <v>24</v>
      </c>
      <c r="I2285" t="s">
        <v>33</v>
      </c>
      <c r="J2285" s="1">
        <v>42272</v>
      </c>
      <c r="K2285">
        <v>25</v>
      </c>
      <c r="L2285" t="s">
        <v>48</v>
      </c>
      <c r="M2285" t="s">
        <v>12</v>
      </c>
      <c r="N2285" t="s">
        <v>2213</v>
      </c>
      <c r="O2285">
        <v>9</v>
      </c>
      <c r="P2285">
        <v>3</v>
      </c>
      <c r="Q2285">
        <v>2015</v>
      </c>
      <c r="R2285">
        <v>34290.400000000001</v>
      </c>
    </row>
    <row r="2286" spans="1:18" x14ac:dyDescent="0.35">
      <c r="A2286">
        <v>100002285</v>
      </c>
      <c r="B2286" t="s">
        <v>309</v>
      </c>
      <c r="C2286" t="s">
        <v>170</v>
      </c>
      <c r="D2286" t="s">
        <v>2613</v>
      </c>
      <c r="E2286" t="s">
        <v>31</v>
      </c>
      <c r="F2286">
        <v>31</v>
      </c>
      <c r="G2286" t="s">
        <v>23</v>
      </c>
      <c r="H2286" t="s">
        <v>24</v>
      </c>
      <c r="I2286" t="s">
        <v>60</v>
      </c>
      <c r="J2286" s="1">
        <v>42272</v>
      </c>
      <c r="K2286">
        <v>25</v>
      </c>
      <c r="L2286" t="s">
        <v>48</v>
      </c>
      <c r="M2286" t="s">
        <v>12</v>
      </c>
      <c r="N2286" t="s">
        <v>2213</v>
      </c>
      <c r="O2286">
        <v>9</v>
      </c>
      <c r="P2286">
        <v>3</v>
      </c>
      <c r="Q2286">
        <v>2015</v>
      </c>
      <c r="R2286">
        <v>4941.26</v>
      </c>
    </row>
    <row r="2287" spans="1:18" x14ac:dyDescent="0.35">
      <c r="A2287">
        <v>100002286</v>
      </c>
      <c r="B2287" t="s">
        <v>262</v>
      </c>
      <c r="C2287" t="s">
        <v>119</v>
      </c>
      <c r="D2287" t="s">
        <v>2614</v>
      </c>
      <c r="E2287" t="s">
        <v>31</v>
      </c>
      <c r="F2287">
        <v>28</v>
      </c>
      <c r="G2287" t="s">
        <v>23</v>
      </c>
      <c r="H2287" t="s">
        <v>24</v>
      </c>
      <c r="I2287" t="s">
        <v>25</v>
      </c>
      <c r="J2287" s="1">
        <v>42272</v>
      </c>
      <c r="K2287">
        <v>25</v>
      </c>
      <c r="L2287" t="s">
        <v>48</v>
      </c>
      <c r="M2287" t="s">
        <v>12</v>
      </c>
      <c r="N2287" t="s">
        <v>2213</v>
      </c>
      <c r="O2287">
        <v>9</v>
      </c>
      <c r="P2287">
        <v>3</v>
      </c>
      <c r="Q2287">
        <v>2015</v>
      </c>
      <c r="R2287">
        <v>107083.15</v>
      </c>
    </row>
    <row r="2288" spans="1:18" x14ac:dyDescent="0.35">
      <c r="A2288">
        <v>100002287</v>
      </c>
      <c r="B2288" t="s">
        <v>141</v>
      </c>
      <c r="C2288" t="s">
        <v>520</v>
      </c>
      <c r="D2288" t="s">
        <v>2615</v>
      </c>
      <c r="E2288" t="s">
        <v>31</v>
      </c>
      <c r="F2288">
        <v>36</v>
      </c>
      <c r="G2288" t="s">
        <v>38</v>
      </c>
      <c r="H2288" t="s">
        <v>24</v>
      </c>
      <c r="I2288" t="s">
        <v>33</v>
      </c>
      <c r="J2288" s="1">
        <v>42272</v>
      </c>
      <c r="K2288">
        <v>25</v>
      </c>
      <c r="L2288" t="s">
        <v>48</v>
      </c>
      <c r="M2288" t="s">
        <v>12</v>
      </c>
      <c r="N2288" t="s">
        <v>2213</v>
      </c>
      <c r="O2288">
        <v>9</v>
      </c>
      <c r="P2288">
        <v>3</v>
      </c>
      <c r="Q2288">
        <v>2015</v>
      </c>
      <c r="R2288">
        <v>49350.39</v>
      </c>
    </row>
    <row r="2289" spans="1:18" x14ac:dyDescent="0.35">
      <c r="A2289">
        <v>100002288</v>
      </c>
      <c r="B2289" t="s">
        <v>666</v>
      </c>
      <c r="C2289" t="s">
        <v>327</v>
      </c>
      <c r="D2289" t="s">
        <v>2616</v>
      </c>
      <c r="E2289" t="s">
        <v>22</v>
      </c>
      <c r="F2289">
        <v>51</v>
      </c>
      <c r="G2289" t="s">
        <v>100</v>
      </c>
      <c r="H2289" t="s">
        <v>24</v>
      </c>
      <c r="I2289" t="s">
        <v>33</v>
      </c>
      <c r="J2289" s="1">
        <v>42272</v>
      </c>
      <c r="K2289">
        <v>25</v>
      </c>
      <c r="L2289" t="s">
        <v>48</v>
      </c>
      <c r="M2289" t="s">
        <v>12</v>
      </c>
      <c r="N2289" t="s">
        <v>2213</v>
      </c>
      <c r="O2289">
        <v>9</v>
      </c>
      <c r="P2289">
        <v>3</v>
      </c>
      <c r="Q2289">
        <v>2015</v>
      </c>
      <c r="R2289">
        <v>56729.36</v>
      </c>
    </row>
    <row r="2290" spans="1:18" x14ac:dyDescent="0.35">
      <c r="A2290">
        <v>200002289</v>
      </c>
      <c r="B2290" t="s">
        <v>287</v>
      </c>
      <c r="C2290" t="s">
        <v>145</v>
      </c>
      <c r="D2290" t="s">
        <v>2617</v>
      </c>
      <c r="E2290" t="s">
        <v>22</v>
      </c>
      <c r="F2290">
        <v>42</v>
      </c>
      <c r="G2290" t="s">
        <v>38</v>
      </c>
      <c r="H2290" t="s">
        <v>59</v>
      </c>
      <c r="I2290" t="s">
        <v>33</v>
      </c>
      <c r="J2290" s="1">
        <v>42272</v>
      </c>
      <c r="K2290">
        <v>25</v>
      </c>
      <c r="L2290" t="s">
        <v>48</v>
      </c>
      <c r="M2290" t="s">
        <v>12</v>
      </c>
      <c r="N2290" t="s">
        <v>2213</v>
      </c>
      <c r="O2290">
        <v>9</v>
      </c>
      <c r="P2290">
        <v>3</v>
      </c>
      <c r="Q2290">
        <v>2015</v>
      </c>
      <c r="R2290">
        <v>82055.210000000006</v>
      </c>
    </row>
    <row r="2291" spans="1:18" x14ac:dyDescent="0.35">
      <c r="A2291">
        <v>200002290</v>
      </c>
      <c r="B2291" t="s">
        <v>80</v>
      </c>
      <c r="C2291" t="s">
        <v>380</v>
      </c>
      <c r="D2291" t="s">
        <v>2618</v>
      </c>
      <c r="E2291" t="s">
        <v>22</v>
      </c>
      <c r="F2291">
        <v>45</v>
      </c>
      <c r="G2291" t="s">
        <v>38</v>
      </c>
      <c r="H2291" t="s">
        <v>59</v>
      </c>
      <c r="I2291" t="s">
        <v>25</v>
      </c>
      <c r="J2291" s="1">
        <v>42272</v>
      </c>
      <c r="K2291">
        <v>25</v>
      </c>
      <c r="L2291" t="s">
        <v>48</v>
      </c>
      <c r="M2291" t="s">
        <v>12</v>
      </c>
      <c r="N2291" t="s">
        <v>2213</v>
      </c>
      <c r="O2291">
        <v>9</v>
      </c>
      <c r="P2291">
        <v>3</v>
      </c>
      <c r="Q2291">
        <v>2015</v>
      </c>
      <c r="R2291">
        <v>48333.09</v>
      </c>
    </row>
    <row r="2292" spans="1:18" x14ac:dyDescent="0.35">
      <c r="A2292">
        <v>200002291</v>
      </c>
      <c r="B2292" t="s">
        <v>389</v>
      </c>
      <c r="C2292" t="s">
        <v>281</v>
      </c>
      <c r="D2292" t="s">
        <v>2619</v>
      </c>
      <c r="E2292" t="s">
        <v>22</v>
      </c>
      <c r="F2292">
        <v>36</v>
      </c>
      <c r="G2292" t="s">
        <v>38</v>
      </c>
      <c r="H2292" t="s">
        <v>59</v>
      </c>
      <c r="I2292" t="s">
        <v>33</v>
      </c>
      <c r="J2292" s="1">
        <v>42272</v>
      </c>
      <c r="K2292">
        <v>25</v>
      </c>
      <c r="L2292" t="s">
        <v>48</v>
      </c>
      <c r="M2292" t="s">
        <v>12</v>
      </c>
      <c r="N2292" t="s">
        <v>2213</v>
      </c>
      <c r="O2292">
        <v>9</v>
      </c>
      <c r="P2292">
        <v>3</v>
      </c>
      <c r="Q2292">
        <v>2015</v>
      </c>
      <c r="R2292">
        <v>15706.01</v>
      </c>
    </row>
    <row r="2293" spans="1:18" x14ac:dyDescent="0.35">
      <c r="A2293">
        <v>200002292</v>
      </c>
      <c r="B2293" t="s">
        <v>503</v>
      </c>
      <c r="C2293" t="s">
        <v>349</v>
      </c>
      <c r="D2293" t="s">
        <v>2620</v>
      </c>
      <c r="E2293" t="s">
        <v>22</v>
      </c>
      <c r="F2293">
        <v>53</v>
      </c>
      <c r="G2293" t="s">
        <v>100</v>
      </c>
      <c r="H2293" t="s">
        <v>59</v>
      </c>
      <c r="I2293" t="s">
        <v>60</v>
      </c>
      <c r="J2293" s="1">
        <v>42272</v>
      </c>
      <c r="K2293">
        <v>25</v>
      </c>
      <c r="L2293" t="s">
        <v>48</v>
      </c>
      <c r="M2293" t="s">
        <v>12</v>
      </c>
      <c r="N2293" t="s">
        <v>2213</v>
      </c>
      <c r="O2293">
        <v>9</v>
      </c>
      <c r="P2293">
        <v>3</v>
      </c>
      <c r="Q2293">
        <v>2015</v>
      </c>
      <c r="R2293">
        <v>67521.259999999995</v>
      </c>
    </row>
    <row r="2294" spans="1:18" x14ac:dyDescent="0.35">
      <c r="A2294">
        <v>200002293</v>
      </c>
      <c r="B2294" t="s">
        <v>330</v>
      </c>
      <c r="C2294" t="s">
        <v>249</v>
      </c>
      <c r="D2294" t="s">
        <v>2621</v>
      </c>
      <c r="E2294" t="s">
        <v>22</v>
      </c>
      <c r="F2294">
        <v>49</v>
      </c>
      <c r="G2294" t="s">
        <v>38</v>
      </c>
      <c r="H2294" t="s">
        <v>59</v>
      </c>
      <c r="I2294" t="s">
        <v>33</v>
      </c>
      <c r="J2294" s="1">
        <v>42272</v>
      </c>
      <c r="K2294">
        <v>25</v>
      </c>
      <c r="L2294" t="s">
        <v>48</v>
      </c>
      <c r="M2294" t="s">
        <v>12</v>
      </c>
      <c r="N2294" t="s">
        <v>2213</v>
      </c>
      <c r="O2294">
        <v>9</v>
      </c>
      <c r="P2294">
        <v>3</v>
      </c>
      <c r="Q2294">
        <v>2015</v>
      </c>
      <c r="R2294">
        <v>875.27</v>
      </c>
    </row>
    <row r="2295" spans="1:18" x14ac:dyDescent="0.35">
      <c r="A2295">
        <v>200002294</v>
      </c>
      <c r="B2295" t="s">
        <v>88</v>
      </c>
      <c r="C2295" t="s">
        <v>417</v>
      </c>
      <c r="D2295" t="s">
        <v>2622</v>
      </c>
      <c r="E2295" t="s">
        <v>22</v>
      </c>
      <c r="F2295">
        <v>41</v>
      </c>
      <c r="G2295" t="s">
        <v>38</v>
      </c>
      <c r="H2295" t="s">
        <v>59</v>
      </c>
      <c r="I2295" t="s">
        <v>33</v>
      </c>
      <c r="J2295" s="1">
        <v>42272</v>
      </c>
      <c r="K2295">
        <v>25</v>
      </c>
      <c r="L2295" t="s">
        <v>48</v>
      </c>
      <c r="M2295" t="s">
        <v>12</v>
      </c>
      <c r="N2295" t="s">
        <v>2213</v>
      </c>
      <c r="O2295">
        <v>9</v>
      </c>
      <c r="P2295">
        <v>3</v>
      </c>
      <c r="Q2295">
        <v>2015</v>
      </c>
      <c r="R2295">
        <v>93395.64</v>
      </c>
    </row>
    <row r="2296" spans="1:18" x14ac:dyDescent="0.35">
      <c r="A2296">
        <v>200002295</v>
      </c>
      <c r="B2296" t="s">
        <v>149</v>
      </c>
      <c r="C2296" t="s">
        <v>314</v>
      </c>
      <c r="D2296" t="s">
        <v>2623</v>
      </c>
      <c r="E2296" t="s">
        <v>22</v>
      </c>
      <c r="F2296">
        <v>52</v>
      </c>
      <c r="G2296" t="s">
        <v>100</v>
      </c>
      <c r="H2296" t="s">
        <v>59</v>
      </c>
      <c r="I2296" t="s">
        <v>60</v>
      </c>
      <c r="J2296" s="1">
        <v>42272</v>
      </c>
      <c r="K2296">
        <v>25</v>
      </c>
      <c r="L2296" t="s">
        <v>48</v>
      </c>
      <c r="M2296" t="s">
        <v>12</v>
      </c>
      <c r="N2296" t="s">
        <v>2213</v>
      </c>
      <c r="O2296">
        <v>9</v>
      </c>
      <c r="P2296">
        <v>3</v>
      </c>
      <c r="Q2296">
        <v>2015</v>
      </c>
      <c r="R2296">
        <v>27024.47</v>
      </c>
    </row>
    <row r="2297" spans="1:18" x14ac:dyDescent="0.35">
      <c r="A2297">
        <v>200002296</v>
      </c>
      <c r="B2297" t="s">
        <v>336</v>
      </c>
      <c r="C2297" t="s">
        <v>269</v>
      </c>
      <c r="D2297" t="s">
        <v>2624</v>
      </c>
      <c r="E2297" t="s">
        <v>22</v>
      </c>
      <c r="F2297">
        <v>45</v>
      </c>
      <c r="G2297" t="s">
        <v>38</v>
      </c>
      <c r="H2297" t="s">
        <v>59</v>
      </c>
      <c r="I2297" t="s">
        <v>33</v>
      </c>
      <c r="J2297" s="1">
        <v>42272</v>
      </c>
      <c r="K2297">
        <v>25</v>
      </c>
      <c r="L2297" t="s">
        <v>48</v>
      </c>
      <c r="M2297" t="s">
        <v>12</v>
      </c>
      <c r="N2297" t="s">
        <v>2213</v>
      </c>
      <c r="O2297">
        <v>9</v>
      </c>
      <c r="P2297">
        <v>3</v>
      </c>
      <c r="Q2297">
        <v>2015</v>
      </c>
      <c r="R2297">
        <v>10899.65</v>
      </c>
    </row>
    <row r="2298" spans="1:18" x14ac:dyDescent="0.35">
      <c r="A2298">
        <v>300002297</v>
      </c>
      <c r="B2298" t="s">
        <v>28</v>
      </c>
      <c r="C2298" t="s">
        <v>524</v>
      </c>
      <c r="D2298" t="s">
        <v>2625</v>
      </c>
      <c r="E2298" t="s">
        <v>31</v>
      </c>
      <c r="F2298">
        <v>30</v>
      </c>
      <c r="G2298" t="s">
        <v>23</v>
      </c>
      <c r="H2298" t="s">
        <v>43</v>
      </c>
      <c r="I2298" t="s">
        <v>25</v>
      </c>
      <c r="J2298" s="1">
        <v>42272</v>
      </c>
      <c r="K2298">
        <v>25</v>
      </c>
      <c r="L2298" t="s">
        <v>48</v>
      </c>
      <c r="M2298" t="s">
        <v>12</v>
      </c>
      <c r="N2298" t="s">
        <v>2213</v>
      </c>
      <c r="O2298">
        <v>9</v>
      </c>
      <c r="P2298">
        <v>3</v>
      </c>
      <c r="Q2298">
        <v>2015</v>
      </c>
      <c r="R2298">
        <v>117809.44</v>
      </c>
    </row>
    <row r="2299" spans="1:18" x14ac:dyDescent="0.35">
      <c r="A2299">
        <v>300002298</v>
      </c>
      <c r="B2299" t="s">
        <v>192</v>
      </c>
      <c r="C2299" t="s">
        <v>394</v>
      </c>
      <c r="D2299" t="s">
        <v>2626</v>
      </c>
      <c r="E2299" t="s">
        <v>22</v>
      </c>
      <c r="F2299">
        <v>37</v>
      </c>
      <c r="G2299" t="s">
        <v>38</v>
      </c>
      <c r="H2299" t="s">
        <v>43</v>
      </c>
      <c r="I2299" t="s">
        <v>33</v>
      </c>
      <c r="J2299" s="1">
        <v>42272</v>
      </c>
      <c r="K2299">
        <v>25</v>
      </c>
      <c r="L2299" t="s">
        <v>48</v>
      </c>
      <c r="M2299" t="s">
        <v>12</v>
      </c>
      <c r="N2299" t="s">
        <v>2213</v>
      </c>
      <c r="O2299">
        <v>9</v>
      </c>
      <c r="P2299">
        <v>3</v>
      </c>
      <c r="Q2299">
        <v>2015</v>
      </c>
      <c r="R2299">
        <v>80824.89</v>
      </c>
    </row>
    <row r="2300" spans="1:18" x14ac:dyDescent="0.35">
      <c r="A2300">
        <v>400002299</v>
      </c>
      <c r="B2300" t="s">
        <v>299</v>
      </c>
      <c r="C2300" t="s">
        <v>748</v>
      </c>
      <c r="D2300" t="s">
        <v>2627</v>
      </c>
      <c r="E2300" t="s">
        <v>31</v>
      </c>
      <c r="F2300">
        <v>37</v>
      </c>
      <c r="G2300" t="s">
        <v>38</v>
      </c>
      <c r="H2300" t="s">
        <v>32</v>
      </c>
      <c r="I2300" t="s">
        <v>33</v>
      </c>
      <c r="J2300" s="1">
        <v>42272</v>
      </c>
      <c r="K2300">
        <v>25</v>
      </c>
      <c r="L2300" t="s">
        <v>48</v>
      </c>
      <c r="M2300" t="s">
        <v>12</v>
      </c>
      <c r="N2300" t="s">
        <v>2213</v>
      </c>
      <c r="O2300">
        <v>9</v>
      </c>
      <c r="P2300">
        <v>3</v>
      </c>
      <c r="Q2300">
        <v>2015</v>
      </c>
      <c r="R2300">
        <v>59970.28</v>
      </c>
    </row>
    <row r="2301" spans="1:18" x14ac:dyDescent="0.35">
      <c r="A2301">
        <v>100002300</v>
      </c>
      <c r="B2301" t="s">
        <v>192</v>
      </c>
      <c r="C2301" t="s">
        <v>92</v>
      </c>
      <c r="D2301" t="s">
        <v>2628</v>
      </c>
      <c r="E2301" t="s">
        <v>22</v>
      </c>
      <c r="F2301">
        <v>34</v>
      </c>
      <c r="G2301" t="s">
        <v>23</v>
      </c>
      <c r="H2301" t="s">
        <v>24</v>
      </c>
      <c r="I2301" t="s">
        <v>25</v>
      </c>
      <c r="J2301" s="1">
        <v>42273</v>
      </c>
      <c r="K2301">
        <v>26</v>
      </c>
      <c r="L2301" t="s">
        <v>138</v>
      </c>
      <c r="M2301" t="s">
        <v>13</v>
      </c>
      <c r="N2301" t="s">
        <v>2213</v>
      </c>
      <c r="O2301">
        <v>9</v>
      </c>
      <c r="P2301">
        <v>3</v>
      </c>
      <c r="Q2301">
        <v>2015</v>
      </c>
      <c r="R2301">
        <v>81376.19</v>
      </c>
    </row>
    <row r="2302" spans="1:18" x14ac:dyDescent="0.35">
      <c r="A2302">
        <v>100002301</v>
      </c>
      <c r="B2302" t="s">
        <v>180</v>
      </c>
      <c r="C2302" t="s">
        <v>136</v>
      </c>
      <c r="D2302" t="s">
        <v>2629</v>
      </c>
      <c r="E2302" t="s">
        <v>31</v>
      </c>
      <c r="F2302">
        <v>36</v>
      </c>
      <c r="G2302" t="s">
        <v>38</v>
      </c>
      <c r="H2302" t="s">
        <v>24</v>
      </c>
      <c r="I2302" t="s">
        <v>25</v>
      </c>
      <c r="J2302" s="1">
        <v>42273</v>
      </c>
      <c r="K2302">
        <v>26</v>
      </c>
      <c r="L2302" t="s">
        <v>138</v>
      </c>
      <c r="M2302" t="s">
        <v>13</v>
      </c>
      <c r="N2302" t="s">
        <v>2213</v>
      </c>
      <c r="O2302">
        <v>9</v>
      </c>
      <c r="P2302">
        <v>3</v>
      </c>
      <c r="Q2302">
        <v>2015</v>
      </c>
      <c r="R2302">
        <v>64555.12</v>
      </c>
    </row>
    <row r="2303" spans="1:18" x14ac:dyDescent="0.35">
      <c r="A2303">
        <v>100002302</v>
      </c>
      <c r="B2303" t="s">
        <v>245</v>
      </c>
      <c r="C2303" t="s">
        <v>349</v>
      </c>
      <c r="D2303" t="s">
        <v>2630</v>
      </c>
      <c r="E2303" t="s">
        <v>22</v>
      </c>
      <c r="F2303">
        <v>28</v>
      </c>
      <c r="G2303" t="s">
        <v>23</v>
      </c>
      <c r="H2303" t="s">
        <v>24</v>
      </c>
      <c r="I2303" t="s">
        <v>60</v>
      </c>
      <c r="J2303" s="1">
        <v>42273</v>
      </c>
      <c r="K2303">
        <v>26</v>
      </c>
      <c r="L2303" t="s">
        <v>138</v>
      </c>
      <c r="M2303" t="s">
        <v>13</v>
      </c>
      <c r="N2303" t="s">
        <v>2213</v>
      </c>
      <c r="O2303">
        <v>9</v>
      </c>
      <c r="P2303">
        <v>3</v>
      </c>
      <c r="Q2303">
        <v>2015</v>
      </c>
      <c r="R2303">
        <v>11825.37</v>
      </c>
    </row>
    <row r="2304" spans="1:18" x14ac:dyDescent="0.35">
      <c r="A2304">
        <v>100002303</v>
      </c>
      <c r="B2304" t="s">
        <v>539</v>
      </c>
      <c r="C2304" t="s">
        <v>78</v>
      </c>
      <c r="D2304" t="s">
        <v>2631</v>
      </c>
      <c r="E2304" t="s">
        <v>31</v>
      </c>
      <c r="F2304">
        <v>45</v>
      </c>
      <c r="G2304" t="s">
        <v>38</v>
      </c>
      <c r="H2304" t="s">
        <v>24</v>
      </c>
      <c r="I2304" t="s">
        <v>33</v>
      </c>
      <c r="J2304" s="1">
        <v>42273</v>
      </c>
      <c r="K2304">
        <v>26</v>
      </c>
      <c r="L2304" t="s">
        <v>138</v>
      </c>
      <c r="M2304" t="s">
        <v>13</v>
      </c>
      <c r="N2304" t="s">
        <v>2213</v>
      </c>
      <c r="O2304">
        <v>9</v>
      </c>
      <c r="P2304">
        <v>3</v>
      </c>
      <c r="Q2304">
        <v>2015</v>
      </c>
      <c r="R2304">
        <v>22420.34</v>
      </c>
    </row>
    <row r="2305" spans="1:18" x14ac:dyDescent="0.35">
      <c r="A2305">
        <v>100002304</v>
      </c>
      <c r="B2305" t="s">
        <v>206</v>
      </c>
      <c r="C2305" t="s">
        <v>81</v>
      </c>
      <c r="D2305" t="s">
        <v>2632</v>
      </c>
      <c r="E2305" t="s">
        <v>31</v>
      </c>
      <c r="F2305">
        <v>51</v>
      </c>
      <c r="G2305" t="s">
        <v>100</v>
      </c>
      <c r="H2305" t="s">
        <v>24</v>
      </c>
      <c r="I2305" t="s">
        <v>25</v>
      </c>
      <c r="J2305" s="1">
        <v>42273</v>
      </c>
      <c r="K2305">
        <v>26</v>
      </c>
      <c r="L2305" t="s">
        <v>138</v>
      </c>
      <c r="M2305" t="s">
        <v>13</v>
      </c>
      <c r="N2305" t="s">
        <v>2213</v>
      </c>
      <c r="O2305">
        <v>9</v>
      </c>
      <c r="P2305">
        <v>3</v>
      </c>
      <c r="Q2305">
        <v>2015</v>
      </c>
      <c r="R2305">
        <v>80925.56</v>
      </c>
    </row>
    <row r="2306" spans="1:18" x14ac:dyDescent="0.35">
      <c r="A2306">
        <v>100002305</v>
      </c>
      <c r="B2306" t="s">
        <v>242</v>
      </c>
      <c r="C2306" t="s">
        <v>116</v>
      </c>
      <c r="D2306" t="s">
        <v>2633</v>
      </c>
      <c r="E2306" t="s">
        <v>31</v>
      </c>
      <c r="F2306">
        <v>34</v>
      </c>
      <c r="G2306" t="s">
        <v>23</v>
      </c>
      <c r="H2306" t="s">
        <v>24</v>
      </c>
      <c r="I2306" t="s">
        <v>60</v>
      </c>
      <c r="J2306" s="1">
        <v>42273</v>
      </c>
      <c r="K2306">
        <v>26</v>
      </c>
      <c r="L2306" t="s">
        <v>138</v>
      </c>
      <c r="M2306" t="s">
        <v>13</v>
      </c>
      <c r="N2306" t="s">
        <v>2213</v>
      </c>
      <c r="O2306">
        <v>9</v>
      </c>
      <c r="P2306">
        <v>3</v>
      </c>
      <c r="Q2306">
        <v>2015</v>
      </c>
      <c r="R2306">
        <v>22433.360000000001</v>
      </c>
    </row>
    <row r="2307" spans="1:18" x14ac:dyDescent="0.35">
      <c r="A2307">
        <v>100002306</v>
      </c>
      <c r="B2307" t="s">
        <v>121</v>
      </c>
      <c r="C2307" t="s">
        <v>324</v>
      </c>
      <c r="D2307" t="s">
        <v>2634</v>
      </c>
      <c r="E2307" t="s">
        <v>22</v>
      </c>
      <c r="F2307">
        <v>31</v>
      </c>
      <c r="G2307" t="s">
        <v>23</v>
      </c>
      <c r="H2307" t="s">
        <v>24</v>
      </c>
      <c r="I2307" t="s">
        <v>25</v>
      </c>
      <c r="J2307" s="1">
        <v>42273</v>
      </c>
      <c r="K2307">
        <v>26</v>
      </c>
      <c r="L2307" t="s">
        <v>138</v>
      </c>
      <c r="M2307" t="s">
        <v>13</v>
      </c>
      <c r="N2307" t="s">
        <v>2213</v>
      </c>
      <c r="O2307">
        <v>9</v>
      </c>
      <c r="P2307">
        <v>3</v>
      </c>
      <c r="Q2307">
        <v>2015</v>
      </c>
      <c r="R2307">
        <v>116522.47</v>
      </c>
    </row>
    <row r="2308" spans="1:18" x14ac:dyDescent="0.35">
      <c r="A2308">
        <v>100002307</v>
      </c>
      <c r="B2308" t="s">
        <v>291</v>
      </c>
      <c r="C2308" t="s">
        <v>378</v>
      </c>
      <c r="D2308" t="s">
        <v>2635</v>
      </c>
      <c r="E2308" t="s">
        <v>31</v>
      </c>
      <c r="F2308">
        <v>43</v>
      </c>
      <c r="G2308" t="s">
        <v>38</v>
      </c>
      <c r="H2308" t="s">
        <v>24</v>
      </c>
      <c r="I2308" t="s">
        <v>25</v>
      </c>
      <c r="J2308" s="1">
        <v>42273</v>
      </c>
      <c r="K2308">
        <v>26</v>
      </c>
      <c r="L2308" t="s">
        <v>138</v>
      </c>
      <c r="M2308" t="s">
        <v>13</v>
      </c>
      <c r="N2308" t="s">
        <v>2213</v>
      </c>
      <c r="O2308">
        <v>9</v>
      </c>
      <c r="P2308">
        <v>3</v>
      </c>
      <c r="Q2308">
        <v>2015</v>
      </c>
      <c r="R2308">
        <v>106071.02</v>
      </c>
    </row>
    <row r="2309" spans="1:18" x14ac:dyDescent="0.35">
      <c r="A2309">
        <v>200002308</v>
      </c>
      <c r="B2309" t="s">
        <v>321</v>
      </c>
      <c r="C2309" t="s">
        <v>228</v>
      </c>
      <c r="D2309" t="s">
        <v>2636</v>
      </c>
      <c r="E2309" t="s">
        <v>22</v>
      </c>
      <c r="F2309">
        <v>49</v>
      </c>
      <c r="G2309" t="s">
        <v>38</v>
      </c>
      <c r="H2309" t="s">
        <v>59</v>
      </c>
      <c r="I2309" t="s">
        <v>33</v>
      </c>
      <c r="J2309" s="1">
        <v>42273</v>
      </c>
      <c r="K2309">
        <v>26</v>
      </c>
      <c r="L2309" t="s">
        <v>138</v>
      </c>
      <c r="M2309" t="s">
        <v>13</v>
      </c>
      <c r="N2309" t="s">
        <v>2213</v>
      </c>
      <c r="O2309">
        <v>9</v>
      </c>
      <c r="P2309">
        <v>3</v>
      </c>
      <c r="Q2309">
        <v>2015</v>
      </c>
      <c r="R2309">
        <v>75620.5</v>
      </c>
    </row>
    <row r="2310" spans="1:18" x14ac:dyDescent="0.35">
      <c r="A2310">
        <v>200002309</v>
      </c>
      <c r="B2310" t="s">
        <v>1030</v>
      </c>
      <c r="C2310" t="s">
        <v>625</v>
      </c>
      <c r="D2310" t="s">
        <v>2637</v>
      </c>
      <c r="E2310" t="s">
        <v>31</v>
      </c>
      <c r="F2310">
        <v>45</v>
      </c>
      <c r="G2310" t="s">
        <v>38</v>
      </c>
      <c r="H2310" t="s">
        <v>59</v>
      </c>
      <c r="I2310" t="s">
        <v>60</v>
      </c>
      <c r="J2310" s="1">
        <v>42273</v>
      </c>
      <c r="K2310">
        <v>26</v>
      </c>
      <c r="L2310" t="s">
        <v>138</v>
      </c>
      <c r="M2310" t="s">
        <v>13</v>
      </c>
      <c r="N2310" t="s">
        <v>2213</v>
      </c>
      <c r="O2310">
        <v>9</v>
      </c>
      <c r="P2310">
        <v>3</v>
      </c>
      <c r="Q2310">
        <v>2015</v>
      </c>
      <c r="R2310">
        <v>71299.839999999997</v>
      </c>
    </row>
    <row r="2311" spans="1:18" x14ac:dyDescent="0.35">
      <c r="A2311">
        <v>200002310</v>
      </c>
      <c r="B2311" t="s">
        <v>666</v>
      </c>
      <c r="C2311" t="s">
        <v>688</v>
      </c>
      <c r="D2311" t="s">
        <v>2638</v>
      </c>
      <c r="E2311" t="s">
        <v>22</v>
      </c>
      <c r="F2311">
        <v>48</v>
      </c>
      <c r="G2311" t="s">
        <v>38</v>
      </c>
      <c r="H2311" t="s">
        <v>59</v>
      </c>
      <c r="I2311" t="s">
        <v>25</v>
      </c>
      <c r="J2311" s="1">
        <v>42273</v>
      </c>
      <c r="K2311">
        <v>26</v>
      </c>
      <c r="L2311" t="s">
        <v>138</v>
      </c>
      <c r="M2311" t="s">
        <v>13</v>
      </c>
      <c r="N2311" t="s">
        <v>2213</v>
      </c>
      <c r="O2311">
        <v>9</v>
      </c>
      <c r="P2311">
        <v>3</v>
      </c>
      <c r="Q2311">
        <v>2015</v>
      </c>
      <c r="R2311">
        <v>54081.03</v>
      </c>
    </row>
    <row r="2312" spans="1:18" x14ac:dyDescent="0.35">
      <c r="A2312">
        <v>200002311</v>
      </c>
      <c r="B2312" t="s">
        <v>202</v>
      </c>
      <c r="C2312" t="s">
        <v>198</v>
      </c>
      <c r="D2312" t="s">
        <v>2639</v>
      </c>
      <c r="E2312" t="s">
        <v>22</v>
      </c>
      <c r="F2312">
        <v>64</v>
      </c>
      <c r="G2312" t="s">
        <v>100</v>
      </c>
      <c r="H2312" t="s">
        <v>59</v>
      </c>
      <c r="I2312" t="s">
        <v>33</v>
      </c>
      <c r="J2312" s="1">
        <v>42273</v>
      </c>
      <c r="K2312">
        <v>26</v>
      </c>
      <c r="L2312" t="s">
        <v>138</v>
      </c>
      <c r="M2312" t="s">
        <v>13</v>
      </c>
      <c r="N2312" t="s">
        <v>2213</v>
      </c>
      <c r="O2312">
        <v>9</v>
      </c>
      <c r="P2312">
        <v>3</v>
      </c>
      <c r="Q2312">
        <v>2015</v>
      </c>
      <c r="R2312">
        <v>10325.52</v>
      </c>
    </row>
    <row r="2313" spans="1:18" x14ac:dyDescent="0.35">
      <c r="A2313">
        <v>200002312</v>
      </c>
      <c r="B2313" t="s">
        <v>97</v>
      </c>
      <c r="C2313" t="s">
        <v>104</v>
      </c>
      <c r="D2313" t="s">
        <v>2640</v>
      </c>
      <c r="E2313" t="s">
        <v>22</v>
      </c>
      <c r="F2313">
        <v>53</v>
      </c>
      <c r="G2313" t="s">
        <v>100</v>
      </c>
      <c r="H2313" t="s">
        <v>59</v>
      </c>
      <c r="I2313" t="s">
        <v>33</v>
      </c>
      <c r="J2313" s="1">
        <v>42273</v>
      </c>
      <c r="K2313">
        <v>26</v>
      </c>
      <c r="L2313" t="s">
        <v>138</v>
      </c>
      <c r="M2313" t="s">
        <v>13</v>
      </c>
      <c r="N2313" t="s">
        <v>2213</v>
      </c>
      <c r="O2313">
        <v>9</v>
      </c>
      <c r="P2313">
        <v>3</v>
      </c>
      <c r="Q2313">
        <v>2015</v>
      </c>
      <c r="R2313">
        <v>65464.91</v>
      </c>
    </row>
    <row r="2314" spans="1:18" x14ac:dyDescent="0.35">
      <c r="A2314">
        <v>200002313</v>
      </c>
      <c r="B2314" t="s">
        <v>358</v>
      </c>
      <c r="C2314" t="s">
        <v>727</v>
      </c>
      <c r="D2314" t="s">
        <v>2641</v>
      </c>
      <c r="E2314" t="s">
        <v>22</v>
      </c>
      <c r="F2314">
        <v>45</v>
      </c>
      <c r="G2314" t="s">
        <v>38</v>
      </c>
      <c r="H2314" t="s">
        <v>59</v>
      </c>
      <c r="I2314" t="s">
        <v>60</v>
      </c>
      <c r="J2314" s="1">
        <v>42273</v>
      </c>
      <c r="K2314">
        <v>26</v>
      </c>
      <c r="L2314" t="s">
        <v>138</v>
      </c>
      <c r="M2314" t="s">
        <v>13</v>
      </c>
      <c r="N2314" t="s">
        <v>2213</v>
      </c>
      <c r="O2314">
        <v>9</v>
      </c>
      <c r="P2314">
        <v>3</v>
      </c>
      <c r="Q2314">
        <v>2015</v>
      </c>
      <c r="R2314">
        <v>77140.53</v>
      </c>
    </row>
    <row r="2315" spans="1:18" x14ac:dyDescent="0.35">
      <c r="A2315">
        <v>300002314</v>
      </c>
      <c r="B2315" t="s">
        <v>222</v>
      </c>
      <c r="C2315" t="s">
        <v>84</v>
      </c>
      <c r="D2315" t="s">
        <v>2642</v>
      </c>
      <c r="E2315" t="s">
        <v>31</v>
      </c>
      <c r="F2315">
        <v>20</v>
      </c>
      <c r="G2315" t="s">
        <v>23</v>
      </c>
      <c r="H2315" t="s">
        <v>43</v>
      </c>
      <c r="I2315" t="s">
        <v>25</v>
      </c>
      <c r="J2315" s="1">
        <v>42273</v>
      </c>
      <c r="K2315">
        <v>26</v>
      </c>
      <c r="L2315" t="s">
        <v>138</v>
      </c>
      <c r="M2315" t="s">
        <v>13</v>
      </c>
      <c r="N2315" t="s">
        <v>2213</v>
      </c>
      <c r="O2315">
        <v>9</v>
      </c>
      <c r="P2315">
        <v>3</v>
      </c>
      <c r="Q2315">
        <v>2015</v>
      </c>
      <c r="R2315">
        <v>32823.599999999999</v>
      </c>
    </row>
    <row r="2316" spans="1:18" x14ac:dyDescent="0.35">
      <c r="A2316">
        <v>300002315</v>
      </c>
      <c r="B2316" t="s">
        <v>112</v>
      </c>
      <c r="C2316" t="s">
        <v>158</v>
      </c>
      <c r="D2316" t="s">
        <v>2643</v>
      </c>
      <c r="E2316" t="s">
        <v>31</v>
      </c>
      <c r="F2316">
        <v>35</v>
      </c>
      <c r="G2316" t="s">
        <v>38</v>
      </c>
      <c r="H2316" t="s">
        <v>43</v>
      </c>
      <c r="I2316" t="s">
        <v>33</v>
      </c>
      <c r="J2316" s="1">
        <v>42273</v>
      </c>
      <c r="K2316">
        <v>26</v>
      </c>
      <c r="L2316" t="s">
        <v>138</v>
      </c>
      <c r="M2316" t="s">
        <v>13</v>
      </c>
      <c r="N2316" t="s">
        <v>2213</v>
      </c>
      <c r="O2316">
        <v>9</v>
      </c>
      <c r="P2316">
        <v>3</v>
      </c>
      <c r="Q2316">
        <v>2015</v>
      </c>
      <c r="R2316">
        <v>80558.45</v>
      </c>
    </row>
    <row r="2317" spans="1:18" x14ac:dyDescent="0.35">
      <c r="A2317">
        <v>300002316</v>
      </c>
      <c r="B2317" t="s">
        <v>762</v>
      </c>
      <c r="C2317" t="s">
        <v>193</v>
      </c>
      <c r="D2317" t="s">
        <v>2644</v>
      </c>
      <c r="E2317" t="s">
        <v>31</v>
      </c>
      <c r="F2317">
        <v>34</v>
      </c>
      <c r="G2317" t="s">
        <v>23</v>
      </c>
      <c r="H2317" t="s">
        <v>43</v>
      </c>
      <c r="I2317" t="s">
        <v>25</v>
      </c>
      <c r="J2317" s="1">
        <v>42273</v>
      </c>
      <c r="K2317">
        <v>26</v>
      </c>
      <c r="L2317" t="s">
        <v>138</v>
      </c>
      <c r="M2317" t="s">
        <v>13</v>
      </c>
      <c r="N2317" t="s">
        <v>2213</v>
      </c>
      <c r="O2317">
        <v>9</v>
      </c>
      <c r="P2317">
        <v>3</v>
      </c>
      <c r="Q2317">
        <v>2015</v>
      </c>
      <c r="R2317">
        <v>14009.77</v>
      </c>
    </row>
    <row r="2318" spans="1:18" x14ac:dyDescent="0.35">
      <c r="A2318">
        <v>400002317</v>
      </c>
      <c r="B2318" t="s">
        <v>406</v>
      </c>
      <c r="C2318" t="s">
        <v>81</v>
      </c>
      <c r="D2318" t="s">
        <v>2645</v>
      </c>
      <c r="E2318" t="s">
        <v>31</v>
      </c>
      <c r="F2318">
        <v>19</v>
      </c>
      <c r="G2318" t="s">
        <v>23</v>
      </c>
      <c r="H2318" t="s">
        <v>32</v>
      </c>
      <c r="I2318" t="s">
        <v>33</v>
      </c>
      <c r="J2318" s="1">
        <v>42273</v>
      </c>
      <c r="K2318">
        <v>26</v>
      </c>
      <c r="L2318" t="s">
        <v>138</v>
      </c>
      <c r="M2318" t="s">
        <v>13</v>
      </c>
      <c r="N2318" t="s">
        <v>2213</v>
      </c>
      <c r="O2318">
        <v>9</v>
      </c>
      <c r="P2318">
        <v>3</v>
      </c>
      <c r="Q2318">
        <v>2015</v>
      </c>
      <c r="R2318">
        <v>63979.4</v>
      </c>
    </row>
    <row r="2319" spans="1:18" x14ac:dyDescent="0.35">
      <c r="A2319">
        <v>400002318</v>
      </c>
      <c r="B2319" t="s">
        <v>416</v>
      </c>
      <c r="C2319" t="s">
        <v>575</v>
      </c>
      <c r="D2319" t="s">
        <v>2646</v>
      </c>
      <c r="E2319" t="s">
        <v>31</v>
      </c>
      <c r="F2319">
        <v>31</v>
      </c>
      <c r="G2319" t="s">
        <v>23</v>
      </c>
      <c r="H2319" t="s">
        <v>32</v>
      </c>
      <c r="I2319" t="s">
        <v>60</v>
      </c>
      <c r="J2319" s="1">
        <v>42273</v>
      </c>
      <c r="K2319">
        <v>26</v>
      </c>
      <c r="L2319" t="s">
        <v>138</v>
      </c>
      <c r="M2319" t="s">
        <v>13</v>
      </c>
      <c r="N2319" t="s">
        <v>2213</v>
      </c>
      <c r="O2319">
        <v>9</v>
      </c>
      <c r="P2319">
        <v>3</v>
      </c>
      <c r="Q2319">
        <v>2015</v>
      </c>
      <c r="R2319">
        <v>27667.95</v>
      </c>
    </row>
    <row r="2320" spans="1:18" x14ac:dyDescent="0.35">
      <c r="A2320">
        <v>400002319</v>
      </c>
      <c r="B2320" t="s">
        <v>135</v>
      </c>
      <c r="C2320" t="s">
        <v>98</v>
      </c>
      <c r="D2320" t="s">
        <v>2647</v>
      </c>
      <c r="E2320" t="s">
        <v>31</v>
      </c>
      <c r="F2320">
        <v>40</v>
      </c>
      <c r="G2320" t="s">
        <v>38</v>
      </c>
      <c r="H2320" t="s">
        <v>32</v>
      </c>
      <c r="I2320" t="s">
        <v>25</v>
      </c>
      <c r="J2320" s="1">
        <v>42273</v>
      </c>
      <c r="K2320">
        <v>26</v>
      </c>
      <c r="L2320" t="s">
        <v>138</v>
      </c>
      <c r="M2320" t="s">
        <v>13</v>
      </c>
      <c r="N2320" t="s">
        <v>2213</v>
      </c>
      <c r="O2320">
        <v>9</v>
      </c>
      <c r="P2320">
        <v>3</v>
      </c>
      <c r="Q2320">
        <v>2015</v>
      </c>
      <c r="R2320">
        <v>6540.58</v>
      </c>
    </row>
    <row r="2321" spans="1:18" x14ac:dyDescent="0.35">
      <c r="A2321">
        <v>100002320</v>
      </c>
      <c r="B2321" t="s">
        <v>265</v>
      </c>
      <c r="C2321" t="s">
        <v>36</v>
      </c>
      <c r="D2321" t="s">
        <v>2648</v>
      </c>
      <c r="E2321" t="s">
        <v>22</v>
      </c>
      <c r="F2321">
        <v>27</v>
      </c>
      <c r="G2321" t="s">
        <v>23</v>
      </c>
      <c r="H2321" t="s">
        <v>24</v>
      </c>
      <c r="I2321" t="s">
        <v>25</v>
      </c>
      <c r="J2321" s="1">
        <v>42274</v>
      </c>
      <c r="K2321">
        <v>27</v>
      </c>
      <c r="L2321" t="s">
        <v>55</v>
      </c>
      <c r="M2321" t="s">
        <v>13</v>
      </c>
      <c r="N2321" t="s">
        <v>2213</v>
      </c>
      <c r="O2321">
        <v>9</v>
      </c>
      <c r="P2321">
        <v>3</v>
      </c>
      <c r="Q2321">
        <v>2015</v>
      </c>
      <c r="R2321">
        <v>54644.32</v>
      </c>
    </row>
    <row r="2322" spans="1:18" x14ac:dyDescent="0.35">
      <c r="A2322">
        <v>100002321</v>
      </c>
      <c r="B2322" t="s">
        <v>436</v>
      </c>
      <c r="C2322" t="s">
        <v>528</v>
      </c>
      <c r="D2322" t="s">
        <v>2649</v>
      </c>
      <c r="E2322" t="s">
        <v>31</v>
      </c>
      <c r="F2322">
        <v>46</v>
      </c>
      <c r="G2322" t="s">
        <v>38</v>
      </c>
      <c r="H2322" t="s">
        <v>24</v>
      </c>
      <c r="I2322" t="s">
        <v>25</v>
      </c>
      <c r="J2322" s="1">
        <v>42274</v>
      </c>
      <c r="K2322">
        <v>27</v>
      </c>
      <c r="L2322" t="s">
        <v>55</v>
      </c>
      <c r="M2322" t="s">
        <v>13</v>
      </c>
      <c r="N2322" t="s">
        <v>2213</v>
      </c>
      <c r="O2322">
        <v>9</v>
      </c>
      <c r="P2322">
        <v>3</v>
      </c>
      <c r="Q2322">
        <v>2015</v>
      </c>
      <c r="R2322">
        <v>26572.57</v>
      </c>
    </row>
    <row r="2323" spans="1:18" x14ac:dyDescent="0.35">
      <c r="A2323">
        <v>100002322</v>
      </c>
      <c r="B2323" t="s">
        <v>91</v>
      </c>
      <c r="C2323" t="s">
        <v>212</v>
      </c>
      <c r="D2323" t="s">
        <v>2650</v>
      </c>
      <c r="E2323" t="s">
        <v>31</v>
      </c>
      <c r="F2323">
        <v>43</v>
      </c>
      <c r="G2323" t="s">
        <v>38</v>
      </c>
      <c r="H2323" t="s">
        <v>24</v>
      </c>
      <c r="I2323" t="s">
        <v>25</v>
      </c>
      <c r="J2323" s="1">
        <v>42274</v>
      </c>
      <c r="K2323">
        <v>27</v>
      </c>
      <c r="L2323" t="s">
        <v>55</v>
      </c>
      <c r="M2323" t="s">
        <v>13</v>
      </c>
      <c r="N2323" t="s">
        <v>2213</v>
      </c>
      <c r="O2323">
        <v>9</v>
      </c>
      <c r="P2323">
        <v>3</v>
      </c>
      <c r="Q2323">
        <v>2015</v>
      </c>
      <c r="R2323">
        <v>7835.46</v>
      </c>
    </row>
    <row r="2324" spans="1:18" x14ac:dyDescent="0.35">
      <c r="A2324">
        <v>100002323</v>
      </c>
      <c r="B2324" t="s">
        <v>172</v>
      </c>
      <c r="C2324" t="s">
        <v>424</v>
      </c>
      <c r="D2324" t="s">
        <v>2651</v>
      </c>
      <c r="E2324" t="s">
        <v>22</v>
      </c>
      <c r="F2324">
        <v>40</v>
      </c>
      <c r="G2324" t="s">
        <v>38</v>
      </c>
      <c r="H2324" t="s">
        <v>24</v>
      </c>
      <c r="I2324" t="s">
        <v>33</v>
      </c>
      <c r="J2324" s="1">
        <v>42274</v>
      </c>
      <c r="K2324">
        <v>27</v>
      </c>
      <c r="L2324" t="s">
        <v>55</v>
      </c>
      <c r="M2324" t="s">
        <v>13</v>
      </c>
      <c r="N2324" t="s">
        <v>2213</v>
      </c>
      <c r="O2324">
        <v>9</v>
      </c>
      <c r="P2324">
        <v>3</v>
      </c>
      <c r="Q2324">
        <v>2015</v>
      </c>
      <c r="R2324">
        <v>71368.77</v>
      </c>
    </row>
    <row r="2325" spans="1:18" x14ac:dyDescent="0.35">
      <c r="A2325">
        <v>100002324</v>
      </c>
      <c r="B2325" t="s">
        <v>397</v>
      </c>
      <c r="C2325" t="s">
        <v>475</v>
      </c>
      <c r="D2325" t="s">
        <v>2652</v>
      </c>
      <c r="E2325" t="s">
        <v>22</v>
      </c>
      <c r="F2325">
        <v>37</v>
      </c>
      <c r="G2325" t="s">
        <v>38</v>
      </c>
      <c r="H2325" t="s">
        <v>24</v>
      </c>
      <c r="I2325" t="s">
        <v>60</v>
      </c>
      <c r="J2325" s="1">
        <v>42274</v>
      </c>
      <c r="K2325">
        <v>27</v>
      </c>
      <c r="L2325" t="s">
        <v>55</v>
      </c>
      <c r="M2325" t="s">
        <v>13</v>
      </c>
      <c r="N2325" t="s">
        <v>2213</v>
      </c>
      <c r="O2325">
        <v>9</v>
      </c>
      <c r="P2325">
        <v>3</v>
      </c>
      <c r="Q2325">
        <v>2015</v>
      </c>
      <c r="R2325">
        <v>6031.79</v>
      </c>
    </row>
    <row r="2326" spans="1:18" x14ac:dyDescent="0.35">
      <c r="A2326">
        <v>100002325</v>
      </c>
      <c r="B2326" t="s">
        <v>555</v>
      </c>
      <c r="C2326" t="s">
        <v>862</v>
      </c>
      <c r="D2326" t="s">
        <v>2653</v>
      </c>
      <c r="E2326" t="s">
        <v>31</v>
      </c>
      <c r="F2326">
        <v>45</v>
      </c>
      <c r="G2326" t="s">
        <v>38</v>
      </c>
      <c r="H2326" t="s">
        <v>24</v>
      </c>
      <c r="I2326" t="s">
        <v>60</v>
      </c>
      <c r="J2326" s="1">
        <v>42274</v>
      </c>
      <c r="K2326">
        <v>27</v>
      </c>
      <c r="L2326" t="s">
        <v>55</v>
      </c>
      <c r="M2326" t="s">
        <v>13</v>
      </c>
      <c r="N2326" t="s">
        <v>2213</v>
      </c>
      <c r="O2326">
        <v>9</v>
      </c>
      <c r="P2326">
        <v>3</v>
      </c>
      <c r="Q2326">
        <v>2015</v>
      </c>
      <c r="R2326">
        <v>68291.360000000001</v>
      </c>
    </row>
    <row r="2327" spans="1:18" x14ac:dyDescent="0.35">
      <c r="A2327">
        <v>100002326</v>
      </c>
      <c r="B2327" t="s">
        <v>1030</v>
      </c>
      <c r="C2327" t="s">
        <v>300</v>
      </c>
      <c r="D2327" t="s">
        <v>2654</v>
      </c>
      <c r="E2327" t="s">
        <v>31</v>
      </c>
      <c r="F2327">
        <v>45</v>
      </c>
      <c r="G2327" t="s">
        <v>38</v>
      </c>
      <c r="H2327" t="s">
        <v>24</v>
      </c>
      <c r="I2327" t="s">
        <v>25</v>
      </c>
      <c r="J2327" s="1">
        <v>42274</v>
      </c>
      <c r="K2327">
        <v>27</v>
      </c>
      <c r="L2327" t="s">
        <v>55</v>
      </c>
      <c r="M2327" t="s">
        <v>13</v>
      </c>
      <c r="N2327" t="s">
        <v>2213</v>
      </c>
      <c r="O2327">
        <v>9</v>
      </c>
      <c r="P2327">
        <v>3</v>
      </c>
      <c r="Q2327">
        <v>2015</v>
      </c>
      <c r="R2327">
        <v>59349.16</v>
      </c>
    </row>
    <row r="2328" spans="1:18" x14ac:dyDescent="0.35">
      <c r="A2328">
        <v>100002327</v>
      </c>
      <c r="B2328" t="s">
        <v>613</v>
      </c>
      <c r="C2328" t="s">
        <v>297</v>
      </c>
      <c r="D2328" t="s">
        <v>2655</v>
      </c>
      <c r="E2328" t="s">
        <v>22</v>
      </c>
      <c r="F2328">
        <v>31</v>
      </c>
      <c r="G2328" t="s">
        <v>23</v>
      </c>
      <c r="H2328" t="s">
        <v>24</v>
      </c>
      <c r="I2328" t="s">
        <v>25</v>
      </c>
      <c r="J2328" s="1">
        <v>42274</v>
      </c>
      <c r="K2328">
        <v>27</v>
      </c>
      <c r="L2328" t="s">
        <v>55</v>
      </c>
      <c r="M2328" t="s">
        <v>13</v>
      </c>
      <c r="N2328" t="s">
        <v>2213</v>
      </c>
      <c r="O2328">
        <v>9</v>
      </c>
      <c r="P2328">
        <v>3</v>
      </c>
      <c r="Q2328">
        <v>2015</v>
      </c>
      <c r="R2328">
        <v>12395.4</v>
      </c>
    </row>
    <row r="2329" spans="1:18" x14ac:dyDescent="0.35">
      <c r="A2329">
        <v>100002328</v>
      </c>
      <c r="B2329" t="s">
        <v>106</v>
      </c>
      <c r="C2329" t="s">
        <v>363</v>
      </c>
      <c r="D2329" t="s">
        <v>2656</v>
      </c>
      <c r="E2329" t="s">
        <v>31</v>
      </c>
      <c r="F2329">
        <v>37</v>
      </c>
      <c r="G2329" t="s">
        <v>38</v>
      </c>
      <c r="H2329" t="s">
        <v>24</v>
      </c>
      <c r="I2329" t="s">
        <v>33</v>
      </c>
      <c r="J2329" s="1">
        <v>42274</v>
      </c>
      <c r="K2329">
        <v>27</v>
      </c>
      <c r="L2329" t="s">
        <v>55</v>
      </c>
      <c r="M2329" t="s">
        <v>13</v>
      </c>
      <c r="N2329" t="s">
        <v>2213</v>
      </c>
      <c r="O2329">
        <v>9</v>
      </c>
      <c r="P2329">
        <v>3</v>
      </c>
      <c r="Q2329">
        <v>2015</v>
      </c>
      <c r="R2329">
        <v>25978.37</v>
      </c>
    </row>
    <row r="2330" spans="1:18" x14ac:dyDescent="0.35">
      <c r="A2330">
        <v>200002329</v>
      </c>
      <c r="B2330" t="s">
        <v>408</v>
      </c>
      <c r="C2330" t="s">
        <v>166</v>
      </c>
      <c r="D2330" t="s">
        <v>2657</v>
      </c>
      <c r="E2330" t="s">
        <v>31</v>
      </c>
      <c r="F2330">
        <v>53</v>
      </c>
      <c r="G2330" t="s">
        <v>100</v>
      </c>
      <c r="H2330" t="s">
        <v>59</v>
      </c>
      <c r="I2330" t="s">
        <v>60</v>
      </c>
      <c r="J2330" s="1">
        <v>42274</v>
      </c>
      <c r="K2330">
        <v>27</v>
      </c>
      <c r="L2330" t="s">
        <v>55</v>
      </c>
      <c r="M2330" t="s">
        <v>13</v>
      </c>
      <c r="N2330" t="s">
        <v>2213</v>
      </c>
      <c r="O2330">
        <v>9</v>
      </c>
      <c r="P2330">
        <v>3</v>
      </c>
      <c r="Q2330">
        <v>2015</v>
      </c>
      <c r="R2330">
        <v>41704.559999999998</v>
      </c>
    </row>
    <row r="2331" spans="1:18" x14ac:dyDescent="0.35">
      <c r="A2331">
        <v>200002330</v>
      </c>
      <c r="B2331" t="s">
        <v>377</v>
      </c>
      <c r="C2331" t="s">
        <v>66</v>
      </c>
      <c r="D2331" t="s">
        <v>2658</v>
      </c>
      <c r="E2331" t="s">
        <v>22</v>
      </c>
      <c r="F2331">
        <v>58</v>
      </c>
      <c r="G2331" t="s">
        <v>100</v>
      </c>
      <c r="H2331" t="s">
        <v>59</v>
      </c>
      <c r="I2331" t="s">
        <v>60</v>
      </c>
      <c r="J2331" s="1">
        <v>42274</v>
      </c>
      <c r="K2331">
        <v>27</v>
      </c>
      <c r="L2331" t="s">
        <v>55</v>
      </c>
      <c r="M2331" t="s">
        <v>13</v>
      </c>
      <c r="N2331" t="s">
        <v>2213</v>
      </c>
      <c r="O2331">
        <v>9</v>
      </c>
      <c r="P2331">
        <v>3</v>
      </c>
      <c r="Q2331">
        <v>2015</v>
      </c>
      <c r="R2331">
        <v>58713.96</v>
      </c>
    </row>
    <row r="2332" spans="1:18" x14ac:dyDescent="0.35">
      <c r="A2332">
        <v>200002331</v>
      </c>
      <c r="B2332" t="s">
        <v>333</v>
      </c>
      <c r="C2332" t="s">
        <v>176</v>
      </c>
      <c r="D2332" t="s">
        <v>2659</v>
      </c>
      <c r="E2332" t="s">
        <v>22</v>
      </c>
      <c r="F2332">
        <v>52</v>
      </c>
      <c r="G2332" t="s">
        <v>100</v>
      </c>
      <c r="H2332" t="s">
        <v>59</v>
      </c>
      <c r="I2332" t="s">
        <v>33</v>
      </c>
      <c r="J2332" s="1">
        <v>42274</v>
      </c>
      <c r="K2332">
        <v>27</v>
      </c>
      <c r="L2332" t="s">
        <v>55</v>
      </c>
      <c r="M2332" t="s">
        <v>13</v>
      </c>
      <c r="N2332" t="s">
        <v>2213</v>
      </c>
      <c r="O2332">
        <v>9</v>
      </c>
      <c r="P2332">
        <v>3</v>
      </c>
      <c r="Q2332">
        <v>2015</v>
      </c>
      <c r="R2332">
        <v>64059.71</v>
      </c>
    </row>
    <row r="2333" spans="1:18" x14ac:dyDescent="0.35">
      <c r="A2333">
        <v>200002332</v>
      </c>
      <c r="B2333" t="s">
        <v>127</v>
      </c>
      <c r="C2333" t="s">
        <v>104</v>
      </c>
      <c r="D2333" t="s">
        <v>2660</v>
      </c>
      <c r="E2333" t="s">
        <v>22</v>
      </c>
      <c r="F2333">
        <v>54</v>
      </c>
      <c r="G2333" t="s">
        <v>100</v>
      </c>
      <c r="H2333" t="s">
        <v>59</v>
      </c>
      <c r="I2333" t="s">
        <v>33</v>
      </c>
      <c r="J2333" s="1">
        <v>42274</v>
      </c>
      <c r="K2333">
        <v>27</v>
      </c>
      <c r="L2333" t="s">
        <v>55</v>
      </c>
      <c r="M2333" t="s">
        <v>13</v>
      </c>
      <c r="N2333" t="s">
        <v>2213</v>
      </c>
      <c r="O2333">
        <v>9</v>
      </c>
      <c r="P2333">
        <v>3</v>
      </c>
      <c r="Q2333">
        <v>2015</v>
      </c>
      <c r="R2333">
        <v>34782.54</v>
      </c>
    </row>
    <row r="2334" spans="1:18" x14ac:dyDescent="0.35">
      <c r="A2334">
        <v>200002333</v>
      </c>
      <c r="B2334" t="s">
        <v>103</v>
      </c>
      <c r="C2334" t="s">
        <v>178</v>
      </c>
      <c r="D2334" t="s">
        <v>2661</v>
      </c>
      <c r="E2334" t="s">
        <v>22</v>
      </c>
      <c r="F2334">
        <v>50</v>
      </c>
      <c r="G2334" t="s">
        <v>100</v>
      </c>
      <c r="H2334" t="s">
        <v>59</v>
      </c>
      <c r="I2334" t="s">
        <v>33</v>
      </c>
      <c r="J2334" s="1">
        <v>42274</v>
      </c>
      <c r="K2334">
        <v>27</v>
      </c>
      <c r="L2334" t="s">
        <v>55</v>
      </c>
      <c r="M2334" t="s">
        <v>13</v>
      </c>
      <c r="N2334" t="s">
        <v>2213</v>
      </c>
      <c r="O2334">
        <v>9</v>
      </c>
      <c r="P2334">
        <v>3</v>
      </c>
      <c r="Q2334">
        <v>2015</v>
      </c>
      <c r="R2334">
        <v>3246.67</v>
      </c>
    </row>
    <row r="2335" spans="1:18" x14ac:dyDescent="0.35">
      <c r="A2335">
        <v>300002334</v>
      </c>
      <c r="B2335" t="s">
        <v>305</v>
      </c>
      <c r="C2335" t="s">
        <v>166</v>
      </c>
      <c r="D2335" t="s">
        <v>2662</v>
      </c>
      <c r="E2335" t="s">
        <v>22</v>
      </c>
      <c r="F2335">
        <v>33</v>
      </c>
      <c r="G2335" t="s">
        <v>23</v>
      </c>
      <c r="H2335" t="s">
        <v>43</v>
      </c>
      <c r="I2335" t="s">
        <v>33</v>
      </c>
      <c r="J2335" s="1">
        <v>42274</v>
      </c>
      <c r="K2335">
        <v>27</v>
      </c>
      <c r="L2335" t="s">
        <v>55</v>
      </c>
      <c r="M2335" t="s">
        <v>13</v>
      </c>
      <c r="N2335" t="s">
        <v>2213</v>
      </c>
      <c r="O2335">
        <v>9</v>
      </c>
      <c r="P2335">
        <v>3</v>
      </c>
      <c r="Q2335">
        <v>2015</v>
      </c>
      <c r="R2335">
        <v>108674.69</v>
      </c>
    </row>
    <row r="2336" spans="1:18" x14ac:dyDescent="0.35">
      <c r="A2336">
        <v>300002335</v>
      </c>
      <c r="B2336" t="s">
        <v>68</v>
      </c>
      <c r="C2336" t="s">
        <v>198</v>
      </c>
      <c r="D2336" t="s">
        <v>2663</v>
      </c>
      <c r="E2336" t="s">
        <v>22</v>
      </c>
      <c r="F2336">
        <v>36</v>
      </c>
      <c r="G2336" t="s">
        <v>38</v>
      </c>
      <c r="H2336" t="s">
        <v>43</v>
      </c>
      <c r="I2336" t="s">
        <v>25</v>
      </c>
      <c r="J2336" s="1">
        <v>42274</v>
      </c>
      <c r="K2336">
        <v>27</v>
      </c>
      <c r="L2336" t="s">
        <v>55</v>
      </c>
      <c r="M2336" t="s">
        <v>13</v>
      </c>
      <c r="N2336" t="s">
        <v>2213</v>
      </c>
      <c r="O2336">
        <v>9</v>
      </c>
      <c r="P2336">
        <v>3</v>
      </c>
      <c r="Q2336">
        <v>2015</v>
      </c>
      <c r="R2336">
        <v>144209.76999999999</v>
      </c>
    </row>
    <row r="2337" spans="1:18" x14ac:dyDescent="0.35">
      <c r="A2337">
        <v>300002336</v>
      </c>
      <c r="B2337" t="s">
        <v>280</v>
      </c>
      <c r="C2337" t="s">
        <v>243</v>
      </c>
      <c r="D2337" t="s">
        <v>2664</v>
      </c>
      <c r="E2337" t="s">
        <v>31</v>
      </c>
      <c r="F2337">
        <v>27</v>
      </c>
      <c r="G2337" t="s">
        <v>23</v>
      </c>
      <c r="H2337" t="s">
        <v>43</v>
      </c>
      <c r="I2337" t="s">
        <v>25</v>
      </c>
      <c r="J2337" s="1">
        <v>42274</v>
      </c>
      <c r="K2337">
        <v>27</v>
      </c>
      <c r="L2337" t="s">
        <v>55</v>
      </c>
      <c r="M2337" t="s">
        <v>13</v>
      </c>
      <c r="N2337" t="s">
        <v>2213</v>
      </c>
      <c r="O2337">
        <v>9</v>
      </c>
      <c r="P2337">
        <v>3</v>
      </c>
      <c r="Q2337">
        <v>2015</v>
      </c>
      <c r="R2337">
        <v>33122.15</v>
      </c>
    </row>
    <row r="2338" spans="1:18" x14ac:dyDescent="0.35">
      <c r="A2338">
        <v>400002337</v>
      </c>
      <c r="B2338" t="s">
        <v>840</v>
      </c>
      <c r="C2338" t="s">
        <v>292</v>
      </c>
      <c r="D2338" t="s">
        <v>2665</v>
      </c>
      <c r="E2338" t="s">
        <v>31</v>
      </c>
      <c r="F2338">
        <v>40</v>
      </c>
      <c r="G2338" t="s">
        <v>38</v>
      </c>
      <c r="H2338" t="s">
        <v>32</v>
      </c>
      <c r="I2338" t="s">
        <v>25</v>
      </c>
      <c r="J2338" s="1">
        <v>42274</v>
      </c>
      <c r="K2338">
        <v>27</v>
      </c>
      <c r="L2338" t="s">
        <v>55</v>
      </c>
      <c r="M2338" t="s">
        <v>13</v>
      </c>
      <c r="N2338" t="s">
        <v>2213</v>
      </c>
      <c r="O2338">
        <v>9</v>
      </c>
      <c r="P2338">
        <v>3</v>
      </c>
      <c r="Q2338">
        <v>2015</v>
      </c>
      <c r="R2338">
        <v>40064.67</v>
      </c>
    </row>
    <row r="2339" spans="1:18" x14ac:dyDescent="0.35">
      <c r="A2339">
        <v>100002338</v>
      </c>
      <c r="B2339" t="s">
        <v>230</v>
      </c>
      <c r="C2339" t="s">
        <v>498</v>
      </c>
      <c r="D2339" t="s">
        <v>2666</v>
      </c>
      <c r="E2339" t="s">
        <v>22</v>
      </c>
      <c r="F2339">
        <v>40</v>
      </c>
      <c r="G2339" t="s">
        <v>38</v>
      </c>
      <c r="H2339" t="s">
        <v>24</v>
      </c>
      <c r="I2339" t="s">
        <v>33</v>
      </c>
      <c r="J2339" s="1">
        <v>42275</v>
      </c>
      <c r="K2339">
        <v>28</v>
      </c>
      <c r="L2339" t="s">
        <v>26</v>
      </c>
      <c r="M2339" t="s">
        <v>12</v>
      </c>
      <c r="N2339" t="s">
        <v>2213</v>
      </c>
      <c r="O2339">
        <v>9</v>
      </c>
      <c r="P2339">
        <v>3</v>
      </c>
      <c r="Q2339">
        <v>2015</v>
      </c>
      <c r="R2339">
        <v>29733.42</v>
      </c>
    </row>
    <row r="2340" spans="1:18" x14ac:dyDescent="0.35">
      <c r="A2340">
        <v>100002339</v>
      </c>
      <c r="B2340" t="s">
        <v>45</v>
      </c>
      <c r="C2340" t="s">
        <v>284</v>
      </c>
      <c r="D2340" t="s">
        <v>2667</v>
      </c>
      <c r="E2340" t="s">
        <v>31</v>
      </c>
      <c r="F2340">
        <v>31</v>
      </c>
      <c r="G2340" t="s">
        <v>23</v>
      </c>
      <c r="H2340" t="s">
        <v>24</v>
      </c>
      <c r="I2340" t="s">
        <v>60</v>
      </c>
      <c r="J2340" s="1">
        <v>42275</v>
      </c>
      <c r="K2340">
        <v>28</v>
      </c>
      <c r="L2340" t="s">
        <v>26</v>
      </c>
      <c r="M2340" t="s">
        <v>12</v>
      </c>
      <c r="N2340" t="s">
        <v>2213</v>
      </c>
      <c r="O2340">
        <v>9</v>
      </c>
      <c r="P2340">
        <v>3</v>
      </c>
      <c r="Q2340">
        <v>2015</v>
      </c>
      <c r="R2340">
        <v>107268.59</v>
      </c>
    </row>
    <row r="2341" spans="1:18" x14ac:dyDescent="0.35">
      <c r="A2341">
        <v>100002340</v>
      </c>
      <c r="B2341" t="s">
        <v>88</v>
      </c>
      <c r="C2341" t="s">
        <v>528</v>
      </c>
      <c r="D2341" t="s">
        <v>2668</v>
      </c>
      <c r="E2341" t="s">
        <v>22</v>
      </c>
      <c r="F2341">
        <v>37</v>
      </c>
      <c r="G2341" t="s">
        <v>38</v>
      </c>
      <c r="H2341" t="s">
        <v>24</v>
      </c>
      <c r="I2341" t="s">
        <v>25</v>
      </c>
      <c r="J2341" s="1">
        <v>42275</v>
      </c>
      <c r="K2341">
        <v>28</v>
      </c>
      <c r="L2341" t="s">
        <v>26</v>
      </c>
      <c r="M2341" t="s">
        <v>12</v>
      </c>
      <c r="N2341" t="s">
        <v>2213</v>
      </c>
      <c r="O2341">
        <v>9</v>
      </c>
      <c r="P2341">
        <v>3</v>
      </c>
      <c r="Q2341">
        <v>2015</v>
      </c>
      <c r="R2341">
        <v>34070.86</v>
      </c>
    </row>
    <row r="2342" spans="1:18" x14ac:dyDescent="0.35">
      <c r="A2342">
        <v>100002341</v>
      </c>
      <c r="B2342" t="s">
        <v>64</v>
      </c>
      <c r="C2342" t="s">
        <v>156</v>
      </c>
      <c r="D2342" t="s">
        <v>2669</v>
      </c>
      <c r="E2342" t="s">
        <v>22</v>
      </c>
      <c r="F2342">
        <v>41</v>
      </c>
      <c r="G2342" t="s">
        <v>38</v>
      </c>
      <c r="H2342" t="s">
        <v>24</v>
      </c>
      <c r="I2342" t="s">
        <v>60</v>
      </c>
      <c r="J2342" s="1">
        <v>42275</v>
      </c>
      <c r="K2342">
        <v>28</v>
      </c>
      <c r="L2342" t="s">
        <v>26</v>
      </c>
      <c r="M2342" t="s">
        <v>12</v>
      </c>
      <c r="N2342" t="s">
        <v>2213</v>
      </c>
      <c r="O2342">
        <v>9</v>
      </c>
      <c r="P2342">
        <v>3</v>
      </c>
      <c r="Q2342">
        <v>2015</v>
      </c>
      <c r="R2342">
        <v>10486.23</v>
      </c>
    </row>
    <row r="2343" spans="1:18" x14ac:dyDescent="0.35">
      <c r="A2343">
        <v>100002342</v>
      </c>
      <c r="B2343" t="s">
        <v>222</v>
      </c>
      <c r="C2343" t="s">
        <v>370</v>
      </c>
      <c r="D2343" t="s">
        <v>2670</v>
      </c>
      <c r="E2343" t="s">
        <v>31</v>
      </c>
      <c r="F2343">
        <v>30</v>
      </c>
      <c r="G2343" t="s">
        <v>23</v>
      </c>
      <c r="H2343" t="s">
        <v>24</v>
      </c>
      <c r="I2343" t="s">
        <v>33</v>
      </c>
      <c r="J2343" s="1">
        <v>42275</v>
      </c>
      <c r="K2343">
        <v>28</v>
      </c>
      <c r="L2343" t="s">
        <v>26</v>
      </c>
      <c r="M2343" t="s">
        <v>12</v>
      </c>
      <c r="N2343" t="s">
        <v>2213</v>
      </c>
      <c r="O2343">
        <v>9</v>
      </c>
      <c r="P2343">
        <v>3</v>
      </c>
      <c r="Q2343">
        <v>2015</v>
      </c>
      <c r="R2343">
        <v>13717.09</v>
      </c>
    </row>
    <row r="2344" spans="1:18" x14ac:dyDescent="0.35">
      <c r="A2344">
        <v>100002343</v>
      </c>
      <c r="B2344" t="s">
        <v>490</v>
      </c>
      <c r="C2344" t="s">
        <v>727</v>
      </c>
      <c r="D2344" t="s">
        <v>2671</v>
      </c>
      <c r="E2344" t="s">
        <v>31</v>
      </c>
      <c r="F2344">
        <v>31</v>
      </c>
      <c r="G2344" t="s">
        <v>23</v>
      </c>
      <c r="H2344" t="s">
        <v>24</v>
      </c>
      <c r="I2344" t="s">
        <v>25</v>
      </c>
      <c r="J2344" s="1">
        <v>42275</v>
      </c>
      <c r="K2344">
        <v>28</v>
      </c>
      <c r="L2344" t="s">
        <v>26</v>
      </c>
      <c r="M2344" t="s">
        <v>12</v>
      </c>
      <c r="N2344" t="s">
        <v>2213</v>
      </c>
      <c r="O2344">
        <v>9</v>
      </c>
      <c r="P2344">
        <v>3</v>
      </c>
      <c r="Q2344">
        <v>2015</v>
      </c>
      <c r="R2344">
        <v>12498.12</v>
      </c>
    </row>
    <row r="2345" spans="1:18" x14ac:dyDescent="0.35">
      <c r="A2345">
        <v>100002344</v>
      </c>
      <c r="B2345" t="s">
        <v>579</v>
      </c>
      <c r="C2345" t="s">
        <v>378</v>
      </c>
      <c r="D2345" t="s">
        <v>2672</v>
      </c>
      <c r="E2345" t="s">
        <v>31</v>
      </c>
      <c r="F2345">
        <v>22</v>
      </c>
      <c r="G2345" t="s">
        <v>23</v>
      </c>
      <c r="H2345" t="s">
        <v>24</v>
      </c>
      <c r="I2345" t="s">
        <v>25</v>
      </c>
      <c r="J2345" s="1">
        <v>42275</v>
      </c>
      <c r="K2345">
        <v>28</v>
      </c>
      <c r="L2345" t="s">
        <v>26</v>
      </c>
      <c r="M2345" t="s">
        <v>12</v>
      </c>
      <c r="N2345" t="s">
        <v>2213</v>
      </c>
      <c r="O2345">
        <v>9</v>
      </c>
      <c r="P2345">
        <v>3</v>
      </c>
      <c r="Q2345">
        <v>2015</v>
      </c>
      <c r="R2345">
        <v>84123.93</v>
      </c>
    </row>
    <row r="2346" spans="1:18" x14ac:dyDescent="0.35">
      <c r="A2346">
        <v>100002345</v>
      </c>
      <c r="B2346" t="s">
        <v>336</v>
      </c>
      <c r="C2346" t="s">
        <v>152</v>
      </c>
      <c r="D2346" t="s">
        <v>2673</v>
      </c>
      <c r="E2346" t="s">
        <v>22</v>
      </c>
      <c r="F2346">
        <v>45</v>
      </c>
      <c r="G2346" t="s">
        <v>38</v>
      </c>
      <c r="H2346" t="s">
        <v>24</v>
      </c>
      <c r="I2346" t="s">
        <v>25</v>
      </c>
      <c r="J2346" s="1">
        <v>42275</v>
      </c>
      <c r="K2346">
        <v>28</v>
      </c>
      <c r="L2346" t="s">
        <v>26</v>
      </c>
      <c r="M2346" t="s">
        <v>12</v>
      </c>
      <c r="N2346" t="s">
        <v>2213</v>
      </c>
      <c r="O2346">
        <v>9</v>
      </c>
      <c r="P2346">
        <v>3</v>
      </c>
      <c r="Q2346">
        <v>2015</v>
      </c>
      <c r="R2346">
        <v>73668.490000000005</v>
      </c>
    </row>
    <row r="2347" spans="1:18" x14ac:dyDescent="0.35">
      <c r="A2347">
        <v>100002346</v>
      </c>
      <c r="B2347" t="s">
        <v>197</v>
      </c>
      <c r="C2347" t="s">
        <v>919</v>
      </c>
      <c r="D2347" t="s">
        <v>2674</v>
      </c>
      <c r="E2347" t="s">
        <v>31</v>
      </c>
      <c r="F2347">
        <v>29</v>
      </c>
      <c r="G2347" t="s">
        <v>23</v>
      </c>
      <c r="H2347" t="s">
        <v>24</v>
      </c>
      <c r="I2347" t="s">
        <v>25</v>
      </c>
      <c r="J2347" s="1">
        <v>42275</v>
      </c>
      <c r="K2347">
        <v>28</v>
      </c>
      <c r="L2347" t="s">
        <v>26</v>
      </c>
      <c r="M2347" t="s">
        <v>12</v>
      </c>
      <c r="N2347" t="s">
        <v>2213</v>
      </c>
      <c r="O2347">
        <v>9</v>
      </c>
      <c r="P2347">
        <v>3</v>
      </c>
      <c r="Q2347">
        <v>2015</v>
      </c>
      <c r="R2347">
        <v>103942.23</v>
      </c>
    </row>
    <row r="2348" spans="1:18" x14ac:dyDescent="0.35">
      <c r="A2348">
        <v>100002347</v>
      </c>
      <c r="B2348" t="s">
        <v>715</v>
      </c>
      <c r="C2348" t="s">
        <v>385</v>
      </c>
      <c r="D2348" t="s">
        <v>2675</v>
      </c>
      <c r="E2348" t="s">
        <v>22</v>
      </c>
      <c r="F2348">
        <v>50</v>
      </c>
      <c r="G2348" t="s">
        <v>100</v>
      </c>
      <c r="H2348" t="s">
        <v>24</v>
      </c>
      <c r="I2348" t="s">
        <v>25</v>
      </c>
      <c r="J2348" s="1">
        <v>42275</v>
      </c>
      <c r="K2348">
        <v>28</v>
      </c>
      <c r="L2348" t="s">
        <v>26</v>
      </c>
      <c r="M2348" t="s">
        <v>12</v>
      </c>
      <c r="N2348" t="s">
        <v>2213</v>
      </c>
      <c r="O2348">
        <v>9</v>
      </c>
      <c r="P2348">
        <v>3</v>
      </c>
      <c r="Q2348">
        <v>2015</v>
      </c>
      <c r="R2348">
        <v>26318.03</v>
      </c>
    </row>
    <row r="2349" spans="1:18" x14ac:dyDescent="0.35">
      <c r="A2349">
        <v>100002348</v>
      </c>
      <c r="B2349" t="s">
        <v>68</v>
      </c>
      <c r="C2349" t="s">
        <v>331</v>
      </c>
      <c r="D2349" t="s">
        <v>2676</v>
      </c>
      <c r="E2349" t="s">
        <v>22</v>
      </c>
      <c r="F2349">
        <v>41</v>
      </c>
      <c r="G2349" t="s">
        <v>38</v>
      </c>
      <c r="H2349" t="s">
        <v>24</v>
      </c>
      <c r="I2349" t="s">
        <v>25</v>
      </c>
      <c r="J2349" s="1">
        <v>42275</v>
      </c>
      <c r="K2349">
        <v>28</v>
      </c>
      <c r="L2349" t="s">
        <v>26</v>
      </c>
      <c r="M2349" t="s">
        <v>12</v>
      </c>
      <c r="N2349" t="s">
        <v>2213</v>
      </c>
      <c r="O2349">
        <v>9</v>
      </c>
      <c r="P2349">
        <v>3</v>
      </c>
      <c r="Q2349">
        <v>2015</v>
      </c>
      <c r="R2349">
        <v>71079.13</v>
      </c>
    </row>
    <row r="2350" spans="1:18" x14ac:dyDescent="0.35">
      <c r="A2350">
        <v>200002349</v>
      </c>
      <c r="B2350" t="s">
        <v>441</v>
      </c>
      <c r="C2350" t="s">
        <v>119</v>
      </c>
      <c r="D2350" t="s">
        <v>2677</v>
      </c>
      <c r="E2350" t="s">
        <v>22</v>
      </c>
      <c r="F2350">
        <v>59</v>
      </c>
      <c r="G2350" t="s">
        <v>100</v>
      </c>
      <c r="H2350" t="s">
        <v>59</v>
      </c>
      <c r="I2350" t="s">
        <v>33</v>
      </c>
      <c r="J2350" s="1">
        <v>42275</v>
      </c>
      <c r="K2350">
        <v>28</v>
      </c>
      <c r="L2350" t="s">
        <v>26</v>
      </c>
      <c r="M2350" t="s">
        <v>12</v>
      </c>
      <c r="N2350" t="s">
        <v>2213</v>
      </c>
      <c r="O2350">
        <v>9</v>
      </c>
      <c r="P2350">
        <v>3</v>
      </c>
      <c r="Q2350">
        <v>2015</v>
      </c>
      <c r="R2350">
        <v>68406.240000000005</v>
      </c>
    </row>
    <row r="2351" spans="1:18" x14ac:dyDescent="0.35">
      <c r="A2351">
        <v>200002350</v>
      </c>
      <c r="B2351" t="s">
        <v>149</v>
      </c>
      <c r="C2351" t="s">
        <v>92</v>
      </c>
      <c r="D2351" t="s">
        <v>2678</v>
      </c>
      <c r="E2351" t="s">
        <v>22</v>
      </c>
      <c r="F2351">
        <v>47</v>
      </c>
      <c r="G2351" t="s">
        <v>38</v>
      </c>
      <c r="H2351" t="s">
        <v>59</v>
      </c>
      <c r="I2351" t="s">
        <v>33</v>
      </c>
      <c r="J2351" s="1">
        <v>42275</v>
      </c>
      <c r="K2351">
        <v>28</v>
      </c>
      <c r="L2351" t="s">
        <v>26</v>
      </c>
      <c r="M2351" t="s">
        <v>12</v>
      </c>
      <c r="N2351" t="s">
        <v>2213</v>
      </c>
      <c r="O2351">
        <v>9</v>
      </c>
      <c r="P2351">
        <v>3</v>
      </c>
      <c r="Q2351">
        <v>2015</v>
      </c>
      <c r="R2351">
        <v>14273.21</v>
      </c>
    </row>
    <row r="2352" spans="1:18" x14ac:dyDescent="0.35">
      <c r="A2352">
        <v>200002351</v>
      </c>
      <c r="B2352" t="s">
        <v>535</v>
      </c>
      <c r="C2352" t="s">
        <v>334</v>
      </c>
      <c r="D2352" t="s">
        <v>2679</v>
      </c>
      <c r="E2352" t="s">
        <v>31</v>
      </c>
      <c r="F2352">
        <v>55</v>
      </c>
      <c r="G2352" t="s">
        <v>100</v>
      </c>
      <c r="H2352" t="s">
        <v>59</v>
      </c>
      <c r="I2352" t="s">
        <v>60</v>
      </c>
      <c r="J2352" s="1">
        <v>42275</v>
      </c>
      <c r="K2352">
        <v>28</v>
      </c>
      <c r="L2352" t="s">
        <v>26</v>
      </c>
      <c r="M2352" t="s">
        <v>12</v>
      </c>
      <c r="N2352" t="s">
        <v>2213</v>
      </c>
      <c r="O2352">
        <v>9</v>
      </c>
      <c r="P2352">
        <v>3</v>
      </c>
      <c r="Q2352">
        <v>2015</v>
      </c>
      <c r="R2352">
        <v>12232.83</v>
      </c>
    </row>
    <row r="2353" spans="1:18" x14ac:dyDescent="0.35">
      <c r="A2353">
        <v>200002352</v>
      </c>
      <c r="B2353" t="s">
        <v>354</v>
      </c>
      <c r="C2353" t="s">
        <v>78</v>
      </c>
      <c r="D2353" t="s">
        <v>2680</v>
      </c>
      <c r="E2353" t="s">
        <v>22</v>
      </c>
      <c r="F2353">
        <v>37</v>
      </c>
      <c r="G2353" t="s">
        <v>38</v>
      </c>
      <c r="H2353" t="s">
        <v>59</v>
      </c>
      <c r="I2353" t="s">
        <v>33</v>
      </c>
      <c r="J2353" s="1">
        <v>42275</v>
      </c>
      <c r="K2353">
        <v>28</v>
      </c>
      <c r="L2353" t="s">
        <v>26</v>
      </c>
      <c r="M2353" t="s">
        <v>12</v>
      </c>
      <c r="N2353" t="s">
        <v>2213</v>
      </c>
      <c r="O2353">
        <v>9</v>
      </c>
      <c r="P2353">
        <v>3</v>
      </c>
      <c r="Q2353">
        <v>2015</v>
      </c>
      <c r="R2353">
        <v>91884.77</v>
      </c>
    </row>
    <row r="2354" spans="1:18" x14ac:dyDescent="0.35">
      <c r="A2354">
        <v>200002353</v>
      </c>
      <c r="B2354" t="s">
        <v>715</v>
      </c>
      <c r="C2354" t="s">
        <v>324</v>
      </c>
      <c r="D2354" t="s">
        <v>2681</v>
      </c>
      <c r="E2354" t="s">
        <v>22</v>
      </c>
      <c r="F2354">
        <v>64</v>
      </c>
      <c r="G2354" t="s">
        <v>100</v>
      </c>
      <c r="H2354" t="s">
        <v>59</v>
      </c>
      <c r="I2354" t="s">
        <v>33</v>
      </c>
      <c r="J2354" s="1">
        <v>42275</v>
      </c>
      <c r="K2354">
        <v>28</v>
      </c>
      <c r="L2354" t="s">
        <v>26</v>
      </c>
      <c r="M2354" t="s">
        <v>12</v>
      </c>
      <c r="N2354" t="s">
        <v>2213</v>
      </c>
      <c r="O2354">
        <v>9</v>
      </c>
      <c r="P2354">
        <v>3</v>
      </c>
      <c r="Q2354">
        <v>2015</v>
      </c>
      <c r="R2354">
        <v>139415.88</v>
      </c>
    </row>
    <row r="2355" spans="1:18" x14ac:dyDescent="0.35">
      <c r="A2355">
        <v>200002354</v>
      </c>
      <c r="B2355" t="s">
        <v>265</v>
      </c>
      <c r="C2355" t="s">
        <v>166</v>
      </c>
      <c r="D2355" t="s">
        <v>2682</v>
      </c>
      <c r="E2355" t="s">
        <v>22</v>
      </c>
      <c r="F2355">
        <v>45</v>
      </c>
      <c r="G2355" t="s">
        <v>38</v>
      </c>
      <c r="H2355" t="s">
        <v>59</v>
      </c>
      <c r="I2355" t="s">
        <v>33</v>
      </c>
      <c r="J2355" s="1">
        <v>42275</v>
      </c>
      <c r="K2355">
        <v>28</v>
      </c>
      <c r="L2355" t="s">
        <v>26</v>
      </c>
      <c r="M2355" t="s">
        <v>12</v>
      </c>
      <c r="N2355" t="s">
        <v>2213</v>
      </c>
      <c r="O2355">
        <v>9</v>
      </c>
      <c r="P2355">
        <v>3</v>
      </c>
      <c r="Q2355">
        <v>2015</v>
      </c>
      <c r="R2355">
        <v>91759.2</v>
      </c>
    </row>
    <row r="2356" spans="1:18" x14ac:dyDescent="0.35">
      <c r="A2356">
        <v>200002355</v>
      </c>
      <c r="B2356" t="s">
        <v>698</v>
      </c>
      <c r="C2356" t="s">
        <v>243</v>
      </c>
      <c r="D2356" t="s">
        <v>2683</v>
      </c>
      <c r="E2356" t="s">
        <v>31</v>
      </c>
      <c r="F2356">
        <v>38</v>
      </c>
      <c r="G2356" t="s">
        <v>38</v>
      </c>
      <c r="H2356" t="s">
        <v>59</v>
      </c>
      <c r="I2356" t="s">
        <v>60</v>
      </c>
      <c r="J2356" s="1">
        <v>42275</v>
      </c>
      <c r="K2356">
        <v>28</v>
      </c>
      <c r="L2356" t="s">
        <v>26</v>
      </c>
      <c r="M2356" t="s">
        <v>12</v>
      </c>
      <c r="N2356" t="s">
        <v>2213</v>
      </c>
      <c r="O2356">
        <v>9</v>
      </c>
      <c r="P2356">
        <v>3</v>
      </c>
      <c r="Q2356">
        <v>2015</v>
      </c>
      <c r="R2356">
        <v>69556.06</v>
      </c>
    </row>
    <row r="2357" spans="1:18" x14ac:dyDescent="0.35">
      <c r="A2357">
        <v>200002356</v>
      </c>
      <c r="B2357" t="s">
        <v>816</v>
      </c>
      <c r="C2357" t="s">
        <v>557</v>
      </c>
      <c r="D2357" t="s">
        <v>2684</v>
      </c>
      <c r="E2357" t="s">
        <v>31</v>
      </c>
      <c r="F2357">
        <v>59</v>
      </c>
      <c r="G2357" t="s">
        <v>100</v>
      </c>
      <c r="H2357" t="s">
        <v>59</v>
      </c>
      <c r="I2357" t="s">
        <v>60</v>
      </c>
      <c r="J2357" s="1">
        <v>42275</v>
      </c>
      <c r="K2357">
        <v>28</v>
      </c>
      <c r="L2357" t="s">
        <v>26</v>
      </c>
      <c r="M2357" t="s">
        <v>12</v>
      </c>
      <c r="N2357" t="s">
        <v>2213</v>
      </c>
      <c r="O2357">
        <v>9</v>
      </c>
      <c r="P2357">
        <v>3</v>
      </c>
      <c r="Q2357">
        <v>2015</v>
      </c>
      <c r="R2357">
        <v>6674.7</v>
      </c>
    </row>
    <row r="2358" spans="1:18" x14ac:dyDescent="0.35">
      <c r="A2358">
        <v>200002357</v>
      </c>
      <c r="B2358" t="s">
        <v>685</v>
      </c>
      <c r="C2358" t="s">
        <v>588</v>
      </c>
      <c r="D2358" t="s">
        <v>2685</v>
      </c>
      <c r="E2358" t="s">
        <v>31</v>
      </c>
      <c r="F2358">
        <v>58</v>
      </c>
      <c r="G2358" t="s">
        <v>100</v>
      </c>
      <c r="H2358" t="s">
        <v>59</v>
      </c>
      <c r="I2358" t="s">
        <v>60</v>
      </c>
      <c r="J2358" s="1">
        <v>42275</v>
      </c>
      <c r="K2358">
        <v>28</v>
      </c>
      <c r="L2358" t="s">
        <v>26</v>
      </c>
      <c r="M2358" t="s">
        <v>12</v>
      </c>
      <c r="N2358" t="s">
        <v>2213</v>
      </c>
      <c r="O2358">
        <v>9</v>
      </c>
      <c r="P2358">
        <v>3</v>
      </c>
      <c r="Q2358">
        <v>2015</v>
      </c>
      <c r="R2358">
        <v>53914.11</v>
      </c>
    </row>
    <row r="2359" spans="1:18" x14ac:dyDescent="0.35">
      <c r="A2359">
        <v>200002358</v>
      </c>
      <c r="B2359" t="s">
        <v>19</v>
      </c>
      <c r="C2359" t="s">
        <v>160</v>
      </c>
      <c r="D2359" t="s">
        <v>2686</v>
      </c>
      <c r="E2359" t="s">
        <v>22</v>
      </c>
      <c r="F2359">
        <v>61</v>
      </c>
      <c r="G2359" t="s">
        <v>100</v>
      </c>
      <c r="H2359" t="s">
        <v>59</v>
      </c>
      <c r="I2359" t="s">
        <v>33</v>
      </c>
      <c r="J2359" s="1">
        <v>42275</v>
      </c>
      <c r="K2359">
        <v>28</v>
      </c>
      <c r="L2359" t="s">
        <v>26</v>
      </c>
      <c r="M2359" t="s">
        <v>12</v>
      </c>
      <c r="N2359" t="s">
        <v>2213</v>
      </c>
      <c r="O2359">
        <v>9</v>
      </c>
      <c r="P2359">
        <v>3</v>
      </c>
      <c r="Q2359">
        <v>2015</v>
      </c>
      <c r="R2359">
        <v>19128.02</v>
      </c>
    </row>
    <row r="2360" spans="1:18" x14ac:dyDescent="0.35">
      <c r="A2360">
        <v>300002359</v>
      </c>
      <c r="B2360" t="s">
        <v>490</v>
      </c>
      <c r="C2360" t="s">
        <v>430</v>
      </c>
      <c r="D2360" t="s">
        <v>2687</v>
      </c>
      <c r="E2360" t="s">
        <v>31</v>
      </c>
      <c r="F2360">
        <v>32</v>
      </c>
      <c r="G2360" t="s">
        <v>23</v>
      </c>
      <c r="H2360" t="s">
        <v>43</v>
      </c>
      <c r="I2360" t="s">
        <v>60</v>
      </c>
      <c r="J2360" s="1">
        <v>42275</v>
      </c>
      <c r="K2360">
        <v>28</v>
      </c>
      <c r="L2360" t="s">
        <v>26</v>
      </c>
      <c r="M2360" t="s">
        <v>12</v>
      </c>
      <c r="N2360" t="s">
        <v>2213</v>
      </c>
      <c r="O2360">
        <v>9</v>
      </c>
      <c r="P2360">
        <v>3</v>
      </c>
      <c r="Q2360">
        <v>2015</v>
      </c>
      <c r="R2360">
        <v>19954.05</v>
      </c>
    </row>
    <row r="2361" spans="1:18" x14ac:dyDescent="0.35">
      <c r="A2361">
        <v>400002360</v>
      </c>
      <c r="B2361" t="s">
        <v>698</v>
      </c>
      <c r="C2361" t="s">
        <v>119</v>
      </c>
      <c r="D2361" t="s">
        <v>2688</v>
      </c>
      <c r="E2361" t="s">
        <v>31</v>
      </c>
      <c r="F2361">
        <v>35</v>
      </c>
      <c r="G2361" t="s">
        <v>38</v>
      </c>
      <c r="H2361" t="s">
        <v>32</v>
      </c>
      <c r="I2361" t="s">
        <v>60</v>
      </c>
      <c r="J2361" s="1">
        <v>42275</v>
      </c>
      <c r="K2361">
        <v>28</v>
      </c>
      <c r="L2361" t="s">
        <v>26</v>
      </c>
      <c r="M2361" t="s">
        <v>12</v>
      </c>
      <c r="N2361" t="s">
        <v>2213</v>
      </c>
      <c r="O2361">
        <v>9</v>
      </c>
      <c r="P2361">
        <v>3</v>
      </c>
      <c r="Q2361">
        <v>2015</v>
      </c>
      <c r="R2361">
        <v>77091.37</v>
      </c>
    </row>
    <row r="2362" spans="1:18" x14ac:dyDescent="0.35">
      <c r="A2362">
        <v>400002361</v>
      </c>
      <c r="B2362" t="s">
        <v>345</v>
      </c>
      <c r="C2362" t="s">
        <v>430</v>
      </c>
      <c r="D2362" t="s">
        <v>2270</v>
      </c>
      <c r="E2362" t="s">
        <v>22</v>
      </c>
      <c r="F2362">
        <v>41</v>
      </c>
      <c r="G2362" t="s">
        <v>38</v>
      </c>
      <c r="H2362" t="s">
        <v>32</v>
      </c>
      <c r="I2362" t="s">
        <v>25</v>
      </c>
      <c r="J2362" s="1">
        <v>42275</v>
      </c>
      <c r="K2362">
        <v>28</v>
      </c>
      <c r="L2362" t="s">
        <v>26</v>
      </c>
      <c r="M2362" t="s">
        <v>12</v>
      </c>
      <c r="N2362" t="s">
        <v>2213</v>
      </c>
      <c r="O2362">
        <v>9</v>
      </c>
      <c r="P2362">
        <v>3</v>
      </c>
      <c r="Q2362">
        <v>2015</v>
      </c>
      <c r="R2362">
        <v>85187.91</v>
      </c>
    </row>
    <row r="2363" spans="1:18" x14ac:dyDescent="0.35">
      <c r="A2363">
        <v>100002362</v>
      </c>
      <c r="B2363" t="s">
        <v>703</v>
      </c>
      <c r="C2363" t="s">
        <v>618</v>
      </c>
      <c r="D2363" t="s">
        <v>2689</v>
      </c>
      <c r="E2363" t="s">
        <v>31</v>
      </c>
      <c r="F2363">
        <v>33</v>
      </c>
      <c r="G2363" t="s">
        <v>23</v>
      </c>
      <c r="H2363" t="s">
        <v>24</v>
      </c>
      <c r="I2363" t="s">
        <v>25</v>
      </c>
      <c r="J2363" s="1">
        <v>42276</v>
      </c>
      <c r="K2363">
        <v>29</v>
      </c>
      <c r="L2363" t="s">
        <v>34</v>
      </c>
      <c r="M2363" t="s">
        <v>12</v>
      </c>
      <c r="N2363" t="s">
        <v>2213</v>
      </c>
      <c r="O2363">
        <v>9</v>
      </c>
      <c r="P2363">
        <v>3</v>
      </c>
      <c r="Q2363">
        <v>2015</v>
      </c>
      <c r="R2363">
        <v>4575</v>
      </c>
    </row>
    <row r="2364" spans="1:18" x14ac:dyDescent="0.35">
      <c r="A2364">
        <v>100002363</v>
      </c>
      <c r="B2364" t="s">
        <v>280</v>
      </c>
      <c r="C2364" t="s">
        <v>862</v>
      </c>
      <c r="D2364" t="s">
        <v>2690</v>
      </c>
      <c r="E2364" t="s">
        <v>31</v>
      </c>
      <c r="F2364">
        <v>30</v>
      </c>
      <c r="G2364" t="s">
        <v>23</v>
      </c>
      <c r="H2364" t="s">
        <v>24</v>
      </c>
      <c r="I2364" t="s">
        <v>25</v>
      </c>
      <c r="J2364" s="1">
        <v>42276</v>
      </c>
      <c r="K2364">
        <v>29</v>
      </c>
      <c r="L2364" t="s">
        <v>34</v>
      </c>
      <c r="M2364" t="s">
        <v>12</v>
      </c>
      <c r="N2364" t="s">
        <v>2213</v>
      </c>
      <c r="O2364">
        <v>9</v>
      </c>
      <c r="P2364">
        <v>3</v>
      </c>
      <c r="Q2364">
        <v>2015</v>
      </c>
      <c r="R2364">
        <v>78128.45</v>
      </c>
    </row>
    <row r="2365" spans="1:18" x14ac:dyDescent="0.35">
      <c r="A2365">
        <v>100002364</v>
      </c>
      <c r="B2365" t="s">
        <v>319</v>
      </c>
      <c r="C2365" t="s">
        <v>101</v>
      </c>
      <c r="D2365" t="s">
        <v>2691</v>
      </c>
      <c r="E2365" t="s">
        <v>31</v>
      </c>
      <c r="F2365">
        <v>35</v>
      </c>
      <c r="G2365" t="s">
        <v>38</v>
      </c>
      <c r="H2365" t="s">
        <v>24</v>
      </c>
      <c r="I2365" t="s">
        <v>25</v>
      </c>
      <c r="J2365" s="1">
        <v>42276</v>
      </c>
      <c r="K2365">
        <v>29</v>
      </c>
      <c r="L2365" t="s">
        <v>34</v>
      </c>
      <c r="M2365" t="s">
        <v>12</v>
      </c>
      <c r="N2365" t="s">
        <v>2213</v>
      </c>
      <c r="O2365">
        <v>9</v>
      </c>
      <c r="P2365">
        <v>3</v>
      </c>
      <c r="Q2365">
        <v>2015</v>
      </c>
      <c r="R2365">
        <v>16080.85</v>
      </c>
    </row>
    <row r="2366" spans="1:18" x14ac:dyDescent="0.35">
      <c r="A2366">
        <v>100002365</v>
      </c>
      <c r="B2366" t="s">
        <v>369</v>
      </c>
      <c r="C2366" t="s">
        <v>1255</v>
      </c>
      <c r="D2366" t="s">
        <v>2692</v>
      </c>
      <c r="E2366" t="s">
        <v>22</v>
      </c>
      <c r="F2366">
        <v>49</v>
      </c>
      <c r="G2366" t="s">
        <v>38</v>
      </c>
      <c r="H2366" t="s">
        <v>24</v>
      </c>
      <c r="I2366" t="s">
        <v>60</v>
      </c>
      <c r="J2366" s="1">
        <v>42276</v>
      </c>
      <c r="K2366">
        <v>29</v>
      </c>
      <c r="L2366" t="s">
        <v>34</v>
      </c>
      <c r="M2366" t="s">
        <v>12</v>
      </c>
      <c r="N2366" t="s">
        <v>2213</v>
      </c>
      <c r="O2366">
        <v>9</v>
      </c>
      <c r="P2366">
        <v>3</v>
      </c>
      <c r="Q2366">
        <v>2015</v>
      </c>
      <c r="R2366">
        <v>4735.8</v>
      </c>
    </row>
    <row r="2367" spans="1:18" x14ac:dyDescent="0.35">
      <c r="A2367">
        <v>100002366</v>
      </c>
      <c r="B2367" t="s">
        <v>296</v>
      </c>
      <c r="C2367" t="s">
        <v>224</v>
      </c>
      <c r="D2367" t="s">
        <v>2693</v>
      </c>
      <c r="E2367" t="s">
        <v>22</v>
      </c>
      <c r="F2367">
        <v>31</v>
      </c>
      <c r="G2367" t="s">
        <v>23</v>
      </c>
      <c r="H2367" t="s">
        <v>24</v>
      </c>
      <c r="I2367" t="s">
        <v>25</v>
      </c>
      <c r="J2367" s="1">
        <v>42276</v>
      </c>
      <c r="K2367">
        <v>29</v>
      </c>
      <c r="L2367" t="s">
        <v>34</v>
      </c>
      <c r="M2367" t="s">
        <v>12</v>
      </c>
      <c r="N2367" t="s">
        <v>2213</v>
      </c>
      <c r="O2367">
        <v>9</v>
      </c>
      <c r="P2367">
        <v>3</v>
      </c>
      <c r="Q2367">
        <v>2015</v>
      </c>
      <c r="R2367">
        <v>36528.379999999997</v>
      </c>
    </row>
    <row r="2368" spans="1:18" x14ac:dyDescent="0.35">
      <c r="A2368">
        <v>100002367</v>
      </c>
      <c r="B2368" t="s">
        <v>71</v>
      </c>
      <c r="C2368" t="s">
        <v>119</v>
      </c>
      <c r="D2368" t="s">
        <v>2694</v>
      </c>
      <c r="E2368" t="s">
        <v>22</v>
      </c>
      <c r="F2368">
        <v>34</v>
      </c>
      <c r="G2368" t="s">
        <v>23</v>
      </c>
      <c r="H2368" t="s">
        <v>24</v>
      </c>
      <c r="I2368" t="s">
        <v>33</v>
      </c>
      <c r="J2368" s="1">
        <v>42276</v>
      </c>
      <c r="K2368">
        <v>29</v>
      </c>
      <c r="L2368" t="s">
        <v>34</v>
      </c>
      <c r="M2368" t="s">
        <v>12</v>
      </c>
      <c r="N2368" t="s">
        <v>2213</v>
      </c>
      <c r="O2368">
        <v>9</v>
      </c>
      <c r="P2368">
        <v>3</v>
      </c>
      <c r="Q2368">
        <v>2015</v>
      </c>
      <c r="R2368">
        <v>135158.19</v>
      </c>
    </row>
    <row r="2369" spans="1:18" x14ac:dyDescent="0.35">
      <c r="A2369">
        <v>100002368</v>
      </c>
      <c r="B2369" t="s">
        <v>149</v>
      </c>
      <c r="C2369" t="s">
        <v>158</v>
      </c>
      <c r="D2369" t="s">
        <v>2695</v>
      </c>
      <c r="E2369" t="s">
        <v>22</v>
      </c>
      <c r="F2369">
        <v>37</v>
      </c>
      <c r="G2369" t="s">
        <v>38</v>
      </c>
      <c r="H2369" t="s">
        <v>24</v>
      </c>
      <c r="I2369" t="s">
        <v>25</v>
      </c>
      <c r="J2369" s="1">
        <v>42276</v>
      </c>
      <c r="K2369">
        <v>29</v>
      </c>
      <c r="L2369" t="s">
        <v>34</v>
      </c>
      <c r="M2369" t="s">
        <v>12</v>
      </c>
      <c r="N2369" t="s">
        <v>2213</v>
      </c>
      <c r="O2369">
        <v>9</v>
      </c>
      <c r="P2369">
        <v>3</v>
      </c>
      <c r="Q2369">
        <v>2015</v>
      </c>
      <c r="R2369">
        <v>91665.23</v>
      </c>
    </row>
    <row r="2370" spans="1:18" x14ac:dyDescent="0.35">
      <c r="A2370">
        <v>100002369</v>
      </c>
      <c r="B2370" t="s">
        <v>127</v>
      </c>
      <c r="C2370" t="s">
        <v>424</v>
      </c>
      <c r="D2370" t="s">
        <v>2696</v>
      </c>
      <c r="E2370" t="s">
        <v>22</v>
      </c>
      <c r="F2370">
        <v>26</v>
      </c>
      <c r="G2370" t="s">
        <v>23</v>
      </c>
      <c r="H2370" t="s">
        <v>24</v>
      </c>
      <c r="I2370" t="s">
        <v>25</v>
      </c>
      <c r="J2370" s="1">
        <v>42276</v>
      </c>
      <c r="K2370">
        <v>29</v>
      </c>
      <c r="L2370" t="s">
        <v>34</v>
      </c>
      <c r="M2370" t="s">
        <v>12</v>
      </c>
      <c r="N2370" t="s">
        <v>2213</v>
      </c>
      <c r="O2370">
        <v>9</v>
      </c>
      <c r="P2370">
        <v>3</v>
      </c>
      <c r="Q2370">
        <v>2015</v>
      </c>
      <c r="R2370">
        <v>61577.15</v>
      </c>
    </row>
    <row r="2371" spans="1:18" x14ac:dyDescent="0.35">
      <c r="A2371">
        <v>100002370</v>
      </c>
      <c r="B2371" t="s">
        <v>77</v>
      </c>
      <c r="C2371" t="s">
        <v>450</v>
      </c>
      <c r="D2371" t="s">
        <v>2697</v>
      </c>
      <c r="E2371" t="s">
        <v>31</v>
      </c>
      <c r="F2371">
        <v>32</v>
      </c>
      <c r="G2371" t="s">
        <v>23</v>
      </c>
      <c r="H2371" t="s">
        <v>24</v>
      </c>
      <c r="I2371" t="s">
        <v>25</v>
      </c>
      <c r="J2371" s="1">
        <v>42276</v>
      </c>
      <c r="K2371">
        <v>29</v>
      </c>
      <c r="L2371" t="s">
        <v>34</v>
      </c>
      <c r="M2371" t="s">
        <v>12</v>
      </c>
      <c r="N2371" t="s">
        <v>2213</v>
      </c>
      <c r="O2371">
        <v>9</v>
      </c>
      <c r="P2371">
        <v>3</v>
      </c>
      <c r="Q2371">
        <v>2015</v>
      </c>
      <c r="R2371">
        <v>19995.78</v>
      </c>
    </row>
    <row r="2372" spans="1:18" x14ac:dyDescent="0.35">
      <c r="A2372">
        <v>100002371</v>
      </c>
      <c r="B2372" t="s">
        <v>339</v>
      </c>
      <c r="C2372" t="s">
        <v>667</v>
      </c>
      <c r="D2372" t="s">
        <v>2698</v>
      </c>
      <c r="E2372" t="s">
        <v>22</v>
      </c>
      <c r="F2372">
        <v>33</v>
      </c>
      <c r="G2372" t="s">
        <v>23</v>
      </c>
      <c r="H2372" t="s">
        <v>24</v>
      </c>
      <c r="I2372" t="s">
        <v>25</v>
      </c>
      <c r="J2372" s="1">
        <v>42276</v>
      </c>
      <c r="K2372">
        <v>29</v>
      </c>
      <c r="L2372" t="s">
        <v>34</v>
      </c>
      <c r="M2372" t="s">
        <v>12</v>
      </c>
      <c r="N2372" t="s">
        <v>2213</v>
      </c>
      <c r="O2372">
        <v>9</v>
      </c>
      <c r="P2372">
        <v>3</v>
      </c>
      <c r="Q2372">
        <v>2015</v>
      </c>
      <c r="R2372">
        <v>23676.73</v>
      </c>
    </row>
    <row r="2373" spans="1:18" x14ac:dyDescent="0.35">
      <c r="A2373">
        <v>100002372</v>
      </c>
      <c r="B2373" t="s">
        <v>481</v>
      </c>
      <c r="C2373" t="s">
        <v>163</v>
      </c>
      <c r="D2373" t="s">
        <v>2699</v>
      </c>
      <c r="E2373" t="s">
        <v>31</v>
      </c>
      <c r="F2373">
        <v>26</v>
      </c>
      <c r="G2373" t="s">
        <v>23</v>
      </c>
      <c r="H2373" t="s">
        <v>24</v>
      </c>
      <c r="I2373" t="s">
        <v>25</v>
      </c>
      <c r="J2373" s="1">
        <v>42276</v>
      </c>
      <c r="K2373">
        <v>29</v>
      </c>
      <c r="L2373" t="s">
        <v>34</v>
      </c>
      <c r="M2373" t="s">
        <v>12</v>
      </c>
      <c r="N2373" t="s">
        <v>2213</v>
      </c>
      <c r="O2373">
        <v>9</v>
      </c>
      <c r="P2373">
        <v>3</v>
      </c>
      <c r="Q2373">
        <v>2015</v>
      </c>
      <c r="R2373">
        <v>13836.11</v>
      </c>
    </row>
    <row r="2374" spans="1:18" x14ac:dyDescent="0.35">
      <c r="A2374">
        <v>100002373</v>
      </c>
      <c r="B2374" t="s">
        <v>190</v>
      </c>
      <c r="C2374" t="s">
        <v>420</v>
      </c>
      <c r="D2374" t="s">
        <v>2700</v>
      </c>
      <c r="E2374" t="s">
        <v>22</v>
      </c>
      <c r="F2374">
        <v>34</v>
      </c>
      <c r="G2374" t="s">
        <v>23</v>
      </c>
      <c r="H2374" t="s">
        <v>24</v>
      </c>
      <c r="I2374" t="s">
        <v>33</v>
      </c>
      <c r="J2374" s="1">
        <v>42276</v>
      </c>
      <c r="K2374">
        <v>29</v>
      </c>
      <c r="L2374" t="s">
        <v>34</v>
      </c>
      <c r="M2374" t="s">
        <v>12</v>
      </c>
      <c r="N2374" t="s">
        <v>2213</v>
      </c>
      <c r="O2374">
        <v>9</v>
      </c>
      <c r="P2374">
        <v>3</v>
      </c>
      <c r="Q2374">
        <v>2015</v>
      </c>
      <c r="R2374">
        <v>30792.03</v>
      </c>
    </row>
    <row r="2375" spans="1:18" x14ac:dyDescent="0.35">
      <c r="A2375">
        <v>200002374</v>
      </c>
      <c r="B2375" t="s">
        <v>387</v>
      </c>
      <c r="C2375" t="s">
        <v>356</v>
      </c>
      <c r="D2375" t="s">
        <v>2701</v>
      </c>
      <c r="E2375" t="s">
        <v>22</v>
      </c>
      <c r="F2375">
        <v>38</v>
      </c>
      <c r="G2375" t="s">
        <v>38</v>
      </c>
      <c r="H2375" t="s">
        <v>59</v>
      </c>
      <c r="I2375" t="s">
        <v>33</v>
      </c>
      <c r="J2375" s="1">
        <v>42276</v>
      </c>
      <c r="K2375">
        <v>29</v>
      </c>
      <c r="L2375" t="s">
        <v>34</v>
      </c>
      <c r="M2375" t="s">
        <v>12</v>
      </c>
      <c r="N2375" t="s">
        <v>2213</v>
      </c>
      <c r="O2375">
        <v>9</v>
      </c>
      <c r="P2375">
        <v>3</v>
      </c>
      <c r="Q2375">
        <v>2015</v>
      </c>
      <c r="R2375">
        <v>43582.09</v>
      </c>
    </row>
    <row r="2376" spans="1:18" x14ac:dyDescent="0.35">
      <c r="A2376">
        <v>200002375</v>
      </c>
      <c r="B2376" t="s">
        <v>287</v>
      </c>
      <c r="C2376" t="s">
        <v>119</v>
      </c>
      <c r="D2376" t="s">
        <v>2702</v>
      </c>
      <c r="E2376" t="s">
        <v>22</v>
      </c>
      <c r="F2376">
        <v>45</v>
      </c>
      <c r="G2376" t="s">
        <v>38</v>
      </c>
      <c r="H2376" t="s">
        <v>59</v>
      </c>
      <c r="I2376" t="s">
        <v>60</v>
      </c>
      <c r="J2376" s="1">
        <v>42276</v>
      </c>
      <c r="K2376">
        <v>29</v>
      </c>
      <c r="L2376" t="s">
        <v>34</v>
      </c>
      <c r="M2376" t="s">
        <v>12</v>
      </c>
      <c r="N2376" t="s">
        <v>2213</v>
      </c>
      <c r="O2376">
        <v>9</v>
      </c>
      <c r="P2376">
        <v>3</v>
      </c>
      <c r="Q2376">
        <v>2015</v>
      </c>
      <c r="R2376">
        <v>64592.88</v>
      </c>
    </row>
    <row r="2377" spans="1:18" x14ac:dyDescent="0.35">
      <c r="A2377">
        <v>200002376</v>
      </c>
      <c r="B2377" t="s">
        <v>248</v>
      </c>
      <c r="C2377" t="s">
        <v>484</v>
      </c>
      <c r="D2377" t="s">
        <v>2703</v>
      </c>
      <c r="E2377" t="s">
        <v>22</v>
      </c>
      <c r="F2377">
        <v>43</v>
      </c>
      <c r="G2377" t="s">
        <v>38</v>
      </c>
      <c r="H2377" t="s">
        <v>59</v>
      </c>
      <c r="I2377" t="s">
        <v>33</v>
      </c>
      <c r="J2377" s="1">
        <v>42276</v>
      </c>
      <c r="K2377">
        <v>29</v>
      </c>
      <c r="L2377" t="s">
        <v>34</v>
      </c>
      <c r="M2377" t="s">
        <v>12</v>
      </c>
      <c r="N2377" t="s">
        <v>2213</v>
      </c>
      <c r="O2377">
        <v>9</v>
      </c>
      <c r="P2377">
        <v>3</v>
      </c>
      <c r="Q2377">
        <v>2015</v>
      </c>
      <c r="R2377">
        <v>57784.39</v>
      </c>
    </row>
    <row r="2378" spans="1:18" x14ac:dyDescent="0.35">
      <c r="A2378">
        <v>200002377</v>
      </c>
      <c r="B2378" t="s">
        <v>19</v>
      </c>
      <c r="C2378" t="s">
        <v>378</v>
      </c>
      <c r="D2378" t="s">
        <v>2704</v>
      </c>
      <c r="E2378" t="s">
        <v>22</v>
      </c>
      <c r="F2378">
        <v>46</v>
      </c>
      <c r="G2378" t="s">
        <v>38</v>
      </c>
      <c r="H2378" t="s">
        <v>59</v>
      </c>
      <c r="I2378" t="s">
        <v>25</v>
      </c>
      <c r="J2378" s="1">
        <v>42276</v>
      </c>
      <c r="K2378">
        <v>29</v>
      </c>
      <c r="L2378" t="s">
        <v>34</v>
      </c>
      <c r="M2378" t="s">
        <v>12</v>
      </c>
      <c r="N2378" t="s">
        <v>2213</v>
      </c>
      <c r="O2378">
        <v>9</v>
      </c>
      <c r="P2378">
        <v>3</v>
      </c>
      <c r="Q2378">
        <v>2015</v>
      </c>
      <c r="R2378">
        <v>12483.24</v>
      </c>
    </row>
    <row r="2379" spans="1:18" x14ac:dyDescent="0.35">
      <c r="A2379">
        <v>200002378</v>
      </c>
      <c r="B2379" t="s">
        <v>172</v>
      </c>
      <c r="C2379" t="s">
        <v>450</v>
      </c>
      <c r="D2379" t="s">
        <v>2705</v>
      </c>
      <c r="E2379" t="s">
        <v>22</v>
      </c>
      <c r="F2379">
        <v>58</v>
      </c>
      <c r="G2379" t="s">
        <v>100</v>
      </c>
      <c r="H2379" t="s">
        <v>59</v>
      </c>
      <c r="I2379" t="s">
        <v>60</v>
      </c>
      <c r="J2379" s="1">
        <v>42276</v>
      </c>
      <c r="K2379">
        <v>29</v>
      </c>
      <c r="L2379" t="s">
        <v>34</v>
      </c>
      <c r="M2379" t="s">
        <v>12</v>
      </c>
      <c r="N2379" t="s">
        <v>2213</v>
      </c>
      <c r="O2379">
        <v>9</v>
      </c>
      <c r="P2379">
        <v>3</v>
      </c>
      <c r="Q2379">
        <v>2015</v>
      </c>
      <c r="R2379">
        <v>7185.59</v>
      </c>
    </row>
    <row r="2380" spans="1:18" x14ac:dyDescent="0.35">
      <c r="A2380">
        <v>200002379</v>
      </c>
      <c r="B2380" t="s">
        <v>666</v>
      </c>
      <c r="C2380" t="s">
        <v>588</v>
      </c>
      <c r="D2380" t="s">
        <v>2706</v>
      </c>
      <c r="E2380" t="s">
        <v>22</v>
      </c>
      <c r="F2380">
        <v>43</v>
      </c>
      <c r="G2380" t="s">
        <v>38</v>
      </c>
      <c r="H2380" t="s">
        <v>59</v>
      </c>
      <c r="I2380" t="s">
        <v>33</v>
      </c>
      <c r="J2380" s="1">
        <v>42276</v>
      </c>
      <c r="K2380">
        <v>29</v>
      </c>
      <c r="L2380" t="s">
        <v>34</v>
      </c>
      <c r="M2380" t="s">
        <v>12</v>
      </c>
      <c r="N2380" t="s">
        <v>2213</v>
      </c>
      <c r="O2380">
        <v>9</v>
      </c>
      <c r="P2380">
        <v>3</v>
      </c>
      <c r="Q2380">
        <v>2015</v>
      </c>
      <c r="R2380">
        <v>21251.759999999998</v>
      </c>
    </row>
    <row r="2381" spans="1:18" x14ac:dyDescent="0.35">
      <c r="A2381">
        <v>300002380</v>
      </c>
      <c r="B2381" t="s">
        <v>408</v>
      </c>
      <c r="C2381" t="s">
        <v>176</v>
      </c>
      <c r="D2381" t="s">
        <v>2707</v>
      </c>
      <c r="E2381" t="s">
        <v>31</v>
      </c>
      <c r="F2381">
        <v>39</v>
      </c>
      <c r="G2381" t="s">
        <v>38</v>
      </c>
      <c r="H2381" t="s">
        <v>43</v>
      </c>
      <c r="I2381" t="s">
        <v>25</v>
      </c>
      <c r="J2381" s="1">
        <v>42276</v>
      </c>
      <c r="K2381">
        <v>29</v>
      </c>
      <c r="L2381" t="s">
        <v>34</v>
      </c>
      <c r="M2381" t="s">
        <v>12</v>
      </c>
      <c r="N2381" t="s">
        <v>2213</v>
      </c>
      <c r="O2381">
        <v>9</v>
      </c>
      <c r="P2381">
        <v>3</v>
      </c>
      <c r="Q2381">
        <v>2015</v>
      </c>
      <c r="R2381">
        <v>100130.71</v>
      </c>
    </row>
    <row r="2382" spans="1:18" x14ac:dyDescent="0.35">
      <c r="A2382">
        <v>400002381</v>
      </c>
      <c r="B2382" t="s">
        <v>222</v>
      </c>
      <c r="C2382" t="s">
        <v>334</v>
      </c>
      <c r="D2382" t="s">
        <v>2708</v>
      </c>
      <c r="E2382" t="s">
        <v>31</v>
      </c>
      <c r="F2382">
        <v>43</v>
      </c>
      <c r="G2382" t="s">
        <v>38</v>
      </c>
      <c r="H2382" t="s">
        <v>32</v>
      </c>
      <c r="I2382" t="s">
        <v>60</v>
      </c>
      <c r="J2382" s="1">
        <v>42276</v>
      </c>
      <c r="K2382">
        <v>29</v>
      </c>
      <c r="L2382" t="s">
        <v>34</v>
      </c>
      <c r="M2382" t="s">
        <v>12</v>
      </c>
      <c r="N2382" t="s">
        <v>2213</v>
      </c>
      <c r="O2382">
        <v>9</v>
      </c>
      <c r="P2382">
        <v>3</v>
      </c>
      <c r="Q2382">
        <v>2015</v>
      </c>
      <c r="R2382">
        <v>21607.48</v>
      </c>
    </row>
    <row r="2383" spans="1:18" x14ac:dyDescent="0.35">
      <c r="A2383">
        <v>400002382</v>
      </c>
      <c r="B2383" t="s">
        <v>91</v>
      </c>
      <c r="C2383" t="s">
        <v>57</v>
      </c>
      <c r="D2383" t="s">
        <v>2709</v>
      </c>
      <c r="E2383" t="s">
        <v>31</v>
      </c>
      <c r="F2383">
        <v>24</v>
      </c>
      <c r="G2383" t="s">
        <v>23</v>
      </c>
      <c r="H2383" t="s">
        <v>32</v>
      </c>
      <c r="I2383" t="s">
        <v>60</v>
      </c>
      <c r="J2383" s="1">
        <v>42276</v>
      </c>
      <c r="K2383">
        <v>29</v>
      </c>
      <c r="L2383" t="s">
        <v>34</v>
      </c>
      <c r="M2383" t="s">
        <v>12</v>
      </c>
      <c r="N2383" t="s">
        <v>2213</v>
      </c>
      <c r="O2383">
        <v>9</v>
      </c>
      <c r="P2383">
        <v>3</v>
      </c>
      <c r="Q2383">
        <v>2015</v>
      </c>
      <c r="R2383">
        <v>899.97</v>
      </c>
    </row>
    <row r="2384" spans="1:18" x14ac:dyDescent="0.35">
      <c r="A2384">
        <v>400002383</v>
      </c>
      <c r="B2384" t="s">
        <v>319</v>
      </c>
      <c r="C2384" t="s">
        <v>116</v>
      </c>
      <c r="D2384" t="s">
        <v>2710</v>
      </c>
      <c r="E2384" t="s">
        <v>31</v>
      </c>
      <c r="F2384">
        <v>24</v>
      </c>
      <c r="G2384" t="s">
        <v>23</v>
      </c>
      <c r="H2384" t="s">
        <v>32</v>
      </c>
      <c r="I2384" t="s">
        <v>25</v>
      </c>
      <c r="J2384" s="1">
        <v>42276</v>
      </c>
      <c r="K2384">
        <v>29</v>
      </c>
      <c r="L2384" t="s">
        <v>34</v>
      </c>
      <c r="M2384" t="s">
        <v>12</v>
      </c>
      <c r="N2384" t="s">
        <v>2213</v>
      </c>
      <c r="O2384">
        <v>9</v>
      </c>
      <c r="P2384">
        <v>3</v>
      </c>
      <c r="Q2384">
        <v>2015</v>
      </c>
      <c r="R2384">
        <v>17347.52</v>
      </c>
    </row>
    <row r="2385" spans="1:18" x14ac:dyDescent="0.35">
      <c r="A2385">
        <v>100002384</v>
      </c>
      <c r="B2385" t="s">
        <v>496</v>
      </c>
      <c r="C2385" t="s">
        <v>608</v>
      </c>
      <c r="D2385" t="s">
        <v>2711</v>
      </c>
      <c r="E2385" t="s">
        <v>31</v>
      </c>
      <c r="F2385">
        <v>33</v>
      </c>
      <c r="G2385" t="s">
        <v>23</v>
      </c>
      <c r="H2385" t="s">
        <v>24</v>
      </c>
      <c r="I2385" t="s">
        <v>25</v>
      </c>
      <c r="J2385" s="1">
        <v>42277</v>
      </c>
      <c r="K2385">
        <v>30</v>
      </c>
      <c r="L2385" t="s">
        <v>39</v>
      </c>
      <c r="M2385" t="s">
        <v>12</v>
      </c>
      <c r="N2385" t="s">
        <v>2213</v>
      </c>
      <c r="O2385">
        <v>9</v>
      </c>
      <c r="P2385">
        <v>3</v>
      </c>
      <c r="Q2385">
        <v>2015</v>
      </c>
      <c r="R2385">
        <v>30454.03</v>
      </c>
    </row>
    <row r="2386" spans="1:18" x14ac:dyDescent="0.35">
      <c r="A2386">
        <v>100002385</v>
      </c>
      <c r="B2386" t="s">
        <v>132</v>
      </c>
      <c r="C2386" t="s">
        <v>125</v>
      </c>
      <c r="D2386" t="s">
        <v>2712</v>
      </c>
      <c r="E2386" t="s">
        <v>22</v>
      </c>
      <c r="F2386">
        <v>28</v>
      </c>
      <c r="G2386" t="s">
        <v>23</v>
      </c>
      <c r="H2386" t="s">
        <v>24</v>
      </c>
      <c r="I2386" t="s">
        <v>25</v>
      </c>
      <c r="J2386" s="1">
        <v>42277</v>
      </c>
      <c r="K2386">
        <v>30</v>
      </c>
      <c r="L2386" t="s">
        <v>39</v>
      </c>
      <c r="M2386" t="s">
        <v>12</v>
      </c>
      <c r="N2386" t="s">
        <v>2213</v>
      </c>
      <c r="O2386">
        <v>9</v>
      </c>
      <c r="P2386">
        <v>3</v>
      </c>
      <c r="Q2386">
        <v>2015</v>
      </c>
      <c r="R2386">
        <v>73793.66</v>
      </c>
    </row>
    <row r="2387" spans="1:18" x14ac:dyDescent="0.35">
      <c r="A2387">
        <v>100002386</v>
      </c>
      <c r="B2387" t="s">
        <v>326</v>
      </c>
      <c r="C2387" t="s">
        <v>517</v>
      </c>
      <c r="D2387" t="s">
        <v>2713</v>
      </c>
      <c r="E2387" t="s">
        <v>31</v>
      </c>
      <c r="F2387">
        <v>46</v>
      </c>
      <c r="G2387" t="s">
        <v>38</v>
      </c>
      <c r="H2387" t="s">
        <v>24</v>
      </c>
      <c r="I2387" t="s">
        <v>25</v>
      </c>
      <c r="J2387" s="1">
        <v>42277</v>
      </c>
      <c r="K2387">
        <v>30</v>
      </c>
      <c r="L2387" t="s">
        <v>39</v>
      </c>
      <c r="M2387" t="s">
        <v>12</v>
      </c>
      <c r="N2387" t="s">
        <v>2213</v>
      </c>
      <c r="O2387">
        <v>9</v>
      </c>
      <c r="P2387">
        <v>3</v>
      </c>
      <c r="Q2387">
        <v>2015</v>
      </c>
      <c r="R2387">
        <v>112571.21</v>
      </c>
    </row>
    <row r="2388" spans="1:18" x14ac:dyDescent="0.35">
      <c r="A2388">
        <v>100002387</v>
      </c>
      <c r="B2388" t="s">
        <v>109</v>
      </c>
      <c r="C2388" t="s">
        <v>517</v>
      </c>
      <c r="D2388" t="s">
        <v>2714</v>
      </c>
      <c r="E2388" t="s">
        <v>22</v>
      </c>
      <c r="F2388">
        <v>29</v>
      </c>
      <c r="G2388" t="s">
        <v>23</v>
      </c>
      <c r="H2388" t="s">
        <v>24</v>
      </c>
      <c r="I2388" t="s">
        <v>25</v>
      </c>
      <c r="J2388" s="1">
        <v>42277</v>
      </c>
      <c r="K2388">
        <v>30</v>
      </c>
      <c r="L2388" t="s">
        <v>39</v>
      </c>
      <c r="M2388" t="s">
        <v>12</v>
      </c>
      <c r="N2388" t="s">
        <v>2213</v>
      </c>
      <c r="O2388">
        <v>9</v>
      </c>
      <c r="P2388">
        <v>3</v>
      </c>
      <c r="Q2388">
        <v>2015</v>
      </c>
      <c r="R2388">
        <v>58720.19</v>
      </c>
    </row>
    <row r="2389" spans="1:18" x14ac:dyDescent="0.35">
      <c r="A2389">
        <v>100002388</v>
      </c>
      <c r="B2389" t="s">
        <v>490</v>
      </c>
      <c r="C2389" t="s">
        <v>66</v>
      </c>
      <c r="D2389" t="s">
        <v>2715</v>
      </c>
      <c r="E2389" t="s">
        <v>31</v>
      </c>
      <c r="F2389">
        <v>38</v>
      </c>
      <c r="G2389" t="s">
        <v>38</v>
      </c>
      <c r="H2389" t="s">
        <v>24</v>
      </c>
      <c r="I2389" t="s">
        <v>33</v>
      </c>
      <c r="J2389" s="1">
        <v>42277</v>
      </c>
      <c r="K2389">
        <v>30</v>
      </c>
      <c r="L2389" t="s">
        <v>39</v>
      </c>
      <c r="M2389" t="s">
        <v>12</v>
      </c>
      <c r="N2389" t="s">
        <v>2213</v>
      </c>
      <c r="O2389">
        <v>9</v>
      </c>
      <c r="P2389">
        <v>3</v>
      </c>
      <c r="Q2389">
        <v>2015</v>
      </c>
      <c r="R2389">
        <v>3761.07</v>
      </c>
    </row>
    <row r="2390" spans="1:18" x14ac:dyDescent="0.35">
      <c r="A2390">
        <v>100002389</v>
      </c>
      <c r="B2390" t="s">
        <v>617</v>
      </c>
      <c r="C2390" t="s">
        <v>224</v>
      </c>
      <c r="D2390" t="s">
        <v>2716</v>
      </c>
      <c r="E2390" t="s">
        <v>31</v>
      </c>
      <c r="F2390">
        <v>45</v>
      </c>
      <c r="G2390" t="s">
        <v>38</v>
      </c>
      <c r="H2390" t="s">
        <v>24</v>
      </c>
      <c r="I2390" t="s">
        <v>60</v>
      </c>
      <c r="J2390" s="1">
        <v>42277</v>
      </c>
      <c r="K2390">
        <v>30</v>
      </c>
      <c r="L2390" t="s">
        <v>39</v>
      </c>
      <c r="M2390" t="s">
        <v>12</v>
      </c>
      <c r="N2390" t="s">
        <v>2213</v>
      </c>
      <c r="O2390">
        <v>9</v>
      </c>
      <c r="P2390">
        <v>3</v>
      </c>
      <c r="Q2390">
        <v>2015</v>
      </c>
      <c r="R2390">
        <v>12247.62</v>
      </c>
    </row>
    <row r="2391" spans="1:18" x14ac:dyDescent="0.35">
      <c r="A2391">
        <v>100002390</v>
      </c>
      <c r="B2391" t="s">
        <v>423</v>
      </c>
      <c r="C2391" t="s">
        <v>228</v>
      </c>
      <c r="D2391" t="s">
        <v>2717</v>
      </c>
      <c r="E2391" t="s">
        <v>31</v>
      </c>
      <c r="F2391">
        <v>45</v>
      </c>
      <c r="G2391" t="s">
        <v>38</v>
      </c>
      <c r="H2391" t="s">
        <v>24</v>
      </c>
      <c r="I2391" t="s">
        <v>25</v>
      </c>
      <c r="J2391" s="1">
        <v>42277</v>
      </c>
      <c r="K2391">
        <v>30</v>
      </c>
      <c r="L2391" t="s">
        <v>39</v>
      </c>
      <c r="M2391" t="s">
        <v>12</v>
      </c>
      <c r="N2391" t="s">
        <v>2213</v>
      </c>
      <c r="O2391">
        <v>9</v>
      </c>
      <c r="P2391">
        <v>3</v>
      </c>
      <c r="Q2391">
        <v>2015</v>
      </c>
      <c r="R2391">
        <v>123159.76</v>
      </c>
    </row>
    <row r="2392" spans="1:18" x14ac:dyDescent="0.35">
      <c r="A2392">
        <v>100002391</v>
      </c>
      <c r="B2392" t="s">
        <v>503</v>
      </c>
      <c r="C2392" t="s">
        <v>370</v>
      </c>
      <c r="D2392" t="s">
        <v>2718</v>
      </c>
      <c r="E2392" t="s">
        <v>22</v>
      </c>
      <c r="F2392">
        <v>29</v>
      </c>
      <c r="G2392" t="s">
        <v>23</v>
      </c>
      <c r="H2392" t="s">
        <v>24</v>
      </c>
      <c r="I2392" t="s">
        <v>25</v>
      </c>
      <c r="J2392" s="1">
        <v>42277</v>
      </c>
      <c r="K2392">
        <v>30</v>
      </c>
      <c r="L2392" t="s">
        <v>39</v>
      </c>
      <c r="M2392" t="s">
        <v>12</v>
      </c>
      <c r="N2392" t="s">
        <v>2213</v>
      </c>
      <c r="O2392">
        <v>9</v>
      </c>
      <c r="P2392">
        <v>3</v>
      </c>
      <c r="Q2392">
        <v>2015</v>
      </c>
      <c r="R2392">
        <v>9979.14</v>
      </c>
    </row>
    <row r="2393" spans="1:18" x14ac:dyDescent="0.35">
      <c r="A2393">
        <v>100002392</v>
      </c>
      <c r="B2393" t="s">
        <v>772</v>
      </c>
      <c r="C2393" t="s">
        <v>81</v>
      </c>
      <c r="D2393" t="s">
        <v>2719</v>
      </c>
      <c r="E2393" t="s">
        <v>22</v>
      </c>
      <c r="F2393">
        <v>30</v>
      </c>
      <c r="G2393" t="s">
        <v>23</v>
      </c>
      <c r="H2393" t="s">
        <v>24</v>
      </c>
      <c r="I2393" t="s">
        <v>60</v>
      </c>
      <c r="J2393" s="1">
        <v>42277</v>
      </c>
      <c r="K2393">
        <v>30</v>
      </c>
      <c r="L2393" t="s">
        <v>39</v>
      </c>
      <c r="M2393" t="s">
        <v>12</v>
      </c>
      <c r="N2393" t="s">
        <v>2213</v>
      </c>
      <c r="O2393">
        <v>9</v>
      </c>
      <c r="P2393">
        <v>3</v>
      </c>
      <c r="Q2393">
        <v>2015</v>
      </c>
      <c r="R2393">
        <v>20821.23</v>
      </c>
    </row>
    <row r="2394" spans="1:18" x14ac:dyDescent="0.35">
      <c r="A2394">
        <v>200002393</v>
      </c>
      <c r="B2394" t="s">
        <v>127</v>
      </c>
      <c r="C2394" t="s">
        <v>300</v>
      </c>
      <c r="D2394" t="s">
        <v>2720</v>
      </c>
      <c r="E2394" t="s">
        <v>22</v>
      </c>
      <c r="F2394">
        <v>40</v>
      </c>
      <c r="G2394" t="s">
        <v>38</v>
      </c>
      <c r="H2394" t="s">
        <v>59</v>
      </c>
      <c r="I2394" t="s">
        <v>33</v>
      </c>
      <c r="J2394" s="1">
        <v>42277</v>
      </c>
      <c r="K2394">
        <v>30</v>
      </c>
      <c r="L2394" t="s">
        <v>39</v>
      </c>
      <c r="M2394" t="s">
        <v>12</v>
      </c>
      <c r="N2394" t="s">
        <v>2213</v>
      </c>
      <c r="O2394">
        <v>9</v>
      </c>
      <c r="P2394">
        <v>3</v>
      </c>
      <c r="Q2394">
        <v>2015</v>
      </c>
      <c r="R2394">
        <v>64487.05</v>
      </c>
    </row>
    <row r="2395" spans="1:18" x14ac:dyDescent="0.35">
      <c r="A2395">
        <v>200002394</v>
      </c>
      <c r="B2395" t="s">
        <v>348</v>
      </c>
      <c r="C2395" t="s">
        <v>224</v>
      </c>
      <c r="D2395" t="s">
        <v>2721</v>
      </c>
      <c r="E2395" t="s">
        <v>31</v>
      </c>
      <c r="F2395">
        <v>44</v>
      </c>
      <c r="G2395" t="s">
        <v>38</v>
      </c>
      <c r="H2395" t="s">
        <v>59</v>
      </c>
      <c r="I2395" t="s">
        <v>60</v>
      </c>
      <c r="J2395" s="1">
        <v>42277</v>
      </c>
      <c r="K2395">
        <v>30</v>
      </c>
      <c r="L2395" t="s">
        <v>39</v>
      </c>
      <c r="M2395" t="s">
        <v>12</v>
      </c>
      <c r="N2395" t="s">
        <v>2213</v>
      </c>
      <c r="O2395">
        <v>9</v>
      </c>
      <c r="P2395">
        <v>3</v>
      </c>
      <c r="Q2395">
        <v>2015</v>
      </c>
      <c r="R2395">
        <v>24636.06</v>
      </c>
    </row>
    <row r="2396" spans="1:18" x14ac:dyDescent="0.35">
      <c r="A2396">
        <v>200002395</v>
      </c>
      <c r="B2396" t="s">
        <v>401</v>
      </c>
      <c r="C2396" t="s">
        <v>517</v>
      </c>
      <c r="D2396" t="s">
        <v>1639</v>
      </c>
      <c r="E2396" t="s">
        <v>22</v>
      </c>
      <c r="F2396">
        <v>45</v>
      </c>
      <c r="G2396" t="s">
        <v>38</v>
      </c>
      <c r="H2396" t="s">
        <v>59</v>
      </c>
      <c r="I2396" t="s">
        <v>60</v>
      </c>
      <c r="J2396" s="1">
        <v>42277</v>
      </c>
      <c r="K2396">
        <v>30</v>
      </c>
      <c r="L2396" t="s">
        <v>39</v>
      </c>
      <c r="M2396" t="s">
        <v>12</v>
      </c>
      <c r="N2396" t="s">
        <v>2213</v>
      </c>
      <c r="O2396">
        <v>9</v>
      </c>
      <c r="P2396">
        <v>3</v>
      </c>
      <c r="Q2396">
        <v>2015</v>
      </c>
      <c r="R2396">
        <v>81068.100000000006</v>
      </c>
    </row>
    <row r="2397" spans="1:18" x14ac:dyDescent="0.35">
      <c r="A2397">
        <v>200002396</v>
      </c>
      <c r="B2397" t="s">
        <v>302</v>
      </c>
      <c r="C2397" t="s">
        <v>156</v>
      </c>
      <c r="D2397" t="s">
        <v>2722</v>
      </c>
      <c r="E2397" t="s">
        <v>22</v>
      </c>
      <c r="F2397">
        <v>57</v>
      </c>
      <c r="G2397" t="s">
        <v>100</v>
      </c>
      <c r="H2397" t="s">
        <v>59</v>
      </c>
      <c r="I2397" t="s">
        <v>33</v>
      </c>
      <c r="J2397" s="1">
        <v>42277</v>
      </c>
      <c r="K2397">
        <v>30</v>
      </c>
      <c r="L2397" t="s">
        <v>39</v>
      </c>
      <c r="M2397" t="s">
        <v>12</v>
      </c>
      <c r="N2397" t="s">
        <v>2213</v>
      </c>
      <c r="O2397">
        <v>9</v>
      </c>
      <c r="P2397">
        <v>3</v>
      </c>
      <c r="Q2397">
        <v>2015</v>
      </c>
      <c r="R2397">
        <v>49358.43</v>
      </c>
    </row>
    <row r="2398" spans="1:18" x14ac:dyDescent="0.35">
      <c r="A2398">
        <v>200002397</v>
      </c>
      <c r="B2398" t="s">
        <v>248</v>
      </c>
      <c r="C2398" t="s">
        <v>653</v>
      </c>
      <c r="D2398" t="s">
        <v>2723</v>
      </c>
      <c r="E2398" t="s">
        <v>22</v>
      </c>
      <c r="F2398">
        <v>50</v>
      </c>
      <c r="G2398" t="s">
        <v>100</v>
      </c>
      <c r="H2398" t="s">
        <v>59</v>
      </c>
      <c r="I2398" t="s">
        <v>33</v>
      </c>
      <c r="J2398" s="1">
        <v>42277</v>
      </c>
      <c r="K2398">
        <v>30</v>
      </c>
      <c r="L2398" t="s">
        <v>39</v>
      </c>
      <c r="M2398" t="s">
        <v>12</v>
      </c>
      <c r="N2398" t="s">
        <v>2213</v>
      </c>
      <c r="O2398">
        <v>9</v>
      </c>
      <c r="P2398">
        <v>3</v>
      </c>
      <c r="Q2398">
        <v>2015</v>
      </c>
      <c r="R2398">
        <v>34740.160000000003</v>
      </c>
    </row>
    <row r="2399" spans="1:18" x14ac:dyDescent="0.35">
      <c r="A2399">
        <v>200002398</v>
      </c>
      <c r="B2399" t="s">
        <v>666</v>
      </c>
      <c r="C2399" t="s">
        <v>688</v>
      </c>
      <c r="D2399" t="s">
        <v>2638</v>
      </c>
      <c r="E2399" t="s">
        <v>22</v>
      </c>
      <c r="F2399">
        <v>55</v>
      </c>
      <c r="G2399" t="s">
        <v>100</v>
      </c>
      <c r="H2399" t="s">
        <v>59</v>
      </c>
      <c r="I2399" t="s">
        <v>33</v>
      </c>
      <c r="J2399" s="1">
        <v>42277</v>
      </c>
      <c r="K2399">
        <v>30</v>
      </c>
      <c r="L2399" t="s">
        <v>39</v>
      </c>
      <c r="M2399" t="s">
        <v>12</v>
      </c>
      <c r="N2399" t="s">
        <v>2213</v>
      </c>
      <c r="O2399">
        <v>9</v>
      </c>
      <c r="P2399">
        <v>3</v>
      </c>
      <c r="Q2399">
        <v>2015</v>
      </c>
      <c r="R2399">
        <v>28781.46</v>
      </c>
    </row>
    <row r="2400" spans="1:18" x14ac:dyDescent="0.35">
      <c r="A2400">
        <v>200002399</v>
      </c>
      <c r="B2400" t="s">
        <v>428</v>
      </c>
      <c r="C2400" t="s">
        <v>727</v>
      </c>
      <c r="D2400" t="s">
        <v>2724</v>
      </c>
      <c r="E2400" t="s">
        <v>31</v>
      </c>
      <c r="F2400">
        <v>57</v>
      </c>
      <c r="G2400" t="s">
        <v>100</v>
      </c>
      <c r="H2400" t="s">
        <v>59</v>
      </c>
      <c r="I2400" t="s">
        <v>60</v>
      </c>
      <c r="J2400" s="1">
        <v>42277</v>
      </c>
      <c r="K2400">
        <v>30</v>
      </c>
      <c r="L2400" t="s">
        <v>39</v>
      </c>
      <c r="M2400" t="s">
        <v>12</v>
      </c>
      <c r="N2400" t="s">
        <v>2213</v>
      </c>
      <c r="O2400">
        <v>9</v>
      </c>
      <c r="P2400">
        <v>3</v>
      </c>
      <c r="Q2400">
        <v>2015</v>
      </c>
      <c r="R2400">
        <v>4025.97</v>
      </c>
    </row>
    <row r="2401" spans="1:18" x14ac:dyDescent="0.35">
      <c r="A2401">
        <v>300002400</v>
      </c>
      <c r="B2401" t="s">
        <v>1236</v>
      </c>
      <c r="C2401" t="s">
        <v>98</v>
      </c>
      <c r="D2401" t="s">
        <v>2725</v>
      </c>
      <c r="E2401" t="s">
        <v>31</v>
      </c>
      <c r="F2401">
        <v>36</v>
      </c>
      <c r="G2401" t="s">
        <v>38</v>
      </c>
      <c r="H2401" t="s">
        <v>43</v>
      </c>
      <c r="I2401" t="s">
        <v>33</v>
      </c>
      <c r="J2401" s="1">
        <v>42277</v>
      </c>
      <c r="K2401">
        <v>30</v>
      </c>
      <c r="L2401" t="s">
        <v>39</v>
      </c>
      <c r="M2401" t="s">
        <v>12</v>
      </c>
      <c r="N2401" t="s">
        <v>2213</v>
      </c>
      <c r="O2401">
        <v>9</v>
      </c>
      <c r="P2401">
        <v>3</v>
      </c>
      <c r="Q2401">
        <v>2015</v>
      </c>
      <c r="R2401">
        <v>15245.28</v>
      </c>
    </row>
    <row r="2402" spans="1:18" x14ac:dyDescent="0.35">
      <c r="A2402">
        <v>400002401</v>
      </c>
      <c r="B2402" t="s">
        <v>262</v>
      </c>
      <c r="C2402" t="s">
        <v>240</v>
      </c>
      <c r="D2402" t="s">
        <v>2726</v>
      </c>
      <c r="E2402" t="s">
        <v>31</v>
      </c>
      <c r="F2402">
        <v>21</v>
      </c>
      <c r="G2402" t="s">
        <v>23</v>
      </c>
      <c r="H2402" t="s">
        <v>32</v>
      </c>
      <c r="I2402" t="s">
        <v>60</v>
      </c>
      <c r="J2402" s="1">
        <v>42277</v>
      </c>
      <c r="K2402">
        <v>30</v>
      </c>
      <c r="L2402" t="s">
        <v>39</v>
      </c>
      <c r="M2402" t="s">
        <v>12</v>
      </c>
      <c r="N2402" t="s">
        <v>2213</v>
      </c>
      <c r="O2402">
        <v>9</v>
      </c>
      <c r="P2402">
        <v>3</v>
      </c>
      <c r="Q2402">
        <v>2015</v>
      </c>
      <c r="R2402">
        <v>50686.07</v>
      </c>
    </row>
    <row r="2403" spans="1:18" x14ac:dyDescent="0.35">
      <c r="A2403">
        <v>100002402</v>
      </c>
      <c r="B2403" t="s">
        <v>257</v>
      </c>
      <c r="C2403" t="s">
        <v>588</v>
      </c>
      <c r="D2403" t="s">
        <v>2727</v>
      </c>
      <c r="E2403" t="s">
        <v>22</v>
      </c>
      <c r="F2403">
        <v>47</v>
      </c>
      <c r="G2403" t="s">
        <v>38</v>
      </c>
      <c r="H2403" t="s">
        <v>24</v>
      </c>
      <c r="I2403" t="s">
        <v>25</v>
      </c>
      <c r="J2403" s="1">
        <v>42278</v>
      </c>
      <c r="K2403">
        <v>1</v>
      </c>
      <c r="L2403" t="s">
        <v>44</v>
      </c>
      <c r="M2403" t="s">
        <v>12</v>
      </c>
      <c r="N2403" t="s">
        <v>2728</v>
      </c>
      <c r="O2403">
        <v>10</v>
      </c>
      <c r="P2403">
        <v>4</v>
      </c>
      <c r="Q2403">
        <v>2015</v>
      </c>
      <c r="R2403">
        <v>8964.65</v>
      </c>
    </row>
    <row r="2404" spans="1:18" x14ac:dyDescent="0.35">
      <c r="A2404">
        <v>100002403</v>
      </c>
      <c r="B2404" t="s">
        <v>149</v>
      </c>
      <c r="C2404" t="s">
        <v>324</v>
      </c>
      <c r="D2404" t="s">
        <v>2729</v>
      </c>
      <c r="E2404" t="s">
        <v>22</v>
      </c>
      <c r="F2404">
        <v>33</v>
      </c>
      <c r="G2404" t="s">
        <v>23</v>
      </c>
      <c r="H2404" t="s">
        <v>24</v>
      </c>
      <c r="I2404" t="s">
        <v>25</v>
      </c>
      <c r="J2404" s="1">
        <v>42278</v>
      </c>
      <c r="K2404">
        <v>1</v>
      </c>
      <c r="L2404" t="s">
        <v>44</v>
      </c>
      <c r="M2404" t="s">
        <v>12</v>
      </c>
      <c r="N2404" t="s">
        <v>2728</v>
      </c>
      <c r="O2404">
        <v>10</v>
      </c>
      <c r="P2404">
        <v>4</v>
      </c>
      <c r="Q2404">
        <v>2015</v>
      </c>
      <c r="R2404">
        <v>13036.35</v>
      </c>
    </row>
    <row r="2405" spans="1:18" x14ac:dyDescent="0.35">
      <c r="A2405">
        <v>100002404</v>
      </c>
      <c r="B2405" t="s">
        <v>373</v>
      </c>
      <c r="C2405" t="s">
        <v>664</v>
      </c>
      <c r="D2405" t="s">
        <v>2730</v>
      </c>
      <c r="E2405" t="s">
        <v>22</v>
      </c>
      <c r="F2405">
        <v>43</v>
      </c>
      <c r="G2405" t="s">
        <v>38</v>
      </c>
      <c r="H2405" t="s">
        <v>24</v>
      </c>
      <c r="I2405" t="s">
        <v>25</v>
      </c>
      <c r="J2405" s="1">
        <v>42278</v>
      </c>
      <c r="K2405">
        <v>1</v>
      </c>
      <c r="L2405" t="s">
        <v>44</v>
      </c>
      <c r="M2405" t="s">
        <v>12</v>
      </c>
      <c r="N2405" t="s">
        <v>2728</v>
      </c>
      <c r="O2405">
        <v>10</v>
      </c>
      <c r="P2405">
        <v>4</v>
      </c>
      <c r="Q2405">
        <v>2015</v>
      </c>
      <c r="R2405">
        <v>31840.240000000002</v>
      </c>
    </row>
    <row r="2406" spans="1:18" x14ac:dyDescent="0.35">
      <c r="A2406">
        <v>100002405</v>
      </c>
      <c r="B2406" t="s">
        <v>685</v>
      </c>
      <c r="C2406" t="s">
        <v>517</v>
      </c>
      <c r="D2406" t="s">
        <v>2731</v>
      </c>
      <c r="E2406" t="s">
        <v>31</v>
      </c>
      <c r="F2406">
        <v>34</v>
      </c>
      <c r="G2406" t="s">
        <v>23</v>
      </c>
      <c r="H2406" t="s">
        <v>24</v>
      </c>
      <c r="I2406" t="s">
        <v>25</v>
      </c>
      <c r="J2406" s="1">
        <v>42278</v>
      </c>
      <c r="K2406">
        <v>1</v>
      </c>
      <c r="L2406" t="s">
        <v>44</v>
      </c>
      <c r="M2406" t="s">
        <v>12</v>
      </c>
      <c r="N2406" t="s">
        <v>2728</v>
      </c>
      <c r="O2406">
        <v>10</v>
      </c>
      <c r="P2406">
        <v>4</v>
      </c>
      <c r="Q2406">
        <v>2015</v>
      </c>
      <c r="R2406">
        <v>48696.83</v>
      </c>
    </row>
    <row r="2407" spans="1:18" x14ac:dyDescent="0.35">
      <c r="A2407">
        <v>100002406</v>
      </c>
      <c r="B2407" t="s">
        <v>83</v>
      </c>
      <c r="C2407" t="s">
        <v>89</v>
      </c>
      <c r="D2407" t="s">
        <v>2732</v>
      </c>
      <c r="E2407" t="s">
        <v>31</v>
      </c>
      <c r="F2407">
        <v>32</v>
      </c>
      <c r="G2407" t="s">
        <v>23</v>
      </c>
      <c r="H2407" t="s">
        <v>24</v>
      </c>
      <c r="I2407" t="s">
        <v>25</v>
      </c>
      <c r="J2407" s="1">
        <v>42278</v>
      </c>
      <c r="K2407">
        <v>1</v>
      </c>
      <c r="L2407" t="s">
        <v>44</v>
      </c>
      <c r="M2407" t="s">
        <v>12</v>
      </c>
      <c r="N2407" t="s">
        <v>2728</v>
      </c>
      <c r="O2407">
        <v>10</v>
      </c>
      <c r="P2407">
        <v>4</v>
      </c>
      <c r="Q2407">
        <v>2015</v>
      </c>
      <c r="R2407">
        <v>31675.17</v>
      </c>
    </row>
    <row r="2408" spans="1:18" x14ac:dyDescent="0.35">
      <c r="A2408">
        <v>100002407</v>
      </c>
      <c r="B2408" t="s">
        <v>503</v>
      </c>
      <c r="C2408" t="s">
        <v>170</v>
      </c>
      <c r="D2408" t="s">
        <v>2733</v>
      </c>
      <c r="E2408" t="s">
        <v>22</v>
      </c>
      <c r="F2408">
        <v>34</v>
      </c>
      <c r="G2408" t="s">
        <v>23</v>
      </c>
      <c r="H2408" t="s">
        <v>24</v>
      </c>
      <c r="I2408" t="s">
        <v>33</v>
      </c>
      <c r="J2408" s="1">
        <v>42278</v>
      </c>
      <c r="K2408">
        <v>1</v>
      </c>
      <c r="L2408" t="s">
        <v>44</v>
      </c>
      <c r="M2408" t="s">
        <v>12</v>
      </c>
      <c r="N2408" t="s">
        <v>2728</v>
      </c>
      <c r="O2408">
        <v>10</v>
      </c>
      <c r="P2408">
        <v>4</v>
      </c>
      <c r="Q2408">
        <v>2015</v>
      </c>
      <c r="R2408">
        <v>21360.89</v>
      </c>
    </row>
    <row r="2409" spans="1:18" x14ac:dyDescent="0.35">
      <c r="A2409">
        <v>100002408</v>
      </c>
      <c r="B2409" t="s">
        <v>224</v>
      </c>
      <c r="C2409" t="s">
        <v>334</v>
      </c>
      <c r="D2409" t="s">
        <v>2734</v>
      </c>
      <c r="E2409" t="s">
        <v>22</v>
      </c>
      <c r="F2409">
        <v>29</v>
      </c>
      <c r="G2409" t="s">
        <v>23</v>
      </c>
      <c r="H2409" t="s">
        <v>24</v>
      </c>
      <c r="I2409" t="s">
        <v>25</v>
      </c>
      <c r="J2409" s="1">
        <v>42278</v>
      </c>
      <c r="K2409">
        <v>1</v>
      </c>
      <c r="L2409" t="s">
        <v>44</v>
      </c>
      <c r="M2409" t="s">
        <v>12</v>
      </c>
      <c r="N2409" t="s">
        <v>2728</v>
      </c>
      <c r="O2409">
        <v>10</v>
      </c>
      <c r="P2409">
        <v>4</v>
      </c>
      <c r="Q2409">
        <v>2015</v>
      </c>
      <c r="R2409">
        <v>5564.99</v>
      </c>
    </row>
    <row r="2410" spans="1:18" x14ac:dyDescent="0.35">
      <c r="A2410">
        <v>200002409</v>
      </c>
      <c r="B2410" t="s">
        <v>483</v>
      </c>
      <c r="C2410" t="s">
        <v>240</v>
      </c>
      <c r="D2410" t="s">
        <v>2735</v>
      </c>
      <c r="E2410" t="s">
        <v>22</v>
      </c>
      <c r="F2410">
        <v>53</v>
      </c>
      <c r="G2410" t="s">
        <v>100</v>
      </c>
      <c r="H2410" t="s">
        <v>59</v>
      </c>
      <c r="I2410" t="s">
        <v>33</v>
      </c>
      <c r="J2410" s="1">
        <v>42278</v>
      </c>
      <c r="K2410">
        <v>1</v>
      </c>
      <c r="L2410" t="s">
        <v>44</v>
      </c>
      <c r="M2410" t="s">
        <v>12</v>
      </c>
      <c r="N2410" t="s">
        <v>2728</v>
      </c>
      <c r="O2410">
        <v>10</v>
      </c>
      <c r="P2410">
        <v>4</v>
      </c>
      <c r="Q2410">
        <v>2015</v>
      </c>
      <c r="R2410">
        <v>43276.26</v>
      </c>
    </row>
    <row r="2411" spans="1:18" x14ac:dyDescent="0.35">
      <c r="A2411">
        <v>200002410</v>
      </c>
      <c r="B2411" t="s">
        <v>397</v>
      </c>
      <c r="C2411" t="s">
        <v>246</v>
      </c>
      <c r="D2411" t="s">
        <v>2736</v>
      </c>
      <c r="E2411" t="s">
        <v>22</v>
      </c>
      <c r="F2411">
        <v>52</v>
      </c>
      <c r="G2411" t="s">
        <v>100</v>
      </c>
      <c r="H2411" t="s">
        <v>59</v>
      </c>
      <c r="I2411" t="s">
        <v>33</v>
      </c>
      <c r="J2411" s="1">
        <v>42278</v>
      </c>
      <c r="K2411">
        <v>1</v>
      </c>
      <c r="L2411" t="s">
        <v>44</v>
      </c>
      <c r="M2411" t="s">
        <v>12</v>
      </c>
      <c r="N2411" t="s">
        <v>2728</v>
      </c>
      <c r="O2411">
        <v>10</v>
      </c>
      <c r="P2411">
        <v>4</v>
      </c>
      <c r="Q2411">
        <v>2015</v>
      </c>
      <c r="R2411">
        <v>47271.67</v>
      </c>
    </row>
    <row r="2412" spans="1:18" x14ac:dyDescent="0.35">
      <c r="A2412">
        <v>200002411</v>
      </c>
      <c r="B2412" t="s">
        <v>219</v>
      </c>
      <c r="C2412" t="s">
        <v>312</v>
      </c>
      <c r="D2412" t="s">
        <v>2737</v>
      </c>
      <c r="E2412" t="s">
        <v>31</v>
      </c>
      <c r="F2412">
        <v>56</v>
      </c>
      <c r="G2412" t="s">
        <v>100</v>
      </c>
      <c r="H2412" t="s">
        <v>59</v>
      </c>
      <c r="I2412" t="s">
        <v>60</v>
      </c>
      <c r="J2412" s="1">
        <v>42278</v>
      </c>
      <c r="K2412">
        <v>1</v>
      </c>
      <c r="L2412" t="s">
        <v>44</v>
      </c>
      <c r="M2412" t="s">
        <v>12</v>
      </c>
      <c r="N2412" t="s">
        <v>2728</v>
      </c>
      <c r="O2412">
        <v>10</v>
      </c>
      <c r="P2412">
        <v>4</v>
      </c>
      <c r="Q2412">
        <v>2015</v>
      </c>
      <c r="R2412">
        <v>10029.709999999999</v>
      </c>
    </row>
    <row r="2413" spans="1:18" x14ac:dyDescent="0.35">
      <c r="A2413">
        <v>200002412</v>
      </c>
      <c r="B2413" t="s">
        <v>239</v>
      </c>
      <c r="C2413" t="s">
        <v>581</v>
      </c>
      <c r="D2413" t="s">
        <v>2738</v>
      </c>
      <c r="E2413" t="s">
        <v>22</v>
      </c>
      <c r="F2413">
        <v>54</v>
      </c>
      <c r="G2413" t="s">
        <v>100</v>
      </c>
      <c r="H2413" t="s">
        <v>59</v>
      </c>
      <c r="I2413" t="s">
        <v>33</v>
      </c>
      <c r="J2413" s="1">
        <v>42278</v>
      </c>
      <c r="K2413">
        <v>1</v>
      </c>
      <c r="L2413" t="s">
        <v>44</v>
      </c>
      <c r="M2413" t="s">
        <v>12</v>
      </c>
      <c r="N2413" t="s">
        <v>2728</v>
      </c>
      <c r="O2413">
        <v>10</v>
      </c>
      <c r="P2413">
        <v>4</v>
      </c>
      <c r="Q2413">
        <v>2015</v>
      </c>
      <c r="R2413">
        <v>34987.42</v>
      </c>
    </row>
    <row r="2414" spans="1:18" x14ac:dyDescent="0.35">
      <c r="A2414">
        <v>200002413</v>
      </c>
      <c r="B2414" t="s">
        <v>904</v>
      </c>
      <c r="C2414" t="s">
        <v>331</v>
      </c>
      <c r="D2414" t="s">
        <v>2739</v>
      </c>
      <c r="E2414" t="s">
        <v>31</v>
      </c>
      <c r="F2414">
        <v>51</v>
      </c>
      <c r="G2414" t="s">
        <v>100</v>
      </c>
      <c r="H2414" t="s">
        <v>59</v>
      </c>
      <c r="I2414" t="s">
        <v>60</v>
      </c>
      <c r="J2414" s="1">
        <v>42278</v>
      </c>
      <c r="K2414">
        <v>1</v>
      </c>
      <c r="L2414" t="s">
        <v>44</v>
      </c>
      <c r="M2414" t="s">
        <v>12</v>
      </c>
      <c r="N2414" t="s">
        <v>2728</v>
      </c>
      <c r="O2414">
        <v>10</v>
      </c>
      <c r="P2414">
        <v>4</v>
      </c>
      <c r="Q2414">
        <v>2015</v>
      </c>
      <c r="R2414">
        <v>5467.19</v>
      </c>
    </row>
    <row r="2415" spans="1:18" x14ac:dyDescent="0.35">
      <c r="A2415">
        <v>100002414</v>
      </c>
      <c r="B2415" t="s">
        <v>121</v>
      </c>
      <c r="C2415" t="s">
        <v>69</v>
      </c>
      <c r="D2415" t="s">
        <v>2740</v>
      </c>
      <c r="E2415" t="s">
        <v>22</v>
      </c>
      <c r="F2415">
        <v>37</v>
      </c>
      <c r="G2415" t="s">
        <v>38</v>
      </c>
      <c r="H2415" t="s">
        <v>24</v>
      </c>
      <c r="I2415" t="s">
        <v>25</v>
      </c>
      <c r="J2415" s="1">
        <v>42279</v>
      </c>
      <c r="K2415">
        <v>2</v>
      </c>
      <c r="L2415" t="s">
        <v>48</v>
      </c>
      <c r="M2415" t="s">
        <v>12</v>
      </c>
      <c r="N2415" t="s">
        <v>2728</v>
      </c>
      <c r="O2415">
        <v>10</v>
      </c>
      <c r="P2415">
        <v>4</v>
      </c>
      <c r="Q2415">
        <v>2015</v>
      </c>
      <c r="R2415">
        <v>28809.98</v>
      </c>
    </row>
    <row r="2416" spans="1:18" x14ac:dyDescent="0.35">
      <c r="A2416">
        <v>100002415</v>
      </c>
      <c r="B2416" t="s">
        <v>445</v>
      </c>
      <c r="C2416" t="s">
        <v>356</v>
      </c>
      <c r="D2416" t="s">
        <v>2741</v>
      </c>
      <c r="E2416" t="s">
        <v>31</v>
      </c>
      <c r="F2416">
        <v>41</v>
      </c>
      <c r="G2416" t="s">
        <v>38</v>
      </c>
      <c r="H2416" t="s">
        <v>24</v>
      </c>
      <c r="I2416" t="s">
        <v>60</v>
      </c>
      <c r="J2416" s="1">
        <v>42279</v>
      </c>
      <c r="K2416">
        <v>2</v>
      </c>
      <c r="L2416" t="s">
        <v>48</v>
      </c>
      <c r="M2416" t="s">
        <v>12</v>
      </c>
      <c r="N2416" t="s">
        <v>2728</v>
      </c>
      <c r="O2416">
        <v>10</v>
      </c>
      <c r="P2416">
        <v>4</v>
      </c>
      <c r="Q2416">
        <v>2015</v>
      </c>
      <c r="R2416">
        <v>19938.810000000001</v>
      </c>
    </row>
    <row r="2417" spans="1:18" x14ac:dyDescent="0.35">
      <c r="A2417">
        <v>100002416</v>
      </c>
      <c r="B2417" t="s">
        <v>141</v>
      </c>
      <c r="C2417" t="s">
        <v>653</v>
      </c>
      <c r="D2417" t="s">
        <v>2742</v>
      </c>
      <c r="E2417" t="s">
        <v>31</v>
      </c>
      <c r="F2417">
        <v>32</v>
      </c>
      <c r="G2417" t="s">
        <v>23</v>
      </c>
      <c r="H2417" t="s">
        <v>24</v>
      </c>
      <c r="I2417" t="s">
        <v>25</v>
      </c>
      <c r="J2417" s="1">
        <v>42279</v>
      </c>
      <c r="K2417">
        <v>2</v>
      </c>
      <c r="L2417" t="s">
        <v>48</v>
      </c>
      <c r="M2417" t="s">
        <v>12</v>
      </c>
      <c r="N2417" t="s">
        <v>2728</v>
      </c>
      <c r="O2417">
        <v>10</v>
      </c>
      <c r="P2417">
        <v>4</v>
      </c>
      <c r="Q2417">
        <v>2015</v>
      </c>
      <c r="R2417">
        <v>50111.16</v>
      </c>
    </row>
    <row r="2418" spans="1:18" x14ac:dyDescent="0.35">
      <c r="A2418">
        <v>100002417</v>
      </c>
      <c r="B2418" t="s">
        <v>348</v>
      </c>
      <c r="C2418" t="s">
        <v>62</v>
      </c>
      <c r="D2418" t="s">
        <v>2743</v>
      </c>
      <c r="E2418" t="s">
        <v>31</v>
      </c>
      <c r="F2418">
        <v>34</v>
      </c>
      <c r="G2418" t="s">
        <v>23</v>
      </c>
      <c r="H2418" t="s">
        <v>24</v>
      </c>
      <c r="I2418" t="s">
        <v>25</v>
      </c>
      <c r="J2418" s="1">
        <v>42279</v>
      </c>
      <c r="K2418">
        <v>2</v>
      </c>
      <c r="L2418" t="s">
        <v>48</v>
      </c>
      <c r="M2418" t="s">
        <v>12</v>
      </c>
      <c r="N2418" t="s">
        <v>2728</v>
      </c>
      <c r="O2418">
        <v>10</v>
      </c>
      <c r="P2418">
        <v>4</v>
      </c>
      <c r="Q2418">
        <v>2015</v>
      </c>
      <c r="R2418">
        <v>24006.93</v>
      </c>
    </row>
    <row r="2419" spans="1:18" x14ac:dyDescent="0.35">
      <c r="A2419">
        <v>100002418</v>
      </c>
      <c r="B2419" t="s">
        <v>224</v>
      </c>
      <c r="C2419" t="s">
        <v>1255</v>
      </c>
      <c r="D2419" t="s">
        <v>2744</v>
      </c>
      <c r="E2419" t="s">
        <v>22</v>
      </c>
      <c r="F2419">
        <v>38</v>
      </c>
      <c r="G2419" t="s">
        <v>38</v>
      </c>
      <c r="H2419" t="s">
        <v>24</v>
      </c>
      <c r="I2419" t="s">
        <v>60</v>
      </c>
      <c r="J2419" s="1">
        <v>42279</v>
      </c>
      <c r="K2419">
        <v>2</v>
      </c>
      <c r="L2419" t="s">
        <v>48</v>
      </c>
      <c r="M2419" t="s">
        <v>12</v>
      </c>
      <c r="N2419" t="s">
        <v>2728</v>
      </c>
      <c r="O2419">
        <v>10</v>
      </c>
      <c r="P2419">
        <v>4</v>
      </c>
      <c r="Q2419">
        <v>2015</v>
      </c>
      <c r="R2419">
        <v>59261.81</v>
      </c>
    </row>
    <row r="2420" spans="1:18" x14ac:dyDescent="0.35">
      <c r="A2420">
        <v>100002419</v>
      </c>
      <c r="B2420" t="s">
        <v>155</v>
      </c>
      <c r="C2420" t="s">
        <v>178</v>
      </c>
      <c r="D2420" t="s">
        <v>2745</v>
      </c>
      <c r="E2420" t="s">
        <v>31</v>
      </c>
      <c r="F2420">
        <v>33</v>
      </c>
      <c r="G2420" t="s">
        <v>23</v>
      </c>
      <c r="H2420" t="s">
        <v>24</v>
      </c>
      <c r="I2420" t="s">
        <v>25</v>
      </c>
      <c r="J2420" s="1">
        <v>42279</v>
      </c>
      <c r="K2420">
        <v>2</v>
      </c>
      <c r="L2420" t="s">
        <v>48</v>
      </c>
      <c r="M2420" t="s">
        <v>12</v>
      </c>
      <c r="N2420" t="s">
        <v>2728</v>
      </c>
      <c r="O2420">
        <v>10</v>
      </c>
      <c r="P2420">
        <v>4</v>
      </c>
      <c r="Q2420">
        <v>2015</v>
      </c>
      <c r="R2420">
        <v>46035.81</v>
      </c>
    </row>
    <row r="2421" spans="1:18" x14ac:dyDescent="0.35">
      <c r="A2421">
        <v>100002420</v>
      </c>
      <c r="B2421" t="s">
        <v>698</v>
      </c>
      <c r="C2421" t="s">
        <v>69</v>
      </c>
      <c r="D2421" t="s">
        <v>2746</v>
      </c>
      <c r="E2421" t="s">
        <v>31</v>
      </c>
      <c r="F2421">
        <v>42</v>
      </c>
      <c r="G2421" t="s">
        <v>38</v>
      </c>
      <c r="H2421" t="s">
        <v>24</v>
      </c>
      <c r="I2421" t="s">
        <v>25</v>
      </c>
      <c r="J2421" s="1">
        <v>42279</v>
      </c>
      <c r="K2421">
        <v>2</v>
      </c>
      <c r="L2421" t="s">
        <v>48</v>
      </c>
      <c r="M2421" t="s">
        <v>12</v>
      </c>
      <c r="N2421" t="s">
        <v>2728</v>
      </c>
      <c r="O2421">
        <v>10</v>
      </c>
      <c r="P2421">
        <v>4</v>
      </c>
      <c r="Q2421">
        <v>2015</v>
      </c>
      <c r="R2421">
        <v>14989.3</v>
      </c>
    </row>
    <row r="2422" spans="1:18" x14ac:dyDescent="0.35">
      <c r="A2422">
        <v>100002421</v>
      </c>
      <c r="B2422" t="s">
        <v>109</v>
      </c>
      <c r="C2422" t="s">
        <v>450</v>
      </c>
      <c r="D2422" t="s">
        <v>2747</v>
      </c>
      <c r="E2422" t="s">
        <v>22</v>
      </c>
      <c r="F2422">
        <v>28</v>
      </c>
      <c r="G2422" t="s">
        <v>23</v>
      </c>
      <c r="H2422" t="s">
        <v>24</v>
      </c>
      <c r="I2422" t="s">
        <v>25</v>
      </c>
      <c r="J2422" s="1">
        <v>42279</v>
      </c>
      <c r="K2422">
        <v>2</v>
      </c>
      <c r="L2422" t="s">
        <v>48</v>
      </c>
      <c r="M2422" t="s">
        <v>12</v>
      </c>
      <c r="N2422" t="s">
        <v>2728</v>
      </c>
      <c r="O2422">
        <v>10</v>
      </c>
      <c r="P2422">
        <v>4</v>
      </c>
      <c r="Q2422">
        <v>2015</v>
      </c>
      <c r="R2422">
        <v>14448.61</v>
      </c>
    </row>
    <row r="2423" spans="1:18" x14ac:dyDescent="0.35">
      <c r="A2423">
        <v>100002422</v>
      </c>
      <c r="B2423" t="s">
        <v>68</v>
      </c>
      <c r="C2423" t="s">
        <v>81</v>
      </c>
      <c r="D2423" t="s">
        <v>2748</v>
      </c>
      <c r="E2423" t="s">
        <v>22</v>
      </c>
      <c r="F2423">
        <v>28</v>
      </c>
      <c r="G2423" t="s">
        <v>23</v>
      </c>
      <c r="H2423" t="s">
        <v>24</v>
      </c>
      <c r="I2423" t="s">
        <v>25</v>
      </c>
      <c r="J2423" s="1">
        <v>42279</v>
      </c>
      <c r="K2423">
        <v>2</v>
      </c>
      <c r="L2423" t="s">
        <v>48</v>
      </c>
      <c r="M2423" t="s">
        <v>12</v>
      </c>
      <c r="N2423" t="s">
        <v>2728</v>
      </c>
      <c r="O2423">
        <v>10</v>
      </c>
      <c r="P2423">
        <v>4</v>
      </c>
      <c r="Q2423">
        <v>2015</v>
      </c>
      <c r="R2423">
        <v>23076.43</v>
      </c>
    </row>
    <row r="2424" spans="1:18" x14ac:dyDescent="0.35">
      <c r="A2424">
        <v>100002423</v>
      </c>
      <c r="B2424" t="s">
        <v>533</v>
      </c>
      <c r="C2424" t="s">
        <v>575</v>
      </c>
      <c r="D2424" t="s">
        <v>2749</v>
      </c>
      <c r="E2424" t="s">
        <v>22</v>
      </c>
      <c r="F2424">
        <v>33</v>
      </c>
      <c r="G2424" t="s">
        <v>23</v>
      </c>
      <c r="H2424" t="s">
        <v>24</v>
      </c>
      <c r="I2424" t="s">
        <v>25</v>
      </c>
      <c r="J2424" s="1">
        <v>42279</v>
      </c>
      <c r="K2424">
        <v>2</v>
      </c>
      <c r="L2424" t="s">
        <v>48</v>
      </c>
      <c r="M2424" t="s">
        <v>12</v>
      </c>
      <c r="N2424" t="s">
        <v>2728</v>
      </c>
      <c r="O2424">
        <v>10</v>
      </c>
      <c r="P2424">
        <v>4</v>
      </c>
      <c r="Q2424">
        <v>2015</v>
      </c>
      <c r="R2424">
        <v>48286.35</v>
      </c>
    </row>
    <row r="2425" spans="1:18" x14ac:dyDescent="0.35">
      <c r="A2425">
        <v>100002424</v>
      </c>
      <c r="B2425" t="s">
        <v>428</v>
      </c>
      <c r="C2425" t="s">
        <v>551</v>
      </c>
      <c r="D2425" t="s">
        <v>2750</v>
      </c>
      <c r="E2425" t="s">
        <v>31</v>
      </c>
      <c r="F2425">
        <v>41</v>
      </c>
      <c r="G2425" t="s">
        <v>38</v>
      </c>
      <c r="H2425" t="s">
        <v>24</v>
      </c>
      <c r="I2425" t="s">
        <v>33</v>
      </c>
      <c r="J2425" s="1">
        <v>42279</v>
      </c>
      <c r="K2425">
        <v>2</v>
      </c>
      <c r="L2425" t="s">
        <v>48</v>
      </c>
      <c r="M2425" t="s">
        <v>12</v>
      </c>
      <c r="N2425" t="s">
        <v>2728</v>
      </c>
      <c r="O2425">
        <v>10</v>
      </c>
      <c r="P2425">
        <v>4</v>
      </c>
      <c r="Q2425">
        <v>2015</v>
      </c>
      <c r="R2425">
        <v>964.1</v>
      </c>
    </row>
    <row r="2426" spans="1:18" x14ac:dyDescent="0.35">
      <c r="A2426">
        <v>100002425</v>
      </c>
      <c r="B2426" t="s">
        <v>772</v>
      </c>
      <c r="C2426" t="s">
        <v>324</v>
      </c>
      <c r="D2426" t="s">
        <v>2751</v>
      </c>
      <c r="E2426" t="s">
        <v>22</v>
      </c>
      <c r="F2426">
        <v>31</v>
      </c>
      <c r="G2426" t="s">
        <v>23</v>
      </c>
      <c r="H2426" t="s">
        <v>24</v>
      </c>
      <c r="I2426" t="s">
        <v>33</v>
      </c>
      <c r="J2426" s="1">
        <v>42279</v>
      </c>
      <c r="K2426">
        <v>2</v>
      </c>
      <c r="L2426" t="s">
        <v>48</v>
      </c>
      <c r="M2426" t="s">
        <v>12</v>
      </c>
      <c r="N2426" t="s">
        <v>2728</v>
      </c>
      <c r="O2426">
        <v>10</v>
      </c>
      <c r="P2426">
        <v>4</v>
      </c>
      <c r="Q2426">
        <v>2015</v>
      </c>
      <c r="R2426">
        <v>79314.11</v>
      </c>
    </row>
    <row r="2427" spans="1:18" x14ac:dyDescent="0.35">
      <c r="A2427">
        <v>200002426</v>
      </c>
      <c r="B2427" t="s">
        <v>149</v>
      </c>
      <c r="C2427" t="s">
        <v>748</v>
      </c>
      <c r="D2427" t="s">
        <v>2752</v>
      </c>
      <c r="E2427" t="s">
        <v>22</v>
      </c>
      <c r="F2427">
        <v>48</v>
      </c>
      <c r="G2427" t="s">
        <v>38</v>
      </c>
      <c r="H2427" t="s">
        <v>59</v>
      </c>
      <c r="I2427" t="s">
        <v>33</v>
      </c>
      <c r="J2427" s="1">
        <v>42279</v>
      </c>
      <c r="K2427">
        <v>2</v>
      </c>
      <c r="L2427" t="s">
        <v>48</v>
      </c>
      <c r="M2427" t="s">
        <v>12</v>
      </c>
      <c r="N2427" t="s">
        <v>2728</v>
      </c>
      <c r="O2427">
        <v>10</v>
      </c>
      <c r="P2427">
        <v>4</v>
      </c>
      <c r="Q2427">
        <v>2015</v>
      </c>
      <c r="R2427">
        <v>54817.88</v>
      </c>
    </row>
    <row r="2428" spans="1:18" x14ac:dyDescent="0.35">
      <c r="A2428">
        <v>200002427</v>
      </c>
      <c r="B2428" t="s">
        <v>579</v>
      </c>
      <c r="C2428" t="s">
        <v>193</v>
      </c>
      <c r="D2428" t="s">
        <v>2753</v>
      </c>
      <c r="E2428" t="s">
        <v>31</v>
      </c>
      <c r="F2428">
        <v>40</v>
      </c>
      <c r="G2428" t="s">
        <v>38</v>
      </c>
      <c r="H2428" t="s">
        <v>59</v>
      </c>
      <c r="I2428" t="s">
        <v>60</v>
      </c>
      <c r="J2428" s="1">
        <v>42279</v>
      </c>
      <c r="K2428">
        <v>2</v>
      </c>
      <c r="L2428" t="s">
        <v>48</v>
      </c>
      <c r="M2428" t="s">
        <v>12</v>
      </c>
      <c r="N2428" t="s">
        <v>2728</v>
      </c>
      <c r="O2428">
        <v>10</v>
      </c>
      <c r="P2428">
        <v>4</v>
      </c>
      <c r="Q2428">
        <v>2015</v>
      </c>
      <c r="R2428">
        <v>36530.74</v>
      </c>
    </row>
    <row r="2429" spans="1:18" x14ac:dyDescent="0.35">
      <c r="A2429">
        <v>300002428</v>
      </c>
      <c r="B2429" t="s">
        <v>365</v>
      </c>
      <c r="C2429" t="s">
        <v>465</v>
      </c>
      <c r="D2429" t="s">
        <v>2754</v>
      </c>
      <c r="E2429" t="s">
        <v>22</v>
      </c>
      <c r="F2429">
        <v>36</v>
      </c>
      <c r="G2429" t="s">
        <v>38</v>
      </c>
      <c r="H2429" t="s">
        <v>43</v>
      </c>
      <c r="I2429" t="s">
        <v>25</v>
      </c>
      <c r="J2429" s="1">
        <v>42279</v>
      </c>
      <c r="K2429">
        <v>2</v>
      </c>
      <c r="L2429" t="s">
        <v>48</v>
      </c>
      <c r="M2429" t="s">
        <v>12</v>
      </c>
      <c r="N2429" t="s">
        <v>2728</v>
      </c>
      <c r="O2429">
        <v>10</v>
      </c>
      <c r="P2429">
        <v>4</v>
      </c>
      <c r="Q2429">
        <v>2015</v>
      </c>
      <c r="R2429">
        <v>23291.89</v>
      </c>
    </row>
    <row r="2430" spans="1:18" x14ac:dyDescent="0.35">
      <c r="A2430">
        <v>100002429</v>
      </c>
      <c r="B2430" t="s">
        <v>294</v>
      </c>
      <c r="C2430" t="s">
        <v>577</v>
      </c>
      <c r="D2430" t="s">
        <v>2755</v>
      </c>
      <c r="E2430" t="s">
        <v>31</v>
      </c>
      <c r="F2430">
        <v>43</v>
      </c>
      <c r="G2430" t="s">
        <v>38</v>
      </c>
      <c r="H2430" t="s">
        <v>24</v>
      </c>
      <c r="I2430" t="s">
        <v>25</v>
      </c>
      <c r="J2430" s="1">
        <v>42280</v>
      </c>
      <c r="K2430">
        <v>3</v>
      </c>
      <c r="L2430" t="s">
        <v>138</v>
      </c>
      <c r="M2430" t="s">
        <v>13</v>
      </c>
      <c r="N2430" t="s">
        <v>2728</v>
      </c>
      <c r="O2430">
        <v>10</v>
      </c>
      <c r="P2430">
        <v>4</v>
      </c>
      <c r="Q2430">
        <v>2015</v>
      </c>
      <c r="R2430">
        <v>42972.72</v>
      </c>
    </row>
    <row r="2431" spans="1:18" x14ac:dyDescent="0.35">
      <c r="A2431">
        <v>100002430</v>
      </c>
      <c r="B2431" t="s">
        <v>307</v>
      </c>
      <c r="C2431" t="s">
        <v>1255</v>
      </c>
      <c r="D2431" t="s">
        <v>2756</v>
      </c>
      <c r="E2431" t="s">
        <v>22</v>
      </c>
      <c r="F2431">
        <v>36</v>
      </c>
      <c r="G2431" t="s">
        <v>38</v>
      </c>
      <c r="H2431" t="s">
        <v>24</v>
      </c>
      <c r="I2431" t="s">
        <v>25</v>
      </c>
      <c r="J2431" s="1">
        <v>42280</v>
      </c>
      <c r="K2431">
        <v>3</v>
      </c>
      <c r="L2431" t="s">
        <v>138</v>
      </c>
      <c r="M2431" t="s">
        <v>13</v>
      </c>
      <c r="N2431" t="s">
        <v>2728</v>
      </c>
      <c r="O2431">
        <v>10</v>
      </c>
      <c r="P2431">
        <v>4</v>
      </c>
      <c r="Q2431">
        <v>2015</v>
      </c>
      <c r="R2431">
        <v>22675.26</v>
      </c>
    </row>
    <row r="2432" spans="1:18" x14ac:dyDescent="0.35">
      <c r="A2432">
        <v>100002431</v>
      </c>
      <c r="B2432" t="s">
        <v>543</v>
      </c>
      <c r="C2432" t="s">
        <v>588</v>
      </c>
      <c r="D2432" t="s">
        <v>2757</v>
      </c>
      <c r="E2432" t="s">
        <v>22</v>
      </c>
      <c r="F2432">
        <v>40</v>
      </c>
      <c r="G2432" t="s">
        <v>38</v>
      </c>
      <c r="H2432" t="s">
        <v>24</v>
      </c>
      <c r="I2432" t="s">
        <v>25</v>
      </c>
      <c r="J2432" s="1">
        <v>42280</v>
      </c>
      <c r="K2432">
        <v>3</v>
      </c>
      <c r="L2432" t="s">
        <v>138</v>
      </c>
      <c r="M2432" t="s">
        <v>13</v>
      </c>
      <c r="N2432" t="s">
        <v>2728</v>
      </c>
      <c r="O2432">
        <v>10</v>
      </c>
      <c r="P2432">
        <v>4</v>
      </c>
      <c r="Q2432">
        <v>2015</v>
      </c>
      <c r="R2432">
        <v>12622.63</v>
      </c>
    </row>
    <row r="2433" spans="1:18" x14ac:dyDescent="0.35">
      <c r="A2433">
        <v>100002432</v>
      </c>
      <c r="B2433" t="s">
        <v>262</v>
      </c>
      <c r="C2433" t="s">
        <v>125</v>
      </c>
      <c r="D2433" t="s">
        <v>2758</v>
      </c>
      <c r="E2433" t="s">
        <v>31</v>
      </c>
      <c r="F2433">
        <v>43</v>
      </c>
      <c r="G2433" t="s">
        <v>38</v>
      </c>
      <c r="H2433" t="s">
        <v>24</v>
      </c>
      <c r="I2433" t="s">
        <v>25</v>
      </c>
      <c r="J2433" s="1">
        <v>42280</v>
      </c>
      <c r="K2433">
        <v>3</v>
      </c>
      <c r="L2433" t="s">
        <v>138</v>
      </c>
      <c r="M2433" t="s">
        <v>13</v>
      </c>
      <c r="N2433" t="s">
        <v>2728</v>
      </c>
      <c r="O2433">
        <v>10</v>
      </c>
      <c r="P2433">
        <v>4</v>
      </c>
      <c r="Q2433">
        <v>2015</v>
      </c>
      <c r="R2433">
        <v>23251.07</v>
      </c>
    </row>
    <row r="2434" spans="1:18" x14ac:dyDescent="0.35">
      <c r="A2434">
        <v>100002433</v>
      </c>
      <c r="B2434" t="s">
        <v>200</v>
      </c>
      <c r="C2434" t="s">
        <v>588</v>
      </c>
      <c r="D2434" t="s">
        <v>2759</v>
      </c>
      <c r="E2434" t="s">
        <v>31</v>
      </c>
      <c r="F2434">
        <v>45</v>
      </c>
      <c r="G2434" t="s">
        <v>38</v>
      </c>
      <c r="H2434" t="s">
        <v>24</v>
      </c>
      <c r="I2434" t="s">
        <v>25</v>
      </c>
      <c r="J2434" s="1">
        <v>42280</v>
      </c>
      <c r="K2434">
        <v>3</v>
      </c>
      <c r="L2434" t="s">
        <v>138</v>
      </c>
      <c r="M2434" t="s">
        <v>13</v>
      </c>
      <c r="N2434" t="s">
        <v>2728</v>
      </c>
      <c r="O2434">
        <v>10</v>
      </c>
      <c r="P2434">
        <v>4</v>
      </c>
      <c r="Q2434">
        <v>2015</v>
      </c>
      <c r="R2434">
        <v>53536.19</v>
      </c>
    </row>
    <row r="2435" spans="1:18" x14ac:dyDescent="0.35">
      <c r="A2435">
        <v>100002434</v>
      </c>
      <c r="B2435" t="s">
        <v>401</v>
      </c>
      <c r="C2435" t="s">
        <v>653</v>
      </c>
      <c r="D2435" t="s">
        <v>2760</v>
      </c>
      <c r="E2435" t="s">
        <v>22</v>
      </c>
      <c r="F2435">
        <v>32</v>
      </c>
      <c r="G2435" t="s">
        <v>23</v>
      </c>
      <c r="H2435" t="s">
        <v>24</v>
      </c>
      <c r="I2435" t="s">
        <v>25</v>
      </c>
      <c r="J2435" s="1">
        <v>42280</v>
      </c>
      <c r="K2435">
        <v>3</v>
      </c>
      <c r="L2435" t="s">
        <v>138</v>
      </c>
      <c r="M2435" t="s">
        <v>13</v>
      </c>
      <c r="N2435" t="s">
        <v>2728</v>
      </c>
      <c r="O2435">
        <v>10</v>
      </c>
      <c r="P2435">
        <v>4</v>
      </c>
      <c r="Q2435">
        <v>2015</v>
      </c>
      <c r="R2435">
        <v>16127.3</v>
      </c>
    </row>
    <row r="2436" spans="1:18" x14ac:dyDescent="0.35">
      <c r="A2436">
        <v>100002435</v>
      </c>
      <c r="B2436" t="s">
        <v>94</v>
      </c>
      <c r="C2436" t="s">
        <v>394</v>
      </c>
      <c r="D2436" t="s">
        <v>2761</v>
      </c>
      <c r="E2436" t="s">
        <v>22</v>
      </c>
      <c r="F2436">
        <v>36</v>
      </c>
      <c r="G2436" t="s">
        <v>38</v>
      </c>
      <c r="H2436" t="s">
        <v>24</v>
      </c>
      <c r="I2436" t="s">
        <v>25</v>
      </c>
      <c r="J2436" s="1">
        <v>42280</v>
      </c>
      <c r="K2436">
        <v>3</v>
      </c>
      <c r="L2436" t="s">
        <v>138</v>
      </c>
      <c r="M2436" t="s">
        <v>13</v>
      </c>
      <c r="N2436" t="s">
        <v>2728</v>
      </c>
      <c r="O2436">
        <v>10</v>
      </c>
      <c r="P2436">
        <v>4</v>
      </c>
      <c r="Q2436">
        <v>2015</v>
      </c>
      <c r="R2436">
        <v>43882.44</v>
      </c>
    </row>
    <row r="2437" spans="1:18" x14ac:dyDescent="0.35">
      <c r="A2437">
        <v>100002436</v>
      </c>
      <c r="B2437" t="s">
        <v>373</v>
      </c>
      <c r="C2437" t="s">
        <v>411</v>
      </c>
      <c r="D2437" t="s">
        <v>2762</v>
      </c>
      <c r="E2437" t="s">
        <v>22</v>
      </c>
      <c r="F2437">
        <v>40</v>
      </c>
      <c r="G2437" t="s">
        <v>38</v>
      </c>
      <c r="H2437" t="s">
        <v>24</v>
      </c>
      <c r="I2437" t="s">
        <v>25</v>
      </c>
      <c r="J2437" s="1">
        <v>42280</v>
      </c>
      <c r="K2437">
        <v>3</v>
      </c>
      <c r="L2437" t="s">
        <v>138</v>
      </c>
      <c r="M2437" t="s">
        <v>13</v>
      </c>
      <c r="N2437" t="s">
        <v>2728</v>
      </c>
      <c r="O2437">
        <v>10</v>
      </c>
      <c r="P2437">
        <v>4</v>
      </c>
      <c r="Q2437">
        <v>2015</v>
      </c>
      <c r="R2437">
        <v>7741.38</v>
      </c>
    </row>
    <row r="2438" spans="1:18" x14ac:dyDescent="0.35">
      <c r="A2438">
        <v>100002437</v>
      </c>
      <c r="B2438" t="s">
        <v>192</v>
      </c>
      <c r="C2438" t="s">
        <v>608</v>
      </c>
      <c r="D2438" t="s">
        <v>2763</v>
      </c>
      <c r="E2438" t="s">
        <v>22</v>
      </c>
      <c r="F2438">
        <v>33</v>
      </c>
      <c r="G2438" t="s">
        <v>23</v>
      </c>
      <c r="H2438" t="s">
        <v>24</v>
      </c>
      <c r="I2438" t="s">
        <v>25</v>
      </c>
      <c r="J2438" s="1">
        <v>42280</v>
      </c>
      <c r="K2438">
        <v>3</v>
      </c>
      <c r="L2438" t="s">
        <v>138</v>
      </c>
      <c r="M2438" t="s">
        <v>13</v>
      </c>
      <c r="N2438" t="s">
        <v>2728</v>
      </c>
      <c r="O2438">
        <v>10</v>
      </c>
      <c r="P2438">
        <v>4</v>
      </c>
      <c r="Q2438">
        <v>2015</v>
      </c>
      <c r="R2438">
        <v>39625</v>
      </c>
    </row>
    <row r="2439" spans="1:18" x14ac:dyDescent="0.35">
      <c r="A2439">
        <v>100002438</v>
      </c>
      <c r="B2439" t="s">
        <v>83</v>
      </c>
      <c r="C2439" t="s">
        <v>314</v>
      </c>
      <c r="D2439" t="s">
        <v>2764</v>
      </c>
      <c r="E2439" t="s">
        <v>31</v>
      </c>
      <c r="F2439">
        <v>30</v>
      </c>
      <c r="G2439" t="s">
        <v>23</v>
      </c>
      <c r="H2439" t="s">
        <v>24</v>
      </c>
      <c r="I2439" t="s">
        <v>25</v>
      </c>
      <c r="J2439" s="1">
        <v>42280</v>
      </c>
      <c r="K2439">
        <v>3</v>
      </c>
      <c r="L2439" t="s">
        <v>138</v>
      </c>
      <c r="M2439" t="s">
        <v>13</v>
      </c>
      <c r="N2439" t="s">
        <v>2728</v>
      </c>
      <c r="O2439">
        <v>10</v>
      </c>
      <c r="P2439">
        <v>4</v>
      </c>
      <c r="Q2439">
        <v>2015</v>
      </c>
      <c r="R2439">
        <v>138086.22</v>
      </c>
    </row>
    <row r="2440" spans="1:18" x14ac:dyDescent="0.35">
      <c r="A2440">
        <v>100002439</v>
      </c>
      <c r="B2440" t="s">
        <v>434</v>
      </c>
      <c r="C2440" t="s">
        <v>584</v>
      </c>
      <c r="D2440" t="s">
        <v>2765</v>
      </c>
      <c r="E2440" t="s">
        <v>22</v>
      </c>
      <c r="F2440">
        <v>42</v>
      </c>
      <c r="G2440" t="s">
        <v>38</v>
      </c>
      <c r="H2440" t="s">
        <v>24</v>
      </c>
      <c r="I2440" t="s">
        <v>25</v>
      </c>
      <c r="J2440" s="1">
        <v>42280</v>
      </c>
      <c r="K2440">
        <v>3</v>
      </c>
      <c r="L2440" t="s">
        <v>138</v>
      </c>
      <c r="M2440" t="s">
        <v>13</v>
      </c>
      <c r="N2440" t="s">
        <v>2728</v>
      </c>
      <c r="O2440">
        <v>10</v>
      </c>
      <c r="P2440">
        <v>4</v>
      </c>
      <c r="Q2440">
        <v>2015</v>
      </c>
      <c r="R2440">
        <v>32973.730000000003</v>
      </c>
    </row>
    <row r="2441" spans="1:18" x14ac:dyDescent="0.35">
      <c r="A2441">
        <v>100002440</v>
      </c>
      <c r="B2441" t="s">
        <v>709</v>
      </c>
      <c r="C2441" t="s">
        <v>352</v>
      </c>
      <c r="D2441" t="s">
        <v>2766</v>
      </c>
      <c r="E2441" t="s">
        <v>31</v>
      </c>
      <c r="F2441">
        <v>28</v>
      </c>
      <c r="G2441" t="s">
        <v>23</v>
      </c>
      <c r="H2441" t="s">
        <v>24</v>
      </c>
      <c r="I2441" t="s">
        <v>25</v>
      </c>
      <c r="J2441" s="1">
        <v>42280</v>
      </c>
      <c r="K2441">
        <v>3</v>
      </c>
      <c r="L2441" t="s">
        <v>138</v>
      </c>
      <c r="M2441" t="s">
        <v>13</v>
      </c>
      <c r="N2441" t="s">
        <v>2728</v>
      </c>
      <c r="O2441">
        <v>10</v>
      </c>
      <c r="P2441">
        <v>4</v>
      </c>
      <c r="Q2441">
        <v>2015</v>
      </c>
      <c r="R2441">
        <v>76304.75</v>
      </c>
    </row>
    <row r="2442" spans="1:18" x14ac:dyDescent="0.35">
      <c r="A2442">
        <v>200002441</v>
      </c>
      <c r="B2442" t="s">
        <v>389</v>
      </c>
      <c r="C2442" t="s">
        <v>57</v>
      </c>
      <c r="D2442" t="s">
        <v>2767</v>
      </c>
      <c r="E2442" t="s">
        <v>22</v>
      </c>
      <c r="F2442">
        <v>26</v>
      </c>
      <c r="G2442" t="s">
        <v>23</v>
      </c>
      <c r="H2442" t="s">
        <v>59</v>
      </c>
      <c r="I2442" t="s">
        <v>33</v>
      </c>
      <c r="J2442" s="1">
        <v>42280</v>
      </c>
      <c r="K2442">
        <v>3</v>
      </c>
      <c r="L2442" t="s">
        <v>138</v>
      </c>
      <c r="M2442" t="s">
        <v>13</v>
      </c>
      <c r="N2442" t="s">
        <v>2728</v>
      </c>
      <c r="O2442">
        <v>10</v>
      </c>
      <c r="P2442">
        <v>4</v>
      </c>
      <c r="Q2442">
        <v>2015</v>
      </c>
      <c r="R2442">
        <v>69903.960000000006</v>
      </c>
    </row>
    <row r="2443" spans="1:18" x14ac:dyDescent="0.35">
      <c r="A2443">
        <v>200002442</v>
      </c>
      <c r="B2443" t="s">
        <v>265</v>
      </c>
      <c r="C2443" t="s">
        <v>269</v>
      </c>
      <c r="D2443" t="s">
        <v>2768</v>
      </c>
      <c r="E2443" t="s">
        <v>22</v>
      </c>
      <c r="F2443">
        <v>52</v>
      </c>
      <c r="G2443" t="s">
        <v>100</v>
      </c>
      <c r="H2443" t="s">
        <v>59</v>
      </c>
      <c r="I2443" t="s">
        <v>33</v>
      </c>
      <c r="J2443" s="1">
        <v>42280</v>
      </c>
      <c r="K2443">
        <v>3</v>
      </c>
      <c r="L2443" t="s">
        <v>138</v>
      </c>
      <c r="M2443" t="s">
        <v>13</v>
      </c>
      <c r="N2443" t="s">
        <v>2728</v>
      </c>
      <c r="O2443">
        <v>10</v>
      </c>
      <c r="P2443">
        <v>4</v>
      </c>
      <c r="Q2443">
        <v>2015</v>
      </c>
      <c r="R2443">
        <v>40011.42</v>
      </c>
    </row>
    <row r="2444" spans="1:18" x14ac:dyDescent="0.35">
      <c r="A2444">
        <v>200002443</v>
      </c>
      <c r="B2444" t="s">
        <v>336</v>
      </c>
      <c r="C2444" t="s">
        <v>237</v>
      </c>
      <c r="D2444" t="s">
        <v>2769</v>
      </c>
      <c r="E2444" t="s">
        <v>22</v>
      </c>
      <c r="F2444">
        <v>58</v>
      </c>
      <c r="G2444" t="s">
        <v>100</v>
      </c>
      <c r="H2444" t="s">
        <v>59</v>
      </c>
      <c r="I2444" t="s">
        <v>33</v>
      </c>
      <c r="J2444" s="1">
        <v>42280</v>
      </c>
      <c r="K2444">
        <v>3</v>
      </c>
      <c r="L2444" t="s">
        <v>138</v>
      </c>
      <c r="M2444" t="s">
        <v>13</v>
      </c>
      <c r="N2444" t="s">
        <v>2728</v>
      </c>
      <c r="O2444">
        <v>10</v>
      </c>
      <c r="P2444">
        <v>4</v>
      </c>
      <c r="Q2444">
        <v>2015</v>
      </c>
      <c r="R2444">
        <v>31082.12</v>
      </c>
    </row>
    <row r="2445" spans="1:18" x14ac:dyDescent="0.35">
      <c r="A2445">
        <v>200002444</v>
      </c>
      <c r="B2445" t="s">
        <v>441</v>
      </c>
      <c r="C2445" t="s">
        <v>528</v>
      </c>
      <c r="D2445" t="s">
        <v>2770</v>
      </c>
      <c r="E2445" t="s">
        <v>22</v>
      </c>
      <c r="F2445">
        <v>47</v>
      </c>
      <c r="G2445" t="s">
        <v>38</v>
      </c>
      <c r="H2445" t="s">
        <v>59</v>
      </c>
      <c r="I2445" t="s">
        <v>60</v>
      </c>
      <c r="J2445" s="1">
        <v>42280</v>
      </c>
      <c r="K2445">
        <v>3</v>
      </c>
      <c r="L2445" t="s">
        <v>138</v>
      </c>
      <c r="M2445" t="s">
        <v>13</v>
      </c>
      <c r="N2445" t="s">
        <v>2728</v>
      </c>
      <c r="O2445">
        <v>10</v>
      </c>
      <c r="P2445">
        <v>4</v>
      </c>
      <c r="Q2445">
        <v>2015</v>
      </c>
      <c r="R2445">
        <v>87669.32</v>
      </c>
    </row>
    <row r="2446" spans="1:18" x14ac:dyDescent="0.35">
      <c r="A2446">
        <v>200002445</v>
      </c>
      <c r="B2446" t="s">
        <v>168</v>
      </c>
      <c r="C2446" t="s">
        <v>145</v>
      </c>
      <c r="D2446" t="s">
        <v>2771</v>
      </c>
      <c r="E2446" t="s">
        <v>31</v>
      </c>
      <c r="F2446">
        <v>48</v>
      </c>
      <c r="G2446" t="s">
        <v>38</v>
      </c>
      <c r="H2446" t="s">
        <v>59</v>
      </c>
      <c r="I2446" t="s">
        <v>60</v>
      </c>
      <c r="J2446" s="1">
        <v>42280</v>
      </c>
      <c r="K2446">
        <v>3</v>
      </c>
      <c r="L2446" t="s">
        <v>138</v>
      </c>
      <c r="M2446" t="s">
        <v>13</v>
      </c>
      <c r="N2446" t="s">
        <v>2728</v>
      </c>
      <c r="O2446">
        <v>10</v>
      </c>
      <c r="P2446">
        <v>4</v>
      </c>
      <c r="Q2446">
        <v>2015</v>
      </c>
      <c r="R2446">
        <v>12405.42</v>
      </c>
    </row>
    <row r="2447" spans="1:18" x14ac:dyDescent="0.35">
      <c r="A2447">
        <v>200002446</v>
      </c>
      <c r="B2447" t="s">
        <v>441</v>
      </c>
      <c r="C2447" t="s">
        <v>919</v>
      </c>
      <c r="D2447" t="s">
        <v>2772</v>
      </c>
      <c r="E2447" t="s">
        <v>22</v>
      </c>
      <c r="F2447">
        <v>50</v>
      </c>
      <c r="G2447" t="s">
        <v>100</v>
      </c>
      <c r="H2447" t="s">
        <v>59</v>
      </c>
      <c r="I2447" t="s">
        <v>33</v>
      </c>
      <c r="J2447" s="1">
        <v>42280</v>
      </c>
      <c r="K2447">
        <v>3</v>
      </c>
      <c r="L2447" t="s">
        <v>138</v>
      </c>
      <c r="M2447" t="s">
        <v>13</v>
      </c>
      <c r="N2447" t="s">
        <v>2728</v>
      </c>
      <c r="O2447">
        <v>10</v>
      </c>
      <c r="P2447">
        <v>4</v>
      </c>
      <c r="Q2447">
        <v>2015</v>
      </c>
      <c r="R2447">
        <v>21885.91</v>
      </c>
    </row>
    <row r="2448" spans="1:18" x14ac:dyDescent="0.35">
      <c r="A2448">
        <v>200002447</v>
      </c>
      <c r="B2448" t="s">
        <v>389</v>
      </c>
      <c r="C2448" t="s">
        <v>557</v>
      </c>
      <c r="D2448" t="s">
        <v>2773</v>
      </c>
      <c r="E2448" t="s">
        <v>22</v>
      </c>
      <c r="F2448">
        <v>58</v>
      </c>
      <c r="G2448" t="s">
        <v>100</v>
      </c>
      <c r="H2448" t="s">
        <v>59</v>
      </c>
      <c r="I2448" t="s">
        <v>33</v>
      </c>
      <c r="J2448" s="1">
        <v>42280</v>
      </c>
      <c r="K2448">
        <v>3</v>
      </c>
      <c r="L2448" t="s">
        <v>138</v>
      </c>
      <c r="M2448" t="s">
        <v>13</v>
      </c>
      <c r="N2448" t="s">
        <v>2728</v>
      </c>
      <c r="O2448">
        <v>10</v>
      </c>
      <c r="P2448">
        <v>4</v>
      </c>
      <c r="Q2448">
        <v>2015</v>
      </c>
      <c r="R2448">
        <v>13230.47</v>
      </c>
    </row>
    <row r="2449" spans="1:18" x14ac:dyDescent="0.35">
      <c r="A2449">
        <v>300002448</v>
      </c>
      <c r="B2449" t="s">
        <v>296</v>
      </c>
      <c r="C2449" t="s">
        <v>212</v>
      </c>
      <c r="D2449" t="s">
        <v>2774</v>
      </c>
      <c r="E2449" t="s">
        <v>22</v>
      </c>
      <c r="F2449">
        <v>41</v>
      </c>
      <c r="G2449" t="s">
        <v>38</v>
      </c>
      <c r="H2449" t="s">
        <v>43</v>
      </c>
      <c r="I2449" t="s">
        <v>33</v>
      </c>
      <c r="J2449" s="1">
        <v>42280</v>
      </c>
      <c r="K2449">
        <v>3</v>
      </c>
      <c r="L2449" t="s">
        <v>138</v>
      </c>
      <c r="M2449" t="s">
        <v>13</v>
      </c>
      <c r="N2449" t="s">
        <v>2728</v>
      </c>
      <c r="O2449">
        <v>10</v>
      </c>
      <c r="P2449">
        <v>4</v>
      </c>
      <c r="Q2449">
        <v>2015</v>
      </c>
      <c r="R2449">
        <v>32837.019999999997</v>
      </c>
    </row>
    <row r="2450" spans="1:18" x14ac:dyDescent="0.35">
      <c r="A2450">
        <v>100002449</v>
      </c>
      <c r="B2450" t="s">
        <v>336</v>
      </c>
      <c r="C2450" t="s">
        <v>72</v>
      </c>
      <c r="D2450" t="s">
        <v>2775</v>
      </c>
      <c r="E2450" t="s">
        <v>22</v>
      </c>
      <c r="F2450">
        <v>27</v>
      </c>
      <c r="G2450" t="s">
        <v>23</v>
      </c>
      <c r="H2450" t="s">
        <v>24</v>
      </c>
      <c r="I2450" t="s">
        <v>33</v>
      </c>
      <c r="J2450" s="1">
        <v>42281</v>
      </c>
      <c r="K2450">
        <v>4</v>
      </c>
      <c r="L2450" t="s">
        <v>55</v>
      </c>
      <c r="M2450" t="s">
        <v>13</v>
      </c>
      <c r="N2450" t="s">
        <v>2728</v>
      </c>
      <c r="O2450">
        <v>10</v>
      </c>
      <c r="P2450">
        <v>4</v>
      </c>
      <c r="Q2450">
        <v>2015</v>
      </c>
      <c r="R2450">
        <v>7385.38</v>
      </c>
    </row>
    <row r="2451" spans="1:18" x14ac:dyDescent="0.35">
      <c r="A2451">
        <v>100002450</v>
      </c>
      <c r="B2451" t="s">
        <v>319</v>
      </c>
      <c r="C2451" t="s">
        <v>84</v>
      </c>
      <c r="D2451" t="s">
        <v>2776</v>
      </c>
      <c r="E2451" t="s">
        <v>31</v>
      </c>
      <c r="F2451">
        <v>42</v>
      </c>
      <c r="G2451" t="s">
        <v>38</v>
      </c>
      <c r="H2451" t="s">
        <v>24</v>
      </c>
      <c r="I2451" t="s">
        <v>60</v>
      </c>
      <c r="J2451" s="1">
        <v>42281</v>
      </c>
      <c r="K2451">
        <v>4</v>
      </c>
      <c r="L2451" t="s">
        <v>55</v>
      </c>
      <c r="M2451" t="s">
        <v>13</v>
      </c>
      <c r="N2451" t="s">
        <v>2728</v>
      </c>
      <c r="O2451">
        <v>10</v>
      </c>
      <c r="P2451">
        <v>4</v>
      </c>
      <c r="Q2451">
        <v>2015</v>
      </c>
      <c r="R2451">
        <v>10562.39</v>
      </c>
    </row>
    <row r="2452" spans="1:18" x14ac:dyDescent="0.35">
      <c r="A2452">
        <v>100002451</v>
      </c>
      <c r="B2452" t="s">
        <v>127</v>
      </c>
      <c r="C2452" t="s">
        <v>380</v>
      </c>
      <c r="D2452" t="s">
        <v>2777</v>
      </c>
      <c r="E2452" t="s">
        <v>22</v>
      </c>
      <c r="F2452">
        <v>41</v>
      </c>
      <c r="G2452" t="s">
        <v>38</v>
      </c>
      <c r="H2452" t="s">
        <v>24</v>
      </c>
      <c r="I2452" t="s">
        <v>25</v>
      </c>
      <c r="J2452" s="1">
        <v>42281</v>
      </c>
      <c r="K2452">
        <v>4</v>
      </c>
      <c r="L2452" t="s">
        <v>55</v>
      </c>
      <c r="M2452" t="s">
        <v>13</v>
      </c>
      <c r="N2452" t="s">
        <v>2728</v>
      </c>
      <c r="O2452">
        <v>10</v>
      </c>
      <c r="P2452">
        <v>4</v>
      </c>
      <c r="Q2452">
        <v>2015</v>
      </c>
      <c r="R2452">
        <v>54256.9</v>
      </c>
    </row>
    <row r="2453" spans="1:18" x14ac:dyDescent="0.35">
      <c r="A2453">
        <v>100002452</v>
      </c>
      <c r="B2453" t="s">
        <v>275</v>
      </c>
      <c r="C2453" t="s">
        <v>142</v>
      </c>
      <c r="D2453" t="s">
        <v>2778</v>
      </c>
      <c r="E2453" t="s">
        <v>31</v>
      </c>
      <c r="F2453">
        <v>25</v>
      </c>
      <c r="G2453" t="s">
        <v>23</v>
      </c>
      <c r="H2453" t="s">
        <v>24</v>
      </c>
      <c r="I2453" t="s">
        <v>33</v>
      </c>
      <c r="J2453" s="1">
        <v>42281</v>
      </c>
      <c r="K2453">
        <v>4</v>
      </c>
      <c r="L2453" t="s">
        <v>55</v>
      </c>
      <c r="M2453" t="s">
        <v>13</v>
      </c>
      <c r="N2453" t="s">
        <v>2728</v>
      </c>
      <c r="O2453">
        <v>10</v>
      </c>
      <c r="P2453">
        <v>4</v>
      </c>
      <c r="Q2453">
        <v>2015</v>
      </c>
      <c r="R2453">
        <v>5490.74</v>
      </c>
    </row>
    <row r="2454" spans="1:18" x14ac:dyDescent="0.35">
      <c r="A2454">
        <v>100002453</v>
      </c>
      <c r="B2454" t="s">
        <v>428</v>
      </c>
      <c r="C2454" t="s">
        <v>568</v>
      </c>
      <c r="D2454" t="s">
        <v>2779</v>
      </c>
      <c r="E2454" t="s">
        <v>31</v>
      </c>
      <c r="F2454">
        <v>34</v>
      </c>
      <c r="G2454" t="s">
        <v>23</v>
      </c>
      <c r="H2454" t="s">
        <v>24</v>
      </c>
      <c r="I2454" t="s">
        <v>25</v>
      </c>
      <c r="J2454" s="1">
        <v>42281</v>
      </c>
      <c r="K2454">
        <v>4</v>
      </c>
      <c r="L2454" t="s">
        <v>55</v>
      </c>
      <c r="M2454" t="s">
        <v>13</v>
      </c>
      <c r="N2454" t="s">
        <v>2728</v>
      </c>
      <c r="O2454">
        <v>10</v>
      </c>
      <c r="P2454">
        <v>4</v>
      </c>
      <c r="Q2454">
        <v>2015</v>
      </c>
      <c r="R2454">
        <v>10594.11</v>
      </c>
    </row>
    <row r="2455" spans="1:18" x14ac:dyDescent="0.35">
      <c r="A2455">
        <v>100002454</v>
      </c>
      <c r="B2455" t="s">
        <v>387</v>
      </c>
      <c r="C2455" t="s">
        <v>334</v>
      </c>
      <c r="D2455" t="s">
        <v>2780</v>
      </c>
      <c r="E2455" t="s">
        <v>22</v>
      </c>
      <c r="F2455">
        <v>47</v>
      </c>
      <c r="G2455" t="s">
        <v>38</v>
      </c>
      <c r="H2455" t="s">
        <v>24</v>
      </c>
      <c r="I2455" t="s">
        <v>25</v>
      </c>
      <c r="J2455" s="1">
        <v>42281</v>
      </c>
      <c r="K2455">
        <v>4</v>
      </c>
      <c r="L2455" t="s">
        <v>55</v>
      </c>
      <c r="M2455" t="s">
        <v>13</v>
      </c>
      <c r="N2455" t="s">
        <v>2728</v>
      </c>
      <c r="O2455">
        <v>10</v>
      </c>
      <c r="P2455">
        <v>4</v>
      </c>
      <c r="Q2455">
        <v>2015</v>
      </c>
      <c r="R2455">
        <v>53788.44</v>
      </c>
    </row>
    <row r="2456" spans="1:18" x14ac:dyDescent="0.35">
      <c r="A2456">
        <v>100002455</v>
      </c>
      <c r="B2456" t="s">
        <v>61</v>
      </c>
      <c r="C2456" t="s">
        <v>130</v>
      </c>
      <c r="D2456" t="s">
        <v>2781</v>
      </c>
      <c r="E2456" t="s">
        <v>31</v>
      </c>
      <c r="F2456">
        <v>28</v>
      </c>
      <c r="G2456" t="s">
        <v>23</v>
      </c>
      <c r="H2456" t="s">
        <v>24</v>
      </c>
      <c r="I2456" t="s">
        <v>25</v>
      </c>
      <c r="J2456" s="1">
        <v>42281</v>
      </c>
      <c r="K2456">
        <v>4</v>
      </c>
      <c r="L2456" t="s">
        <v>55</v>
      </c>
      <c r="M2456" t="s">
        <v>13</v>
      </c>
      <c r="N2456" t="s">
        <v>2728</v>
      </c>
      <c r="O2456">
        <v>10</v>
      </c>
      <c r="P2456">
        <v>4</v>
      </c>
      <c r="Q2456">
        <v>2015</v>
      </c>
      <c r="R2456">
        <v>19866.919999999998</v>
      </c>
    </row>
    <row r="2457" spans="1:18" x14ac:dyDescent="0.35">
      <c r="A2457">
        <v>100002456</v>
      </c>
      <c r="B2457" t="s">
        <v>183</v>
      </c>
      <c r="C2457" t="s">
        <v>183</v>
      </c>
      <c r="D2457" t="s">
        <v>2782</v>
      </c>
      <c r="E2457" t="s">
        <v>22</v>
      </c>
      <c r="F2457">
        <v>44</v>
      </c>
      <c r="G2457" t="s">
        <v>38</v>
      </c>
      <c r="H2457" t="s">
        <v>24</v>
      </c>
      <c r="I2457" t="s">
        <v>60</v>
      </c>
      <c r="J2457" s="1">
        <v>42281</v>
      </c>
      <c r="K2457">
        <v>4</v>
      </c>
      <c r="L2457" t="s">
        <v>55</v>
      </c>
      <c r="M2457" t="s">
        <v>13</v>
      </c>
      <c r="N2457" t="s">
        <v>2728</v>
      </c>
      <c r="O2457">
        <v>10</v>
      </c>
      <c r="P2457">
        <v>4</v>
      </c>
      <c r="Q2457">
        <v>2015</v>
      </c>
      <c r="R2457">
        <v>54062.080000000002</v>
      </c>
    </row>
    <row r="2458" spans="1:18" x14ac:dyDescent="0.35">
      <c r="A2458">
        <v>100002457</v>
      </c>
      <c r="B2458" t="s">
        <v>604</v>
      </c>
      <c r="C2458" t="s">
        <v>524</v>
      </c>
      <c r="D2458" t="s">
        <v>2783</v>
      </c>
      <c r="E2458" t="s">
        <v>22</v>
      </c>
      <c r="F2458">
        <v>39</v>
      </c>
      <c r="G2458" t="s">
        <v>38</v>
      </c>
      <c r="H2458" t="s">
        <v>24</v>
      </c>
      <c r="I2458" t="s">
        <v>33</v>
      </c>
      <c r="J2458" s="1">
        <v>42281</v>
      </c>
      <c r="K2458">
        <v>4</v>
      </c>
      <c r="L2458" t="s">
        <v>55</v>
      </c>
      <c r="M2458" t="s">
        <v>13</v>
      </c>
      <c r="N2458" t="s">
        <v>2728</v>
      </c>
      <c r="O2458">
        <v>10</v>
      </c>
      <c r="P2458">
        <v>4</v>
      </c>
      <c r="Q2458">
        <v>2015</v>
      </c>
      <c r="R2458">
        <v>9947.41</v>
      </c>
    </row>
    <row r="2459" spans="1:18" x14ac:dyDescent="0.35">
      <c r="A2459">
        <v>100002458</v>
      </c>
      <c r="B2459" t="s">
        <v>262</v>
      </c>
      <c r="C2459" t="s">
        <v>281</v>
      </c>
      <c r="D2459" t="s">
        <v>2784</v>
      </c>
      <c r="E2459" t="s">
        <v>31</v>
      </c>
      <c r="F2459">
        <v>38</v>
      </c>
      <c r="G2459" t="s">
        <v>38</v>
      </c>
      <c r="H2459" t="s">
        <v>24</v>
      </c>
      <c r="I2459" t="s">
        <v>25</v>
      </c>
      <c r="J2459" s="1">
        <v>42281</v>
      </c>
      <c r="K2459">
        <v>4</v>
      </c>
      <c r="L2459" t="s">
        <v>55</v>
      </c>
      <c r="M2459" t="s">
        <v>13</v>
      </c>
      <c r="N2459" t="s">
        <v>2728</v>
      </c>
      <c r="O2459">
        <v>10</v>
      </c>
      <c r="P2459">
        <v>4</v>
      </c>
      <c r="Q2459">
        <v>2015</v>
      </c>
      <c r="R2459">
        <v>67842.28</v>
      </c>
    </row>
    <row r="2460" spans="1:18" x14ac:dyDescent="0.35">
      <c r="A2460">
        <v>100002459</v>
      </c>
      <c r="B2460" t="s">
        <v>345</v>
      </c>
      <c r="C2460" t="s">
        <v>176</v>
      </c>
      <c r="D2460" t="s">
        <v>2785</v>
      </c>
      <c r="E2460" t="s">
        <v>22</v>
      </c>
      <c r="F2460">
        <v>37</v>
      </c>
      <c r="G2460" t="s">
        <v>38</v>
      </c>
      <c r="H2460" t="s">
        <v>24</v>
      </c>
      <c r="I2460" t="s">
        <v>25</v>
      </c>
      <c r="J2460" s="1">
        <v>42281</v>
      </c>
      <c r="K2460">
        <v>4</v>
      </c>
      <c r="L2460" t="s">
        <v>55</v>
      </c>
      <c r="M2460" t="s">
        <v>13</v>
      </c>
      <c r="N2460" t="s">
        <v>2728</v>
      </c>
      <c r="O2460">
        <v>10</v>
      </c>
      <c r="P2460">
        <v>4</v>
      </c>
      <c r="Q2460">
        <v>2015</v>
      </c>
      <c r="R2460">
        <v>19014.05</v>
      </c>
    </row>
    <row r="2461" spans="1:18" x14ac:dyDescent="0.35">
      <c r="A2461">
        <v>100002460</v>
      </c>
      <c r="B2461" t="s">
        <v>336</v>
      </c>
      <c r="C2461" t="s">
        <v>551</v>
      </c>
      <c r="D2461" t="s">
        <v>2786</v>
      </c>
      <c r="E2461" t="s">
        <v>22</v>
      </c>
      <c r="F2461">
        <v>22</v>
      </c>
      <c r="G2461" t="s">
        <v>23</v>
      </c>
      <c r="H2461" t="s">
        <v>24</v>
      </c>
      <c r="I2461" t="s">
        <v>25</v>
      </c>
      <c r="J2461" s="1">
        <v>42281</v>
      </c>
      <c r="K2461">
        <v>4</v>
      </c>
      <c r="L2461" t="s">
        <v>55</v>
      </c>
      <c r="M2461" t="s">
        <v>13</v>
      </c>
      <c r="N2461" t="s">
        <v>2728</v>
      </c>
      <c r="O2461">
        <v>10</v>
      </c>
      <c r="P2461">
        <v>4</v>
      </c>
      <c r="Q2461">
        <v>2015</v>
      </c>
      <c r="R2461">
        <v>781.84</v>
      </c>
    </row>
    <row r="2462" spans="1:18" x14ac:dyDescent="0.35">
      <c r="A2462">
        <v>100002461</v>
      </c>
      <c r="B2462" t="s">
        <v>144</v>
      </c>
      <c r="C2462" t="s">
        <v>402</v>
      </c>
      <c r="D2462" t="s">
        <v>2787</v>
      </c>
      <c r="E2462" t="s">
        <v>22</v>
      </c>
      <c r="F2462">
        <v>34</v>
      </c>
      <c r="G2462" t="s">
        <v>23</v>
      </c>
      <c r="H2462" t="s">
        <v>24</v>
      </c>
      <c r="I2462" t="s">
        <v>25</v>
      </c>
      <c r="J2462" s="1">
        <v>42281</v>
      </c>
      <c r="K2462">
        <v>4</v>
      </c>
      <c r="L2462" t="s">
        <v>55</v>
      </c>
      <c r="M2462" t="s">
        <v>13</v>
      </c>
      <c r="N2462" t="s">
        <v>2728</v>
      </c>
      <c r="O2462">
        <v>10</v>
      </c>
      <c r="P2462">
        <v>4</v>
      </c>
      <c r="Q2462">
        <v>2015</v>
      </c>
      <c r="R2462">
        <v>99934.82</v>
      </c>
    </row>
    <row r="2463" spans="1:18" x14ac:dyDescent="0.35">
      <c r="A2463">
        <v>200002462</v>
      </c>
      <c r="B2463" t="s">
        <v>703</v>
      </c>
      <c r="C2463" t="s">
        <v>29</v>
      </c>
      <c r="D2463" t="s">
        <v>2788</v>
      </c>
      <c r="E2463" t="s">
        <v>31</v>
      </c>
      <c r="F2463">
        <v>49</v>
      </c>
      <c r="G2463" t="s">
        <v>38</v>
      </c>
      <c r="H2463" t="s">
        <v>59</v>
      </c>
      <c r="I2463" t="s">
        <v>25</v>
      </c>
      <c r="J2463" s="1">
        <v>42281</v>
      </c>
      <c r="K2463">
        <v>4</v>
      </c>
      <c r="L2463" t="s">
        <v>55</v>
      </c>
      <c r="M2463" t="s">
        <v>13</v>
      </c>
      <c r="N2463" t="s">
        <v>2728</v>
      </c>
      <c r="O2463">
        <v>10</v>
      </c>
      <c r="P2463">
        <v>4</v>
      </c>
      <c r="Q2463">
        <v>2015</v>
      </c>
      <c r="R2463">
        <v>64721.73</v>
      </c>
    </row>
    <row r="2464" spans="1:18" x14ac:dyDescent="0.35">
      <c r="A2464">
        <v>200002463</v>
      </c>
      <c r="B2464" t="s">
        <v>291</v>
      </c>
      <c r="C2464" t="s">
        <v>136</v>
      </c>
      <c r="D2464" t="s">
        <v>2789</v>
      </c>
      <c r="E2464" t="s">
        <v>31</v>
      </c>
      <c r="F2464">
        <v>53</v>
      </c>
      <c r="G2464" t="s">
        <v>100</v>
      </c>
      <c r="H2464" t="s">
        <v>59</v>
      </c>
      <c r="I2464" t="s">
        <v>60</v>
      </c>
      <c r="J2464" s="1">
        <v>42281</v>
      </c>
      <c r="K2464">
        <v>4</v>
      </c>
      <c r="L2464" t="s">
        <v>55</v>
      </c>
      <c r="M2464" t="s">
        <v>13</v>
      </c>
      <c r="N2464" t="s">
        <v>2728</v>
      </c>
      <c r="O2464">
        <v>10</v>
      </c>
      <c r="P2464">
        <v>4</v>
      </c>
      <c r="Q2464">
        <v>2015</v>
      </c>
      <c r="R2464">
        <v>7887.99</v>
      </c>
    </row>
    <row r="2465" spans="1:18" x14ac:dyDescent="0.35">
      <c r="A2465">
        <v>100002464</v>
      </c>
      <c r="B2465" t="s">
        <v>890</v>
      </c>
      <c r="C2465" t="s">
        <v>119</v>
      </c>
      <c r="D2465" t="s">
        <v>2790</v>
      </c>
      <c r="E2465" t="s">
        <v>31</v>
      </c>
      <c r="F2465">
        <v>36</v>
      </c>
      <c r="G2465" t="s">
        <v>38</v>
      </c>
      <c r="H2465" t="s">
        <v>24</v>
      </c>
      <c r="I2465" t="s">
        <v>25</v>
      </c>
      <c r="J2465" s="1">
        <v>42282</v>
      </c>
      <c r="K2465">
        <v>5</v>
      </c>
      <c r="L2465" t="s">
        <v>26</v>
      </c>
      <c r="M2465" t="s">
        <v>12</v>
      </c>
      <c r="N2465" t="s">
        <v>2728</v>
      </c>
      <c r="O2465">
        <v>10</v>
      </c>
      <c r="P2465">
        <v>4</v>
      </c>
      <c r="Q2465">
        <v>2015</v>
      </c>
      <c r="R2465">
        <v>51614.58</v>
      </c>
    </row>
    <row r="2466" spans="1:18" x14ac:dyDescent="0.35">
      <c r="A2466">
        <v>100002465</v>
      </c>
      <c r="B2466" t="s">
        <v>319</v>
      </c>
      <c r="C2466" t="s">
        <v>92</v>
      </c>
      <c r="D2466" t="s">
        <v>2791</v>
      </c>
      <c r="E2466" t="s">
        <v>31</v>
      </c>
      <c r="F2466">
        <v>34</v>
      </c>
      <c r="G2466" t="s">
        <v>23</v>
      </c>
      <c r="H2466" t="s">
        <v>24</v>
      </c>
      <c r="I2466" t="s">
        <v>25</v>
      </c>
      <c r="J2466" s="1">
        <v>42282</v>
      </c>
      <c r="K2466">
        <v>5</v>
      </c>
      <c r="L2466" t="s">
        <v>26</v>
      </c>
      <c r="M2466" t="s">
        <v>12</v>
      </c>
      <c r="N2466" t="s">
        <v>2728</v>
      </c>
      <c r="O2466">
        <v>10</v>
      </c>
      <c r="P2466">
        <v>4</v>
      </c>
      <c r="Q2466">
        <v>2015</v>
      </c>
      <c r="R2466">
        <v>9286.99</v>
      </c>
    </row>
    <row r="2467" spans="1:18" x14ac:dyDescent="0.35">
      <c r="A2467">
        <v>100002466</v>
      </c>
      <c r="B2467" t="s">
        <v>343</v>
      </c>
      <c r="C2467" t="s">
        <v>568</v>
      </c>
      <c r="D2467" t="s">
        <v>2792</v>
      </c>
      <c r="E2467" t="s">
        <v>31</v>
      </c>
      <c r="F2467">
        <v>27</v>
      </c>
      <c r="G2467" t="s">
        <v>23</v>
      </c>
      <c r="H2467" t="s">
        <v>24</v>
      </c>
      <c r="I2467" t="s">
        <v>33</v>
      </c>
      <c r="J2467" s="1">
        <v>42282</v>
      </c>
      <c r="K2467">
        <v>5</v>
      </c>
      <c r="L2467" t="s">
        <v>26</v>
      </c>
      <c r="M2467" t="s">
        <v>12</v>
      </c>
      <c r="N2467" t="s">
        <v>2728</v>
      </c>
      <c r="O2467">
        <v>10</v>
      </c>
      <c r="P2467">
        <v>4</v>
      </c>
      <c r="Q2467">
        <v>2015</v>
      </c>
      <c r="R2467">
        <v>3471.22</v>
      </c>
    </row>
    <row r="2468" spans="1:18" x14ac:dyDescent="0.35">
      <c r="A2468">
        <v>100002467</v>
      </c>
      <c r="B2468" t="s">
        <v>436</v>
      </c>
      <c r="C2468" t="s">
        <v>36</v>
      </c>
      <c r="D2468" t="s">
        <v>2793</v>
      </c>
      <c r="E2468" t="s">
        <v>31</v>
      </c>
      <c r="F2468">
        <v>35</v>
      </c>
      <c r="G2468" t="s">
        <v>38</v>
      </c>
      <c r="H2468" t="s">
        <v>24</v>
      </c>
      <c r="I2468" t="s">
        <v>33</v>
      </c>
      <c r="J2468" s="1">
        <v>42282</v>
      </c>
      <c r="K2468">
        <v>5</v>
      </c>
      <c r="L2468" t="s">
        <v>26</v>
      </c>
      <c r="M2468" t="s">
        <v>12</v>
      </c>
      <c r="N2468" t="s">
        <v>2728</v>
      </c>
      <c r="O2468">
        <v>10</v>
      </c>
      <c r="P2468">
        <v>4</v>
      </c>
      <c r="Q2468">
        <v>2015</v>
      </c>
      <c r="R2468">
        <v>39047.449999999997</v>
      </c>
    </row>
    <row r="2469" spans="1:18" x14ac:dyDescent="0.35">
      <c r="A2469">
        <v>100002468</v>
      </c>
      <c r="B2469" t="s">
        <v>144</v>
      </c>
      <c r="C2469" t="s">
        <v>217</v>
      </c>
      <c r="D2469" t="s">
        <v>2794</v>
      </c>
      <c r="E2469" t="s">
        <v>22</v>
      </c>
      <c r="F2469">
        <v>42</v>
      </c>
      <c r="G2469" t="s">
        <v>38</v>
      </c>
      <c r="H2469" t="s">
        <v>24</v>
      </c>
      <c r="I2469" t="s">
        <v>25</v>
      </c>
      <c r="J2469" s="1">
        <v>42282</v>
      </c>
      <c r="K2469">
        <v>5</v>
      </c>
      <c r="L2469" t="s">
        <v>26</v>
      </c>
      <c r="M2469" t="s">
        <v>12</v>
      </c>
      <c r="N2469" t="s">
        <v>2728</v>
      </c>
      <c r="O2469">
        <v>10</v>
      </c>
      <c r="P2469">
        <v>4</v>
      </c>
      <c r="Q2469">
        <v>2015</v>
      </c>
      <c r="R2469">
        <v>368.53</v>
      </c>
    </row>
    <row r="2470" spans="1:18" x14ac:dyDescent="0.35">
      <c r="A2470">
        <v>100002469</v>
      </c>
      <c r="B2470" t="s">
        <v>233</v>
      </c>
      <c r="C2470" t="s">
        <v>292</v>
      </c>
      <c r="D2470" t="s">
        <v>2795</v>
      </c>
      <c r="E2470" t="s">
        <v>22</v>
      </c>
      <c r="F2470">
        <v>22</v>
      </c>
      <c r="G2470" t="s">
        <v>23</v>
      </c>
      <c r="H2470" t="s">
        <v>24</v>
      </c>
      <c r="I2470" t="s">
        <v>25</v>
      </c>
      <c r="J2470" s="1">
        <v>42282</v>
      </c>
      <c r="K2470">
        <v>5</v>
      </c>
      <c r="L2470" t="s">
        <v>26</v>
      </c>
      <c r="M2470" t="s">
        <v>12</v>
      </c>
      <c r="N2470" t="s">
        <v>2728</v>
      </c>
      <c r="O2470">
        <v>10</v>
      </c>
      <c r="P2470">
        <v>4</v>
      </c>
      <c r="Q2470">
        <v>2015</v>
      </c>
      <c r="R2470">
        <v>66480.850000000006</v>
      </c>
    </row>
    <row r="2471" spans="1:18" x14ac:dyDescent="0.35">
      <c r="A2471">
        <v>200002470</v>
      </c>
      <c r="B2471" t="s">
        <v>321</v>
      </c>
      <c r="C2471" t="s">
        <v>125</v>
      </c>
      <c r="D2471" t="s">
        <v>2796</v>
      </c>
      <c r="E2471" t="s">
        <v>22</v>
      </c>
      <c r="F2471">
        <v>61</v>
      </c>
      <c r="G2471" t="s">
        <v>100</v>
      </c>
      <c r="H2471" t="s">
        <v>59</v>
      </c>
      <c r="I2471" t="s">
        <v>60</v>
      </c>
      <c r="J2471" s="1">
        <v>42282</v>
      </c>
      <c r="K2471">
        <v>5</v>
      </c>
      <c r="L2471" t="s">
        <v>26</v>
      </c>
      <c r="M2471" t="s">
        <v>12</v>
      </c>
      <c r="N2471" t="s">
        <v>2728</v>
      </c>
      <c r="O2471">
        <v>10</v>
      </c>
      <c r="P2471">
        <v>4</v>
      </c>
      <c r="Q2471">
        <v>2015</v>
      </c>
      <c r="R2471">
        <v>35341.040000000001</v>
      </c>
    </row>
    <row r="2472" spans="1:18" x14ac:dyDescent="0.35">
      <c r="A2472">
        <v>300002471</v>
      </c>
      <c r="B2472" t="s">
        <v>175</v>
      </c>
      <c r="C2472" t="s">
        <v>72</v>
      </c>
      <c r="D2472" t="s">
        <v>2797</v>
      </c>
      <c r="E2472" t="s">
        <v>31</v>
      </c>
      <c r="F2472">
        <v>44</v>
      </c>
      <c r="G2472" t="s">
        <v>38</v>
      </c>
      <c r="H2472" t="s">
        <v>43</v>
      </c>
      <c r="I2472" t="s">
        <v>60</v>
      </c>
      <c r="J2472" s="1">
        <v>42282</v>
      </c>
      <c r="K2472">
        <v>5</v>
      </c>
      <c r="L2472" t="s">
        <v>26</v>
      </c>
      <c r="M2472" t="s">
        <v>12</v>
      </c>
      <c r="N2472" t="s">
        <v>2728</v>
      </c>
      <c r="O2472">
        <v>10</v>
      </c>
      <c r="P2472">
        <v>4</v>
      </c>
      <c r="Q2472">
        <v>2015</v>
      </c>
      <c r="R2472">
        <v>1884.22</v>
      </c>
    </row>
    <row r="2473" spans="1:18" x14ac:dyDescent="0.35">
      <c r="A2473">
        <v>400002472</v>
      </c>
      <c r="B2473" t="s">
        <v>268</v>
      </c>
      <c r="C2473" t="s">
        <v>133</v>
      </c>
      <c r="D2473" t="s">
        <v>2798</v>
      </c>
      <c r="E2473" t="s">
        <v>31</v>
      </c>
      <c r="F2473">
        <v>46</v>
      </c>
      <c r="G2473" t="s">
        <v>38</v>
      </c>
      <c r="H2473" t="s">
        <v>32</v>
      </c>
      <c r="I2473" t="s">
        <v>60</v>
      </c>
      <c r="J2473" s="1">
        <v>42282</v>
      </c>
      <c r="K2473">
        <v>5</v>
      </c>
      <c r="L2473" t="s">
        <v>26</v>
      </c>
      <c r="M2473" t="s">
        <v>12</v>
      </c>
      <c r="N2473" t="s">
        <v>2728</v>
      </c>
      <c r="O2473">
        <v>10</v>
      </c>
      <c r="P2473">
        <v>4</v>
      </c>
      <c r="Q2473">
        <v>2015</v>
      </c>
      <c r="R2473">
        <v>44875.11</v>
      </c>
    </row>
    <row r="2474" spans="1:18" x14ac:dyDescent="0.35">
      <c r="A2474">
        <v>100002473</v>
      </c>
      <c r="B2474" t="s">
        <v>132</v>
      </c>
      <c r="C2474" t="s">
        <v>160</v>
      </c>
      <c r="D2474" t="s">
        <v>2799</v>
      </c>
      <c r="E2474" t="s">
        <v>22</v>
      </c>
      <c r="F2474">
        <v>31</v>
      </c>
      <c r="G2474" t="s">
        <v>23</v>
      </c>
      <c r="H2474" t="s">
        <v>24</v>
      </c>
      <c r="I2474" t="s">
        <v>33</v>
      </c>
      <c r="J2474" s="1">
        <v>42283</v>
      </c>
      <c r="K2474">
        <v>6</v>
      </c>
      <c r="L2474" t="s">
        <v>34</v>
      </c>
      <c r="M2474" t="s">
        <v>12</v>
      </c>
      <c r="N2474" t="s">
        <v>2728</v>
      </c>
      <c r="O2474">
        <v>10</v>
      </c>
      <c r="P2474">
        <v>4</v>
      </c>
      <c r="Q2474">
        <v>2015</v>
      </c>
      <c r="R2474">
        <v>56801.98</v>
      </c>
    </row>
    <row r="2475" spans="1:18" x14ac:dyDescent="0.35">
      <c r="A2475">
        <v>100002474</v>
      </c>
      <c r="B2475" t="s">
        <v>816</v>
      </c>
      <c r="C2475" t="s">
        <v>292</v>
      </c>
      <c r="D2475" t="s">
        <v>2800</v>
      </c>
      <c r="E2475" t="s">
        <v>31</v>
      </c>
      <c r="F2475">
        <v>22</v>
      </c>
      <c r="G2475" t="s">
        <v>23</v>
      </c>
      <c r="H2475" t="s">
        <v>24</v>
      </c>
      <c r="I2475" t="s">
        <v>33</v>
      </c>
      <c r="J2475" s="1">
        <v>42283</v>
      </c>
      <c r="K2475">
        <v>6</v>
      </c>
      <c r="L2475" t="s">
        <v>34</v>
      </c>
      <c r="M2475" t="s">
        <v>12</v>
      </c>
      <c r="N2475" t="s">
        <v>2728</v>
      </c>
      <c r="O2475">
        <v>10</v>
      </c>
      <c r="P2475">
        <v>4</v>
      </c>
      <c r="Q2475">
        <v>2015</v>
      </c>
      <c r="R2475">
        <v>2301.9</v>
      </c>
    </row>
    <row r="2476" spans="1:18" x14ac:dyDescent="0.35">
      <c r="A2476">
        <v>100002475</v>
      </c>
      <c r="B2476" t="s">
        <v>155</v>
      </c>
      <c r="C2476" t="s">
        <v>81</v>
      </c>
      <c r="D2476" t="s">
        <v>2801</v>
      </c>
      <c r="E2476" t="s">
        <v>31</v>
      </c>
      <c r="F2476">
        <v>25</v>
      </c>
      <c r="G2476" t="s">
        <v>23</v>
      </c>
      <c r="H2476" t="s">
        <v>24</v>
      </c>
      <c r="I2476" t="s">
        <v>25</v>
      </c>
      <c r="J2476" s="1">
        <v>42283</v>
      </c>
      <c r="K2476">
        <v>6</v>
      </c>
      <c r="L2476" t="s">
        <v>34</v>
      </c>
      <c r="M2476" t="s">
        <v>12</v>
      </c>
      <c r="N2476" t="s">
        <v>2728</v>
      </c>
      <c r="O2476">
        <v>10</v>
      </c>
      <c r="P2476">
        <v>4</v>
      </c>
      <c r="Q2476">
        <v>2015</v>
      </c>
      <c r="R2476">
        <v>29770.55</v>
      </c>
    </row>
    <row r="2477" spans="1:18" x14ac:dyDescent="0.35">
      <c r="A2477">
        <v>100002476</v>
      </c>
      <c r="B2477" t="s">
        <v>311</v>
      </c>
      <c r="C2477" t="s">
        <v>528</v>
      </c>
      <c r="D2477" t="s">
        <v>2802</v>
      </c>
      <c r="E2477" t="s">
        <v>22</v>
      </c>
      <c r="F2477">
        <v>47</v>
      </c>
      <c r="G2477" t="s">
        <v>38</v>
      </c>
      <c r="H2477" t="s">
        <v>24</v>
      </c>
      <c r="I2477" t="s">
        <v>25</v>
      </c>
      <c r="J2477" s="1">
        <v>42283</v>
      </c>
      <c r="K2477">
        <v>6</v>
      </c>
      <c r="L2477" t="s">
        <v>34</v>
      </c>
      <c r="M2477" t="s">
        <v>12</v>
      </c>
      <c r="N2477" t="s">
        <v>2728</v>
      </c>
      <c r="O2477">
        <v>10</v>
      </c>
      <c r="P2477">
        <v>4</v>
      </c>
      <c r="Q2477">
        <v>2015</v>
      </c>
      <c r="R2477">
        <v>63746.78</v>
      </c>
    </row>
    <row r="2478" spans="1:18" x14ac:dyDescent="0.35">
      <c r="A2478">
        <v>100002477</v>
      </c>
      <c r="B2478" t="s">
        <v>40</v>
      </c>
      <c r="C2478" t="s">
        <v>133</v>
      </c>
      <c r="D2478" t="s">
        <v>2803</v>
      </c>
      <c r="E2478" t="s">
        <v>22</v>
      </c>
      <c r="F2478">
        <v>26</v>
      </c>
      <c r="G2478" t="s">
        <v>23</v>
      </c>
      <c r="H2478" t="s">
        <v>24</v>
      </c>
      <c r="I2478" t="s">
        <v>25</v>
      </c>
      <c r="J2478" s="1">
        <v>42283</v>
      </c>
      <c r="K2478">
        <v>6</v>
      </c>
      <c r="L2478" t="s">
        <v>34</v>
      </c>
      <c r="M2478" t="s">
        <v>12</v>
      </c>
      <c r="N2478" t="s">
        <v>2728</v>
      </c>
      <c r="O2478">
        <v>10</v>
      </c>
      <c r="P2478">
        <v>4</v>
      </c>
      <c r="Q2478">
        <v>2015</v>
      </c>
      <c r="R2478">
        <v>81489.429999999993</v>
      </c>
    </row>
    <row r="2479" spans="1:18" x14ac:dyDescent="0.35">
      <c r="A2479">
        <v>100002478</v>
      </c>
      <c r="B2479" t="s">
        <v>155</v>
      </c>
      <c r="C2479" t="s">
        <v>284</v>
      </c>
      <c r="D2479" t="s">
        <v>2804</v>
      </c>
      <c r="E2479" t="s">
        <v>31</v>
      </c>
      <c r="F2479">
        <v>38</v>
      </c>
      <c r="G2479" t="s">
        <v>38</v>
      </c>
      <c r="H2479" t="s">
        <v>24</v>
      </c>
      <c r="I2479" t="s">
        <v>60</v>
      </c>
      <c r="J2479" s="1">
        <v>42283</v>
      </c>
      <c r="K2479">
        <v>6</v>
      </c>
      <c r="L2479" t="s">
        <v>34</v>
      </c>
      <c r="M2479" t="s">
        <v>12</v>
      </c>
      <c r="N2479" t="s">
        <v>2728</v>
      </c>
      <c r="O2479">
        <v>10</v>
      </c>
      <c r="P2479">
        <v>4</v>
      </c>
      <c r="Q2479">
        <v>2015</v>
      </c>
      <c r="R2479">
        <v>37142.39</v>
      </c>
    </row>
    <row r="2480" spans="1:18" x14ac:dyDescent="0.35">
      <c r="A2480">
        <v>100002479</v>
      </c>
      <c r="B2480" t="s">
        <v>377</v>
      </c>
      <c r="C2480" t="s">
        <v>224</v>
      </c>
      <c r="D2480" t="s">
        <v>2805</v>
      </c>
      <c r="E2480" t="s">
        <v>22</v>
      </c>
      <c r="F2480">
        <v>37</v>
      </c>
      <c r="G2480" t="s">
        <v>38</v>
      </c>
      <c r="H2480" t="s">
        <v>24</v>
      </c>
      <c r="I2480" t="s">
        <v>25</v>
      </c>
      <c r="J2480" s="1">
        <v>42283</v>
      </c>
      <c r="K2480">
        <v>6</v>
      </c>
      <c r="L2480" t="s">
        <v>34</v>
      </c>
      <c r="M2480" t="s">
        <v>12</v>
      </c>
      <c r="N2480" t="s">
        <v>2728</v>
      </c>
      <c r="O2480">
        <v>10</v>
      </c>
      <c r="P2480">
        <v>4</v>
      </c>
      <c r="Q2480">
        <v>2015</v>
      </c>
      <c r="R2480">
        <v>27526.79</v>
      </c>
    </row>
    <row r="2481" spans="1:18" x14ac:dyDescent="0.35">
      <c r="A2481">
        <v>100002480</v>
      </c>
      <c r="B2481" t="s">
        <v>45</v>
      </c>
      <c r="C2481" t="s">
        <v>249</v>
      </c>
      <c r="D2481" t="s">
        <v>2806</v>
      </c>
      <c r="E2481" t="s">
        <v>31</v>
      </c>
      <c r="F2481">
        <v>27</v>
      </c>
      <c r="G2481" t="s">
        <v>23</v>
      </c>
      <c r="H2481" t="s">
        <v>24</v>
      </c>
      <c r="I2481" t="s">
        <v>33</v>
      </c>
      <c r="J2481" s="1">
        <v>42283</v>
      </c>
      <c r="K2481">
        <v>6</v>
      </c>
      <c r="L2481" t="s">
        <v>34</v>
      </c>
      <c r="M2481" t="s">
        <v>12</v>
      </c>
      <c r="N2481" t="s">
        <v>2728</v>
      </c>
      <c r="O2481">
        <v>10</v>
      </c>
      <c r="P2481">
        <v>4</v>
      </c>
      <c r="Q2481">
        <v>2015</v>
      </c>
      <c r="R2481">
        <v>115220.03</v>
      </c>
    </row>
    <row r="2482" spans="1:18" x14ac:dyDescent="0.35">
      <c r="A2482">
        <v>100002481</v>
      </c>
      <c r="B2482" t="s">
        <v>721</v>
      </c>
      <c r="C2482" t="s">
        <v>287</v>
      </c>
      <c r="D2482" t="s">
        <v>2807</v>
      </c>
      <c r="E2482" t="s">
        <v>31</v>
      </c>
      <c r="F2482">
        <v>25</v>
      </c>
      <c r="G2482" t="s">
        <v>23</v>
      </c>
      <c r="H2482" t="s">
        <v>24</v>
      </c>
      <c r="I2482" t="s">
        <v>33</v>
      </c>
      <c r="J2482" s="1">
        <v>42283</v>
      </c>
      <c r="K2482">
        <v>6</v>
      </c>
      <c r="L2482" t="s">
        <v>34</v>
      </c>
      <c r="M2482" t="s">
        <v>12</v>
      </c>
      <c r="N2482" t="s">
        <v>2728</v>
      </c>
      <c r="O2482">
        <v>10</v>
      </c>
      <c r="P2482">
        <v>4</v>
      </c>
      <c r="Q2482">
        <v>2015</v>
      </c>
      <c r="R2482">
        <v>31113.33</v>
      </c>
    </row>
    <row r="2483" spans="1:18" x14ac:dyDescent="0.35">
      <c r="A2483">
        <v>100002482</v>
      </c>
      <c r="B2483" t="s">
        <v>139</v>
      </c>
      <c r="C2483" t="s">
        <v>765</v>
      </c>
      <c r="D2483" t="s">
        <v>2808</v>
      </c>
      <c r="E2483" t="s">
        <v>31</v>
      </c>
      <c r="F2483">
        <v>20</v>
      </c>
      <c r="G2483" t="s">
        <v>23</v>
      </c>
      <c r="H2483" t="s">
        <v>24</v>
      </c>
      <c r="I2483" t="s">
        <v>25</v>
      </c>
      <c r="J2483" s="1">
        <v>42283</v>
      </c>
      <c r="K2483">
        <v>6</v>
      </c>
      <c r="L2483" t="s">
        <v>34</v>
      </c>
      <c r="M2483" t="s">
        <v>12</v>
      </c>
      <c r="N2483" t="s">
        <v>2728</v>
      </c>
      <c r="O2483">
        <v>10</v>
      </c>
      <c r="P2483">
        <v>4</v>
      </c>
      <c r="Q2483">
        <v>2015</v>
      </c>
      <c r="R2483">
        <v>74880.210000000006</v>
      </c>
    </row>
    <row r="2484" spans="1:18" x14ac:dyDescent="0.35">
      <c r="A2484">
        <v>200002483</v>
      </c>
      <c r="B2484" t="s">
        <v>280</v>
      </c>
      <c r="C2484" t="s">
        <v>36</v>
      </c>
      <c r="D2484" t="s">
        <v>2809</v>
      </c>
      <c r="E2484" t="s">
        <v>31</v>
      </c>
      <c r="F2484">
        <v>45</v>
      </c>
      <c r="G2484" t="s">
        <v>38</v>
      </c>
      <c r="H2484" t="s">
        <v>59</v>
      </c>
      <c r="I2484" t="s">
        <v>60</v>
      </c>
      <c r="J2484" s="1">
        <v>42283</v>
      </c>
      <c r="K2484">
        <v>6</v>
      </c>
      <c r="L2484" t="s">
        <v>34</v>
      </c>
      <c r="M2484" t="s">
        <v>12</v>
      </c>
      <c r="N2484" t="s">
        <v>2728</v>
      </c>
      <c r="O2484">
        <v>10</v>
      </c>
      <c r="P2484">
        <v>4</v>
      </c>
      <c r="Q2484">
        <v>2015</v>
      </c>
      <c r="R2484">
        <v>24993.27</v>
      </c>
    </row>
    <row r="2485" spans="1:18" x14ac:dyDescent="0.35">
      <c r="A2485">
        <v>200002484</v>
      </c>
      <c r="B2485" t="s">
        <v>127</v>
      </c>
      <c r="C2485" t="s">
        <v>475</v>
      </c>
      <c r="D2485" t="s">
        <v>2810</v>
      </c>
      <c r="E2485" t="s">
        <v>22</v>
      </c>
      <c r="F2485">
        <v>50</v>
      </c>
      <c r="G2485" t="s">
        <v>100</v>
      </c>
      <c r="H2485" t="s">
        <v>59</v>
      </c>
      <c r="I2485" t="s">
        <v>33</v>
      </c>
      <c r="J2485" s="1">
        <v>42283</v>
      </c>
      <c r="K2485">
        <v>6</v>
      </c>
      <c r="L2485" t="s">
        <v>34</v>
      </c>
      <c r="M2485" t="s">
        <v>12</v>
      </c>
      <c r="N2485" t="s">
        <v>2728</v>
      </c>
      <c r="O2485">
        <v>10</v>
      </c>
      <c r="P2485">
        <v>4</v>
      </c>
      <c r="Q2485">
        <v>2015</v>
      </c>
      <c r="R2485">
        <v>1566.53</v>
      </c>
    </row>
    <row r="2486" spans="1:18" x14ac:dyDescent="0.35">
      <c r="A2486">
        <v>200002485</v>
      </c>
      <c r="B2486" t="s">
        <v>280</v>
      </c>
      <c r="C2486" t="s">
        <v>356</v>
      </c>
      <c r="D2486" t="s">
        <v>2811</v>
      </c>
      <c r="E2486" t="s">
        <v>31</v>
      </c>
      <c r="F2486">
        <v>53</v>
      </c>
      <c r="G2486" t="s">
        <v>100</v>
      </c>
      <c r="H2486" t="s">
        <v>59</v>
      </c>
      <c r="I2486" t="s">
        <v>60</v>
      </c>
      <c r="J2486" s="1">
        <v>42283</v>
      </c>
      <c r="K2486">
        <v>6</v>
      </c>
      <c r="L2486" t="s">
        <v>34</v>
      </c>
      <c r="M2486" t="s">
        <v>12</v>
      </c>
      <c r="N2486" t="s">
        <v>2728</v>
      </c>
      <c r="O2486">
        <v>10</v>
      </c>
      <c r="P2486">
        <v>4</v>
      </c>
      <c r="Q2486">
        <v>2015</v>
      </c>
      <c r="R2486">
        <v>12769.93</v>
      </c>
    </row>
    <row r="2487" spans="1:18" x14ac:dyDescent="0.35">
      <c r="A2487">
        <v>200002486</v>
      </c>
      <c r="B2487" t="s">
        <v>275</v>
      </c>
      <c r="C2487" t="s">
        <v>1255</v>
      </c>
      <c r="D2487" t="s">
        <v>2812</v>
      </c>
      <c r="E2487" t="s">
        <v>31</v>
      </c>
      <c r="F2487">
        <v>52</v>
      </c>
      <c r="G2487" t="s">
        <v>100</v>
      </c>
      <c r="H2487" t="s">
        <v>59</v>
      </c>
      <c r="I2487" t="s">
        <v>60</v>
      </c>
      <c r="J2487" s="1">
        <v>42283</v>
      </c>
      <c r="K2487">
        <v>6</v>
      </c>
      <c r="L2487" t="s">
        <v>34</v>
      </c>
      <c r="M2487" t="s">
        <v>12</v>
      </c>
      <c r="N2487" t="s">
        <v>2728</v>
      </c>
      <c r="O2487">
        <v>10</v>
      </c>
      <c r="P2487">
        <v>4</v>
      </c>
      <c r="Q2487">
        <v>2015</v>
      </c>
      <c r="R2487">
        <v>6222.21</v>
      </c>
    </row>
    <row r="2488" spans="1:18" x14ac:dyDescent="0.35">
      <c r="A2488">
        <v>200002487</v>
      </c>
      <c r="B2488" t="s">
        <v>40</v>
      </c>
      <c r="C2488" t="s">
        <v>136</v>
      </c>
      <c r="D2488" t="s">
        <v>2813</v>
      </c>
      <c r="E2488" t="s">
        <v>22</v>
      </c>
      <c r="F2488">
        <v>58</v>
      </c>
      <c r="G2488" t="s">
        <v>100</v>
      </c>
      <c r="H2488" t="s">
        <v>59</v>
      </c>
      <c r="I2488" t="s">
        <v>33</v>
      </c>
      <c r="J2488" s="1">
        <v>42283</v>
      </c>
      <c r="K2488">
        <v>6</v>
      </c>
      <c r="L2488" t="s">
        <v>34</v>
      </c>
      <c r="M2488" t="s">
        <v>12</v>
      </c>
      <c r="N2488" t="s">
        <v>2728</v>
      </c>
      <c r="O2488">
        <v>10</v>
      </c>
      <c r="P2488">
        <v>4</v>
      </c>
      <c r="Q2488">
        <v>2015</v>
      </c>
      <c r="R2488">
        <v>51723.62</v>
      </c>
    </row>
    <row r="2489" spans="1:18" x14ac:dyDescent="0.35">
      <c r="A2489">
        <v>300002488</v>
      </c>
      <c r="B2489" t="s">
        <v>19</v>
      </c>
      <c r="C2489" t="s">
        <v>314</v>
      </c>
      <c r="D2489" t="s">
        <v>2814</v>
      </c>
      <c r="E2489" t="s">
        <v>22</v>
      </c>
      <c r="F2489">
        <v>42</v>
      </c>
      <c r="G2489" t="s">
        <v>38</v>
      </c>
      <c r="H2489" t="s">
        <v>43</v>
      </c>
      <c r="I2489" t="s">
        <v>25</v>
      </c>
      <c r="J2489" s="1">
        <v>42283</v>
      </c>
      <c r="K2489">
        <v>6</v>
      </c>
      <c r="L2489" t="s">
        <v>34</v>
      </c>
      <c r="M2489" t="s">
        <v>12</v>
      </c>
      <c r="N2489" t="s">
        <v>2728</v>
      </c>
      <c r="O2489">
        <v>10</v>
      </c>
      <c r="P2489">
        <v>4</v>
      </c>
      <c r="Q2489">
        <v>2015</v>
      </c>
      <c r="R2489">
        <v>5436</v>
      </c>
    </row>
    <row r="2490" spans="1:18" x14ac:dyDescent="0.35">
      <c r="A2490">
        <v>300002489</v>
      </c>
      <c r="B2490" t="s">
        <v>377</v>
      </c>
      <c r="C2490" t="s">
        <v>639</v>
      </c>
      <c r="D2490" t="s">
        <v>2815</v>
      </c>
      <c r="E2490" t="s">
        <v>22</v>
      </c>
      <c r="F2490">
        <v>37</v>
      </c>
      <c r="G2490" t="s">
        <v>38</v>
      </c>
      <c r="H2490" t="s">
        <v>43</v>
      </c>
      <c r="I2490" t="s">
        <v>25</v>
      </c>
      <c r="J2490" s="1">
        <v>42283</v>
      </c>
      <c r="K2490">
        <v>6</v>
      </c>
      <c r="L2490" t="s">
        <v>34</v>
      </c>
      <c r="M2490" t="s">
        <v>12</v>
      </c>
      <c r="N2490" t="s">
        <v>2728</v>
      </c>
      <c r="O2490">
        <v>10</v>
      </c>
      <c r="P2490">
        <v>4</v>
      </c>
      <c r="Q2490">
        <v>2015</v>
      </c>
      <c r="R2490">
        <v>13005.94</v>
      </c>
    </row>
    <row r="2491" spans="1:18" x14ac:dyDescent="0.35">
      <c r="A2491">
        <v>300002490</v>
      </c>
      <c r="B2491" t="s">
        <v>426</v>
      </c>
      <c r="C2491" t="s">
        <v>41</v>
      </c>
      <c r="D2491" t="s">
        <v>2816</v>
      </c>
      <c r="E2491" t="s">
        <v>22</v>
      </c>
      <c r="F2491">
        <v>31</v>
      </c>
      <c r="G2491" t="s">
        <v>23</v>
      </c>
      <c r="H2491" t="s">
        <v>43</v>
      </c>
      <c r="I2491" t="s">
        <v>33</v>
      </c>
      <c r="J2491" s="1">
        <v>42283</v>
      </c>
      <c r="K2491">
        <v>6</v>
      </c>
      <c r="L2491" t="s">
        <v>34</v>
      </c>
      <c r="M2491" t="s">
        <v>12</v>
      </c>
      <c r="N2491" t="s">
        <v>2728</v>
      </c>
      <c r="O2491">
        <v>10</v>
      </c>
      <c r="P2491">
        <v>4</v>
      </c>
      <c r="Q2491">
        <v>2015</v>
      </c>
      <c r="R2491">
        <v>40081.67</v>
      </c>
    </row>
    <row r="2492" spans="1:18" x14ac:dyDescent="0.35">
      <c r="A2492">
        <v>300002491</v>
      </c>
      <c r="B2492" t="s">
        <v>289</v>
      </c>
      <c r="C2492" t="s">
        <v>62</v>
      </c>
      <c r="D2492" t="s">
        <v>2817</v>
      </c>
      <c r="E2492" t="s">
        <v>31</v>
      </c>
      <c r="F2492">
        <v>24</v>
      </c>
      <c r="G2492" t="s">
        <v>23</v>
      </c>
      <c r="H2492" t="s">
        <v>43</v>
      </c>
      <c r="I2492" t="s">
        <v>33</v>
      </c>
      <c r="J2492" s="1">
        <v>42283</v>
      </c>
      <c r="K2492">
        <v>6</v>
      </c>
      <c r="L2492" t="s">
        <v>34</v>
      </c>
      <c r="M2492" t="s">
        <v>12</v>
      </c>
      <c r="N2492" t="s">
        <v>2728</v>
      </c>
      <c r="O2492">
        <v>10</v>
      </c>
      <c r="P2492">
        <v>4</v>
      </c>
      <c r="Q2492">
        <v>2015</v>
      </c>
      <c r="R2492">
        <v>16527</v>
      </c>
    </row>
    <row r="2493" spans="1:18" x14ac:dyDescent="0.35">
      <c r="A2493">
        <v>300002492</v>
      </c>
      <c r="B2493" t="s">
        <v>206</v>
      </c>
      <c r="C2493" t="s">
        <v>349</v>
      </c>
      <c r="D2493" t="s">
        <v>2818</v>
      </c>
      <c r="E2493" t="s">
        <v>31</v>
      </c>
      <c r="F2493">
        <v>36</v>
      </c>
      <c r="G2493" t="s">
        <v>38</v>
      </c>
      <c r="H2493" t="s">
        <v>43</v>
      </c>
      <c r="I2493" t="s">
        <v>25</v>
      </c>
      <c r="J2493" s="1">
        <v>42283</v>
      </c>
      <c r="K2493">
        <v>6</v>
      </c>
      <c r="L2493" t="s">
        <v>34</v>
      </c>
      <c r="M2493" t="s">
        <v>12</v>
      </c>
      <c r="N2493" t="s">
        <v>2728</v>
      </c>
      <c r="O2493">
        <v>10</v>
      </c>
      <c r="P2493">
        <v>4</v>
      </c>
      <c r="Q2493">
        <v>2015</v>
      </c>
      <c r="R2493">
        <v>1576.57</v>
      </c>
    </row>
    <row r="2494" spans="1:18" x14ac:dyDescent="0.35">
      <c r="A2494">
        <v>100002493</v>
      </c>
      <c r="B2494" t="s">
        <v>515</v>
      </c>
      <c r="C2494" t="s">
        <v>488</v>
      </c>
      <c r="D2494" t="s">
        <v>2819</v>
      </c>
      <c r="E2494" t="s">
        <v>31</v>
      </c>
      <c r="F2494">
        <v>43</v>
      </c>
      <c r="G2494" t="s">
        <v>38</v>
      </c>
      <c r="H2494" t="s">
        <v>24</v>
      </c>
      <c r="I2494" t="s">
        <v>33</v>
      </c>
      <c r="J2494" s="1">
        <v>42284</v>
      </c>
      <c r="K2494">
        <v>7</v>
      </c>
      <c r="L2494" t="s">
        <v>39</v>
      </c>
      <c r="M2494" t="s">
        <v>12</v>
      </c>
      <c r="N2494" t="s">
        <v>2728</v>
      </c>
      <c r="O2494">
        <v>10</v>
      </c>
      <c r="P2494">
        <v>4</v>
      </c>
      <c r="Q2494">
        <v>2015</v>
      </c>
      <c r="R2494">
        <v>20996.83</v>
      </c>
    </row>
    <row r="2495" spans="1:18" x14ac:dyDescent="0.35">
      <c r="A2495">
        <v>100002494</v>
      </c>
      <c r="B2495" t="s">
        <v>86</v>
      </c>
      <c r="C2495" t="s">
        <v>166</v>
      </c>
      <c r="D2495" t="s">
        <v>2820</v>
      </c>
      <c r="E2495" t="s">
        <v>31</v>
      </c>
      <c r="F2495">
        <v>38</v>
      </c>
      <c r="G2495" t="s">
        <v>38</v>
      </c>
      <c r="H2495" t="s">
        <v>24</v>
      </c>
      <c r="I2495" t="s">
        <v>25</v>
      </c>
      <c r="J2495" s="1">
        <v>42284</v>
      </c>
      <c r="K2495">
        <v>7</v>
      </c>
      <c r="L2495" t="s">
        <v>39</v>
      </c>
      <c r="M2495" t="s">
        <v>12</v>
      </c>
      <c r="N2495" t="s">
        <v>2728</v>
      </c>
      <c r="O2495">
        <v>10</v>
      </c>
      <c r="P2495">
        <v>4</v>
      </c>
      <c r="Q2495">
        <v>2015</v>
      </c>
      <c r="R2495">
        <v>33589.65</v>
      </c>
    </row>
    <row r="2496" spans="1:18" x14ac:dyDescent="0.35">
      <c r="A2496">
        <v>100002495</v>
      </c>
      <c r="B2496" t="s">
        <v>224</v>
      </c>
      <c r="C2496" t="s">
        <v>524</v>
      </c>
      <c r="D2496" t="s">
        <v>2821</v>
      </c>
      <c r="E2496" t="s">
        <v>22</v>
      </c>
      <c r="F2496">
        <v>30</v>
      </c>
      <c r="G2496" t="s">
        <v>23</v>
      </c>
      <c r="H2496" t="s">
        <v>24</v>
      </c>
      <c r="I2496" t="s">
        <v>25</v>
      </c>
      <c r="J2496" s="1">
        <v>42284</v>
      </c>
      <c r="K2496">
        <v>7</v>
      </c>
      <c r="L2496" t="s">
        <v>39</v>
      </c>
      <c r="M2496" t="s">
        <v>12</v>
      </c>
      <c r="N2496" t="s">
        <v>2728</v>
      </c>
      <c r="O2496">
        <v>10</v>
      </c>
      <c r="P2496">
        <v>4</v>
      </c>
      <c r="Q2496">
        <v>2015</v>
      </c>
      <c r="R2496">
        <v>54432.83</v>
      </c>
    </row>
    <row r="2497" spans="1:18" x14ac:dyDescent="0.35">
      <c r="A2497">
        <v>100002496</v>
      </c>
      <c r="B2497" t="s">
        <v>330</v>
      </c>
      <c r="C2497" t="s">
        <v>128</v>
      </c>
      <c r="D2497" t="s">
        <v>2822</v>
      </c>
      <c r="E2497" t="s">
        <v>22</v>
      </c>
      <c r="F2497">
        <v>37</v>
      </c>
      <c r="G2497" t="s">
        <v>38</v>
      </c>
      <c r="H2497" t="s">
        <v>24</v>
      </c>
      <c r="I2497" t="s">
        <v>25</v>
      </c>
      <c r="J2497" s="1">
        <v>42284</v>
      </c>
      <c r="K2497">
        <v>7</v>
      </c>
      <c r="L2497" t="s">
        <v>39</v>
      </c>
      <c r="M2497" t="s">
        <v>12</v>
      </c>
      <c r="N2497" t="s">
        <v>2728</v>
      </c>
      <c r="O2497">
        <v>10</v>
      </c>
      <c r="P2497">
        <v>4</v>
      </c>
      <c r="Q2497">
        <v>2015</v>
      </c>
      <c r="R2497">
        <v>24607.65</v>
      </c>
    </row>
    <row r="2498" spans="1:18" x14ac:dyDescent="0.35">
      <c r="A2498">
        <v>100002497</v>
      </c>
      <c r="B2498" t="s">
        <v>139</v>
      </c>
      <c r="C2498" t="s">
        <v>581</v>
      </c>
      <c r="D2498" t="s">
        <v>2823</v>
      </c>
      <c r="E2498" t="s">
        <v>31</v>
      </c>
      <c r="F2498">
        <v>36</v>
      </c>
      <c r="G2498" t="s">
        <v>38</v>
      </c>
      <c r="H2498" t="s">
        <v>24</v>
      </c>
      <c r="I2498" t="s">
        <v>25</v>
      </c>
      <c r="J2498" s="1">
        <v>42284</v>
      </c>
      <c r="K2498">
        <v>7</v>
      </c>
      <c r="L2498" t="s">
        <v>39</v>
      </c>
      <c r="M2498" t="s">
        <v>12</v>
      </c>
      <c r="N2498" t="s">
        <v>2728</v>
      </c>
      <c r="O2498">
        <v>10</v>
      </c>
      <c r="P2498">
        <v>4</v>
      </c>
      <c r="Q2498">
        <v>2015</v>
      </c>
      <c r="R2498">
        <v>111371.69</v>
      </c>
    </row>
    <row r="2499" spans="1:18" x14ac:dyDescent="0.35">
      <c r="A2499">
        <v>100002498</v>
      </c>
      <c r="B2499" t="s">
        <v>103</v>
      </c>
      <c r="C2499" t="s">
        <v>498</v>
      </c>
      <c r="D2499" t="s">
        <v>2824</v>
      </c>
      <c r="E2499" t="s">
        <v>22</v>
      </c>
      <c r="F2499">
        <v>30</v>
      </c>
      <c r="G2499" t="s">
        <v>23</v>
      </c>
      <c r="H2499" t="s">
        <v>24</v>
      </c>
      <c r="I2499" t="s">
        <v>25</v>
      </c>
      <c r="J2499" s="1">
        <v>42284</v>
      </c>
      <c r="K2499">
        <v>7</v>
      </c>
      <c r="L2499" t="s">
        <v>39</v>
      </c>
      <c r="M2499" t="s">
        <v>12</v>
      </c>
      <c r="N2499" t="s">
        <v>2728</v>
      </c>
      <c r="O2499">
        <v>10</v>
      </c>
      <c r="P2499">
        <v>4</v>
      </c>
      <c r="Q2499">
        <v>2015</v>
      </c>
      <c r="R2499">
        <v>40488.29</v>
      </c>
    </row>
    <row r="2500" spans="1:18" x14ac:dyDescent="0.35">
      <c r="A2500">
        <v>200002499</v>
      </c>
      <c r="B2500" t="s">
        <v>401</v>
      </c>
      <c r="C2500" t="s">
        <v>284</v>
      </c>
      <c r="D2500" t="s">
        <v>2825</v>
      </c>
      <c r="E2500" t="s">
        <v>22</v>
      </c>
      <c r="F2500">
        <v>32</v>
      </c>
      <c r="G2500" t="s">
        <v>23</v>
      </c>
      <c r="H2500" t="s">
        <v>59</v>
      </c>
      <c r="I2500" t="s">
        <v>33</v>
      </c>
      <c r="J2500" s="1">
        <v>42284</v>
      </c>
      <c r="K2500">
        <v>7</v>
      </c>
      <c r="L2500" t="s">
        <v>39</v>
      </c>
      <c r="M2500" t="s">
        <v>12</v>
      </c>
      <c r="N2500" t="s">
        <v>2728</v>
      </c>
      <c r="O2500">
        <v>10</v>
      </c>
      <c r="P2500">
        <v>4</v>
      </c>
      <c r="Q2500">
        <v>2015</v>
      </c>
      <c r="R2500">
        <v>701.13</v>
      </c>
    </row>
    <row r="2501" spans="1:18" x14ac:dyDescent="0.35">
      <c r="A2501">
        <v>200002500</v>
      </c>
      <c r="B2501" t="s">
        <v>277</v>
      </c>
      <c r="C2501" t="s">
        <v>653</v>
      </c>
      <c r="D2501" t="s">
        <v>2826</v>
      </c>
      <c r="E2501" t="s">
        <v>22</v>
      </c>
      <c r="F2501">
        <v>56</v>
      </c>
      <c r="G2501" t="s">
        <v>100</v>
      </c>
      <c r="H2501" t="s">
        <v>59</v>
      </c>
      <c r="I2501" t="s">
        <v>33</v>
      </c>
      <c r="J2501" s="1">
        <v>42284</v>
      </c>
      <c r="K2501">
        <v>7</v>
      </c>
      <c r="L2501" t="s">
        <v>39</v>
      </c>
      <c r="M2501" t="s">
        <v>12</v>
      </c>
      <c r="N2501" t="s">
        <v>2728</v>
      </c>
      <c r="O2501">
        <v>10</v>
      </c>
      <c r="P2501">
        <v>4</v>
      </c>
      <c r="Q2501">
        <v>2015</v>
      </c>
      <c r="R2501">
        <v>21196.37</v>
      </c>
    </row>
    <row r="2502" spans="1:18" x14ac:dyDescent="0.35">
      <c r="A2502">
        <v>200002501</v>
      </c>
      <c r="B2502" t="s">
        <v>127</v>
      </c>
      <c r="C2502" t="s">
        <v>727</v>
      </c>
      <c r="D2502" t="s">
        <v>1035</v>
      </c>
      <c r="E2502" t="s">
        <v>22</v>
      </c>
      <c r="F2502">
        <v>59</v>
      </c>
      <c r="G2502" t="s">
        <v>100</v>
      </c>
      <c r="H2502" t="s">
        <v>59</v>
      </c>
      <c r="I2502" t="s">
        <v>33</v>
      </c>
      <c r="J2502" s="1">
        <v>42284</v>
      </c>
      <c r="K2502">
        <v>7</v>
      </c>
      <c r="L2502" t="s">
        <v>39</v>
      </c>
      <c r="M2502" t="s">
        <v>12</v>
      </c>
      <c r="N2502" t="s">
        <v>2728</v>
      </c>
      <c r="O2502">
        <v>10</v>
      </c>
      <c r="P2502">
        <v>4</v>
      </c>
      <c r="Q2502">
        <v>2015</v>
      </c>
      <c r="R2502">
        <v>690.99</v>
      </c>
    </row>
    <row r="2503" spans="1:18" x14ac:dyDescent="0.35">
      <c r="A2503">
        <v>300002502</v>
      </c>
      <c r="B2503" t="s">
        <v>268</v>
      </c>
      <c r="C2503" t="s">
        <v>181</v>
      </c>
      <c r="D2503" t="s">
        <v>2827</v>
      </c>
      <c r="E2503" t="s">
        <v>31</v>
      </c>
      <c r="F2503">
        <v>26</v>
      </c>
      <c r="G2503" t="s">
        <v>23</v>
      </c>
      <c r="H2503" t="s">
        <v>43</v>
      </c>
      <c r="I2503" t="s">
        <v>25</v>
      </c>
      <c r="J2503" s="1">
        <v>42284</v>
      </c>
      <c r="K2503">
        <v>7</v>
      </c>
      <c r="L2503" t="s">
        <v>39</v>
      </c>
      <c r="M2503" t="s">
        <v>12</v>
      </c>
      <c r="N2503" t="s">
        <v>2728</v>
      </c>
      <c r="O2503">
        <v>10</v>
      </c>
      <c r="P2503">
        <v>4</v>
      </c>
      <c r="Q2503">
        <v>2015</v>
      </c>
      <c r="R2503">
        <v>37590.69</v>
      </c>
    </row>
    <row r="2504" spans="1:18" x14ac:dyDescent="0.35">
      <c r="A2504">
        <v>100002503</v>
      </c>
      <c r="B2504" t="s">
        <v>401</v>
      </c>
      <c r="C2504" t="s">
        <v>520</v>
      </c>
      <c r="D2504" t="s">
        <v>2828</v>
      </c>
      <c r="E2504" t="s">
        <v>22</v>
      </c>
      <c r="F2504">
        <v>28</v>
      </c>
      <c r="G2504" t="s">
        <v>23</v>
      </c>
      <c r="H2504" t="s">
        <v>24</v>
      </c>
      <c r="I2504" t="s">
        <v>33</v>
      </c>
      <c r="J2504" s="1">
        <v>42285</v>
      </c>
      <c r="K2504">
        <v>8</v>
      </c>
      <c r="L2504" t="s">
        <v>44</v>
      </c>
      <c r="M2504" t="s">
        <v>12</v>
      </c>
      <c r="N2504" t="s">
        <v>2728</v>
      </c>
      <c r="O2504">
        <v>10</v>
      </c>
      <c r="P2504">
        <v>4</v>
      </c>
      <c r="Q2504">
        <v>2015</v>
      </c>
      <c r="R2504">
        <v>102952.98</v>
      </c>
    </row>
    <row r="2505" spans="1:18" x14ac:dyDescent="0.35">
      <c r="A2505">
        <v>100002504</v>
      </c>
      <c r="B2505" t="s">
        <v>535</v>
      </c>
      <c r="C2505" t="s">
        <v>292</v>
      </c>
      <c r="D2505" t="s">
        <v>2829</v>
      </c>
      <c r="E2505" t="s">
        <v>31</v>
      </c>
      <c r="F2505">
        <v>35</v>
      </c>
      <c r="G2505" t="s">
        <v>38</v>
      </c>
      <c r="H2505" t="s">
        <v>24</v>
      </c>
      <c r="I2505" t="s">
        <v>60</v>
      </c>
      <c r="J2505" s="1">
        <v>42285</v>
      </c>
      <c r="K2505">
        <v>8</v>
      </c>
      <c r="L2505" t="s">
        <v>44</v>
      </c>
      <c r="M2505" t="s">
        <v>12</v>
      </c>
      <c r="N2505" t="s">
        <v>2728</v>
      </c>
      <c r="O2505">
        <v>10</v>
      </c>
      <c r="P2505">
        <v>4</v>
      </c>
      <c r="Q2505">
        <v>2015</v>
      </c>
      <c r="R2505">
        <v>42162.2</v>
      </c>
    </row>
    <row r="2506" spans="1:18" x14ac:dyDescent="0.35">
      <c r="A2506">
        <v>100002505</v>
      </c>
      <c r="B2506" t="s">
        <v>336</v>
      </c>
      <c r="C2506" t="s">
        <v>610</v>
      </c>
      <c r="D2506" t="s">
        <v>2830</v>
      </c>
      <c r="E2506" t="s">
        <v>22</v>
      </c>
      <c r="F2506">
        <v>46</v>
      </c>
      <c r="G2506" t="s">
        <v>38</v>
      </c>
      <c r="H2506" t="s">
        <v>24</v>
      </c>
      <c r="I2506" t="s">
        <v>33</v>
      </c>
      <c r="J2506" s="1">
        <v>42285</v>
      </c>
      <c r="K2506">
        <v>8</v>
      </c>
      <c r="L2506" t="s">
        <v>44</v>
      </c>
      <c r="M2506" t="s">
        <v>12</v>
      </c>
      <c r="N2506" t="s">
        <v>2728</v>
      </c>
      <c r="O2506">
        <v>10</v>
      </c>
      <c r="P2506">
        <v>4</v>
      </c>
      <c r="Q2506">
        <v>2015</v>
      </c>
      <c r="R2506">
        <v>22318.080000000002</v>
      </c>
    </row>
    <row r="2507" spans="1:18" x14ac:dyDescent="0.35">
      <c r="A2507">
        <v>100002506</v>
      </c>
      <c r="B2507" t="s">
        <v>439</v>
      </c>
      <c r="C2507" t="s">
        <v>231</v>
      </c>
      <c r="D2507" t="s">
        <v>2831</v>
      </c>
      <c r="E2507" t="s">
        <v>22</v>
      </c>
      <c r="F2507">
        <v>41</v>
      </c>
      <c r="G2507" t="s">
        <v>38</v>
      </c>
      <c r="H2507" t="s">
        <v>24</v>
      </c>
      <c r="I2507" t="s">
        <v>25</v>
      </c>
      <c r="J2507" s="1">
        <v>42285</v>
      </c>
      <c r="K2507">
        <v>8</v>
      </c>
      <c r="L2507" t="s">
        <v>44</v>
      </c>
      <c r="M2507" t="s">
        <v>12</v>
      </c>
      <c r="N2507" t="s">
        <v>2728</v>
      </c>
      <c r="O2507">
        <v>10</v>
      </c>
      <c r="P2507">
        <v>4</v>
      </c>
      <c r="Q2507">
        <v>2015</v>
      </c>
      <c r="R2507">
        <v>28479.51</v>
      </c>
    </row>
    <row r="2508" spans="1:18" x14ac:dyDescent="0.35">
      <c r="A2508">
        <v>100002507</v>
      </c>
      <c r="B2508" t="s">
        <v>416</v>
      </c>
      <c r="C2508" t="s">
        <v>198</v>
      </c>
      <c r="D2508" t="s">
        <v>2832</v>
      </c>
      <c r="E2508" t="s">
        <v>31</v>
      </c>
      <c r="F2508">
        <v>42</v>
      </c>
      <c r="G2508" t="s">
        <v>38</v>
      </c>
      <c r="H2508" t="s">
        <v>24</v>
      </c>
      <c r="I2508" t="s">
        <v>25</v>
      </c>
      <c r="J2508" s="1">
        <v>42285</v>
      </c>
      <c r="K2508">
        <v>8</v>
      </c>
      <c r="L2508" t="s">
        <v>44</v>
      </c>
      <c r="M2508" t="s">
        <v>12</v>
      </c>
      <c r="N2508" t="s">
        <v>2728</v>
      </c>
      <c r="O2508">
        <v>10</v>
      </c>
      <c r="P2508">
        <v>4</v>
      </c>
      <c r="Q2508">
        <v>2015</v>
      </c>
      <c r="R2508">
        <v>55193.59</v>
      </c>
    </row>
    <row r="2509" spans="1:18" x14ac:dyDescent="0.35">
      <c r="A2509">
        <v>100002508</v>
      </c>
      <c r="B2509" t="s">
        <v>149</v>
      </c>
      <c r="C2509" t="s">
        <v>862</v>
      </c>
      <c r="D2509" t="s">
        <v>2833</v>
      </c>
      <c r="E2509" t="s">
        <v>22</v>
      </c>
      <c r="F2509">
        <v>42</v>
      </c>
      <c r="G2509" t="s">
        <v>38</v>
      </c>
      <c r="H2509" t="s">
        <v>24</v>
      </c>
      <c r="I2509" t="s">
        <v>25</v>
      </c>
      <c r="J2509" s="1">
        <v>42285</v>
      </c>
      <c r="K2509">
        <v>8</v>
      </c>
      <c r="L2509" t="s">
        <v>44</v>
      </c>
      <c r="M2509" t="s">
        <v>12</v>
      </c>
      <c r="N2509" t="s">
        <v>2728</v>
      </c>
      <c r="O2509">
        <v>10</v>
      </c>
      <c r="P2509">
        <v>4</v>
      </c>
      <c r="Q2509">
        <v>2015</v>
      </c>
      <c r="R2509">
        <v>33299.64</v>
      </c>
    </row>
    <row r="2510" spans="1:18" x14ac:dyDescent="0.35">
      <c r="A2510">
        <v>100002509</v>
      </c>
      <c r="B2510" t="s">
        <v>80</v>
      </c>
      <c r="C2510" t="s">
        <v>98</v>
      </c>
      <c r="D2510" t="s">
        <v>2834</v>
      </c>
      <c r="E2510" t="s">
        <v>22</v>
      </c>
      <c r="F2510">
        <v>30</v>
      </c>
      <c r="G2510" t="s">
        <v>23</v>
      </c>
      <c r="H2510" t="s">
        <v>24</v>
      </c>
      <c r="I2510" t="s">
        <v>33</v>
      </c>
      <c r="J2510" s="1">
        <v>42285</v>
      </c>
      <c r="K2510">
        <v>8</v>
      </c>
      <c r="L2510" t="s">
        <v>44</v>
      </c>
      <c r="M2510" t="s">
        <v>12</v>
      </c>
      <c r="N2510" t="s">
        <v>2728</v>
      </c>
      <c r="O2510">
        <v>10</v>
      </c>
      <c r="P2510">
        <v>4</v>
      </c>
      <c r="Q2510">
        <v>2015</v>
      </c>
      <c r="R2510">
        <v>2603.66</v>
      </c>
    </row>
    <row r="2511" spans="1:18" x14ac:dyDescent="0.35">
      <c r="A2511">
        <v>100002510</v>
      </c>
      <c r="B2511" t="s">
        <v>369</v>
      </c>
      <c r="C2511" t="s">
        <v>41</v>
      </c>
      <c r="D2511" t="s">
        <v>2835</v>
      </c>
      <c r="E2511" t="s">
        <v>22</v>
      </c>
      <c r="F2511">
        <v>37</v>
      </c>
      <c r="G2511" t="s">
        <v>38</v>
      </c>
      <c r="H2511" t="s">
        <v>24</v>
      </c>
      <c r="I2511" t="s">
        <v>33</v>
      </c>
      <c r="J2511" s="1">
        <v>42285</v>
      </c>
      <c r="K2511">
        <v>8</v>
      </c>
      <c r="L2511" t="s">
        <v>44</v>
      </c>
      <c r="M2511" t="s">
        <v>12</v>
      </c>
      <c r="N2511" t="s">
        <v>2728</v>
      </c>
      <c r="O2511">
        <v>10</v>
      </c>
      <c r="P2511">
        <v>4</v>
      </c>
      <c r="Q2511">
        <v>2015</v>
      </c>
      <c r="R2511">
        <v>28386.21</v>
      </c>
    </row>
    <row r="2512" spans="1:18" x14ac:dyDescent="0.35">
      <c r="A2512">
        <v>100002511</v>
      </c>
      <c r="B2512" t="s">
        <v>251</v>
      </c>
      <c r="C2512" t="s">
        <v>107</v>
      </c>
      <c r="D2512" t="s">
        <v>2836</v>
      </c>
      <c r="E2512" t="s">
        <v>22</v>
      </c>
      <c r="F2512">
        <v>37</v>
      </c>
      <c r="G2512" t="s">
        <v>38</v>
      </c>
      <c r="H2512" t="s">
        <v>24</v>
      </c>
      <c r="I2512" t="s">
        <v>60</v>
      </c>
      <c r="J2512" s="1">
        <v>42285</v>
      </c>
      <c r="K2512">
        <v>8</v>
      </c>
      <c r="L2512" t="s">
        <v>44</v>
      </c>
      <c r="M2512" t="s">
        <v>12</v>
      </c>
      <c r="N2512" t="s">
        <v>2728</v>
      </c>
      <c r="O2512">
        <v>10</v>
      </c>
      <c r="P2512">
        <v>4</v>
      </c>
      <c r="Q2512">
        <v>2015</v>
      </c>
      <c r="R2512">
        <v>8819.9</v>
      </c>
    </row>
    <row r="2513" spans="1:18" x14ac:dyDescent="0.35">
      <c r="A2513">
        <v>100002512</v>
      </c>
      <c r="B2513" t="s">
        <v>323</v>
      </c>
      <c r="C2513" t="s">
        <v>577</v>
      </c>
      <c r="D2513" t="s">
        <v>2837</v>
      </c>
      <c r="E2513" t="s">
        <v>31</v>
      </c>
      <c r="F2513">
        <v>41</v>
      </c>
      <c r="G2513" t="s">
        <v>38</v>
      </c>
      <c r="H2513" t="s">
        <v>24</v>
      </c>
      <c r="I2513" t="s">
        <v>25</v>
      </c>
      <c r="J2513" s="1">
        <v>42285</v>
      </c>
      <c r="K2513">
        <v>8</v>
      </c>
      <c r="L2513" t="s">
        <v>44</v>
      </c>
      <c r="M2513" t="s">
        <v>12</v>
      </c>
      <c r="N2513" t="s">
        <v>2728</v>
      </c>
      <c r="O2513">
        <v>10</v>
      </c>
      <c r="P2513">
        <v>4</v>
      </c>
      <c r="Q2513">
        <v>2015</v>
      </c>
      <c r="R2513">
        <v>36174.14</v>
      </c>
    </row>
    <row r="2514" spans="1:18" x14ac:dyDescent="0.35">
      <c r="A2514">
        <v>100002513</v>
      </c>
      <c r="B2514" t="s">
        <v>904</v>
      </c>
      <c r="C2514" t="s">
        <v>1255</v>
      </c>
      <c r="D2514" t="s">
        <v>2838</v>
      </c>
      <c r="E2514" t="s">
        <v>31</v>
      </c>
      <c r="F2514">
        <v>31</v>
      </c>
      <c r="G2514" t="s">
        <v>23</v>
      </c>
      <c r="H2514" t="s">
        <v>24</v>
      </c>
      <c r="I2514" t="s">
        <v>25</v>
      </c>
      <c r="J2514" s="1">
        <v>42285</v>
      </c>
      <c r="K2514">
        <v>8</v>
      </c>
      <c r="L2514" t="s">
        <v>44</v>
      </c>
      <c r="M2514" t="s">
        <v>12</v>
      </c>
      <c r="N2514" t="s">
        <v>2728</v>
      </c>
      <c r="O2514">
        <v>10</v>
      </c>
      <c r="P2514">
        <v>4</v>
      </c>
      <c r="Q2514">
        <v>2015</v>
      </c>
      <c r="R2514">
        <v>10512.25</v>
      </c>
    </row>
    <row r="2515" spans="1:18" x14ac:dyDescent="0.35">
      <c r="A2515">
        <v>200002514</v>
      </c>
      <c r="B2515" t="s">
        <v>127</v>
      </c>
      <c r="C2515" t="s">
        <v>475</v>
      </c>
      <c r="D2515" t="s">
        <v>2810</v>
      </c>
      <c r="E2515" t="s">
        <v>22</v>
      </c>
      <c r="F2515">
        <v>62</v>
      </c>
      <c r="G2515" t="s">
        <v>100</v>
      </c>
      <c r="H2515" t="s">
        <v>59</v>
      </c>
      <c r="I2515" t="s">
        <v>33</v>
      </c>
      <c r="J2515" s="1">
        <v>42285</v>
      </c>
      <c r="K2515">
        <v>8</v>
      </c>
      <c r="L2515" t="s">
        <v>44</v>
      </c>
      <c r="M2515" t="s">
        <v>12</v>
      </c>
      <c r="N2515" t="s">
        <v>2728</v>
      </c>
      <c r="O2515">
        <v>10</v>
      </c>
      <c r="P2515">
        <v>4</v>
      </c>
      <c r="Q2515">
        <v>2015</v>
      </c>
      <c r="R2515">
        <v>83595.789999999994</v>
      </c>
    </row>
    <row r="2516" spans="1:18" x14ac:dyDescent="0.35">
      <c r="A2516">
        <v>200002515</v>
      </c>
      <c r="B2516" t="s">
        <v>441</v>
      </c>
      <c r="C2516" t="s">
        <v>29</v>
      </c>
      <c r="D2516" t="s">
        <v>2599</v>
      </c>
      <c r="E2516" t="s">
        <v>22</v>
      </c>
      <c r="F2516">
        <v>46</v>
      </c>
      <c r="G2516" t="s">
        <v>38</v>
      </c>
      <c r="H2516" t="s">
        <v>59</v>
      </c>
      <c r="I2516" t="s">
        <v>60</v>
      </c>
      <c r="J2516" s="1">
        <v>42285</v>
      </c>
      <c r="K2516">
        <v>8</v>
      </c>
      <c r="L2516" t="s">
        <v>44</v>
      </c>
      <c r="M2516" t="s">
        <v>12</v>
      </c>
      <c r="N2516" t="s">
        <v>2728</v>
      </c>
      <c r="O2516">
        <v>10</v>
      </c>
      <c r="P2516">
        <v>4</v>
      </c>
      <c r="Q2516">
        <v>2015</v>
      </c>
      <c r="R2516">
        <v>76601.08</v>
      </c>
    </row>
    <row r="2517" spans="1:18" x14ac:dyDescent="0.35">
      <c r="A2517">
        <v>200002516</v>
      </c>
      <c r="B2517" t="s">
        <v>64</v>
      </c>
      <c r="C2517" t="s">
        <v>557</v>
      </c>
      <c r="D2517" t="s">
        <v>2839</v>
      </c>
      <c r="E2517" t="s">
        <v>22</v>
      </c>
      <c r="F2517">
        <v>54</v>
      </c>
      <c r="G2517" t="s">
        <v>100</v>
      </c>
      <c r="H2517" t="s">
        <v>59</v>
      </c>
      <c r="I2517" t="s">
        <v>33</v>
      </c>
      <c r="J2517" s="1">
        <v>42285</v>
      </c>
      <c r="K2517">
        <v>8</v>
      </c>
      <c r="L2517" t="s">
        <v>44</v>
      </c>
      <c r="M2517" t="s">
        <v>12</v>
      </c>
      <c r="N2517" t="s">
        <v>2728</v>
      </c>
      <c r="O2517">
        <v>10</v>
      </c>
      <c r="P2517">
        <v>4</v>
      </c>
      <c r="Q2517">
        <v>2015</v>
      </c>
      <c r="R2517">
        <v>96359.91</v>
      </c>
    </row>
    <row r="2518" spans="1:18" x14ac:dyDescent="0.35">
      <c r="A2518">
        <v>200002517</v>
      </c>
      <c r="B2518" t="s">
        <v>260</v>
      </c>
      <c r="C2518" t="s">
        <v>789</v>
      </c>
      <c r="D2518" t="s">
        <v>2840</v>
      </c>
      <c r="E2518" t="s">
        <v>31</v>
      </c>
      <c r="F2518">
        <v>60</v>
      </c>
      <c r="G2518" t="s">
        <v>100</v>
      </c>
      <c r="H2518" t="s">
        <v>59</v>
      </c>
      <c r="I2518" t="s">
        <v>60</v>
      </c>
      <c r="J2518" s="1">
        <v>42285</v>
      </c>
      <c r="K2518">
        <v>8</v>
      </c>
      <c r="L2518" t="s">
        <v>44</v>
      </c>
      <c r="M2518" t="s">
        <v>12</v>
      </c>
      <c r="N2518" t="s">
        <v>2728</v>
      </c>
      <c r="O2518">
        <v>10</v>
      </c>
      <c r="P2518">
        <v>4</v>
      </c>
      <c r="Q2518">
        <v>2015</v>
      </c>
      <c r="R2518">
        <v>47942.04</v>
      </c>
    </row>
    <row r="2519" spans="1:18" x14ac:dyDescent="0.35">
      <c r="A2519">
        <v>200002518</v>
      </c>
      <c r="B2519" t="s">
        <v>257</v>
      </c>
      <c r="C2519" t="s">
        <v>524</v>
      </c>
      <c r="D2519" t="s">
        <v>2841</v>
      </c>
      <c r="E2519" t="s">
        <v>22</v>
      </c>
      <c r="F2519">
        <v>44</v>
      </c>
      <c r="G2519" t="s">
        <v>38</v>
      </c>
      <c r="H2519" t="s">
        <v>59</v>
      </c>
      <c r="I2519" t="s">
        <v>33</v>
      </c>
      <c r="J2519" s="1">
        <v>42285</v>
      </c>
      <c r="K2519">
        <v>8</v>
      </c>
      <c r="L2519" t="s">
        <v>44</v>
      </c>
      <c r="M2519" t="s">
        <v>12</v>
      </c>
      <c r="N2519" t="s">
        <v>2728</v>
      </c>
      <c r="O2519">
        <v>10</v>
      </c>
      <c r="P2519">
        <v>4</v>
      </c>
      <c r="Q2519">
        <v>2015</v>
      </c>
      <c r="R2519">
        <v>6697.68</v>
      </c>
    </row>
    <row r="2520" spans="1:18" x14ac:dyDescent="0.35">
      <c r="A2520">
        <v>200002519</v>
      </c>
      <c r="B2520" t="s">
        <v>772</v>
      </c>
      <c r="C2520" t="s">
        <v>193</v>
      </c>
      <c r="D2520" t="s">
        <v>2842</v>
      </c>
      <c r="E2520" t="s">
        <v>22</v>
      </c>
      <c r="F2520">
        <v>52</v>
      </c>
      <c r="G2520" t="s">
        <v>100</v>
      </c>
      <c r="H2520" t="s">
        <v>59</v>
      </c>
      <c r="I2520" t="s">
        <v>33</v>
      </c>
      <c r="J2520" s="1">
        <v>42285</v>
      </c>
      <c r="K2520">
        <v>8</v>
      </c>
      <c r="L2520" t="s">
        <v>44</v>
      </c>
      <c r="M2520" t="s">
        <v>12</v>
      </c>
      <c r="N2520" t="s">
        <v>2728</v>
      </c>
      <c r="O2520">
        <v>10</v>
      </c>
      <c r="P2520">
        <v>4</v>
      </c>
      <c r="Q2520">
        <v>2015</v>
      </c>
      <c r="R2520">
        <v>675.08</v>
      </c>
    </row>
    <row r="2521" spans="1:18" x14ac:dyDescent="0.35">
      <c r="A2521">
        <v>300002520</v>
      </c>
      <c r="B2521" t="s">
        <v>406</v>
      </c>
      <c r="C2521" t="s">
        <v>125</v>
      </c>
      <c r="D2521" t="s">
        <v>2843</v>
      </c>
      <c r="E2521" t="s">
        <v>31</v>
      </c>
      <c r="F2521">
        <v>44</v>
      </c>
      <c r="G2521" t="s">
        <v>38</v>
      </c>
      <c r="H2521" t="s">
        <v>43</v>
      </c>
      <c r="I2521" t="s">
        <v>25</v>
      </c>
      <c r="J2521" s="1">
        <v>42285</v>
      </c>
      <c r="K2521">
        <v>8</v>
      </c>
      <c r="L2521" t="s">
        <v>44</v>
      </c>
      <c r="M2521" t="s">
        <v>12</v>
      </c>
      <c r="N2521" t="s">
        <v>2728</v>
      </c>
      <c r="O2521">
        <v>10</v>
      </c>
      <c r="P2521">
        <v>4</v>
      </c>
      <c r="Q2521">
        <v>2015</v>
      </c>
      <c r="R2521">
        <v>94722.42</v>
      </c>
    </row>
    <row r="2522" spans="1:18" x14ac:dyDescent="0.35">
      <c r="A2522">
        <v>400002521</v>
      </c>
      <c r="B2522" t="s">
        <v>423</v>
      </c>
      <c r="C2522" t="s">
        <v>581</v>
      </c>
      <c r="D2522" t="s">
        <v>2844</v>
      </c>
      <c r="E2522" t="s">
        <v>31</v>
      </c>
      <c r="F2522">
        <v>20</v>
      </c>
      <c r="G2522" t="s">
        <v>23</v>
      </c>
      <c r="H2522" t="s">
        <v>32</v>
      </c>
      <c r="I2522" t="s">
        <v>60</v>
      </c>
      <c r="J2522" s="1">
        <v>42285</v>
      </c>
      <c r="K2522">
        <v>8</v>
      </c>
      <c r="L2522" t="s">
        <v>44</v>
      </c>
      <c r="M2522" t="s">
        <v>12</v>
      </c>
      <c r="N2522" t="s">
        <v>2728</v>
      </c>
      <c r="O2522">
        <v>10</v>
      </c>
      <c r="P2522">
        <v>4</v>
      </c>
      <c r="Q2522">
        <v>2015</v>
      </c>
      <c r="R2522">
        <v>9707.9500000000007</v>
      </c>
    </row>
    <row r="2523" spans="1:18" x14ac:dyDescent="0.35">
      <c r="A2523">
        <v>400002522</v>
      </c>
      <c r="B2523" t="s">
        <v>764</v>
      </c>
      <c r="C2523" t="s">
        <v>266</v>
      </c>
      <c r="D2523" t="s">
        <v>2845</v>
      </c>
      <c r="E2523" t="s">
        <v>31</v>
      </c>
      <c r="F2523">
        <v>40</v>
      </c>
      <c r="G2523" t="s">
        <v>38</v>
      </c>
      <c r="H2523" t="s">
        <v>32</v>
      </c>
      <c r="I2523" t="s">
        <v>33</v>
      </c>
      <c r="J2523" s="1">
        <v>42285</v>
      </c>
      <c r="K2523">
        <v>8</v>
      </c>
      <c r="L2523" t="s">
        <v>44</v>
      </c>
      <c r="M2523" t="s">
        <v>12</v>
      </c>
      <c r="N2523" t="s">
        <v>2728</v>
      </c>
      <c r="O2523">
        <v>10</v>
      </c>
      <c r="P2523">
        <v>4</v>
      </c>
      <c r="Q2523">
        <v>2015</v>
      </c>
      <c r="R2523">
        <v>58691.17</v>
      </c>
    </row>
    <row r="2524" spans="1:18" x14ac:dyDescent="0.35">
      <c r="A2524">
        <v>100002523</v>
      </c>
      <c r="B2524" t="s">
        <v>132</v>
      </c>
      <c r="C2524" t="s">
        <v>284</v>
      </c>
      <c r="D2524" t="s">
        <v>2846</v>
      </c>
      <c r="E2524" t="s">
        <v>22</v>
      </c>
      <c r="F2524">
        <v>40</v>
      </c>
      <c r="G2524" t="s">
        <v>38</v>
      </c>
      <c r="H2524" t="s">
        <v>24</v>
      </c>
      <c r="I2524" t="s">
        <v>33</v>
      </c>
      <c r="J2524" s="1">
        <v>42286</v>
      </c>
      <c r="K2524">
        <v>9</v>
      </c>
      <c r="L2524" t="s">
        <v>48</v>
      </c>
      <c r="M2524" t="s">
        <v>12</v>
      </c>
      <c r="N2524" t="s">
        <v>2728</v>
      </c>
      <c r="O2524">
        <v>10</v>
      </c>
      <c r="P2524">
        <v>4</v>
      </c>
      <c r="Q2524">
        <v>2015</v>
      </c>
      <c r="R2524">
        <v>41371.519999999997</v>
      </c>
    </row>
    <row r="2525" spans="1:18" x14ac:dyDescent="0.35">
      <c r="A2525">
        <v>100002524</v>
      </c>
      <c r="B2525" t="s">
        <v>124</v>
      </c>
      <c r="C2525" t="s">
        <v>237</v>
      </c>
      <c r="D2525" t="s">
        <v>2847</v>
      </c>
      <c r="E2525" t="s">
        <v>31</v>
      </c>
      <c r="F2525">
        <v>31</v>
      </c>
      <c r="G2525" t="s">
        <v>23</v>
      </c>
      <c r="H2525" t="s">
        <v>24</v>
      </c>
      <c r="I2525" t="s">
        <v>25</v>
      </c>
      <c r="J2525" s="1">
        <v>42286</v>
      </c>
      <c r="K2525">
        <v>9</v>
      </c>
      <c r="L2525" t="s">
        <v>48</v>
      </c>
      <c r="M2525" t="s">
        <v>12</v>
      </c>
      <c r="N2525" t="s">
        <v>2728</v>
      </c>
      <c r="O2525">
        <v>10</v>
      </c>
      <c r="P2525">
        <v>4</v>
      </c>
      <c r="Q2525">
        <v>2015</v>
      </c>
      <c r="R2525">
        <v>20953.3</v>
      </c>
    </row>
    <row r="2526" spans="1:18" x14ac:dyDescent="0.35">
      <c r="A2526">
        <v>100002525</v>
      </c>
      <c r="B2526" t="s">
        <v>80</v>
      </c>
      <c r="C2526" t="s">
        <v>1255</v>
      </c>
      <c r="D2526" t="s">
        <v>2848</v>
      </c>
      <c r="E2526" t="s">
        <v>22</v>
      </c>
      <c r="F2526">
        <v>33</v>
      </c>
      <c r="G2526" t="s">
        <v>23</v>
      </c>
      <c r="H2526" t="s">
        <v>24</v>
      </c>
      <c r="I2526" t="s">
        <v>33</v>
      </c>
      <c r="J2526" s="1">
        <v>42286</v>
      </c>
      <c r="K2526">
        <v>9</v>
      </c>
      <c r="L2526" t="s">
        <v>48</v>
      </c>
      <c r="M2526" t="s">
        <v>12</v>
      </c>
      <c r="N2526" t="s">
        <v>2728</v>
      </c>
      <c r="O2526">
        <v>10</v>
      </c>
      <c r="P2526">
        <v>4</v>
      </c>
      <c r="Q2526">
        <v>2015</v>
      </c>
      <c r="R2526">
        <v>12798.63</v>
      </c>
    </row>
    <row r="2527" spans="1:18" x14ac:dyDescent="0.35">
      <c r="A2527">
        <v>100002526</v>
      </c>
      <c r="B2527" t="s">
        <v>294</v>
      </c>
      <c r="C2527" t="s">
        <v>113</v>
      </c>
      <c r="D2527" t="s">
        <v>2849</v>
      </c>
      <c r="E2527" t="s">
        <v>31</v>
      </c>
      <c r="F2527">
        <v>34</v>
      </c>
      <c r="G2527" t="s">
        <v>23</v>
      </c>
      <c r="H2527" t="s">
        <v>24</v>
      </c>
      <c r="I2527" t="s">
        <v>25</v>
      </c>
      <c r="J2527" s="1">
        <v>42286</v>
      </c>
      <c r="K2527">
        <v>9</v>
      </c>
      <c r="L2527" t="s">
        <v>48</v>
      </c>
      <c r="M2527" t="s">
        <v>12</v>
      </c>
      <c r="N2527" t="s">
        <v>2728</v>
      </c>
      <c r="O2527">
        <v>10</v>
      </c>
      <c r="P2527">
        <v>4</v>
      </c>
      <c r="Q2527">
        <v>2015</v>
      </c>
      <c r="R2527">
        <v>30002.9</v>
      </c>
    </row>
    <row r="2528" spans="1:18" x14ac:dyDescent="0.35">
      <c r="A2528">
        <v>100002527</v>
      </c>
      <c r="B2528" t="s">
        <v>354</v>
      </c>
      <c r="C2528" t="s">
        <v>722</v>
      </c>
      <c r="D2528" t="s">
        <v>2850</v>
      </c>
      <c r="E2528" t="s">
        <v>22</v>
      </c>
      <c r="F2528">
        <v>27</v>
      </c>
      <c r="G2528" t="s">
        <v>23</v>
      </c>
      <c r="H2528" t="s">
        <v>24</v>
      </c>
      <c r="I2528" t="s">
        <v>25</v>
      </c>
      <c r="J2528" s="1">
        <v>42286</v>
      </c>
      <c r="K2528">
        <v>9</v>
      </c>
      <c r="L2528" t="s">
        <v>48</v>
      </c>
      <c r="M2528" t="s">
        <v>12</v>
      </c>
      <c r="N2528" t="s">
        <v>2728</v>
      </c>
      <c r="O2528">
        <v>10</v>
      </c>
      <c r="P2528">
        <v>4</v>
      </c>
      <c r="Q2528">
        <v>2015</v>
      </c>
      <c r="R2528">
        <v>8121.14</v>
      </c>
    </row>
    <row r="2529" spans="1:18" x14ac:dyDescent="0.35">
      <c r="A2529">
        <v>100002528</v>
      </c>
      <c r="B2529" t="s">
        <v>375</v>
      </c>
      <c r="C2529" t="s">
        <v>183</v>
      </c>
      <c r="D2529" t="s">
        <v>2851</v>
      </c>
      <c r="E2529" t="s">
        <v>22</v>
      </c>
      <c r="F2529">
        <v>34</v>
      </c>
      <c r="G2529" t="s">
        <v>23</v>
      </c>
      <c r="H2529" t="s">
        <v>24</v>
      </c>
      <c r="I2529" t="s">
        <v>25</v>
      </c>
      <c r="J2529" s="1">
        <v>42286</v>
      </c>
      <c r="K2529">
        <v>9</v>
      </c>
      <c r="L2529" t="s">
        <v>48</v>
      </c>
      <c r="M2529" t="s">
        <v>12</v>
      </c>
      <c r="N2529" t="s">
        <v>2728</v>
      </c>
      <c r="O2529">
        <v>10</v>
      </c>
      <c r="P2529">
        <v>4</v>
      </c>
      <c r="Q2529">
        <v>2015</v>
      </c>
      <c r="R2529">
        <v>3014.85</v>
      </c>
    </row>
    <row r="2530" spans="1:18" x14ac:dyDescent="0.35">
      <c r="A2530">
        <v>100002529</v>
      </c>
      <c r="B2530" t="s">
        <v>494</v>
      </c>
      <c r="C2530" t="s">
        <v>122</v>
      </c>
      <c r="D2530" t="s">
        <v>2852</v>
      </c>
      <c r="E2530" t="s">
        <v>31</v>
      </c>
      <c r="F2530">
        <v>36</v>
      </c>
      <c r="G2530" t="s">
        <v>38</v>
      </c>
      <c r="H2530" t="s">
        <v>24</v>
      </c>
      <c r="I2530" t="s">
        <v>25</v>
      </c>
      <c r="J2530" s="1">
        <v>42286</v>
      </c>
      <c r="K2530">
        <v>9</v>
      </c>
      <c r="L2530" t="s">
        <v>48</v>
      </c>
      <c r="M2530" t="s">
        <v>12</v>
      </c>
      <c r="N2530" t="s">
        <v>2728</v>
      </c>
      <c r="O2530">
        <v>10</v>
      </c>
      <c r="P2530">
        <v>4</v>
      </c>
      <c r="Q2530">
        <v>2015</v>
      </c>
      <c r="R2530">
        <v>24177.3</v>
      </c>
    </row>
    <row r="2531" spans="1:18" x14ac:dyDescent="0.35">
      <c r="A2531">
        <v>100002530</v>
      </c>
      <c r="B2531" t="s">
        <v>124</v>
      </c>
      <c r="C2531" t="s">
        <v>564</v>
      </c>
      <c r="D2531" t="s">
        <v>2853</v>
      </c>
      <c r="E2531" t="s">
        <v>31</v>
      </c>
      <c r="F2531">
        <v>39</v>
      </c>
      <c r="G2531" t="s">
        <v>38</v>
      </c>
      <c r="H2531" t="s">
        <v>24</v>
      </c>
      <c r="I2531" t="s">
        <v>25</v>
      </c>
      <c r="J2531" s="1">
        <v>42286</v>
      </c>
      <c r="K2531">
        <v>9</v>
      </c>
      <c r="L2531" t="s">
        <v>48</v>
      </c>
      <c r="M2531" t="s">
        <v>12</v>
      </c>
      <c r="N2531" t="s">
        <v>2728</v>
      </c>
      <c r="O2531">
        <v>10</v>
      </c>
      <c r="P2531">
        <v>4</v>
      </c>
      <c r="Q2531">
        <v>2015</v>
      </c>
      <c r="R2531">
        <v>33703.11</v>
      </c>
    </row>
    <row r="2532" spans="1:18" x14ac:dyDescent="0.35">
      <c r="A2532">
        <v>100002531</v>
      </c>
      <c r="B2532" t="s">
        <v>709</v>
      </c>
      <c r="C2532" t="s">
        <v>228</v>
      </c>
      <c r="D2532" t="s">
        <v>2854</v>
      </c>
      <c r="E2532" t="s">
        <v>31</v>
      </c>
      <c r="F2532">
        <v>38</v>
      </c>
      <c r="G2532" t="s">
        <v>38</v>
      </c>
      <c r="H2532" t="s">
        <v>24</v>
      </c>
      <c r="I2532" t="s">
        <v>25</v>
      </c>
      <c r="J2532" s="1">
        <v>42286</v>
      </c>
      <c r="K2532">
        <v>9</v>
      </c>
      <c r="L2532" t="s">
        <v>48</v>
      </c>
      <c r="M2532" t="s">
        <v>12</v>
      </c>
      <c r="N2532" t="s">
        <v>2728</v>
      </c>
      <c r="O2532">
        <v>10</v>
      </c>
      <c r="P2532">
        <v>4</v>
      </c>
      <c r="Q2532">
        <v>2015</v>
      </c>
      <c r="R2532">
        <v>35992.01</v>
      </c>
    </row>
    <row r="2533" spans="1:18" x14ac:dyDescent="0.35">
      <c r="A2533">
        <v>100002532</v>
      </c>
      <c r="B2533" t="s">
        <v>772</v>
      </c>
      <c r="C2533" t="s">
        <v>62</v>
      </c>
      <c r="D2533" t="s">
        <v>2855</v>
      </c>
      <c r="E2533" t="s">
        <v>22</v>
      </c>
      <c r="F2533">
        <v>30</v>
      </c>
      <c r="G2533" t="s">
        <v>23</v>
      </c>
      <c r="H2533" t="s">
        <v>24</v>
      </c>
      <c r="I2533" t="s">
        <v>25</v>
      </c>
      <c r="J2533" s="1">
        <v>42286</v>
      </c>
      <c r="K2533">
        <v>9</v>
      </c>
      <c r="L2533" t="s">
        <v>48</v>
      </c>
      <c r="M2533" t="s">
        <v>12</v>
      </c>
      <c r="N2533" t="s">
        <v>2728</v>
      </c>
      <c r="O2533">
        <v>10</v>
      </c>
      <c r="P2533">
        <v>4</v>
      </c>
      <c r="Q2533">
        <v>2015</v>
      </c>
      <c r="R2533">
        <v>20362.27</v>
      </c>
    </row>
    <row r="2534" spans="1:18" x14ac:dyDescent="0.35">
      <c r="A2534">
        <v>200002533</v>
      </c>
      <c r="B2534" t="s">
        <v>783</v>
      </c>
      <c r="C2534" t="s">
        <v>266</v>
      </c>
      <c r="D2534" t="s">
        <v>2856</v>
      </c>
      <c r="E2534" t="s">
        <v>22</v>
      </c>
      <c r="F2534">
        <v>47</v>
      </c>
      <c r="G2534" t="s">
        <v>38</v>
      </c>
      <c r="H2534" t="s">
        <v>59</v>
      </c>
      <c r="I2534" t="s">
        <v>33</v>
      </c>
      <c r="J2534" s="1">
        <v>42286</v>
      </c>
      <c r="K2534">
        <v>9</v>
      </c>
      <c r="L2534" t="s">
        <v>48</v>
      </c>
      <c r="M2534" t="s">
        <v>12</v>
      </c>
      <c r="N2534" t="s">
        <v>2728</v>
      </c>
      <c r="O2534">
        <v>10</v>
      </c>
      <c r="P2534">
        <v>4</v>
      </c>
      <c r="Q2534">
        <v>2015</v>
      </c>
      <c r="R2534">
        <v>17274.32</v>
      </c>
    </row>
    <row r="2535" spans="1:18" x14ac:dyDescent="0.35">
      <c r="A2535">
        <v>200002534</v>
      </c>
      <c r="B2535" t="s">
        <v>200</v>
      </c>
      <c r="C2535" t="s">
        <v>722</v>
      </c>
      <c r="D2535" t="s">
        <v>2857</v>
      </c>
      <c r="E2535" t="s">
        <v>31</v>
      </c>
      <c r="F2535">
        <v>52</v>
      </c>
      <c r="G2535" t="s">
        <v>100</v>
      </c>
      <c r="H2535" t="s">
        <v>59</v>
      </c>
      <c r="I2535" t="s">
        <v>33</v>
      </c>
      <c r="J2535" s="1">
        <v>42286</v>
      </c>
      <c r="K2535">
        <v>9</v>
      </c>
      <c r="L2535" t="s">
        <v>48</v>
      </c>
      <c r="M2535" t="s">
        <v>12</v>
      </c>
      <c r="N2535" t="s">
        <v>2728</v>
      </c>
      <c r="O2535">
        <v>10</v>
      </c>
      <c r="P2535">
        <v>4</v>
      </c>
      <c r="Q2535">
        <v>2015</v>
      </c>
      <c r="R2535">
        <v>34890.300000000003</v>
      </c>
    </row>
    <row r="2536" spans="1:18" x14ac:dyDescent="0.35">
      <c r="A2536">
        <v>200002535</v>
      </c>
      <c r="B2536" t="s">
        <v>783</v>
      </c>
      <c r="C2536" t="s">
        <v>688</v>
      </c>
      <c r="D2536" t="s">
        <v>2858</v>
      </c>
      <c r="E2536" t="s">
        <v>22</v>
      </c>
      <c r="F2536">
        <v>60</v>
      </c>
      <c r="G2536" t="s">
        <v>100</v>
      </c>
      <c r="H2536" t="s">
        <v>59</v>
      </c>
      <c r="I2536" t="s">
        <v>33</v>
      </c>
      <c r="J2536" s="1">
        <v>42286</v>
      </c>
      <c r="K2536">
        <v>9</v>
      </c>
      <c r="L2536" t="s">
        <v>48</v>
      </c>
      <c r="M2536" t="s">
        <v>12</v>
      </c>
      <c r="N2536" t="s">
        <v>2728</v>
      </c>
      <c r="O2536">
        <v>10</v>
      </c>
      <c r="P2536">
        <v>4</v>
      </c>
      <c r="Q2536">
        <v>2015</v>
      </c>
      <c r="R2536">
        <v>11663.35</v>
      </c>
    </row>
    <row r="2537" spans="1:18" x14ac:dyDescent="0.35">
      <c r="A2537">
        <v>200002536</v>
      </c>
      <c r="B2537" t="s">
        <v>571</v>
      </c>
      <c r="C2537" t="s">
        <v>156</v>
      </c>
      <c r="D2537" t="s">
        <v>2859</v>
      </c>
      <c r="E2537" t="s">
        <v>22</v>
      </c>
      <c r="F2537">
        <v>54</v>
      </c>
      <c r="G2537" t="s">
        <v>100</v>
      </c>
      <c r="H2537" t="s">
        <v>59</v>
      </c>
      <c r="I2537" t="s">
        <v>33</v>
      </c>
      <c r="J2537" s="1">
        <v>42286</v>
      </c>
      <c r="K2537">
        <v>9</v>
      </c>
      <c r="L2537" t="s">
        <v>48</v>
      </c>
      <c r="M2537" t="s">
        <v>12</v>
      </c>
      <c r="N2537" t="s">
        <v>2728</v>
      </c>
      <c r="O2537">
        <v>10</v>
      </c>
      <c r="P2537">
        <v>4</v>
      </c>
      <c r="Q2537">
        <v>2015</v>
      </c>
      <c r="R2537">
        <v>96381.84</v>
      </c>
    </row>
    <row r="2538" spans="1:18" x14ac:dyDescent="0.35">
      <c r="A2538">
        <v>300002537</v>
      </c>
      <c r="B2538" t="s">
        <v>373</v>
      </c>
      <c r="C2538" t="s">
        <v>292</v>
      </c>
      <c r="D2538" t="s">
        <v>2860</v>
      </c>
      <c r="E2538" t="s">
        <v>22</v>
      </c>
      <c r="F2538">
        <v>39</v>
      </c>
      <c r="G2538" t="s">
        <v>38</v>
      </c>
      <c r="H2538" t="s">
        <v>43</v>
      </c>
      <c r="I2538" t="s">
        <v>60</v>
      </c>
      <c r="J2538" s="1">
        <v>42286</v>
      </c>
      <c r="K2538">
        <v>9</v>
      </c>
      <c r="L2538" t="s">
        <v>48</v>
      </c>
      <c r="M2538" t="s">
        <v>12</v>
      </c>
      <c r="N2538" t="s">
        <v>2728</v>
      </c>
      <c r="O2538">
        <v>10</v>
      </c>
      <c r="P2538">
        <v>4</v>
      </c>
      <c r="Q2538">
        <v>2015</v>
      </c>
      <c r="R2538">
        <v>3575.21</v>
      </c>
    </row>
    <row r="2539" spans="1:18" x14ac:dyDescent="0.35">
      <c r="A2539">
        <v>300002538</v>
      </c>
      <c r="B2539" t="s">
        <v>323</v>
      </c>
      <c r="C2539" t="s">
        <v>265</v>
      </c>
      <c r="D2539" t="s">
        <v>2861</v>
      </c>
      <c r="E2539" t="s">
        <v>31</v>
      </c>
      <c r="F2539">
        <v>38</v>
      </c>
      <c r="G2539" t="s">
        <v>38</v>
      </c>
      <c r="H2539" t="s">
        <v>43</v>
      </c>
      <c r="I2539" t="s">
        <v>25</v>
      </c>
      <c r="J2539" s="1">
        <v>42286</v>
      </c>
      <c r="K2539">
        <v>9</v>
      </c>
      <c r="L2539" t="s">
        <v>48</v>
      </c>
      <c r="M2539" t="s">
        <v>12</v>
      </c>
      <c r="N2539" t="s">
        <v>2728</v>
      </c>
      <c r="O2539">
        <v>10</v>
      </c>
      <c r="P2539">
        <v>4</v>
      </c>
      <c r="Q2539">
        <v>2015</v>
      </c>
      <c r="R2539">
        <v>30345.62</v>
      </c>
    </row>
    <row r="2540" spans="1:18" x14ac:dyDescent="0.35">
      <c r="A2540">
        <v>300002539</v>
      </c>
      <c r="B2540" t="s">
        <v>543</v>
      </c>
      <c r="C2540" t="s">
        <v>249</v>
      </c>
      <c r="D2540" t="s">
        <v>2862</v>
      </c>
      <c r="E2540" t="s">
        <v>22</v>
      </c>
      <c r="F2540">
        <v>35</v>
      </c>
      <c r="G2540" t="s">
        <v>38</v>
      </c>
      <c r="H2540" t="s">
        <v>43</v>
      </c>
      <c r="I2540" t="s">
        <v>60</v>
      </c>
      <c r="J2540" s="1">
        <v>42286</v>
      </c>
      <c r="K2540">
        <v>9</v>
      </c>
      <c r="L2540" t="s">
        <v>48</v>
      </c>
      <c r="M2540" t="s">
        <v>12</v>
      </c>
      <c r="N2540" t="s">
        <v>2728</v>
      </c>
      <c r="O2540">
        <v>10</v>
      </c>
      <c r="P2540">
        <v>4</v>
      </c>
      <c r="Q2540">
        <v>2015</v>
      </c>
      <c r="R2540">
        <v>136365.51999999999</v>
      </c>
    </row>
    <row r="2541" spans="1:18" x14ac:dyDescent="0.35">
      <c r="A2541">
        <v>400002540</v>
      </c>
      <c r="B2541" t="s">
        <v>45</v>
      </c>
      <c r="C2541" t="s">
        <v>324</v>
      </c>
      <c r="D2541" t="s">
        <v>2863</v>
      </c>
      <c r="E2541" t="s">
        <v>31</v>
      </c>
      <c r="F2541">
        <v>30</v>
      </c>
      <c r="G2541" t="s">
        <v>23</v>
      </c>
      <c r="H2541" t="s">
        <v>32</v>
      </c>
      <c r="I2541" t="s">
        <v>60</v>
      </c>
      <c r="J2541" s="1">
        <v>42286</v>
      </c>
      <c r="K2541">
        <v>9</v>
      </c>
      <c r="L2541" t="s">
        <v>48</v>
      </c>
      <c r="M2541" t="s">
        <v>12</v>
      </c>
      <c r="N2541" t="s">
        <v>2728</v>
      </c>
      <c r="O2541">
        <v>10</v>
      </c>
      <c r="P2541">
        <v>4</v>
      </c>
      <c r="Q2541">
        <v>2015</v>
      </c>
      <c r="R2541">
        <v>60385.3</v>
      </c>
    </row>
    <row r="2542" spans="1:18" x14ac:dyDescent="0.35">
      <c r="A2542">
        <v>400002541</v>
      </c>
      <c r="B2542" t="s">
        <v>1236</v>
      </c>
      <c r="C2542" t="s">
        <v>551</v>
      </c>
      <c r="D2542" t="s">
        <v>2864</v>
      </c>
      <c r="E2542" t="s">
        <v>31</v>
      </c>
      <c r="F2542">
        <v>31</v>
      </c>
      <c r="G2542" t="s">
        <v>23</v>
      </c>
      <c r="H2542" t="s">
        <v>32</v>
      </c>
      <c r="I2542" t="s">
        <v>25</v>
      </c>
      <c r="J2542" s="1">
        <v>42286</v>
      </c>
      <c r="K2542">
        <v>9</v>
      </c>
      <c r="L2542" t="s">
        <v>48</v>
      </c>
      <c r="M2542" t="s">
        <v>12</v>
      </c>
      <c r="N2542" t="s">
        <v>2728</v>
      </c>
      <c r="O2542">
        <v>10</v>
      </c>
      <c r="P2542">
        <v>4</v>
      </c>
      <c r="Q2542">
        <v>2015</v>
      </c>
      <c r="R2542">
        <v>48247.85</v>
      </c>
    </row>
    <row r="2543" spans="1:18" x14ac:dyDescent="0.35">
      <c r="A2543">
        <v>100002542</v>
      </c>
      <c r="B2543" t="s">
        <v>88</v>
      </c>
      <c r="C2543" t="s">
        <v>394</v>
      </c>
      <c r="D2543" t="s">
        <v>2865</v>
      </c>
      <c r="E2543" t="s">
        <v>22</v>
      </c>
      <c r="F2543">
        <v>37</v>
      </c>
      <c r="G2543" t="s">
        <v>38</v>
      </c>
      <c r="H2543" t="s">
        <v>24</v>
      </c>
      <c r="I2543" t="s">
        <v>25</v>
      </c>
      <c r="J2543" s="1">
        <v>42287</v>
      </c>
      <c r="K2543">
        <v>10</v>
      </c>
      <c r="L2543" t="s">
        <v>138</v>
      </c>
      <c r="M2543" t="s">
        <v>13</v>
      </c>
      <c r="N2543" t="s">
        <v>2728</v>
      </c>
      <c r="O2543">
        <v>10</v>
      </c>
      <c r="P2543">
        <v>4</v>
      </c>
      <c r="Q2543">
        <v>2015</v>
      </c>
      <c r="R2543">
        <v>118379.33</v>
      </c>
    </row>
    <row r="2544" spans="1:18" x14ac:dyDescent="0.35">
      <c r="A2544">
        <v>100002543</v>
      </c>
      <c r="B2544" t="s">
        <v>494</v>
      </c>
      <c r="C2544" t="s">
        <v>765</v>
      </c>
      <c r="D2544" t="s">
        <v>2866</v>
      </c>
      <c r="E2544" t="s">
        <v>31</v>
      </c>
      <c r="F2544">
        <v>19</v>
      </c>
      <c r="G2544" t="s">
        <v>23</v>
      </c>
      <c r="H2544" t="s">
        <v>24</v>
      </c>
      <c r="I2544" t="s">
        <v>25</v>
      </c>
      <c r="J2544" s="1">
        <v>42287</v>
      </c>
      <c r="K2544">
        <v>10</v>
      </c>
      <c r="L2544" t="s">
        <v>138</v>
      </c>
      <c r="M2544" t="s">
        <v>13</v>
      </c>
      <c r="N2544" t="s">
        <v>2728</v>
      </c>
      <c r="O2544">
        <v>10</v>
      </c>
      <c r="P2544">
        <v>4</v>
      </c>
      <c r="Q2544">
        <v>2015</v>
      </c>
      <c r="R2544">
        <v>37946.239999999998</v>
      </c>
    </row>
    <row r="2545" spans="1:18" x14ac:dyDescent="0.35">
      <c r="A2545">
        <v>100002544</v>
      </c>
      <c r="B2545" t="s">
        <v>202</v>
      </c>
      <c r="C2545" t="s">
        <v>394</v>
      </c>
      <c r="D2545" t="s">
        <v>2867</v>
      </c>
      <c r="E2545" t="s">
        <v>22</v>
      </c>
      <c r="F2545">
        <v>33</v>
      </c>
      <c r="G2545" t="s">
        <v>23</v>
      </c>
      <c r="H2545" t="s">
        <v>24</v>
      </c>
      <c r="I2545" t="s">
        <v>33</v>
      </c>
      <c r="J2545" s="1">
        <v>42287</v>
      </c>
      <c r="K2545">
        <v>10</v>
      </c>
      <c r="L2545" t="s">
        <v>138</v>
      </c>
      <c r="M2545" t="s">
        <v>13</v>
      </c>
      <c r="N2545" t="s">
        <v>2728</v>
      </c>
      <c r="O2545">
        <v>10</v>
      </c>
      <c r="P2545">
        <v>4</v>
      </c>
      <c r="Q2545">
        <v>2015</v>
      </c>
      <c r="R2545">
        <v>4706.6899999999996</v>
      </c>
    </row>
    <row r="2546" spans="1:18" x14ac:dyDescent="0.35">
      <c r="A2546">
        <v>100002545</v>
      </c>
      <c r="B2546" t="s">
        <v>307</v>
      </c>
      <c r="C2546" t="s">
        <v>36</v>
      </c>
      <c r="D2546" t="s">
        <v>2868</v>
      </c>
      <c r="E2546" t="s">
        <v>22</v>
      </c>
      <c r="F2546">
        <v>36</v>
      </c>
      <c r="G2546" t="s">
        <v>38</v>
      </c>
      <c r="H2546" t="s">
        <v>24</v>
      </c>
      <c r="I2546" t="s">
        <v>25</v>
      </c>
      <c r="J2546" s="1">
        <v>42287</v>
      </c>
      <c r="K2546">
        <v>10</v>
      </c>
      <c r="L2546" t="s">
        <v>138</v>
      </c>
      <c r="M2546" t="s">
        <v>13</v>
      </c>
      <c r="N2546" t="s">
        <v>2728</v>
      </c>
      <c r="O2546">
        <v>10</v>
      </c>
      <c r="P2546">
        <v>4</v>
      </c>
      <c r="Q2546">
        <v>2015</v>
      </c>
      <c r="R2546">
        <v>41643.519999999997</v>
      </c>
    </row>
    <row r="2547" spans="1:18" x14ac:dyDescent="0.35">
      <c r="A2547">
        <v>100002546</v>
      </c>
      <c r="B2547" t="s">
        <v>210</v>
      </c>
      <c r="C2547" t="s">
        <v>53</v>
      </c>
      <c r="D2547" t="s">
        <v>2869</v>
      </c>
      <c r="E2547" t="s">
        <v>22</v>
      </c>
      <c r="F2547">
        <v>48</v>
      </c>
      <c r="G2547" t="s">
        <v>38</v>
      </c>
      <c r="H2547" t="s">
        <v>24</v>
      </c>
      <c r="I2547" t="s">
        <v>60</v>
      </c>
      <c r="J2547" s="1">
        <v>42287</v>
      </c>
      <c r="K2547">
        <v>10</v>
      </c>
      <c r="L2547" t="s">
        <v>138</v>
      </c>
      <c r="M2547" t="s">
        <v>13</v>
      </c>
      <c r="N2547" t="s">
        <v>2728</v>
      </c>
      <c r="O2547">
        <v>10</v>
      </c>
      <c r="P2547">
        <v>4</v>
      </c>
      <c r="Q2547">
        <v>2015</v>
      </c>
      <c r="R2547">
        <v>39445.699999999997</v>
      </c>
    </row>
    <row r="2548" spans="1:18" x14ac:dyDescent="0.35">
      <c r="A2548">
        <v>100002547</v>
      </c>
      <c r="B2548" t="s">
        <v>406</v>
      </c>
      <c r="C2548" t="s">
        <v>488</v>
      </c>
      <c r="D2548" t="s">
        <v>2870</v>
      </c>
      <c r="E2548" t="s">
        <v>31</v>
      </c>
      <c r="F2548">
        <v>25</v>
      </c>
      <c r="G2548" t="s">
        <v>23</v>
      </c>
      <c r="H2548" t="s">
        <v>24</v>
      </c>
      <c r="I2548" t="s">
        <v>25</v>
      </c>
      <c r="J2548" s="1">
        <v>42287</v>
      </c>
      <c r="K2548">
        <v>10</v>
      </c>
      <c r="L2548" t="s">
        <v>138</v>
      </c>
      <c r="M2548" t="s">
        <v>13</v>
      </c>
      <c r="N2548" t="s">
        <v>2728</v>
      </c>
      <c r="O2548">
        <v>10</v>
      </c>
      <c r="P2548">
        <v>4</v>
      </c>
      <c r="Q2548">
        <v>2015</v>
      </c>
      <c r="R2548">
        <v>41415.129999999997</v>
      </c>
    </row>
    <row r="2549" spans="1:18" x14ac:dyDescent="0.35">
      <c r="A2549">
        <v>200002548</v>
      </c>
      <c r="B2549" t="s">
        <v>375</v>
      </c>
      <c r="C2549" t="s">
        <v>394</v>
      </c>
      <c r="D2549" t="s">
        <v>2871</v>
      </c>
      <c r="E2549" t="s">
        <v>22</v>
      </c>
      <c r="F2549">
        <v>52</v>
      </c>
      <c r="G2549" t="s">
        <v>100</v>
      </c>
      <c r="H2549" t="s">
        <v>59</v>
      </c>
      <c r="I2549" t="s">
        <v>33</v>
      </c>
      <c r="J2549" s="1">
        <v>42287</v>
      </c>
      <c r="K2549">
        <v>10</v>
      </c>
      <c r="L2549" t="s">
        <v>138</v>
      </c>
      <c r="M2549" t="s">
        <v>13</v>
      </c>
      <c r="N2549" t="s">
        <v>2728</v>
      </c>
      <c r="O2549">
        <v>10</v>
      </c>
      <c r="P2549">
        <v>4</v>
      </c>
      <c r="Q2549">
        <v>2015</v>
      </c>
      <c r="R2549">
        <v>34118.28</v>
      </c>
    </row>
    <row r="2550" spans="1:18" x14ac:dyDescent="0.35">
      <c r="A2550">
        <v>300002549</v>
      </c>
      <c r="B2550" t="s">
        <v>715</v>
      </c>
      <c r="C2550" t="s">
        <v>156</v>
      </c>
      <c r="D2550" t="s">
        <v>2872</v>
      </c>
      <c r="E2550" t="s">
        <v>22</v>
      </c>
      <c r="F2550">
        <v>39</v>
      </c>
      <c r="G2550" t="s">
        <v>38</v>
      </c>
      <c r="H2550" t="s">
        <v>43</v>
      </c>
      <c r="I2550" t="s">
        <v>25</v>
      </c>
      <c r="J2550" s="1">
        <v>42287</v>
      </c>
      <c r="K2550">
        <v>10</v>
      </c>
      <c r="L2550" t="s">
        <v>138</v>
      </c>
      <c r="M2550" t="s">
        <v>13</v>
      </c>
      <c r="N2550" t="s">
        <v>2728</v>
      </c>
      <c r="O2550">
        <v>10</v>
      </c>
      <c r="P2550">
        <v>4</v>
      </c>
      <c r="Q2550">
        <v>2015</v>
      </c>
      <c r="R2550">
        <v>28142.18</v>
      </c>
    </row>
    <row r="2551" spans="1:18" x14ac:dyDescent="0.35">
      <c r="A2551">
        <v>400002550</v>
      </c>
      <c r="B2551" t="s">
        <v>555</v>
      </c>
      <c r="C2551" t="s">
        <v>500</v>
      </c>
      <c r="D2551" t="s">
        <v>2873</v>
      </c>
      <c r="E2551" t="s">
        <v>31</v>
      </c>
      <c r="F2551">
        <v>23</v>
      </c>
      <c r="G2551" t="s">
        <v>23</v>
      </c>
      <c r="H2551" t="s">
        <v>32</v>
      </c>
      <c r="I2551" t="s">
        <v>60</v>
      </c>
      <c r="J2551" s="1">
        <v>42287</v>
      </c>
      <c r="K2551">
        <v>10</v>
      </c>
      <c r="L2551" t="s">
        <v>138</v>
      </c>
      <c r="M2551" t="s">
        <v>13</v>
      </c>
      <c r="N2551" t="s">
        <v>2728</v>
      </c>
      <c r="O2551">
        <v>10</v>
      </c>
      <c r="P2551">
        <v>4</v>
      </c>
      <c r="Q2551">
        <v>2015</v>
      </c>
      <c r="R2551">
        <v>55821.07</v>
      </c>
    </row>
    <row r="2552" spans="1:18" x14ac:dyDescent="0.35">
      <c r="A2552">
        <v>400002551</v>
      </c>
      <c r="B2552" t="s">
        <v>227</v>
      </c>
      <c r="C2552" t="s">
        <v>130</v>
      </c>
      <c r="D2552" t="s">
        <v>2874</v>
      </c>
      <c r="E2552" t="s">
        <v>31</v>
      </c>
      <c r="F2552">
        <v>43</v>
      </c>
      <c r="G2552" t="s">
        <v>38</v>
      </c>
      <c r="H2552" t="s">
        <v>32</v>
      </c>
      <c r="I2552" t="s">
        <v>60</v>
      </c>
      <c r="J2552" s="1">
        <v>42287</v>
      </c>
      <c r="K2552">
        <v>10</v>
      </c>
      <c r="L2552" t="s">
        <v>138</v>
      </c>
      <c r="M2552" t="s">
        <v>13</v>
      </c>
      <c r="N2552" t="s">
        <v>2728</v>
      </c>
      <c r="O2552">
        <v>10</v>
      </c>
      <c r="P2552">
        <v>4</v>
      </c>
      <c r="Q2552">
        <v>2015</v>
      </c>
      <c r="R2552">
        <v>29990.71</v>
      </c>
    </row>
    <row r="2553" spans="1:18" x14ac:dyDescent="0.35">
      <c r="A2553">
        <v>100002552</v>
      </c>
      <c r="B2553" t="s">
        <v>124</v>
      </c>
      <c r="C2553" t="s">
        <v>160</v>
      </c>
      <c r="D2553" t="s">
        <v>2875</v>
      </c>
      <c r="E2553" t="s">
        <v>31</v>
      </c>
      <c r="F2553">
        <v>24</v>
      </c>
      <c r="G2553" t="s">
        <v>23</v>
      </c>
      <c r="H2553" t="s">
        <v>24</v>
      </c>
      <c r="I2553" t="s">
        <v>25</v>
      </c>
      <c r="J2553" s="1">
        <v>42288</v>
      </c>
      <c r="K2553">
        <v>11</v>
      </c>
      <c r="L2553" t="s">
        <v>55</v>
      </c>
      <c r="M2553" t="s">
        <v>13</v>
      </c>
      <c r="N2553" t="s">
        <v>2728</v>
      </c>
      <c r="O2553">
        <v>10</v>
      </c>
      <c r="P2553">
        <v>4</v>
      </c>
      <c r="Q2553">
        <v>2015</v>
      </c>
      <c r="R2553">
        <v>27806.65</v>
      </c>
    </row>
    <row r="2554" spans="1:18" x14ac:dyDescent="0.35">
      <c r="A2554">
        <v>100002553</v>
      </c>
      <c r="B2554" t="s">
        <v>579</v>
      </c>
      <c r="C2554" t="s">
        <v>240</v>
      </c>
      <c r="D2554" t="s">
        <v>2876</v>
      </c>
      <c r="E2554" t="s">
        <v>31</v>
      </c>
      <c r="F2554">
        <v>31</v>
      </c>
      <c r="G2554" t="s">
        <v>23</v>
      </c>
      <c r="H2554" t="s">
        <v>24</v>
      </c>
      <c r="I2554" t="s">
        <v>25</v>
      </c>
      <c r="J2554" s="1">
        <v>42288</v>
      </c>
      <c r="K2554">
        <v>11</v>
      </c>
      <c r="L2554" t="s">
        <v>55</v>
      </c>
      <c r="M2554" t="s">
        <v>13</v>
      </c>
      <c r="N2554" t="s">
        <v>2728</v>
      </c>
      <c r="O2554">
        <v>10</v>
      </c>
      <c r="P2554">
        <v>4</v>
      </c>
      <c r="Q2554">
        <v>2015</v>
      </c>
      <c r="R2554">
        <v>5062.51</v>
      </c>
    </row>
    <row r="2555" spans="1:18" x14ac:dyDescent="0.35">
      <c r="A2555">
        <v>100002554</v>
      </c>
      <c r="B2555" t="s">
        <v>64</v>
      </c>
      <c r="C2555" t="s">
        <v>430</v>
      </c>
      <c r="D2555" t="s">
        <v>2877</v>
      </c>
      <c r="E2555" t="s">
        <v>22</v>
      </c>
      <c r="F2555">
        <v>24</v>
      </c>
      <c r="G2555" t="s">
        <v>23</v>
      </c>
      <c r="H2555" t="s">
        <v>24</v>
      </c>
      <c r="I2555" t="s">
        <v>33</v>
      </c>
      <c r="J2555" s="1">
        <v>42288</v>
      </c>
      <c r="K2555">
        <v>11</v>
      </c>
      <c r="L2555" t="s">
        <v>55</v>
      </c>
      <c r="M2555" t="s">
        <v>13</v>
      </c>
      <c r="N2555" t="s">
        <v>2728</v>
      </c>
      <c r="O2555">
        <v>10</v>
      </c>
      <c r="P2555">
        <v>4</v>
      </c>
      <c r="Q2555">
        <v>2015</v>
      </c>
      <c r="R2555">
        <v>5396.97</v>
      </c>
    </row>
    <row r="2556" spans="1:18" x14ac:dyDescent="0.35">
      <c r="A2556">
        <v>100002555</v>
      </c>
      <c r="B2556" t="s">
        <v>52</v>
      </c>
      <c r="C2556" t="s">
        <v>331</v>
      </c>
      <c r="D2556" t="s">
        <v>2878</v>
      </c>
      <c r="E2556" t="s">
        <v>31</v>
      </c>
      <c r="F2556">
        <v>31</v>
      </c>
      <c r="G2556" t="s">
        <v>23</v>
      </c>
      <c r="H2556" t="s">
        <v>24</v>
      </c>
      <c r="I2556" t="s">
        <v>25</v>
      </c>
      <c r="J2556" s="1">
        <v>42288</v>
      </c>
      <c r="K2556">
        <v>11</v>
      </c>
      <c r="L2556" t="s">
        <v>55</v>
      </c>
      <c r="M2556" t="s">
        <v>13</v>
      </c>
      <c r="N2556" t="s">
        <v>2728</v>
      </c>
      <c r="O2556">
        <v>10</v>
      </c>
      <c r="P2556">
        <v>4</v>
      </c>
      <c r="Q2556">
        <v>2015</v>
      </c>
      <c r="R2556">
        <v>87684.33</v>
      </c>
    </row>
    <row r="2557" spans="1:18" x14ac:dyDescent="0.35">
      <c r="A2557">
        <v>100002556</v>
      </c>
      <c r="B2557" t="s">
        <v>299</v>
      </c>
      <c r="C2557" t="s">
        <v>498</v>
      </c>
      <c r="D2557" t="s">
        <v>2879</v>
      </c>
      <c r="E2557" t="s">
        <v>31</v>
      </c>
      <c r="F2557">
        <v>29</v>
      </c>
      <c r="G2557" t="s">
        <v>23</v>
      </c>
      <c r="H2557" t="s">
        <v>24</v>
      </c>
      <c r="I2557" t="s">
        <v>25</v>
      </c>
      <c r="J2557" s="1">
        <v>42288</v>
      </c>
      <c r="K2557">
        <v>11</v>
      </c>
      <c r="L2557" t="s">
        <v>55</v>
      </c>
      <c r="M2557" t="s">
        <v>13</v>
      </c>
      <c r="N2557" t="s">
        <v>2728</v>
      </c>
      <c r="O2557">
        <v>10</v>
      </c>
      <c r="P2557">
        <v>4</v>
      </c>
      <c r="Q2557">
        <v>2015</v>
      </c>
      <c r="R2557">
        <v>9622.64</v>
      </c>
    </row>
    <row r="2558" spans="1:18" x14ac:dyDescent="0.35">
      <c r="A2558">
        <v>100002557</v>
      </c>
      <c r="B2558" t="s">
        <v>496</v>
      </c>
      <c r="C2558" t="s">
        <v>75</v>
      </c>
      <c r="D2558" t="s">
        <v>2880</v>
      </c>
      <c r="E2558" t="s">
        <v>31</v>
      </c>
      <c r="F2558">
        <v>25</v>
      </c>
      <c r="G2558" t="s">
        <v>23</v>
      </c>
      <c r="H2558" t="s">
        <v>24</v>
      </c>
      <c r="I2558" t="s">
        <v>25</v>
      </c>
      <c r="J2558" s="1">
        <v>42288</v>
      </c>
      <c r="K2558">
        <v>11</v>
      </c>
      <c r="L2558" t="s">
        <v>55</v>
      </c>
      <c r="M2558" t="s">
        <v>13</v>
      </c>
      <c r="N2558" t="s">
        <v>2728</v>
      </c>
      <c r="O2558">
        <v>10</v>
      </c>
      <c r="P2558">
        <v>4</v>
      </c>
      <c r="Q2558">
        <v>2015</v>
      </c>
      <c r="R2558">
        <v>20412.43</v>
      </c>
    </row>
    <row r="2559" spans="1:18" x14ac:dyDescent="0.35">
      <c r="A2559">
        <v>100002558</v>
      </c>
      <c r="B2559" t="s">
        <v>255</v>
      </c>
      <c r="C2559" t="s">
        <v>29</v>
      </c>
      <c r="D2559" t="s">
        <v>2881</v>
      </c>
      <c r="E2559" t="s">
        <v>22</v>
      </c>
      <c r="F2559">
        <v>30</v>
      </c>
      <c r="G2559" t="s">
        <v>23</v>
      </c>
      <c r="H2559" t="s">
        <v>24</v>
      </c>
      <c r="I2559" t="s">
        <v>25</v>
      </c>
      <c r="J2559" s="1">
        <v>42288</v>
      </c>
      <c r="K2559">
        <v>11</v>
      </c>
      <c r="L2559" t="s">
        <v>55</v>
      </c>
      <c r="M2559" t="s">
        <v>13</v>
      </c>
      <c r="N2559" t="s">
        <v>2728</v>
      </c>
      <c r="O2559">
        <v>10</v>
      </c>
      <c r="P2559">
        <v>4</v>
      </c>
      <c r="Q2559">
        <v>2015</v>
      </c>
      <c r="R2559">
        <v>23025.61</v>
      </c>
    </row>
    <row r="2560" spans="1:18" x14ac:dyDescent="0.35">
      <c r="A2560">
        <v>100002559</v>
      </c>
      <c r="B2560" t="s">
        <v>490</v>
      </c>
      <c r="C2560" t="s">
        <v>166</v>
      </c>
      <c r="D2560" t="s">
        <v>2882</v>
      </c>
      <c r="E2560" t="s">
        <v>31</v>
      </c>
      <c r="F2560">
        <v>32</v>
      </c>
      <c r="G2560" t="s">
        <v>23</v>
      </c>
      <c r="H2560" t="s">
        <v>24</v>
      </c>
      <c r="I2560" t="s">
        <v>25</v>
      </c>
      <c r="J2560" s="1">
        <v>42288</v>
      </c>
      <c r="K2560">
        <v>11</v>
      </c>
      <c r="L2560" t="s">
        <v>55</v>
      </c>
      <c r="M2560" t="s">
        <v>13</v>
      </c>
      <c r="N2560" t="s">
        <v>2728</v>
      </c>
      <c r="O2560">
        <v>10</v>
      </c>
      <c r="P2560">
        <v>4</v>
      </c>
      <c r="Q2560">
        <v>2015</v>
      </c>
      <c r="R2560">
        <v>31476.35</v>
      </c>
    </row>
    <row r="2561" spans="1:18" x14ac:dyDescent="0.35">
      <c r="A2561">
        <v>100002560</v>
      </c>
      <c r="B2561" t="s">
        <v>715</v>
      </c>
      <c r="C2561" t="s">
        <v>176</v>
      </c>
      <c r="D2561" t="s">
        <v>2883</v>
      </c>
      <c r="E2561" t="s">
        <v>22</v>
      </c>
      <c r="F2561">
        <v>29</v>
      </c>
      <c r="G2561" t="s">
        <v>23</v>
      </c>
      <c r="H2561" t="s">
        <v>24</v>
      </c>
      <c r="I2561" t="s">
        <v>25</v>
      </c>
      <c r="J2561" s="1">
        <v>42288</v>
      </c>
      <c r="K2561">
        <v>11</v>
      </c>
      <c r="L2561" t="s">
        <v>55</v>
      </c>
      <c r="M2561" t="s">
        <v>13</v>
      </c>
      <c r="N2561" t="s">
        <v>2728</v>
      </c>
      <c r="O2561">
        <v>10</v>
      </c>
      <c r="P2561">
        <v>4</v>
      </c>
      <c r="Q2561">
        <v>2015</v>
      </c>
      <c r="R2561">
        <v>11246.02</v>
      </c>
    </row>
    <row r="2562" spans="1:18" x14ac:dyDescent="0.35">
      <c r="A2562">
        <v>100002561</v>
      </c>
      <c r="B2562" t="s">
        <v>61</v>
      </c>
      <c r="C2562" t="s">
        <v>240</v>
      </c>
      <c r="D2562" t="s">
        <v>2884</v>
      </c>
      <c r="E2562" t="s">
        <v>31</v>
      </c>
      <c r="F2562">
        <v>21</v>
      </c>
      <c r="G2562" t="s">
        <v>23</v>
      </c>
      <c r="H2562" t="s">
        <v>24</v>
      </c>
      <c r="I2562" t="s">
        <v>25</v>
      </c>
      <c r="J2562" s="1">
        <v>42288</v>
      </c>
      <c r="K2562">
        <v>11</v>
      </c>
      <c r="L2562" t="s">
        <v>55</v>
      </c>
      <c r="M2562" t="s">
        <v>13</v>
      </c>
      <c r="N2562" t="s">
        <v>2728</v>
      </c>
      <c r="O2562">
        <v>10</v>
      </c>
      <c r="P2562">
        <v>4</v>
      </c>
      <c r="Q2562">
        <v>2015</v>
      </c>
      <c r="R2562">
        <v>14599.55</v>
      </c>
    </row>
    <row r="2563" spans="1:18" x14ac:dyDescent="0.35">
      <c r="A2563">
        <v>100002562</v>
      </c>
      <c r="B2563" t="s">
        <v>80</v>
      </c>
      <c r="C2563" t="s">
        <v>292</v>
      </c>
      <c r="D2563" t="s">
        <v>2885</v>
      </c>
      <c r="E2563" t="s">
        <v>22</v>
      </c>
      <c r="F2563">
        <v>48</v>
      </c>
      <c r="G2563" t="s">
        <v>38</v>
      </c>
      <c r="H2563" t="s">
        <v>24</v>
      </c>
      <c r="I2563" t="s">
        <v>25</v>
      </c>
      <c r="J2563" s="1">
        <v>42288</v>
      </c>
      <c r="K2563">
        <v>11</v>
      </c>
      <c r="L2563" t="s">
        <v>55</v>
      </c>
      <c r="M2563" t="s">
        <v>13</v>
      </c>
      <c r="N2563" t="s">
        <v>2728</v>
      </c>
      <c r="O2563">
        <v>10</v>
      </c>
      <c r="P2563">
        <v>4</v>
      </c>
      <c r="Q2563">
        <v>2015</v>
      </c>
      <c r="R2563">
        <v>3961.9</v>
      </c>
    </row>
    <row r="2564" spans="1:18" x14ac:dyDescent="0.35">
      <c r="A2564">
        <v>200002563</v>
      </c>
      <c r="B2564" t="s">
        <v>141</v>
      </c>
      <c r="C2564" t="s">
        <v>273</v>
      </c>
      <c r="D2564" t="s">
        <v>2886</v>
      </c>
      <c r="E2564" t="s">
        <v>31</v>
      </c>
      <c r="F2564">
        <v>59</v>
      </c>
      <c r="G2564" t="s">
        <v>100</v>
      </c>
      <c r="H2564" t="s">
        <v>59</v>
      </c>
      <c r="I2564" t="s">
        <v>25</v>
      </c>
      <c r="J2564" s="1">
        <v>42288</v>
      </c>
      <c r="K2564">
        <v>11</v>
      </c>
      <c r="L2564" t="s">
        <v>55</v>
      </c>
      <c r="M2564" t="s">
        <v>13</v>
      </c>
      <c r="N2564" t="s">
        <v>2728</v>
      </c>
      <c r="O2564">
        <v>10</v>
      </c>
      <c r="P2564">
        <v>4</v>
      </c>
      <c r="Q2564">
        <v>2015</v>
      </c>
      <c r="R2564">
        <v>28221.97</v>
      </c>
    </row>
    <row r="2565" spans="1:18" x14ac:dyDescent="0.35">
      <c r="A2565">
        <v>200002564</v>
      </c>
      <c r="B2565" t="s">
        <v>165</v>
      </c>
      <c r="C2565" t="s">
        <v>460</v>
      </c>
      <c r="D2565" t="s">
        <v>2887</v>
      </c>
      <c r="E2565" t="s">
        <v>31</v>
      </c>
      <c r="F2565">
        <v>54</v>
      </c>
      <c r="G2565" t="s">
        <v>100</v>
      </c>
      <c r="H2565" t="s">
        <v>59</v>
      </c>
      <c r="I2565" t="s">
        <v>60</v>
      </c>
      <c r="J2565" s="1">
        <v>42288</v>
      </c>
      <c r="K2565">
        <v>11</v>
      </c>
      <c r="L2565" t="s">
        <v>55</v>
      </c>
      <c r="M2565" t="s">
        <v>13</v>
      </c>
      <c r="N2565" t="s">
        <v>2728</v>
      </c>
      <c r="O2565">
        <v>10</v>
      </c>
      <c r="P2565">
        <v>4</v>
      </c>
      <c r="Q2565">
        <v>2015</v>
      </c>
      <c r="R2565">
        <v>40691.519999999997</v>
      </c>
    </row>
    <row r="2566" spans="1:18" x14ac:dyDescent="0.35">
      <c r="A2566">
        <v>200002565</v>
      </c>
      <c r="B2566" t="s">
        <v>251</v>
      </c>
      <c r="C2566" t="s">
        <v>231</v>
      </c>
      <c r="D2566" t="s">
        <v>2888</v>
      </c>
      <c r="E2566" t="s">
        <v>22</v>
      </c>
      <c r="F2566">
        <v>50</v>
      </c>
      <c r="G2566" t="s">
        <v>100</v>
      </c>
      <c r="H2566" t="s">
        <v>59</v>
      </c>
      <c r="I2566" t="s">
        <v>33</v>
      </c>
      <c r="J2566" s="1">
        <v>42288</v>
      </c>
      <c r="K2566">
        <v>11</v>
      </c>
      <c r="L2566" t="s">
        <v>55</v>
      </c>
      <c r="M2566" t="s">
        <v>13</v>
      </c>
      <c r="N2566" t="s">
        <v>2728</v>
      </c>
      <c r="O2566">
        <v>10</v>
      </c>
      <c r="P2566">
        <v>4</v>
      </c>
      <c r="Q2566">
        <v>2015</v>
      </c>
      <c r="R2566">
        <v>34772.99</v>
      </c>
    </row>
    <row r="2567" spans="1:18" x14ac:dyDescent="0.35">
      <c r="A2567">
        <v>300002566</v>
      </c>
      <c r="B2567" t="s">
        <v>88</v>
      </c>
      <c r="C2567" t="s">
        <v>212</v>
      </c>
      <c r="D2567" t="s">
        <v>2889</v>
      </c>
      <c r="E2567" t="s">
        <v>22</v>
      </c>
      <c r="F2567">
        <v>30</v>
      </c>
      <c r="G2567" t="s">
        <v>23</v>
      </c>
      <c r="H2567" t="s">
        <v>43</v>
      </c>
      <c r="I2567" t="s">
        <v>33</v>
      </c>
      <c r="J2567" s="1">
        <v>42288</v>
      </c>
      <c r="K2567">
        <v>11</v>
      </c>
      <c r="L2567" t="s">
        <v>55</v>
      </c>
      <c r="M2567" t="s">
        <v>13</v>
      </c>
      <c r="N2567" t="s">
        <v>2728</v>
      </c>
      <c r="O2567">
        <v>10</v>
      </c>
      <c r="P2567">
        <v>4</v>
      </c>
      <c r="Q2567">
        <v>2015</v>
      </c>
      <c r="R2567">
        <v>42008.82</v>
      </c>
    </row>
    <row r="2568" spans="1:18" x14ac:dyDescent="0.35">
      <c r="A2568">
        <v>300002567</v>
      </c>
      <c r="B2568" t="s">
        <v>406</v>
      </c>
      <c r="C2568" t="s">
        <v>228</v>
      </c>
      <c r="D2568" t="s">
        <v>2890</v>
      </c>
      <c r="E2568" t="s">
        <v>31</v>
      </c>
      <c r="F2568">
        <v>46</v>
      </c>
      <c r="G2568" t="s">
        <v>38</v>
      </c>
      <c r="H2568" t="s">
        <v>43</v>
      </c>
      <c r="I2568" t="s">
        <v>25</v>
      </c>
      <c r="J2568" s="1">
        <v>42288</v>
      </c>
      <c r="K2568">
        <v>11</v>
      </c>
      <c r="L2568" t="s">
        <v>55</v>
      </c>
      <c r="M2568" t="s">
        <v>13</v>
      </c>
      <c r="N2568" t="s">
        <v>2728</v>
      </c>
      <c r="O2568">
        <v>10</v>
      </c>
      <c r="P2568">
        <v>4</v>
      </c>
      <c r="Q2568">
        <v>2015</v>
      </c>
      <c r="R2568">
        <v>54711.28</v>
      </c>
    </row>
    <row r="2569" spans="1:18" x14ac:dyDescent="0.35">
      <c r="A2569">
        <v>300002568</v>
      </c>
      <c r="B2569" t="s">
        <v>94</v>
      </c>
      <c r="C2569" t="s">
        <v>130</v>
      </c>
      <c r="D2569" t="s">
        <v>2891</v>
      </c>
      <c r="E2569" t="s">
        <v>22</v>
      </c>
      <c r="F2569">
        <v>27</v>
      </c>
      <c r="G2569" t="s">
        <v>23</v>
      </c>
      <c r="H2569" t="s">
        <v>43</v>
      </c>
      <c r="I2569" t="s">
        <v>25</v>
      </c>
      <c r="J2569" s="1">
        <v>42288</v>
      </c>
      <c r="K2569">
        <v>11</v>
      </c>
      <c r="L2569" t="s">
        <v>55</v>
      </c>
      <c r="M2569" t="s">
        <v>13</v>
      </c>
      <c r="N2569" t="s">
        <v>2728</v>
      </c>
      <c r="O2569">
        <v>10</v>
      </c>
      <c r="P2569">
        <v>4</v>
      </c>
      <c r="Q2569">
        <v>2015</v>
      </c>
      <c r="R2569">
        <v>99502.56</v>
      </c>
    </row>
    <row r="2570" spans="1:18" x14ac:dyDescent="0.35">
      <c r="A2570">
        <v>400002569</v>
      </c>
      <c r="B2570" t="s">
        <v>613</v>
      </c>
      <c r="C2570" t="s">
        <v>217</v>
      </c>
      <c r="D2570" t="s">
        <v>2892</v>
      </c>
      <c r="E2570" t="s">
        <v>22</v>
      </c>
      <c r="F2570">
        <v>28</v>
      </c>
      <c r="G2570" t="s">
        <v>23</v>
      </c>
      <c r="H2570" t="s">
        <v>32</v>
      </c>
      <c r="I2570" t="s">
        <v>33</v>
      </c>
      <c r="J2570" s="1">
        <v>42288</v>
      </c>
      <c r="K2570">
        <v>11</v>
      </c>
      <c r="L2570" t="s">
        <v>55</v>
      </c>
      <c r="M2570" t="s">
        <v>13</v>
      </c>
      <c r="N2570" t="s">
        <v>2728</v>
      </c>
      <c r="O2570">
        <v>10</v>
      </c>
      <c r="P2570">
        <v>4</v>
      </c>
      <c r="Q2570">
        <v>2015</v>
      </c>
      <c r="R2570">
        <v>33551.51</v>
      </c>
    </row>
    <row r="2571" spans="1:18" x14ac:dyDescent="0.35">
      <c r="A2571">
        <v>100002570</v>
      </c>
      <c r="B2571" t="s">
        <v>210</v>
      </c>
      <c r="C2571" t="s">
        <v>363</v>
      </c>
      <c r="D2571" t="s">
        <v>2893</v>
      </c>
      <c r="E2571" t="s">
        <v>22</v>
      </c>
      <c r="F2571">
        <v>39</v>
      </c>
      <c r="G2571" t="s">
        <v>38</v>
      </c>
      <c r="H2571" t="s">
        <v>24</v>
      </c>
      <c r="I2571" t="s">
        <v>25</v>
      </c>
      <c r="J2571" s="1">
        <v>42289</v>
      </c>
      <c r="K2571">
        <v>12</v>
      </c>
      <c r="L2571" t="s">
        <v>26</v>
      </c>
      <c r="M2571" t="s">
        <v>12</v>
      </c>
      <c r="N2571" t="s">
        <v>2728</v>
      </c>
      <c r="O2571">
        <v>10</v>
      </c>
      <c r="P2571">
        <v>4</v>
      </c>
      <c r="Q2571">
        <v>2015</v>
      </c>
      <c r="R2571">
        <v>53388.21</v>
      </c>
    </row>
    <row r="2572" spans="1:18" x14ac:dyDescent="0.35">
      <c r="A2572">
        <v>100002571</v>
      </c>
      <c r="B2572" t="s">
        <v>307</v>
      </c>
      <c r="C2572" t="s">
        <v>420</v>
      </c>
      <c r="D2572" t="s">
        <v>2894</v>
      </c>
      <c r="E2572" t="s">
        <v>22</v>
      </c>
      <c r="F2572">
        <v>41</v>
      </c>
      <c r="G2572" t="s">
        <v>38</v>
      </c>
      <c r="H2572" t="s">
        <v>24</v>
      </c>
      <c r="I2572" t="s">
        <v>25</v>
      </c>
      <c r="J2572" s="1">
        <v>42289</v>
      </c>
      <c r="K2572">
        <v>12</v>
      </c>
      <c r="L2572" t="s">
        <v>26</v>
      </c>
      <c r="M2572" t="s">
        <v>12</v>
      </c>
      <c r="N2572" t="s">
        <v>2728</v>
      </c>
      <c r="O2572">
        <v>10</v>
      </c>
      <c r="P2572">
        <v>4</v>
      </c>
      <c r="Q2572">
        <v>2015</v>
      </c>
      <c r="R2572">
        <v>14800.36</v>
      </c>
    </row>
    <row r="2573" spans="1:18" x14ac:dyDescent="0.35">
      <c r="A2573">
        <v>100002572</v>
      </c>
      <c r="B2573" t="s">
        <v>52</v>
      </c>
      <c r="C2573" t="s">
        <v>50</v>
      </c>
      <c r="D2573" t="s">
        <v>2895</v>
      </c>
      <c r="E2573" t="s">
        <v>31</v>
      </c>
      <c r="F2573">
        <v>32</v>
      </c>
      <c r="G2573" t="s">
        <v>23</v>
      </c>
      <c r="H2573" t="s">
        <v>24</v>
      </c>
      <c r="I2573" t="s">
        <v>25</v>
      </c>
      <c r="J2573" s="1">
        <v>42289</v>
      </c>
      <c r="K2573">
        <v>12</v>
      </c>
      <c r="L2573" t="s">
        <v>26</v>
      </c>
      <c r="M2573" t="s">
        <v>12</v>
      </c>
      <c r="N2573" t="s">
        <v>2728</v>
      </c>
      <c r="O2573">
        <v>10</v>
      </c>
      <c r="P2573">
        <v>4</v>
      </c>
      <c r="Q2573">
        <v>2015</v>
      </c>
      <c r="R2573">
        <v>89329.33</v>
      </c>
    </row>
    <row r="2574" spans="1:18" x14ac:dyDescent="0.35">
      <c r="A2574">
        <v>100002573</v>
      </c>
      <c r="B2574" t="s">
        <v>302</v>
      </c>
      <c r="C2574" t="s">
        <v>186</v>
      </c>
      <c r="D2574" t="s">
        <v>2896</v>
      </c>
      <c r="E2574" t="s">
        <v>22</v>
      </c>
      <c r="F2574">
        <v>32</v>
      </c>
      <c r="G2574" t="s">
        <v>23</v>
      </c>
      <c r="H2574" t="s">
        <v>24</v>
      </c>
      <c r="I2574" t="s">
        <v>25</v>
      </c>
      <c r="J2574" s="1">
        <v>42289</v>
      </c>
      <c r="K2574">
        <v>12</v>
      </c>
      <c r="L2574" t="s">
        <v>26</v>
      </c>
      <c r="M2574" t="s">
        <v>12</v>
      </c>
      <c r="N2574" t="s">
        <v>2728</v>
      </c>
      <c r="O2574">
        <v>10</v>
      </c>
      <c r="P2574">
        <v>4</v>
      </c>
      <c r="Q2574">
        <v>2015</v>
      </c>
      <c r="R2574">
        <v>44978.01</v>
      </c>
    </row>
    <row r="2575" spans="1:18" x14ac:dyDescent="0.35">
      <c r="A2575">
        <v>100002574</v>
      </c>
      <c r="B2575" t="s">
        <v>206</v>
      </c>
      <c r="C2575" t="s">
        <v>186</v>
      </c>
      <c r="D2575" t="s">
        <v>2897</v>
      </c>
      <c r="E2575" t="s">
        <v>31</v>
      </c>
      <c r="F2575">
        <v>34</v>
      </c>
      <c r="G2575" t="s">
        <v>23</v>
      </c>
      <c r="H2575" t="s">
        <v>24</v>
      </c>
      <c r="I2575" t="s">
        <v>25</v>
      </c>
      <c r="J2575" s="1">
        <v>42289</v>
      </c>
      <c r="K2575">
        <v>12</v>
      </c>
      <c r="L2575" t="s">
        <v>26</v>
      </c>
      <c r="M2575" t="s">
        <v>12</v>
      </c>
      <c r="N2575" t="s">
        <v>2728</v>
      </c>
      <c r="O2575">
        <v>10</v>
      </c>
      <c r="P2575">
        <v>4</v>
      </c>
      <c r="Q2575">
        <v>2015</v>
      </c>
      <c r="R2575">
        <v>51621.8</v>
      </c>
    </row>
    <row r="2576" spans="1:18" x14ac:dyDescent="0.35">
      <c r="A2576">
        <v>100002575</v>
      </c>
      <c r="B2576" t="s">
        <v>377</v>
      </c>
      <c r="C2576" t="s">
        <v>72</v>
      </c>
      <c r="D2576" t="s">
        <v>2898</v>
      </c>
      <c r="E2576" t="s">
        <v>22</v>
      </c>
      <c r="F2576">
        <v>31</v>
      </c>
      <c r="G2576" t="s">
        <v>23</v>
      </c>
      <c r="H2576" t="s">
        <v>24</v>
      </c>
      <c r="I2576" t="s">
        <v>25</v>
      </c>
      <c r="J2576" s="1">
        <v>42289</v>
      </c>
      <c r="K2576">
        <v>12</v>
      </c>
      <c r="L2576" t="s">
        <v>26</v>
      </c>
      <c r="M2576" t="s">
        <v>12</v>
      </c>
      <c r="N2576" t="s">
        <v>2728</v>
      </c>
      <c r="O2576">
        <v>10</v>
      </c>
      <c r="P2576">
        <v>4</v>
      </c>
      <c r="Q2576">
        <v>2015</v>
      </c>
      <c r="R2576">
        <v>26913.26</v>
      </c>
    </row>
    <row r="2577" spans="1:18" x14ac:dyDescent="0.35">
      <c r="A2577">
        <v>100002576</v>
      </c>
      <c r="B2577" t="s">
        <v>49</v>
      </c>
      <c r="C2577" t="s">
        <v>263</v>
      </c>
      <c r="D2577" t="s">
        <v>2899</v>
      </c>
      <c r="E2577" t="s">
        <v>31</v>
      </c>
      <c r="F2577">
        <v>39</v>
      </c>
      <c r="G2577" t="s">
        <v>38</v>
      </c>
      <c r="H2577" t="s">
        <v>24</v>
      </c>
      <c r="I2577" t="s">
        <v>33</v>
      </c>
      <c r="J2577" s="1">
        <v>42289</v>
      </c>
      <c r="K2577">
        <v>12</v>
      </c>
      <c r="L2577" t="s">
        <v>26</v>
      </c>
      <c r="M2577" t="s">
        <v>12</v>
      </c>
      <c r="N2577" t="s">
        <v>2728</v>
      </c>
      <c r="O2577">
        <v>10</v>
      </c>
      <c r="P2577">
        <v>4</v>
      </c>
      <c r="Q2577">
        <v>2015</v>
      </c>
      <c r="R2577">
        <v>21924.560000000001</v>
      </c>
    </row>
    <row r="2578" spans="1:18" x14ac:dyDescent="0.35">
      <c r="A2578">
        <v>100002577</v>
      </c>
      <c r="B2578" t="s">
        <v>816</v>
      </c>
      <c r="C2578" t="s">
        <v>468</v>
      </c>
      <c r="D2578" t="s">
        <v>2900</v>
      </c>
      <c r="E2578" t="s">
        <v>31</v>
      </c>
      <c r="F2578">
        <v>37</v>
      </c>
      <c r="G2578" t="s">
        <v>38</v>
      </c>
      <c r="H2578" t="s">
        <v>24</v>
      </c>
      <c r="I2578" t="s">
        <v>25</v>
      </c>
      <c r="J2578" s="1">
        <v>42289</v>
      </c>
      <c r="K2578">
        <v>12</v>
      </c>
      <c r="L2578" t="s">
        <v>26</v>
      </c>
      <c r="M2578" t="s">
        <v>12</v>
      </c>
      <c r="N2578" t="s">
        <v>2728</v>
      </c>
      <c r="O2578">
        <v>10</v>
      </c>
      <c r="P2578">
        <v>4</v>
      </c>
      <c r="Q2578">
        <v>2015</v>
      </c>
      <c r="R2578">
        <v>47843.83</v>
      </c>
    </row>
    <row r="2579" spans="1:18" x14ac:dyDescent="0.35">
      <c r="A2579">
        <v>100002578</v>
      </c>
      <c r="B2579" t="s">
        <v>206</v>
      </c>
      <c r="C2579" t="s">
        <v>184</v>
      </c>
      <c r="D2579" t="s">
        <v>2901</v>
      </c>
      <c r="E2579" t="s">
        <v>31</v>
      </c>
      <c r="F2579">
        <v>40</v>
      </c>
      <c r="G2579" t="s">
        <v>38</v>
      </c>
      <c r="H2579" t="s">
        <v>24</v>
      </c>
      <c r="I2579" t="s">
        <v>25</v>
      </c>
      <c r="J2579" s="1">
        <v>42289</v>
      </c>
      <c r="K2579">
        <v>12</v>
      </c>
      <c r="L2579" t="s">
        <v>26</v>
      </c>
      <c r="M2579" t="s">
        <v>12</v>
      </c>
      <c r="N2579" t="s">
        <v>2728</v>
      </c>
      <c r="O2579">
        <v>10</v>
      </c>
      <c r="P2579">
        <v>4</v>
      </c>
      <c r="Q2579">
        <v>2015</v>
      </c>
      <c r="R2579">
        <v>1949.08</v>
      </c>
    </row>
    <row r="2580" spans="1:18" x14ac:dyDescent="0.35">
      <c r="A2580">
        <v>200002579</v>
      </c>
      <c r="B2580" t="s">
        <v>666</v>
      </c>
      <c r="C2580" t="s">
        <v>349</v>
      </c>
      <c r="D2580" t="s">
        <v>2902</v>
      </c>
      <c r="E2580" t="s">
        <v>22</v>
      </c>
      <c r="F2580">
        <v>46</v>
      </c>
      <c r="G2580" t="s">
        <v>38</v>
      </c>
      <c r="H2580" t="s">
        <v>59</v>
      </c>
      <c r="I2580" t="s">
        <v>33</v>
      </c>
      <c r="J2580" s="1">
        <v>42289</v>
      </c>
      <c r="K2580">
        <v>12</v>
      </c>
      <c r="L2580" t="s">
        <v>26</v>
      </c>
      <c r="M2580" t="s">
        <v>12</v>
      </c>
      <c r="N2580" t="s">
        <v>2728</v>
      </c>
      <c r="O2580">
        <v>10</v>
      </c>
      <c r="P2580">
        <v>4</v>
      </c>
      <c r="Q2580">
        <v>2015</v>
      </c>
      <c r="R2580">
        <v>94688.11</v>
      </c>
    </row>
    <row r="2581" spans="1:18" x14ac:dyDescent="0.35">
      <c r="A2581">
        <v>200002580</v>
      </c>
      <c r="B2581" t="s">
        <v>333</v>
      </c>
      <c r="C2581" t="s">
        <v>420</v>
      </c>
      <c r="D2581" t="s">
        <v>2903</v>
      </c>
      <c r="E2581" t="s">
        <v>22</v>
      </c>
      <c r="F2581">
        <v>61</v>
      </c>
      <c r="G2581" t="s">
        <v>100</v>
      </c>
      <c r="H2581" t="s">
        <v>59</v>
      </c>
      <c r="I2581" t="s">
        <v>60</v>
      </c>
      <c r="J2581" s="1">
        <v>42289</v>
      </c>
      <c r="K2581">
        <v>12</v>
      </c>
      <c r="L2581" t="s">
        <v>26</v>
      </c>
      <c r="M2581" t="s">
        <v>12</v>
      </c>
      <c r="N2581" t="s">
        <v>2728</v>
      </c>
      <c r="O2581">
        <v>10</v>
      </c>
      <c r="P2581">
        <v>4</v>
      </c>
      <c r="Q2581">
        <v>2015</v>
      </c>
      <c r="R2581">
        <v>42472.71</v>
      </c>
    </row>
    <row r="2582" spans="1:18" x14ac:dyDescent="0.35">
      <c r="A2582">
        <v>200002581</v>
      </c>
      <c r="B2582" t="s">
        <v>365</v>
      </c>
      <c r="C2582" t="s">
        <v>284</v>
      </c>
      <c r="D2582" t="s">
        <v>2904</v>
      </c>
      <c r="E2582" t="s">
        <v>22</v>
      </c>
      <c r="F2582">
        <v>44</v>
      </c>
      <c r="G2582" t="s">
        <v>38</v>
      </c>
      <c r="H2582" t="s">
        <v>59</v>
      </c>
      <c r="I2582" t="s">
        <v>33</v>
      </c>
      <c r="J2582" s="1">
        <v>42289</v>
      </c>
      <c r="K2582">
        <v>12</v>
      </c>
      <c r="L2582" t="s">
        <v>26</v>
      </c>
      <c r="M2582" t="s">
        <v>12</v>
      </c>
      <c r="N2582" t="s">
        <v>2728</v>
      </c>
      <c r="O2582">
        <v>10</v>
      </c>
      <c r="P2582">
        <v>4</v>
      </c>
      <c r="Q2582">
        <v>2015</v>
      </c>
      <c r="R2582">
        <v>23676.9</v>
      </c>
    </row>
    <row r="2583" spans="1:18" x14ac:dyDescent="0.35">
      <c r="A2583">
        <v>300002582</v>
      </c>
      <c r="B2583" t="s">
        <v>309</v>
      </c>
      <c r="C2583" t="s">
        <v>212</v>
      </c>
      <c r="D2583" t="s">
        <v>2905</v>
      </c>
      <c r="E2583" t="s">
        <v>31</v>
      </c>
      <c r="F2583">
        <v>23</v>
      </c>
      <c r="G2583" t="s">
        <v>23</v>
      </c>
      <c r="H2583" t="s">
        <v>43</v>
      </c>
      <c r="I2583" t="s">
        <v>25</v>
      </c>
      <c r="J2583" s="1">
        <v>42289</v>
      </c>
      <c r="K2583">
        <v>12</v>
      </c>
      <c r="L2583" t="s">
        <v>26</v>
      </c>
      <c r="M2583" t="s">
        <v>12</v>
      </c>
      <c r="N2583" t="s">
        <v>2728</v>
      </c>
      <c r="O2583">
        <v>10</v>
      </c>
      <c r="P2583">
        <v>4</v>
      </c>
      <c r="Q2583">
        <v>2015</v>
      </c>
      <c r="R2583">
        <v>65640.070000000007</v>
      </c>
    </row>
    <row r="2584" spans="1:18" x14ac:dyDescent="0.35">
      <c r="A2584">
        <v>300002583</v>
      </c>
      <c r="B2584" t="s">
        <v>1030</v>
      </c>
      <c r="C2584" t="s">
        <v>557</v>
      </c>
      <c r="D2584" t="s">
        <v>2906</v>
      </c>
      <c r="E2584" t="s">
        <v>31</v>
      </c>
      <c r="F2584">
        <v>36</v>
      </c>
      <c r="G2584" t="s">
        <v>38</v>
      </c>
      <c r="H2584" t="s">
        <v>43</v>
      </c>
      <c r="I2584" t="s">
        <v>25</v>
      </c>
      <c r="J2584" s="1">
        <v>42289</v>
      </c>
      <c r="K2584">
        <v>12</v>
      </c>
      <c r="L2584" t="s">
        <v>26</v>
      </c>
      <c r="M2584" t="s">
        <v>12</v>
      </c>
      <c r="N2584" t="s">
        <v>2728</v>
      </c>
      <c r="O2584">
        <v>10</v>
      </c>
      <c r="P2584">
        <v>4</v>
      </c>
      <c r="Q2584">
        <v>2015</v>
      </c>
      <c r="R2584">
        <v>35852.79</v>
      </c>
    </row>
    <row r="2585" spans="1:18" x14ac:dyDescent="0.35">
      <c r="A2585">
        <v>300002584</v>
      </c>
      <c r="B2585" t="s">
        <v>139</v>
      </c>
      <c r="C2585" t="s">
        <v>278</v>
      </c>
      <c r="D2585" t="s">
        <v>2907</v>
      </c>
      <c r="E2585" t="s">
        <v>31</v>
      </c>
      <c r="F2585">
        <v>32</v>
      </c>
      <c r="G2585" t="s">
        <v>23</v>
      </c>
      <c r="H2585" t="s">
        <v>43</v>
      </c>
      <c r="I2585" t="s">
        <v>25</v>
      </c>
      <c r="J2585" s="1">
        <v>42289</v>
      </c>
      <c r="K2585">
        <v>12</v>
      </c>
      <c r="L2585" t="s">
        <v>26</v>
      </c>
      <c r="M2585" t="s">
        <v>12</v>
      </c>
      <c r="N2585" t="s">
        <v>2728</v>
      </c>
      <c r="O2585">
        <v>10</v>
      </c>
      <c r="P2585">
        <v>4</v>
      </c>
      <c r="Q2585">
        <v>2015</v>
      </c>
      <c r="R2585">
        <v>51208.53</v>
      </c>
    </row>
    <row r="2586" spans="1:18" x14ac:dyDescent="0.35">
      <c r="A2586">
        <v>400002585</v>
      </c>
      <c r="B2586" t="s">
        <v>550</v>
      </c>
      <c r="C2586" t="s">
        <v>520</v>
      </c>
      <c r="D2586" t="s">
        <v>2908</v>
      </c>
      <c r="E2586" t="s">
        <v>31</v>
      </c>
      <c r="F2586">
        <v>29</v>
      </c>
      <c r="G2586" t="s">
        <v>23</v>
      </c>
      <c r="H2586" t="s">
        <v>32</v>
      </c>
      <c r="I2586" t="s">
        <v>33</v>
      </c>
      <c r="J2586" s="1">
        <v>42289</v>
      </c>
      <c r="K2586">
        <v>12</v>
      </c>
      <c r="L2586" t="s">
        <v>26</v>
      </c>
      <c r="M2586" t="s">
        <v>12</v>
      </c>
      <c r="N2586" t="s">
        <v>2728</v>
      </c>
      <c r="O2586">
        <v>10</v>
      </c>
      <c r="P2586">
        <v>4</v>
      </c>
      <c r="Q2586">
        <v>2015</v>
      </c>
      <c r="R2586">
        <v>13733.52</v>
      </c>
    </row>
    <row r="2587" spans="1:18" x14ac:dyDescent="0.35">
      <c r="A2587">
        <v>100002586</v>
      </c>
      <c r="B2587" t="s">
        <v>1236</v>
      </c>
      <c r="C2587" t="s">
        <v>269</v>
      </c>
      <c r="D2587" t="s">
        <v>2909</v>
      </c>
      <c r="E2587" t="s">
        <v>31</v>
      </c>
      <c r="F2587">
        <v>43</v>
      </c>
      <c r="G2587" t="s">
        <v>38</v>
      </c>
      <c r="H2587" t="s">
        <v>24</v>
      </c>
      <c r="I2587" t="s">
        <v>25</v>
      </c>
      <c r="J2587" s="1">
        <v>42290</v>
      </c>
      <c r="K2587">
        <v>13</v>
      </c>
      <c r="L2587" t="s">
        <v>34</v>
      </c>
      <c r="M2587" t="s">
        <v>12</v>
      </c>
      <c r="N2587" t="s">
        <v>2728</v>
      </c>
      <c r="O2587">
        <v>10</v>
      </c>
      <c r="P2587">
        <v>4</v>
      </c>
      <c r="Q2587">
        <v>2015</v>
      </c>
      <c r="R2587">
        <v>14523.72</v>
      </c>
    </row>
    <row r="2588" spans="1:18" x14ac:dyDescent="0.35">
      <c r="A2588">
        <v>100002587</v>
      </c>
      <c r="B2588" t="s">
        <v>613</v>
      </c>
      <c r="C2588" t="s">
        <v>152</v>
      </c>
      <c r="D2588" t="s">
        <v>2910</v>
      </c>
      <c r="E2588" t="s">
        <v>22</v>
      </c>
      <c r="F2588">
        <v>33</v>
      </c>
      <c r="G2588" t="s">
        <v>23</v>
      </c>
      <c r="H2588" t="s">
        <v>24</v>
      </c>
      <c r="I2588" t="s">
        <v>25</v>
      </c>
      <c r="J2588" s="1">
        <v>42290</v>
      </c>
      <c r="K2588">
        <v>13</v>
      </c>
      <c r="L2588" t="s">
        <v>34</v>
      </c>
      <c r="M2588" t="s">
        <v>12</v>
      </c>
      <c r="N2588" t="s">
        <v>2728</v>
      </c>
      <c r="O2588">
        <v>10</v>
      </c>
      <c r="P2588">
        <v>4</v>
      </c>
      <c r="Q2588">
        <v>2015</v>
      </c>
      <c r="R2588">
        <v>9987.42</v>
      </c>
    </row>
    <row r="2589" spans="1:18" x14ac:dyDescent="0.35">
      <c r="A2589">
        <v>100002588</v>
      </c>
      <c r="B2589" t="s">
        <v>289</v>
      </c>
      <c r="C2589" t="s">
        <v>92</v>
      </c>
      <c r="D2589" t="s">
        <v>2911</v>
      </c>
      <c r="E2589" t="s">
        <v>31</v>
      </c>
      <c r="F2589">
        <v>39</v>
      </c>
      <c r="G2589" t="s">
        <v>38</v>
      </c>
      <c r="H2589" t="s">
        <v>24</v>
      </c>
      <c r="I2589" t="s">
        <v>25</v>
      </c>
      <c r="J2589" s="1">
        <v>42290</v>
      </c>
      <c r="K2589">
        <v>13</v>
      </c>
      <c r="L2589" t="s">
        <v>34</v>
      </c>
      <c r="M2589" t="s">
        <v>12</v>
      </c>
      <c r="N2589" t="s">
        <v>2728</v>
      </c>
      <c r="O2589">
        <v>10</v>
      </c>
      <c r="P2589">
        <v>4</v>
      </c>
      <c r="Q2589">
        <v>2015</v>
      </c>
      <c r="R2589">
        <v>62902.54</v>
      </c>
    </row>
    <row r="2590" spans="1:18" x14ac:dyDescent="0.35">
      <c r="A2590">
        <v>100002589</v>
      </c>
      <c r="B2590" t="s">
        <v>436</v>
      </c>
      <c r="C2590" t="s">
        <v>224</v>
      </c>
      <c r="D2590" t="s">
        <v>2912</v>
      </c>
      <c r="E2590" t="s">
        <v>31</v>
      </c>
      <c r="F2590">
        <v>41</v>
      </c>
      <c r="G2590" t="s">
        <v>38</v>
      </c>
      <c r="H2590" t="s">
        <v>24</v>
      </c>
      <c r="I2590" t="s">
        <v>33</v>
      </c>
      <c r="J2590" s="1">
        <v>42290</v>
      </c>
      <c r="K2590">
        <v>13</v>
      </c>
      <c r="L2590" t="s">
        <v>34</v>
      </c>
      <c r="M2590" t="s">
        <v>12</v>
      </c>
      <c r="N2590" t="s">
        <v>2728</v>
      </c>
      <c r="O2590">
        <v>10</v>
      </c>
      <c r="P2590">
        <v>4</v>
      </c>
      <c r="Q2590">
        <v>2015</v>
      </c>
      <c r="R2590">
        <v>45505.77</v>
      </c>
    </row>
    <row r="2591" spans="1:18" x14ac:dyDescent="0.35">
      <c r="A2591">
        <v>100002590</v>
      </c>
      <c r="B2591" t="s">
        <v>302</v>
      </c>
      <c r="C2591" t="s">
        <v>104</v>
      </c>
      <c r="D2591" t="s">
        <v>2913</v>
      </c>
      <c r="E2591" t="s">
        <v>22</v>
      </c>
      <c r="F2591">
        <v>35</v>
      </c>
      <c r="G2591" t="s">
        <v>38</v>
      </c>
      <c r="H2591" t="s">
        <v>24</v>
      </c>
      <c r="I2591" t="s">
        <v>25</v>
      </c>
      <c r="J2591" s="1">
        <v>42290</v>
      </c>
      <c r="K2591">
        <v>13</v>
      </c>
      <c r="L2591" t="s">
        <v>34</v>
      </c>
      <c r="M2591" t="s">
        <v>12</v>
      </c>
      <c r="N2591" t="s">
        <v>2728</v>
      </c>
      <c r="O2591">
        <v>10</v>
      </c>
      <c r="P2591">
        <v>4</v>
      </c>
      <c r="Q2591">
        <v>2015</v>
      </c>
      <c r="R2591">
        <v>76480.41</v>
      </c>
    </row>
    <row r="2592" spans="1:18" x14ac:dyDescent="0.35">
      <c r="A2592">
        <v>100002591</v>
      </c>
      <c r="B2592" t="s">
        <v>539</v>
      </c>
      <c r="C2592" t="s">
        <v>639</v>
      </c>
      <c r="D2592" t="s">
        <v>2914</v>
      </c>
      <c r="E2592" t="s">
        <v>31</v>
      </c>
      <c r="F2592">
        <v>30</v>
      </c>
      <c r="G2592" t="s">
        <v>23</v>
      </c>
      <c r="H2592" t="s">
        <v>24</v>
      </c>
      <c r="I2592" t="s">
        <v>33</v>
      </c>
      <c r="J2592" s="1">
        <v>42290</v>
      </c>
      <c r="K2592">
        <v>13</v>
      </c>
      <c r="L2592" t="s">
        <v>34</v>
      </c>
      <c r="M2592" t="s">
        <v>12</v>
      </c>
      <c r="N2592" t="s">
        <v>2728</v>
      </c>
      <c r="O2592">
        <v>10</v>
      </c>
      <c r="P2592">
        <v>4</v>
      </c>
      <c r="Q2592">
        <v>2015</v>
      </c>
      <c r="R2592">
        <v>27944.23</v>
      </c>
    </row>
    <row r="2593" spans="1:18" x14ac:dyDescent="0.35">
      <c r="A2593">
        <v>100002592</v>
      </c>
      <c r="B2593" t="s">
        <v>496</v>
      </c>
      <c r="C2593" t="s">
        <v>468</v>
      </c>
      <c r="D2593" t="s">
        <v>2915</v>
      </c>
      <c r="E2593" t="s">
        <v>31</v>
      </c>
      <c r="F2593">
        <v>34</v>
      </c>
      <c r="G2593" t="s">
        <v>23</v>
      </c>
      <c r="H2593" t="s">
        <v>24</v>
      </c>
      <c r="I2593" t="s">
        <v>25</v>
      </c>
      <c r="J2593" s="1">
        <v>42290</v>
      </c>
      <c r="K2593">
        <v>13</v>
      </c>
      <c r="L2593" t="s">
        <v>34</v>
      </c>
      <c r="M2593" t="s">
        <v>12</v>
      </c>
      <c r="N2593" t="s">
        <v>2728</v>
      </c>
      <c r="O2593">
        <v>10</v>
      </c>
      <c r="P2593">
        <v>4</v>
      </c>
      <c r="Q2593">
        <v>2015</v>
      </c>
      <c r="R2593">
        <v>17928.419999999998</v>
      </c>
    </row>
    <row r="2594" spans="1:18" x14ac:dyDescent="0.35">
      <c r="A2594">
        <v>100002593</v>
      </c>
      <c r="B2594" t="s">
        <v>890</v>
      </c>
      <c r="C2594" t="s">
        <v>806</v>
      </c>
      <c r="D2594" t="s">
        <v>2916</v>
      </c>
      <c r="E2594" t="s">
        <v>31</v>
      </c>
      <c r="F2594">
        <v>35</v>
      </c>
      <c r="G2594" t="s">
        <v>38</v>
      </c>
      <c r="H2594" t="s">
        <v>24</v>
      </c>
      <c r="I2594" t="s">
        <v>25</v>
      </c>
      <c r="J2594" s="1">
        <v>42290</v>
      </c>
      <c r="K2594">
        <v>13</v>
      </c>
      <c r="L2594" t="s">
        <v>34</v>
      </c>
      <c r="M2594" t="s">
        <v>12</v>
      </c>
      <c r="N2594" t="s">
        <v>2728</v>
      </c>
      <c r="O2594">
        <v>10</v>
      </c>
      <c r="P2594">
        <v>4</v>
      </c>
      <c r="Q2594">
        <v>2015</v>
      </c>
      <c r="R2594">
        <v>2120.44</v>
      </c>
    </row>
    <row r="2595" spans="1:18" x14ac:dyDescent="0.35">
      <c r="A2595">
        <v>100002594</v>
      </c>
      <c r="B2595" t="s">
        <v>149</v>
      </c>
      <c r="C2595" t="s">
        <v>380</v>
      </c>
      <c r="D2595" t="s">
        <v>2917</v>
      </c>
      <c r="E2595" t="s">
        <v>22</v>
      </c>
      <c r="F2595">
        <v>34</v>
      </c>
      <c r="G2595" t="s">
        <v>23</v>
      </c>
      <c r="H2595" t="s">
        <v>24</v>
      </c>
      <c r="I2595" t="s">
        <v>25</v>
      </c>
      <c r="J2595" s="1">
        <v>42290</v>
      </c>
      <c r="K2595">
        <v>13</v>
      </c>
      <c r="L2595" t="s">
        <v>34</v>
      </c>
      <c r="M2595" t="s">
        <v>12</v>
      </c>
      <c r="N2595" t="s">
        <v>2728</v>
      </c>
      <c r="O2595">
        <v>10</v>
      </c>
      <c r="P2595">
        <v>4</v>
      </c>
      <c r="Q2595">
        <v>2015</v>
      </c>
      <c r="R2595">
        <v>17007.150000000001</v>
      </c>
    </row>
    <row r="2596" spans="1:18" x14ac:dyDescent="0.35">
      <c r="A2596">
        <v>100002595</v>
      </c>
      <c r="B2596" t="s">
        <v>428</v>
      </c>
      <c r="C2596" t="s">
        <v>385</v>
      </c>
      <c r="D2596" t="s">
        <v>2918</v>
      </c>
      <c r="E2596" t="s">
        <v>31</v>
      </c>
      <c r="F2596">
        <v>24</v>
      </c>
      <c r="G2596" t="s">
        <v>23</v>
      </c>
      <c r="H2596" t="s">
        <v>24</v>
      </c>
      <c r="I2596" t="s">
        <v>25</v>
      </c>
      <c r="J2596" s="1">
        <v>42290</v>
      </c>
      <c r="K2596">
        <v>13</v>
      </c>
      <c r="L2596" t="s">
        <v>34</v>
      </c>
      <c r="M2596" t="s">
        <v>12</v>
      </c>
      <c r="N2596" t="s">
        <v>2728</v>
      </c>
      <c r="O2596">
        <v>10</v>
      </c>
      <c r="P2596">
        <v>4</v>
      </c>
      <c r="Q2596">
        <v>2015</v>
      </c>
      <c r="R2596">
        <v>2590.6</v>
      </c>
    </row>
    <row r="2597" spans="1:18" x14ac:dyDescent="0.35">
      <c r="A2597">
        <v>100002596</v>
      </c>
      <c r="B2597" t="s">
        <v>135</v>
      </c>
      <c r="C2597" t="s">
        <v>266</v>
      </c>
      <c r="D2597" t="s">
        <v>2919</v>
      </c>
      <c r="E2597" t="s">
        <v>31</v>
      </c>
      <c r="F2597">
        <v>32</v>
      </c>
      <c r="G2597" t="s">
        <v>23</v>
      </c>
      <c r="H2597" t="s">
        <v>24</v>
      </c>
      <c r="I2597" t="s">
        <v>25</v>
      </c>
      <c r="J2597" s="1">
        <v>42290</v>
      </c>
      <c r="K2597">
        <v>13</v>
      </c>
      <c r="L2597" t="s">
        <v>34</v>
      </c>
      <c r="M2597" t="s">
        <v>12</v>
      </c>
      <c r="N2597" t="s">
        <v>2728</v>
      </c>
      <c r="O2597">
        <v>10</v>
      </c>
      <c r="P2597">
        <v>4</v>
      </c>
      <c r="Q2597">
        <v>2015</v>
      </c>
      <c r="R2597">
        <v>27985.759999999998</v>
      </c>
    </row>
    <row r="2598" spans="1:18" x14ac:dyDescent="0.35">
      <c r="A2598">
        <v>200002597</v>
      </c>
      <c r="B2598" t="s">
        <v>483</v>
      </c>
      <c r="C2598" t="s">
        <v>402</v>
      </c>
      <c r="D2598" t="s">
        <v>2920</v>
      </c>
      <c r="E2598" t="s">
        <v>22</v>
      </c>
      <c r="F2598">
        <v>43</v>
      </c>
      <c r="G2598" t="s">
        <v>38</v>
      </c>
      <c r="H2598" t="s">
        <v>59</v>
      </c>
      <c r="I2598" t="s">
        <v>60</v>
      </c>
      <c r="J2598" s="1">
        <v>42290</v>
      </c>
      <c r="K2598">
        <v>13</v>
      </c>
      <c r="L2598" t="s">
        <v>34</v>
      </c>
      <c r="M2598" t="s">
        <v>12</v>
      </c>
      <c r="N2598" t="s">
        <v>2728</v>
      </c>
      <c r="O2598">
        <v>10</v>
      </c>
      <c r="P2598">
        <v>4</v>
      </c>
      <c r="Q2598">
        <v>2015</v>
      </c>
      <c r="R2598">
        <v>9546.56</v>
      </c>
    </row>
    <row r="2599" spans="1:18" x14ac:dyDescent="0.35">
      <c r="A2599">
        <v>200002598</v>
      </c>
      <c r="B2599" t="s">
        <v>373</v>
      </c>
      <c r="C2599" t="s">
        <v>145</v>
      </c>
      <c r="D2599" t="s">
        <v>2921</v>
      </c>
      <c r="E2599" t="s">
        <v>22</v>
      </c>
      <c r="F2599">
        <v>52</v>
      </c>
      <c r="G2599" t="s">
        <v>100</v>
      </c>
      <c r="H2599" t="s">
        <v>59</v>
      </c>
      <c r="I2599" t="s">
        <v>60</v>
      </c>
      <c r="J2599" s="1">
        <v>42290</v>
      </c>
      <c r="K2599">
        <v>13</v>
      </c>
      <c r="L2599" t="s">
        <v>34</v>
      </c>
      <c r="M2599" t="s">
        <v>12</v>
      </c>
      <c r="N2599" t="s">
        <v>2728</v>
      </c>
      <c r="O2599">
        <v>10</v>
      </c>
      <c r="P2599">
        <v>4</v>
      </c>
      <c r="Q2599">
        <v>2015</v>
      </c>
      <c r="R2599">
        <v>45992.160000000003</v>
      </c>
    </row>
    <row r="2600" spans="1:18" x14ac:dyDescent="0.35">
      <c r="A2600">
        <v>200002599</v>
      </c>
      <c r="B2600" t="s">
        <v>674</v>
      </c>
      <c r="C2600" t="s">
        <v>225</v>
      </c>
      <c r="D2600" t="s">
        <v>2922</v>
      </c>
      <c r="E2600" t="s">
        <v>22</v>
      </c>
      <c r="F2600">
        <v>51</v>
      </c>
      <c r="G2600" t="s">
        <v>100</v>
      </c>
      <c r="H2600" t="s">
        <v>59</v>
      </c>
      <c r="I2600" t="s">
        <v>25</v>
      </c>
      <c r="J2600" s="1">
        <v>42290</v>
      </c>
      <c r="K2600">
        <v>13</v>
      </c>
      <c r="L2600" t="s">
        <v>34</v>
      </c>
      <c r="M2600" t="s">
        <v>12</v>
      </c>
      <c r="N2600" t="s">
        <v>2728</v>
      </c>
      <c r="O2600">
        <v>10</v>
      </c>
      <c r="P2600">
        <v>4</v>
      </c>
      <c r="Q2600">
        <v>2015</v>
      </c>
      <c r="R2600">
        <v>24745.8</v>
      </c>
    </row>
    <row r="2601" spans="1:18" x14ac:dyDescent="0.35">
      <c r="A2601">
        <v>200002600</v>
      </c>
      <c r="B2601" t="s">
        <v>302</v>
      </c>
      <c r="C2601" t="s">
        <v>618</v>
      </c>
      <c r="D2601" t="s">
        <v>2923</v>
      </c>
      <c r="E2601" t="s">
        <v>22</v>
      </c>
      <c r="F2601">
        <v>55</v>
      </c>
      <c r="G2601" t="s">
        <v>100</v>
      </c>
      <c r="H2601" t="s">
        <v>59</v>
      </c>
      <c r="I2601" t="s">
        <v>60</v>
      </c>
      <c r="J2601" s="1">
        <v>42290</v>
      </c>
      <c r="K2601">
        <v>13</v>
      </c>
      <c r="L2601" t="s">
        <v>34</v>
      </c>
      <c r="M2601" t="s">
        <v>12</v>
      </c>
      <c r="N2601" t="s">
        <v>2728</v>
      </c>
      <c r="O2601">
        <v>10</v>
      </c>
      <c r="P2601">
        <v>4</v>
      </c>
      <c r="Q2601">
        <v>2015</v>
      </c>
      <c r="R2601">
        <v>74534.05</v>
      </c>
    </row>
    <row r="2602" spans="1:18" x14ac:dyDescent="0.35">
      <c r="A2602">
        <v>200002601</v>
      </c>
      <c r="B2602" t="s">
        <v>132</v>
      </c>
      <c r="C2602" t="s">
        <v>113</v>
      </c>
      <c r="D2602" t="s">
        <v>2924</v>
      </c>
      <c r="E2602" t="s">
        <v>22</v>
      </c>
      <c r="F2602">
        <v>58</v>
      </c>
      <c r="G2602" t="s">
        <v>100</v>
      </c>
      <c r="H2602" t="s">
        <v>59</v>
      </c>
      <c r="I2602" t="s">
        <v>33</v>
      </c>
      <c r="J2602" s="1">
        <v>42290</v>
      </c>
      <c r="K2602">
        <v>13</v>
      </c>
      <c r="L2602" t="s">
        <v>34</v>
      </c>
      <c r="M2602" t="s">
        <v>12</v>
      </c>
      <c r="N2602" t="s">
        <v>2728</v>
      </c>
      <c r="O2602">
        <v>10</v>
      </c>
      <c r="P2602">
        <v>4</v>
      </c>
      <c r="Q2602">
        <v>2015</v>
      </c>
      <c r="R2602">
        <v>128259.93</v>
      </c>
    </row>
    <row r="2603" spans="1:18" x14ac:dyDescent="0.35">
      <c r="A2603">
        <v>200002602</v>
      </c>
      <c r="B2603" t="s">
        <v>543</v>
      </c>
      <c r="C2603" t="s">
        <v>147</v>
      </c>
      <c r="D2603" t="s">
        <v>2925</v>
      </c>
      <c r="E2603" t="s">
        <v>22</v>
      </c>
      <c r="F2603">
        <v>44</v>
      </c>
      <c r="G2603" t="s">
        <v>38</v>
      </c>
      <c r="H2603" t="s">
        <v>59</v>
      </c>
      <c r="I2603" t="s">
        <v>33</v>
      </c>
      <c r="J2603" s="1">
        <v>42290</v>
      </c>
      <c r="K2603">
        <v>13</v>
      </c>
      <c r="L2603" t="s">
        <v>34</v>
      </c>
      <c r="M2603" t="s">
        <v>12</v>
      </c>
      <c r="N2603" t="s">
        <v>2728</v>
      </c>
      <c r="O2603">
        <v>10</v>
      </c>
      <c r="P2603">
        <v>4</v>
      </c>
      <c r="Q2603">
        <v>2015</v>
      </c>
      <c r="R2603">
        <v>65479.32</v>
      </c>
    </row>
    <row r="2604" spans="1:18" x14ac:dyDescent="0.35">
      <c r="A2604">
        <v>300002603</v>
      </c>
      <c r="B2604" t="s">
        <v>490</v>
      </c>
      <c r="C2604" t="s">
        <v>528</v>
      </c>
      <c r="D2604" t="s">
        <v>2926</v>
      </c>
      <c r="E2604" t="s">
        <v>31</v>
      </c>
      <c r="F2604">
        <v>33</v>
      </c>
      <c r="G2604" t="s">
        <v>23</v>
      </c>
      <c r="H2604" t="s">
        <v>43</v>
      </c>
      <c r="I2604" t="s">
        <v>25</v>
      </c>
      <c r="J2604" s="1">
        <v>42290</v>
      </c>
      <c r="K2604">
        <v>13</v>
      </c>
      <c r="L2604" t="s">
        <v>34</v>
      </c>
      <c r="M2604" t="s">
        <v>12</v>
      </c>
      <c r="N2604" t="s">
        <v>2728</v>
      </c>
      <c r="O2604">
        <v>10</v>
      </c>
      <c r="P2604">
        <v>4</v>
      </c>
      <c r="Q2604">
        <v>2015</v>
      </c>
      <c r="R2604">
        <v>53133.68</v>
      </c>
    </row>
    <row r="2605" spans="1:18" x14ac:dyDescent="0.35">
      <c r="A2605">
        <v>300002604</v>
      </c>
      <c r="B2605" t="s">
        <v>28</v>
      </c>
      <c r="C2605" t="s">
        <v>81</v>
      </c>
      <c r="D2605" t="s">
        <v>2927</v>
      </c>
      <c r="E2605" t="s">
        <v>31</v>
      </c>
      <c r="F2605">
        <v>31</v>
      </c>
      <c r="G2605" t="s">
        <v>23</v>
      </c>
      <c r="H2605" t="s">
        <v>43</v>
      </c>
      <c r="I2605" t="s">
        <v>60</v>
      </c>
      <c r="J2605" s="1">
        <v>42290</v>
      </c>
      <c r="K2605">
        <v>13</v>
      </c>
      <c r="L2605" t="s">
        <v>34</v>
      </c>
      <c r="M2605" t="s">
        <v>12</v>
      </c>
      <c r="N2605" t="s">
        <v>2728</v>
      </c>
      <c r="O2605">
        <v>10</v>
      </c>
      <c r="P2605">
        <v>4</v>
      </c>
      <c r="Q2605">
        <v>2015</v>
      </c>
      <c r="R2605">
        <v>14961.53</v>
      </c>
    </row>
    <row r="2606" spans="1:18" x14ac:dyDescent="0.35">
      <c r="A2606">
        <v>400002605</v>
      </c>
      <c r="B2606" t="s">
        <v>762</v>
      </c>
      <c r="C2606" t="s">
        <v>484</v>
      </c>
      <c r="D2606" t="s">
        <v>2928</v>
      </c>
      <c r="E2606" t="s">
        <v>31</v>
      </c>
      <c r="F2606">
        <v>22</v>
      </c>
      <c r="G2606" t="s">
        <v>23</v>
      </c>
      <c r="H2606" t="s">
        <v>32</v>
      </c>
      <c r="I2606" t="s">
        <v>60</v>
      </c>
      <c r="J2606" s="1">
        <v>42290</v>
      </c>
      <c r="K2606">
        <v>13</v>
      </c>
      <c r="L2606" t="s">
        <v>34</v>
      </c>
      <c r="M2606" t="s">
        <v>12</v>
      </c>
      <c r="N2606" t="s">
        <v>2728</v>
      </c>
      <c r="O2606">
        <v>10</v>
      </c>
      <c r="P2606">
        <v>4</v>
      </c>
      <c r="Q2606">
        <v>2015</v>
      </c>
      <c r="R2606">
        <v>18299.03</v>
      </c>
    </row>
    <row r="2607" spans="1:18" x14ac:dyDescent="0.35">
      <c r="A2607">
        <v>100002606</v>
      </c>
      <c r="B2607" t="s">
        <v>230</v>
      </c>
      <c r="C2607" t="s">
        <v>95</v>
      </c>
      <c r="D2607" t="s">
        <v>2929</v>
      </c>
      <c r="E2607" t="s">
        <v>22</v>
      </c>
      <c r="F2607">
        <v>29</v>
      </c>
      <c r="G2607" t="s">
        <v>23</v>
      </c>
      <c r="H2607" t="s">
        <v>24</v>
      </c>
      <c r="I2607" t="s">
        <v>25</v>
      </c>
      <c r="J2607" s="1">
        <v>42291</v>
      </c>
      <c r="K2607">
        <v>14</v>
      </c>
      <c r="L2607" t="s">
        <v>39</v>
      </c>
      <c r="M2607" t="s">
        <v>12</v>
      </c>
      <c r="N2607" t="s">
        <v>2728</v>
      </c>
      <c r="O2607">
        <v>10</v>
      </c>
      <c r="P2607">
        <v>4</v>
      </c>
      <c r="Q2607">
        <v>2015</v>
      </c>
      <c r="R2607">
        <v>36582.31</v>
      </c>
    </row>
    <row r="2608" spans="1:18" x14ac:dyDescent="0.35">
      <c r="A2608">
        <v>100002607</v>
      </c>
      <c r="B2608" t="s">
        <v>61</v>
      </c>
      <c r="C2608" t="s">
        <v>36</v>
      </c>
      <c r="D2608" t="s">
        <v>2930</v>
      </c>
      <c r="E2608" t="s">
        <v>31</v>
      </c>
      <c r="F2608">
        <v>25</v>
      </c>
      <c r="G2608" t="s">
        <v>23</v>
      </c>
      <c r="H2608" t="s">
        <v>24</v>
      </c>
      <c r="I2608" t="s">
        <v>25</v>
      </c>
      <c r="J2608" s="1">
        <v>42291</v>
      </c>
      <c r="K2608">
        <v>14</v>
      </c>
      <c r="L2608" t="s">
        <v>39</v>
      </c>
      <c r="M2608" t="s">
        <v>12</v>
      </c>
      <c r="N2608" t="s">
        <v>2728</v>
      </c>
      <c r="O2608">
        <v>10</v>
      </c>
      <c r="P2608">
        <v>4</v>
      </c>
      <c r="Q2608">
        <v>2015</v>
      </c>
      <c r="R2608">
        <v>23571.9</v>
      </c>
    </row>
    <row r="2609" spans="1:18" x14ac:dyDescent="0.35">
      <c r="A2609">
        <v>100002608</v>
      </c>
      <c r="B2609" t="s">
        <v>375</v>
      </c>
      <c r="C2609" t="s">
        <v>465</v>
      </c>
      <c r="D2609" t="s">
        <v>2931</v>
      </c>
      <c r="E2609" t="s">
        <v>22</v>
      </c>
      <c r="F2609">
        <v>38</v>
      </c>
      <c r="G2609" t="s">
        <v>38</v>
      </c>
      <c r="H2609" t="s">
        <v>24</v>
      </c>
      <c r="I2609" t="s">
        <v>25</v>
      </c>
      <c r="J2609" s="1">
        <v>42291</v>
      </c>
      <c r="K2609">
        <v>14</v>
      </c>
      <c r="L2609" t="s">
        <v>39</v>
      </c>
      <c r="M2609" t="s">
        <v>12</v>
      </c>
      <c r="N2609" t="s">
        <v>2728</v>
      </c>
      <c r="O2609">
        <v>10</v>
      </c>
      <c r="P2609">
        <v>4</v>
      </c>
      <c r="Q2609">
        <v>2015</v>
      </c>
      <c r="R2609">
        <v>90250.17</v>
      </c>
    </row>
    <row r="2610" spans="1:18" x14ac:dyDescent="0.35">
      <c r="A2610">
        <v>100002609</v>
      </c>
      <c r="B2610" t="s">
        <v>91</v>
      </c>
      <c r="C2610" t="s">
        <v>1255</v>
      </c>
      <c r="D2610" t="s">
        <v>2932</v>
      </c>
      <c r="E2610" t="s">
        <v>31</v>
      </c>
      <c r="F2610">
        <v>40</v>
      </c>
      <c r="G2610" t="s">
        <v>38</v>
      </c>
      <c r="H2610" t="s">
        <v>24</v>
      </c>
      <c r="I2610" t="s">
        <v>60</v>
      </c>
      <c r="J2610" s="1">
        <v>42291</v>
      </c>
      <c r="K2610">
        <v>14</v>
      </c>
      <c r="L2610" t="s">
        <v>39</v>
      </c>
      <c r="M2610" t="s">
        <v>12</v>
      </c>
      <c r="N2610" t="s">
        <v>2728</v>
      </c>
      <c r="O2610">
        <v>10</v>
      </c>
      <c r="P2610">
        <v>4</v>
      </c>
      <c r="Q2610">
        <v>2015</v>
      </c>
      <c r="R2610">
        <v>1795.2</v>
      </c>
    </row>
    <row r="2611" spans="1:18" x14ac:dyDescent="0.35">
      <c r="A2611">
        <v>100002610</v>
      </c>
      <c r="B2611" t="s">
        <v>613</v>
      </c>
      <c r="C2611" t="s">
        <v>193</v>
      </c>
      <c r="D2611" t="s">
        <v>2933</v>
      </c>
      <c r="E2611" t="s">
        <v>22</v>
      </c>
      <c r="F2611">
        <v>40</v>
      </c>
      <c r="G2611" t="s">
        <v>38</v>
      </c>
      <c r="H2611" t="s">
        <v>24</v>
      </c>
      <c r="I2611" t="s">
        <v>25</v>
      </c>
      <c r="J2611" s="1">
        <v>42291</v>
      </c>
      <c r="K2611">
        <v>14</v>
      </c>
      <c r="L2611" t="s">
        <v>39</v>
      </c>
      <c r="M2611" t="s">
        <v>12</v>
      </c>
      <c r="N2611" t="s">
        <v>2728</v>
      </c>
      <c r="O2611">
        <v>10</v>
      </c>
      <c r="P2611">
        <v>4</v>
      </c>
      <c r="Q2611">
        <v>2015</v>
      </c>
      <c r="R2611">
        <v>38282.11</v>
      </c>
    </row>
    <row r="2612" spans="1:18" x14ac:dyDescent="0.35">
      <c r="A2612">
        <v>100002611</v>
      </c>
      <c r="B2612" t="s">
        <v>97</v>
      </c>
      <c r="C2612" t="s">
        <v>727</v>
      </c>
      <c r="D2612" t="s">
        <v>2934</v>
      </c>
      <c r="E2612" t="s">
        <v>22</v>
      </c>
      <c r="F2612">
        <v>38</v>
      </c>
      <c r="G2612" t="s">
        <v>38</v>
      </c>
      <c r="H2612" t="s">
        <v>24</v>
      </c>
      <c r="I2612" t="s">
        <v>33</v>
      </c>
      <c r="J2612" s="1">
        <v>42291</v>
      </c>
      <c r="K2612">
        <v>14</v>
      </c>
      <c r="L2612" t="s">
        <v>39</v>
      </c>
      <c r="M2612" t="s">
        <v>12</v>
      </c>
      <c r="N2612" t="s">
        <v>2728</v>
      </c>
      <c r="O2612">
        <v>10</v>
      </c>
      <c r="P2612">
        <v>4</v>
      </c>
      <c r="Q2612">
        <v>2015</v>
      </c>
      <c r="R2612">
        <v>83131.72</v>
      </c>
    </row>
    <row r="2613" spans="1:18" x14ac:dyDescent="0.35">
      <c r="A2613">
        <v>100002612</v>
      </c>
      <c r="B2613" t="s">
        <v>127</v>
      </c>
      <c r="C2613" t="s">
        <v>450</v>
      </c>
      <c r="D2613" t="s">
        <v>2935</v>
      </c>
      <c r="E2613" t="s">
        <v>22</v>
      </c>
      <c r="F2613">
        <v>28</v>
      </c>
      <c r="G2613" t="s">
        <v>23</v>
      </c>
      <c r="H2613" t="s">
        <v>24</v>
      </c>
      <c r="I2613" t="s">
        <v>25</v>
      </c>
      <c r="J2613" s="1">
        <v>42291</v>
      </c>
      <c r="K2613">
        <v>14</v>
      </c>
      <c r="L2613" t="s">
        <v>39</v>
      </c>
      <c r="M2613" t="s">
        <v>12</v>
      </c>
      <c r="N2613" t="s">
        <v>2728</v>
      </c>
      <c r="O2613">
        <v>10</v>
      </c>
      <c r="P2613">
        <v>4</v>
      </c>
      <c r="Q2613">
        <v>2015</v>
      </c>
      <c r="R2613">
        <v>12028.2</v>
      </c>
    </row>
    <row r="2614" spans="1:18" x14ac:dyDescent="0.35">
      <c r="A2614">
        <v>200002613</v>
      </c>
      <c r="B2614" t="s">
        <v>265</v>
      </c>
      <c r="C2614" t="s">
        <v>145</v>
      </c>
      <c r="D2614" t="s">
        <v>2936</v>
      </c>
      <c r="E2614" t="s">
        <v>22</v>
      </c>
      <c r="F2614">
        <v>60</v>
      </c>
      <c r="G2614" t="s">
        <v>100</v>
      </c>
      <c r="H2614" t="s">
        <v>59</v>
      </c>
      <c r="I2614" t="s">
        <v>33</v>
      </c>
      <c r="J2614" s="1">
        <v>42291</v>
      </c>
      <c r="K2614">
        <v>14</v>
      </c>
      <c r="L2614" t="s">
        <v>39</v>
      </c>
      <c r="M2614" t="s">
        <v>12</v>
      </c>
      <c r="N2614" t="s">
        <v>2728</v>
      </c>
      <c r="O2614">
        <v>10</v>
      </c>
      <c r="P2614">
        <v>4</v>
      </c>
      <c r="Q2614">
        <v>2015</v>
      </c>
      <c r="R2614">
        <v>23011.89</v>
      </c>
    </row>
    <row r="2615" spans="1:18" x14ac:dyDescent="0.35">
      <c r="A2615">
        <v>200002614</v>
      </c>
      <c r="B2615" t="s">
        <v>613</v>
      </c>
      <c r="C2615" t="s">
        <v>292</v>
      </c>
      <c r="D2615" t="s">
        <v>2937</v>
      </c>
      <c r="E2615" t="s">
        <v>22</v>
      </c>
      <c r="F2615">
        <v>44</v>
      </c>
      <c r="G2615" t="s">
        <v>38</v>
      </c>
      <c r="H2615" t="s">
        <v>59</v>
      </c>
      <c r="I2615" t="s">
        <v>33</v>
      </c>
      <c r="J2615" s="1">
        <v>42291</v>
      </c>
      <c r="K2615">
        <v>14</v>
      </c>
      <c r="L2615" t="s">
        <v>39</v>
      </c>
      <c r="M2615" t="s">
        <v>12</v>
      </c>
      <c r="N2615" t="s">
        <v>2728</v>
      </c>
      <c r="O2615">
        <v>10</v>
      </c>
      <c r="P2615">
        <v>4</v>
      </c>
      <c r="Q2615">
        <v>2015</v>
      </c>
      <c r="R2615">
        <v>18393.7</v>
      </c>
    </row>
    <row r="2616" spans="1:18" x14ac:dyDescent="0.35">
      <c r="A2616">
        <v>300002615</v>
      </c>
      <c r="B2616" t="s">
        <v>330</v>
      </c>
      <c r="C2616" t="s">
        <v>183</v>
      </c>
      <c r="D2616" t="s">
        <v>2938</v>
      </c>
      <c r="E2616" t="s">
        <v>22</v>
      </c>
      <c r="F2616">
        <v>31</v>
      </c>
      <c r="G2616" t="s">
        <v>23</v>
      </c>
      <c r="H2616" t="s">
        <v>43</v>
      </c>
      <c r="I2616" t="s">
        <v>33</v>
      </c>
      <c r="J2616" s="1">
        <v>42291</v>
      </c>
      <c r="K2616">
        <v>14</v>
      </c>
      <c r="L2616" t="s">
        <v>39</v>
      </c>
      <c r="M2616" t="s">
        <v>12</v>
      </c>
      <c r="N2616" t="s">
        <v>2728</v>
      </c>
      <c r="O2616">
        <v>10</v>
      </c>
      <c r="P2616">
        <v>4</v>
      </c>
      <c r="Q2616">
        <v>2015</v>
      </c>
      <c r="R2616">
        <v>56035.34</v>
      </c>
    </row>
    <row r="2617" spans="1:18" x14ac:dyDescent="0.35">
      <c r="A2617">
        <v>300002616</v>
      </c>
      <c r="B2617" t="s">
        <v>503</v>
      </c>
      <c r="C2617" t="s">
        <v>662</v>
      </c>
      <c r="D2617" t="s">
        <v>2939</v>
      </c>
      <c r="E2617" t="s">
        <v>22</v>
      </c>
      <c r="F2617">
        <v>36</v>
      </c>
      <c r="G2617" t="s">
        <v>38</v>
      </c>
      <c r="H2617" t="s">
        <v>43</v>
      </c>
      <c r="I2617" t="s">
        <v>33</v>
      </c>
      <c r="J2617" s="1">
        <v>42291</v>
      </c>
      <c r="K2617">
        <v>14</v>
      </c>
      <c r="L2617" t="s">
        <v>39</v>
      </c>
      <c r="M2617" t="s">
        <v>12</v>
      </c>
      <c r="N2617" t="s">
        <v>2728</v>
      </c>
      <c r="O2617">
        <v>10</v>
      </c>
      <c r="P2617">
        <v>4</v>
      </c>
      <c r="Q2617">
        <v>2015</v>
      </c>
      <c r="R2617">
        <v>56449.04</v>
      </c>
    </row>
    <row r="2618" spans="1:18" x14ac:dyDescent="0.35">
      <c r="A2618">
        <v>300002617</v>
      </c>
      <c r="B2618" t="s">
        <v>248</v>
      </c>
      <c r="C2618" t="s">
        <v>498</v>
      </c>
      <c r="D2618" t="s">
        <v>2940</v>
      </c>
      <c r="E2618" t="s">
        <v>22</v>
      </c>
      <c r="F2618">
        <v>35</v>
      </c>
      <c r="G2618" t="s">
        <v>38</v>
      </c>
      <c r="H2618" t="s">
        <v>43</v>
      </c>
      <c r="I2618" t="s">
        <v>25</v>
      </c>
      <c r="J2618" s="1">
        <v>42291</v>
      </c>
      <c r="K2618">
        <v>14</v>
      </c>
      <c r="L2618" t="s">
        <v>39</v>
      </c>
      <c r="M2618" t="s">
        <v>12</v>
      </c>
      <c r="N2618" t="s">
        <v>2728</v>
      </c>
      <c r="O2618">
        <v>10</v>
      </c>
      <c r="P2618">
        <v>4</v>
      </c>
      <c r="Q2618">
        <v>2015</v>
      </c>
      <c r="R2618">
        <v>12813.83</v>
      </c>
    </row>
    <row r="2619" spans="1:18" x14ac:dyDescent="0.35">
      <c r="A2619">
        <v>400002618</v>
      </c>
      <c r="B2619" t="s">
        <v>115</v>
      </c>
      <c r="C2619" t="s">
        <v>113</v>
      </c>
      <c r="D2619" t="s">
        <v>2941</v>
      </c>
      <c r="E2619" t="s">
        <v>31</v>
      </c>
      <c r="F2619">
        <v>28</v>
      </c>
      <c r="G2619" t="s">
        <v>23</v>
      </c>
      <c r="H2619" t="s">
        <v>32</v>
      </c>
      <c r="I2619" t="s">
        <v>60</v>
      </c>
      <c r="J2619" s="1">
        <v>42291</v>
      </c>
      <c r="K2619">
        <v>14</v>
      </c>
      <c r="L2619" t="s">
        <v>39</v>
      </c>
      <c r="M2619" t="s">
        <v>12</v>
      </c>
      <c r="N2619" t="s">
        <v>2728</v>
      </c>
      <c r="O2619">
        <v>10</v>
      </c>
      <c r="P2619">
        <v>4</v>
      </c>
      <c r="Q2619">
        <v>2015</v>
      </c>
      <c r="R2619">
        <v>133050.09</v>
      </c>
    </row>
    <row r="2620" spans="1:18" x14ac:dyDescent="0.35">
      <c r="A2620">
        <v>100002619</v>
      </c>
      <c r="B2620" t="s">
        <v>175</v>
      </c>
      <c r="C2620" t="s">
        <v>41</v>
      </c>
      <c r="D2620" t="s">
        <v>2942</v>
      </c>
      <c r="E2620" t="s">
        <v>31</v>
      </c>
      <c r="F2620">
        <v>35</v>
      </c>
      <c r="G2620" t="s">
        <v>38</v>
      </c>
      <c r="H2620" t="s">
        <v>24</v>
      </c>
      <c r="I2620" t="s">
        <v>60</v>
      </c>
      <c r="J2620" s="1">
        <v>42292</v>
      </c>
      <c r="K2620">
        <v>15</v>
      </c>
      <c r="L2620" t="s">
        <v>44</v>
      </c>
      <c r="M2620" t="s">
        <v>12</v>
      </c>
      <c r="N2620" t="s">
        <v>2728</v>
      </c>
      <c r="O2620">
        <v>10</v>
      </c>
      <c r="P2620">
        <v>4</v>
      </c>
      <c r="Q2620">
        <v>2015</v>
      </c>
      <c r="R2620">
        <v>104867.33</v>
      </c>
    </row>
    <row r="2621" spans="1:18" x14ac:dyDescent="0.35">
      <c r="A2621">
        <v>100002620</v>
      </c>
      <c r="B2621" t="s">
        <v>112</v>
      </c>
      <c r="C2621" t="s">
        <v>265</v>
      </c>
      <c r="D2621" t="s">
        <v>2943</v>
      </c>
      <c r="E2621" t="s">
        <v>31</v>
      </c>
      <c r="F2621">
        <v>31</v>
      </c>
      <c r="G2621" t="s">
        <v>23</v>
      </c>
      <c r="H2621" t="s">
        <v>24</v>
      </c>
      <c r="I2621" t="s">
        <v>60</v>
      </c>
      <c r="J2621" s="1">
        <v>42292</v>
      </c>
      <c r="K2621">
        <v>15</v>
      </c>
      <c r="L2621" t="s">
        <v>44</v>
      </c>
      <c r="M2621" t="s">
        <v>12</v>
      </c>
      <c r="N2621" t="s">
        <v>2728</v>
      </c>
      <c r="O2621">
        <v>10</v>
      </c>
      <c r="P2621">
        <v>4</v>
      </c>
      <c r="Q2621">
        <v>2015</v>
      </c>
      <c r="R2621">
        <v>81245.5</v>
      </c>
    </row>
    <row r="2622" spans="1:18" x14ac:dyDescent="0.35">
      <c r="A2622">
        <v>100002621</v>
      </c>
      <c r="B2622" t="s">
        <v>783</v>
      </c>
      <c r="C2622" t="s">
        <v>460</v>
      </c>
      <c r="D2622" t="s">
        <v>2944</v>
      </c>
      <c r="E2622" t="s">
        <v>22</v>
      </c>
      <c r="F2622">
        <v>43</v>
      </c>
      <c r="G2622" t="s">
        <v>38</v>
      </c>
      <c r="H2622" t="s">
        <v>24</v>
      </c>
      <c r="I2622" t="s">
        <v>33</v>
      </c>
      <c r="J2622" s="1">
        <v>42292</v>
      </c>
      <c r="K2622">
        <v>15</v>
      </c>
      <c r="L2622" t="s">
        <v>44</v>
      </c>
      <c r="M2622" t="s">
        <v>12</v>
      </c>
      <c r="N2622" t="s">
        <v>2728</v>
      </c>
      <c r="O2622">
        <v>10</v>
      </c>
      <c r="P2622">
        <v>4</v>
      </c>
      <c r="Q2622">
        <v>2015</v>
      </c>
      <c r="R2622">
        <v>2965.82</v>
      </c>
    </row>
    <row r="2623" spans="1:18" x14ac:dyDescent="0.35">
      <c r="A2623">
        <v>100002622</v>
      </c>
      <c r="B2623" t="s">
        <v>115</v>
      </c>
      <c r="C2623" t="s">
        <v>92</v>
      </c>
      <c r="D2623" t="s">
        <v>2945</v>
      </c>
      <c r="E2623" t="s">
        <v>31</v>
      </c>
      <c r="F2623">
        <v>29</v>
      </c>
      <c r="G2623" t="s">
        <v>23</v>
      </c>
      <c r="H2623" t="s">
        <v>24</v>
      </c>
      <c r="I2623" t="s">
        <v>60</v>
      </c>
      <c r="J2623" s="1">
        <v>42292</v>
      </c>
      <c r="K2623">
        <v>15</v>
      </c>
      <c r="L2623" t="s">
        <v>44</v>
      </c>
      <c r="M2623" t="s">
        <v>12</v>
      </c>
      <c r="N2623" t="s">
        <v>2728</v>
      </c>
      <c r="O2623">
        <v>10</v>
      </c>
      <c r="P2623">
        <v>4</v>
      </c>
      <c r="Q2623">
        <v>2015</v>
      </c>
      <c r="R2623">
        <v>68344.02</v>
      </c>
    </row>
    <row r="2624" spans="1:18" x14ac:dyDescent="0.35">
      <c r="A2624">
        <v>100002623</v>
      </c>
      <c r="B2624" t="s">
        <v>883</v>
      </c>
      <c r="C2624" t="s">
        <v>394</v>
      </c>
      <c r="D2624" t="s">
        <v>2946</v>
      </c>
      <c r="E2624" t="s">
        <v>31</v>
      </c>
      <c r="F2624">
        <v>45</v>
      </c>
      <c r="G2624" t="s">
        <v>38</v>
      </c>
      <c r="H2624" t="s">
        <v>24</v>
      </c>
      <c r="I2624" t="s">
        <v>25</v>
      </c>
      <c r="J2624" s="1">
        <v>42292</v>
      </c>
      <c r="K2624">
        <v>15</v>
      </c>
      <c r="L2624" t="s">
        <v>44</v>
      </c>
      <c r="M2624" t="s">
        <v>12</v>
      </c>
      <c r="N2624" t="s">
        <v>2728</v>
      </c>
      <c r="O2624">
        <v>10</v>
      </c>
      <c r="P2624">
        <v>4</v>
      </c>
      <c r="Q2624">
        <v>2015</v>
      </c>
      <c r="R2624">
        <v>81370.16</v>
      </c>
    </row>
    <row r="2625" spans="1:18" x14ac:dyDescent="0.35">
      <c r="A2625">
        <v>100002624</v>
      </c>
      <c r="B2625" t="s">
        <v>296</v>
      </c>
      <c r="C2625" t="s">
        <v>484</v>
      </c>
      <c r="D2625" t="s">
        <v>2947</v>
      </c>
      <c r="E2625" t="s">
        <v>22</v>
      </c>
      <c r="F2625">
        <v>38</v>
      </c>
      <c r="G2625" t="s">
        <v>38</v>
      </c>
      <c r="H2625" t="s">
        <v>24</v>
      </c>
      <c r="I2625" t="s">
        <v>33</v>
      </c>
      <c r="J2625" s="1">
        <v>42292</v>
      </c>
      <c r="K2625">
        <v>15</v>
      </c>
      <c r="L2625" t="s">
        <v>44</v>
      </c>
      <c r="M2625" t="s">
        <v>12</v>
      </c>
      <c r="N2625" t="s">
        <v>2728</v>
      </c>
      <c r="O2625">
        <v>10</v>
      </c>
      <c r="P2625">
        <v>4</v>
      </c>
      <c r="Q2625">
        <v>2015</v>
      </c>
      <c r="R2625">
        <v>6958.19</v>
      </c>
    </row>
    <row r="2626" spans="1:18" x14ac:dyDescent="0.35">
      <c r="A2626">
        <v>100002625</v>
      </c>
      <c r="B2626" t="s">
        <v>715</v>
      </c>
      <c r="C2626" t="s">
        <v>862</v>
      </c>
      <c r="D2626" t="s">
        <v>2948</v>
      </c>
      <c r="E2626" t="s">
        <v>22</v>
      </c>
      <c r="F2626">
        <v>33</v>
      </c>
      <c r="G2626" t="s">
        <v>23</v>
      </c>
      <c r="H2626" t="s">
        <v>24</v>
      </c>
      <c r="I2626" t="s">
        <v>25</v>
      </c>
      <c r="J2626" s="1">
        <v>42292</v>
      </c>
      <c r="K2626">
        <v>15</v>
      </c>
      <c r="L2626" t="s">
        <v>44</v>
      </c>
      <c r="M2626" t="s">
        <v>12</v>
      </c>
      <c r="N2626" t="s">
        <v>2728</v>
      </c>
      <c r="O2626">
        <v>10</v>
      </c>
      <c r="P2626">
        <v>4</v>
      </c>
      <c r="Q2626">
        <v>2015</v>
      </c>
      <c r="R2626">
        <v>32247.97</v>
      </c>
    </row>
    <row r="2627" spans="1:18" x14ac:dyDescent="0.35">
      <c r="A2627">
        <v>100002626</v>
      </c>
      <c r="B2627" t="s">
        <v>280</v>
      </c>
      <c r="C2627" t="s">
        <v>116</v>
      </c>
      <c r="D2627" t="s">
        <v>2949</v>
      </c>
      <c r="E2627" t="s">
        <v>31</v>
      </c>
      <c r="F2627">
        <v>35</v>
      </c>
      <c r="G2627" t="s">
        <v>38</v>
      </c>
      <c r="H2627" t="s">
        <v>24</v>
      </c>
      <c r="I2627" t="s">
        <v>25</v>
      </c>
      <c r="J2627" s="1">
        <v>42292</v>
      </c>
      <c r="K2627">
        <v>15</v>
      </c>
      <c r="L2627" t="s">
        <v>44</v>
      </c>
      <c r="M2627" t="s">
        <v>12</v>
      </c>
      <c r="N2627" t="s">
        <v>2728</v>
      </c>
      <c r="O2627">
        <v>10</v>
      </c>
      <c r="P2627">
        <v>4</v>
      </c>
      <c r="Q2627">
        <v>2015</v>
      </c>
      <c r="R2627">
        <v>10708.34</v>
      </c>
    </row>
    <row r="2628" spans="1:18" x14ac:dyDescent="0.35">
      <c r="A2628">
        <v>100002627</v>
      </c>
      <c r="B2628" t="s">
        <v>336</v>
      </c>
      <c r="C2628" t="s">
        <v>349</v>
      </c>
      <c r="D2628" t="s">
        <v>2950</v>
      </c>
      <c r="E2628" t="s">
        <v>22</v>
      </c>
      <c r="F2628">
        <v>47</v>
      </c>
      <c r="G2628" t="s">
        <v>38</v>
      </c>
      <c r="H2628" t="s">
        <v>24</v>
      </c>
      <c r="I2628" t="s">
        <v>25</v>
      </c>
      <c r="J2628" s="1">
        <v>42292</v>
      </c>
      <c r="K2628">
        <v>15</v>
      </c>
      <c r="L2628" t="s">
        <v>44</v>
      </c>
      <c r="M2628" t="s">
        <v>12</v>
      </c>
      <c r="N2628" t="s">
        <v>2728</v>
      </c>
      <c r="O2628">
        <v>10</v>
      </c>
      <c r="P2628">
        <v>4</v>
      </c>
      <c r="Q2628">
        <v>2015</v>
      </c>
      <c r="R2628">
        <v>39124.620000000003</v>
      </c>
    </row>
    <row r="2629" spans="1:18" x14ac:dyDescent="0.35">
      <c r="A2629">
        <v>100002628</v>
      </c>
      <c r="B2629" t="s">
        <v>83</v>
      </c>
      <c r="C2629" t="s">
        <v>263</v>
      </c>
      <c r="D2629" t="s">
        <v>2951</v>
      </c>
      <c r="E2629" t="s">
        <v>31</v>
      </c>
      <c r="F2629">
        <v>46</v>
      </c>
      <c r="G2629" t="s">
        <v>38</v>
      </c>
      <c r="H2629" t="s">
        <v>24</v>
      </c>
      <c r="I2629" t="s">
        <v>25</v>
      </c>
      <c r="J2629" s="1">
        <v>42292</v>
      </c>
      <c r="K2629">
        <v>15</v>
      </c>
      <c r="L2629" t="s">
        <v>44</v>
      </c>
      <c r="M2629" t="s">
        <v>12</v>
      </c>
      <c r="N2629" t="s">
        <v>2728</v>
      </c>
      <c r="O2629">
        <v>10</v>
      </c>
      <c r="P2629">
        <v>4</v>
      </c>
      <c r="Q2629">
        <v>2015</v>
      </c>
      <c r="R2629">
        <v>45737.65</v>
      </c>
    </row>
    <row r="2630" spans="1:18" x14ac:dyDescent="0.35">
      <c r="A2630">
        <v>100002629</v>
      </c>
      <c r="B2630" t="s">
        <v>255</v>
      </c>
      <c r="C2630" t="s">
        <v>765</v>
      </c>
      <c r="D2630" t="s">
        <v>2952</v>
      </c>
      <c r="E2630" t="s">
        <v>22</v>
      </c>
      <c r="F2630">
        <v>24</v>
      </c>
      <c r="G2630" t="s">
        <v>23</v>
      </c>
      <c r="H2630" t="s">
        <v>24</v>
      </c>
      <c r="I2630" t="s">
        <v>25</v>
      </c>
      <c r="J2630" s="1">
        <v>42292</v>
      </c>
      <c r="K2630">
        <v>15</v>
      </c>
      <c r="L2630" t="s">
        <v>44</v>
      </c>
      <c r="M2630" t="s">
        <v>12</v>
      </c>
      <c r="N2630" t="s">
        <v>2728</v>
      </c>
      <c r="O2630">
        <v>10</v>
      </c>
      <c r="P2630">
        <v>4</v>
      </c>
      <c r="Q2630">
        <v>2015</v>
      </c>
      <c r="R2630">
        <v>56070.28</v>
      </c>
    </row>
    <row r="2631" spans="1:18" x14ac:dyDescent="0.35">
      <c r="A2631">
        <v>200002630</v>
      </c>
      <c r="B2631" t="s">
        <v>840</v>
      </c>
      <c r="C2631" t="s">
        <v>456</v>
      </c>
      <c r="D2631" t="s">
        <v>2953</v>
      </c>
      <c r="E2631" t="s">
        <v>31</v>
      </c>
      <c r="F2631">
        <v>54</v>
      </c>
      <c r="G2631" t="s">
        <v>100</v>
      </c>
      <c r="H2631" t="s">
        <v>59</v>
      </c>
      <c r="I2631" t="s">
        <v>25</v>
      </c>
      <c r="J2631" s="1">
        <v>42292</v>
      </c>
      <c r="K2631">
        <v>15</v>
      </c>
      <c r="L2631" t="s">
        <v>44</v>
      </c>
      <c r="M2631" t="s">
        <v>12</v>
      </c>
      <c r="N2631" t="s">
        <v>2728</v>
      </c>
      <c r="O2631">
        <v>10</v>
      </c>
      <c r="P2631">
        <v>4</v>
      </c>
      <c r="Q2631">
        <v>2015</v>
      </c>
      <c r="R2631">
        <v>16332.53</v>
      </c>
    </row>
    <row r="2632" spans="1:18" x14ac:dyDescent="0.35">
      <c r="A2632">
        <v>200002631</v>
      </c>
      <c r="B2632" t="s">
        <v>80</v>
      </c>
      <c r="C2632" t="s">
        <v>57</v>
      </c>
      <c r="D2632" t="s">
        <v>2954</v>
      </c>
      <c r="E2632" t="s">
        <v>22</v>
      </c>
      <c r="F2632">
        <v>46</v>
      </c>
      <c r="G2632" t="s">
        <v>38</v>
      </c>
      <c r="H2632" t="s">
        <v>59</v>
      </c>
      <c r="I2632" t="s">
        <v>33</v>
      </c>
      <c r="J2632" s="1">
        <v>42292</v>
      </c>
      <c r="K2632">
        <v>15</v>
      </c>
      <c r="L2632" t="s">
        <v>44</v>
      </c>
      <c r="M2632" t="s">
        <v>12</v>
      </c>
      <c r="N2632" t="s">
        <v>2728</v>
      </c>
      <c r="O2632">
        <v>10</v>
      </c>
      <c r="P2632">
        <v>4</v>
      </c>
      <c r="Q2632">
        <v>2015</v>
      </c>
      <c r="R2632">
        <v>50945.1</v>
      </c>
    </row>
    <row r="2633" spans="1:18" x14ac:dyDescent="0.35">
      <c r="A2633">
        <v>200002632</v>
      </c>
      <c r="B2633" t="s">
        <v>604</v>
      </c>
      <c r="C2633" t="s">
        <v>95</v>
      </c>
      <c r="D2633" t="s">
        <v>2955</v>
      </c>
      <c r="E2633" t="s">
        <v>22</v>
      </c>
      <c r="F2633">
        <v>41</v>
      </c>
      <c r="G2633" t="s">
        <v>38</v>
      </c>
      <c r="H2633" t="s">
        <v>59</v>
      </c>
      <c r="I2633" t="s">
        <v>33</v>
      </c>
      <c r="J2633" s="1">
        <v>42292</v>
      </c>
      <c r="K2633">
        <v>15</v>
      </c>
      <c r="L2633" t="s">
        <v>44</v>
      </c>
      <c r="M2633" t="s">
        <v>12</v>
      </c>
      <c r="N2633" t="s">
        <v>2728</v>
      </c>
      <c r="O2633">
        <v>10</v>
      </c>
      <c r="P2633">
        <v>4</v>
      </c>
      <c r="Q2633">
        <v>2015</v>
      </c>
      <c r="R2633">
        <v>25407.37</v>
      </c>
    </row>
    <row r="2634" spans="1:18" x14ac:dyDescent="0.35">
      <c r="A2634">
        <v>200002633</v>
      </c>
      <c r="B2634" t="s">
        <v>481</v>
      </c>
      <c r="C2634" t="s">
        <v>228</v>
      </c>
      <c r="D2634" t="s">
        <v>2956</v>
      </c>
      <c r="E2634" t="s">
        <v>31</v>
      </c>
      <c r="F2634">
        <v>51</v>
      </c>
      <c r="G2634" t="s">
        <v>100</v>
      </c>
      <c r="H2634" t="s">
        <v>59</v>
      </c>
      <c r="I2634" t="s">
        <v>33</v>
      </c>
      <c r="J2634" s="1">
        <v>42292</v>
      </c>
      <c r="K2634">
        <v>15</v>
      </c>
      <c r="L2634" t="s">
        <v>44</v>
      </c>
      <c r="M2634" t="s">
        <v>12</v>
      </c>
      <c r="N2634" t="s">
        <v>2728</v>
      </c>
      <c r="O2634">
        <v>10</v>
      </c>
      <c r="P2634">
        <v>4</v>
      </c>
      <c r="Q2634">
        <v>2015</v>
      </c>
      <c r="R2634">
        <v>24237.4</v>
      </c>
    </row>
    <row r="2635" spans="1:18" x14ac:dyDescent="0.35">
      <c r="A2635">
        <v>200002634</v>
      </c>
      <c r="B2635" t="s">
        <v>248</v>
      </c>
      <c r="C2635" t="s">
        <v>557</v>
      </c>
      <c r="D2635" t="s">
        <v>2957</v>
      </c>
      <c r="E2635" t="s">
        <v>22</v>
      </c>
      <c r="F2635">
        <v>57</v>
      </c>
      <c r="G2635" t="s">
        <v>100</v>
      </c>
      <c r="H2635" t="s">
        <v>59</v>
      </c>
      <c r="I2635" t="s">
        <v>60</v>
      </c>
      <c r="J2635" s="1">
        <v>42292</v>
      </c>
      <c r="K2635">
        <v>15</v>
      </c>
      <c r="L2635" t="s">
        <v>44</v>
      </c>
      <c r="M2635" t="s">
        <v>12</v>
      </c>
      <c r="N2635" t="s">
        <v>2728</v>
      </c>
      <c r="O2635">
        <v>10</v>
      </c>
      <c r="P2635">
        <v>4</v>
      </c>
      <c r="Q2635">
        <v>2015</v>
      </c>
      <c r="R2635">
        <v>139509.54</v>
      </c>
    </row>
    <row r="2636" spans="1:18" x14ac:dyDescent="0.35">
      <c r="A2636">
        <v>300002635</v>
      </c>
      <c r="B2636" t="s">
        <v>307</v>
      </c>
      <c r="C2636" t="s">
        <v>50</v>
      </c>
      <c r="D2636" t="s">
        <v>2958</v>
      </c>
      <c r="E2636" t="s">
        <v>22</v>
      </c>
      <c r="F2636">
        <v>41</v>
      </c>
      <c r="G2636" t="s">
        <v>38</v>
      </c>
      <c r="H2636" t="s">
        <v>43</v>
      </c>
      <c r="I2636" t="s">
        <v>60</v>
      </c>
      <c r="J2636" s="1">
        <v>42292</v>
      </c>
      <c r="K2636">
        <v>15</v>
      </c>
      <c r="L2636" t="s">
        <v>44</v>
      </c>
      <c r="M2636" t="s">
        <v>12</v>
      </c>
      <c r="N2636" t="s">
        <v>2728</v>
      </c>
      <c r="O2636">
        <v>10</v>
      </c>
      <c r="P2636">
        <v>4</v>
      </c>
      <c r="Q2636">
        <v>2015</v>
      </c>
      <c r="R2636">
        <v>60076.55</v>
      </c>
    </row>
    <row r="2637" spans="1:18" x14ac:dyDescent="0.35">
      <c r="A2637">
        <v>300002636</v>
      </c>
      <c r="B2637" t="s">
        <v>28</v>
      </c>
      <c r="C2637" t="s">
        <v>136</v>
      </c>
      <c r="D2637" t="s">
        <v>2959</v>
      </c>
      <c r="E2637" t="s">
        <v>31</v>
      </c>
      <c r="F2637">
        <v>38</v>
      </c>
      <c r="G2637" t="s">
        <v>38</v>
      </c>
      <c r="H2637" t="s">
        <v>43</v>
      </c>
      <c r="I2637" t="s">
        <v>25</v>
      </c>
      <c r="J2637" s="1">
        <v>42292</v>
      </c>
      <c r="K2637">
        <v>15</v>
      </c>
      <c r="L2637" t="s">
        <v>44</v>
      </c>
      <c r="M2637" t="s">
        <v>12</v>
      </c>
      <c r="N2637" t="s">
        <v>2728</v>
      </c>
      <c r="O2637">
        <v>10</v>
      </c>
      <c r="P2637">
        <v>4</v>
      </c>
      <c r="Q2637">
        <v>2015</v>
      </c>
      <c r="R2637">
        <v>27284.71</v>
      </c>
    </row>
    <row r="2638" spans="1:18" x14ac:dyDescent="0.35">
      <c r="A2638">
        <v>300002637</v>
      </c>
      <c r="B2638" t="s">
        <v>330</v>
      </c>
      <c r="C2638" t="s">
        <v>581</v>
      </c>
      <c r="D2638" t="s">
        <v>2960</v>
      </c>
      <c r="E2638" t="s">
        <v>22</v>
      </c>
      <c r="F2638">
        <v>39</v>
      </c>
      <c r="G2638" t="s">
        <v>38</v>
      </c>
      <c r="H2638" t="s">
        <v>43</v>
      </c>
      <c r="I2638" t="s">
        <v>33</v>
      </c>
      <c r="J2638" s="1">
        <v>42292</v>
      </c>
      <c r="K2638">
        <v>15</v>
      </c>
      <c r="L2638" t="s">
        <v>44</v>
      </c>
      <c r="M2638" t="s">
        <v>12</v>
      </c>
      <c r="N2638" t="s">
        <v>2728</v>
      </c>
      <c r="O2638">
        <v>10</v>
      </c>
      <c r="P2638">
        <v>4</v>
      </c>
      <c r="Q2638">
        <v>2015</v>
      </c>
      <c r="R2638">
        <v>5201.79</v>
      </c>
    </row>
    <row r="2639" spans="1:18" x14ac:dyDescent="0.35">
      <c r="A2639">
        <v>400002638</v>
      </c>
      <c r="B2639" t="s">
        <v>106</v>
      </c>
      <c r="C2639" t="s">
        <v>557</v>
      </c>
      <c r="D2639" t="s">
        <v>2961</v>
      </c>
      <c r="E2639" t="s">
        <v>31</v>
      </c>
      <c r="F2639">
        <v>15</v>
      </c>
      <c r="G2639" t="s">
        <v>456</v>
      </c>
      <c r="H2639" t="s">
        <v>32</v>
      </c>
      <c r="I2639" t="s">
        <v>25</v>
      </c>
      <c r="J2639" s="1">
        <v>42292</v>
      </c>
      <c r="K2639">
        <v>15</v>
      </c>
      <c r="L2639" t="s">
        <v>44</v>
      </c>
      <c r="M2639" t="s">
        <v>12</v>
      </c>
      <c r="N2639" t="s">
        <v>2728</v>
      </c>
      <c r="O2639">
        <v>10</v>
      </c>
      <c r="P2639">
        <v>4</v>
      </c>
      <c r="Q2639">
        <v>2015</v>
      </c>
      <c r="R2639">
        <v>12548.21</v>
      </c>
    </row>
    <row r="2640" spans="1:18" x14ac:dyDescent="0.35">
      <c r="A2640">
        <v>100002639</v>
      </c>
      <c r="B2640" t="s">
        <v>539</v>
      </c>
      <c r="C2640" t="s">
        <v>688</v>
      </c>
      <c r="D2640" t="s">
        <v>2962</v>
      </c>
      <c r="E2640" t="s">
        <v>31</v>
      </c>
      <c r="F2640">
        <v>22</v>
      </c>
      <c r="G2640" t="s">
        <v>23</v>
      </c>
      <c r="H2640" t="s">
        <v>24</v>
      </c>
      <c r="I2640" t="s">
        <v>25</v>
      </c>
      <c r="J2640" s="1">
        <v>42293</v>
      </c>
      <c r="K2640">
        <v>16</v>
      </c>
      <c r="L2640" t="s">
        <v>48</v>
      </c>
      <c r="M2640" t="s">
        <v>12</v>
      </c>
      <c r="N2640" t="s">
        <v>2728</v>
      </c>
      <c r="O2640">
        <v>10</v>
      </c>
      <c r="P2640">
        <v>4</v>
      </c>
      <c r="Q2640">
        <v>2015</v>
      </c>
      <c r="R2640">
        <v>73415.97</v>
      </c>
    </row>
    <row r="2641" spans="1:18" x14ac:dyDescent="0.35">
      <c r="A2641">
        <v>100002640</v>
      </c>
      <c r="B2641" t="s">
        <v>275</v>
      </c>
      <c r="C2641" t="s">
        <v>370</v>
      </c>
      <c r="D2641" t="s">
        <v>2963</v>
      </c>
      <c r="E2641" t="s">
        <v>31</v>
      </c>
      <c r="F2641">
        <v>42</v>
      </c>
      <c r="G2641" t="s">
        <v>38</v>
      </c>
      <c r="H2641" t="s">
        <v>24</v>
      </c>
      <c r="I2641" t="s">
        <v>33</v>
      </c>
      <c r="J2641" s="1">
        <v>42293</v>
      </c>
      <c r="K2641">
        <v>16</v>
      </c>
      <c r="L2641" t="s">
        <v>48</v>
      </c>
      <c r="M2641" t="s">
        <v>12</v>
      </c>
      <c r="N2641" t="s">
        <v>2728</v>
      </c>
      <c r="O2641">
        <v>10</v>
      </c>
      <c r="P2641">
        <v>4</v>
      </c>
      <c r="Q2641">
        <v>2015</v>
      </c>
      <c r="R2641">
        <v>46452.14</v>
      </c>
    </row>
    <row r="2642" spans="1:18" x14ac:dyDescent="0.35">
      <c r="A2642">
        <v>100002641</v>
      </c>
      <c r="B2642" t="s">
        <v>168</v>
      </c>
      <c r="C2642" t="s">
        <v>688</v>
      </c>
      <c r="D2642" t="s">
        <v>2964</v>
      </c>
      <c r="E2642" t="s">
        <v>31</v>
      </c>
      <c r="F2642">
        <v>40</v>
      </c>
      <c r="G2642" t="s">
        <v>38</v>
      </c>
      <c r="H2642" t="s">
        <v>24</v>
      </c>
      <c r="I2642" t="s">
        <v>25</v>
      </c>
      <c r="J2642" s="1">
        <v>42293</v>
      </c>
      <c r="K2642">
        <v>16</v>
      </c>
      <c r="L2642" t="s">
        <v>48</v>
      </c>
      <c r="M2642" t="s">
        <v>12</v>
      </c>
      <c r="N2642" t="s">
        <v>2728</v>
      </c>
      <c r="O2642">
        <v>10</v>
      </c>
      <c r="P2642">
        <v>4</v>
      </c>
      <c r="Q2642">
        <v>2015</v>
      </c>
      <c r="R2642">
        <v>52735.66</v>
      </c>
    </row>
    <row r="2643" spans="1:18" x14ac:dyDescent="0.35">
      <c r="A2643">
        <v>100002642</v>
      </c>
      <c r="B2643" t="s">
        <v>613</v>
      </c>
      <c r="C2643" t="s">
        <v>36</v>
      </c>
      <c r="D2643" t="s">
        <v>2965</v>
      </c>
      <c r="E2643" t="s">
        <v>22</v>
      </c>
      <c r="F2643">
        <v>38</v>
      </c>
      <c r="G2643" t="s">
        <v>38</v>
      </c>
      <c r="H2643" t="s">
        <v>24</v>
      </c>
      <c r="I2643" t="s">
        <v>60</v>
      </c>
      <c r="J2643" s="1">
        <v>42293</v>
      </c>
      <c r="K2643">
        <v>16</v>
      </c>
      <c r="L2643" t="s">
        <v>48</v>
      </c>
      <c r="M2643" t="s">
        <v>12</v>
      </c>
      <c r="N2643" t="s">
        <v>2728</v>
      </c>
      <c r="O2643">
        <v>10</v>
      </c>
      <c r="P2643">
        <v>4</v>
      </c>
      <c r="Q2643">
        <v>2015</v>
      </c>
      <c r="R2643">
        <v>40414.879999999997</v>
      </c>
    </row>
    <row r="2644" spans="1:18" x14ac:dyDescent="0.35">
      <c r="A2644">
        <v>100002643</v>
      </c>
      <c r="B2644" t="s">
        <v>80</v>
      </c>
      <c r="C2644" t="s">
        <v>287</v>
      </c>
      <c r="D2644" t="s">
        <v>2966</v>
      </c>
      <c r="E2644" t="s">
        <v>22</v>
      </c>
      <c r="F2644">
        <v>28</v>
      </c>
      <c r="G2644" t="s">
        <v>23</v>
      </c>
      <c r="H2644" t="s">
        <v>24</v>
      </c>
      <c r="I2644" t="s">
        <v>25</v>
      </c>
      <c r="J2644" s="1">
        <v>42293</v>
      </c>
      <c r="K2644">
        <v>16</v>
      </c>
      <c r="L2644" t="s">
        <v>48</v>
      </c>
      <c r="M2644" t="s">
        <v>12</v>
      </c>
      <c r="N2644" t="s">
        <v>2728</v>
      </c>
      <c r="O2644">
        <v>10</v>
      </c>
      <c r="P2644">
        <v>4</v>
      </c>
      <c r="Q2644">
        <v>2015</v>
      </c>
      <c r="R2644">
        <v>47740.27</v>
      </c>
    </row>
    <row r="2645" spans="1:18" x14ac:dyDescent="0.35">
      <c r="A2645">
        <v>100002644</v>
      </c>
      <c r="B2645" t="s">
        <v>168</v>
      </c>
      <c r="C2645" t="s">
        <v>349</v>
      </c>
      <c r="D2645" t="s">
        <v>2967</v>
      </c>
      <c r="E2645" t="s">
        <v>31</v>
      </c>
      <c r="F2645">
        <v>36</v>
      </c>
      <c r="G2645" t="s">
        <v>38</v>
      </c>
      <c r="H2645" t="s">
        <v>24</v>
      </c>
      <c r="I2645" t="s">
        <v>25</v>
      </c>
      <c r="J2645" s="1">
        <v>42293</v>
      </c>
      <c r="K2645">
        <v>16</v>
      </c>
      <c r="L2645" t="s">
        <v>48</v>
      </c>
      <c r="M2645" t="s">
        <v>12</v>
      </c>
      <c r="N2645" t="s">
        <v>2728</v>
      </c>
      <c r="O2645">
        <v>10</v>
      </c>
      <c r="P2645">
        <v>4</v>
      </c>
      <c r="Q2645">
        <v>2015</v>
      </c>
      <c r="R2645">
        <v>52050.39</v>
      </c>
    </row>
    <row r="2646" spans="1:18" x14ac:dyDescent="0.35">
      <c r="A2646">
        <v>100002645</v>
      </c>
      <c r="B2646" t="s">
        <v>883</v>
      </c>
      <c r="C2646" t="s">
        <v>125</v>
      </c>
      <c r="D2646" t="s">
        <v>2968</v>
      </c>
      <c r="E2646" t="s">
        <v>31</v>
      </c>
      <c r="F2646">
        <v>39</v>
      </c>
      <c r="G2646" t="s">
        <v>38</v>
      </c>
      <c r="H2646" t="s">
        <v>24</v>
      </c>
      <c r="I2646" t="s">
        <v>25</v>
      </c>
      <c r="J2646" s="1">
        <v>42293</v>
      </c>
      <c r="K2646">
        <v>16</v>
      </c>
      <c r="L2646" t="s">
        <v>48</v>
      </c>
      <c r="M2646" t="s">
        <v>12</v>
      </c>
      <c r="N2646" t="s">
        <v>2728</v>
      </c>
      <c r="O2646">
        <v>10</v>
      </c>
      <c r="P2646">
        <v>4</v>
      </c>
      <c r="Q2646">
        <v>2015</v>
      </c>
      <c r="R2646">
        <v>73238.039999999994</v>
      </c>
    </row>
    <row r="2647" spans="1:18" x14ac:dyDescent="0.35">
      <c r="A2647">
        <v>100002646</v>
      </c>
      <c r="B2647" t="s">
        <v>127</v>
      </c>
      <c r="C2647" t="s">
        <v>142</v>
      </c>
      <c r="D2647" t="s">
        <v>2969</v>
      </c>
      <c r="E2647" t="s">
        <v>22</v>
      </c>
      <c r="F2647">
        <v>37</v>
      </c>
      <c r="G2647" t="s">
        <v>38</v>
      </c>
      <c r="H2647" t="s">
        <v>24</v>
      </c>
      <c r="I2647" t="s">
        <v>25</v>
      </c>
      <c r="J2647" s="1">
        <v>42293</v>
      </c>
      <c r="K2647">
        <v>16</v>
      </c>
      <c r="L2647" t="s">
        <v>48</v>
      </c>
      <c r="M2647" t="s">
        <v>12</v>
      </c>
      <c r="N2647" t="s">
        <v>2728</v>
      </c>
      <c r="O2647">
        <v>10</v>
      </c>
      <c r="P2647">
        <v>4</v>
      </c>
      <c r="Q2647">
        <v>2015</v>
      </c>
      <c r="R2647">
        <v>10911.82</v>
      </c>
    </row>
    <row r="2648" spans="1:18" x14ac:dyDescent="0.35">
      <c r="A2648">
        <v>100002647</v>
      </c>
      <c r="B2648" t="s">
        <v>277</v>
      </c>
      <c r="C2648" t="s">
        <v>231</v>
      </c>
      <c r="D2648" t="s">
        <v>2970</v>
      </c>
      <c r="E2648" t="s">
        <v>22</v>
      </c>
      <c r="F2648">
        <v>39</v>
      </c>
      <c r="G2648" t="s">
        <v>38</v>
      </c>
      <c r="H2648" t="s">
        <v>24</v>
      </c>
      <c r="I2648" t="s">
        <v>25</v>
      </c>
      <c r="J2648" s="1">
        <v>42293</v>
      </c>
      <c r="K2648">
        <v>16</v>
      </c>
      <c r="L2648" t="s">
        <v>48</v>
      </c>
      <c r="M2648" t="s">
        <v>12</v>
      </c>
      <c r="N2648" t="s">
        <v>2728</v>
      </c>
      <c r="O2648">
        <v>10</v>
      </c>
      <c r="P2648">
        <v>4</v>
      </c>
      <c r="Q2648">
        <v>2015</v>
      </c>
      <c r="R2648">
        <v>30238.1</v>
      </c>
    </row>
    <row r="2649" spans="1:18" x14ac:dyDescent="0.35">
      <c r="A2649">
        <v>200002648</v>
      </c>
      <c r="B2649" t="s">
        <v>80</v>
      </c>
      <c r="C2649" t="s">
        <v>806</v>
      </c>
      <c r="D2649" t="s">
        <v>977</v>
      </c>
      <c r="E2649" t="s">
        <v>22</v>
      </c>
      <c r="F2649">
        <v>51</v>
      </c>
      <c r="G2649" t="s">
        <v>100</v>
      </c>
      <c r="H2649" t="s">
        <v>59</v>
      </c>
      <c r="I2649" t="s">
        <v>33</v>
      </c>
      <c r="J2649" s="1">
        <v>42293</v>
      </c>
      <c r="K2649">
        <v>16</v>
      </c>
      <c r="L2649" t="s">
        <v>48</v>
      </c>
      <c r="M2649" t="s">
        <v>12</v>
      </c>
      <c r="N2649" t="s">
        <v>2728</v>
      </c>
      <c r="O2649">
        <v>10</v>
      </c>
      <c r="P2649">
        <v>4</v>
      </c>
      <c r="Q2649">
        <v>2015</v>
      </c>
      <c r="R2649">
        <v>14693.74</v>
      </c>
    </row>
    <row r="2650" spans="1:18" x14ac:dyDescent="0.35">
      <c r="A2650">
        <v>200002649</v>
      </c>
      <c r="B2650" t="s">
        <v>202</v>
      </c>
      <c r="C2650" t="s">
        <v>862</v>
      </c>
      <c r="D2650" t="s">
        <v>2971</v>
      </c>
      <c r="E2650" t="s">
        <v>22</v>
      </c>
      <c r="F2650">
        <v>44</v>
      </c>
      <c r="G2650" t="s">
        <v>38</v>
      </c>
      <c r="H2650" t="s">
        <v>59</v>
      </c>
      <c r="I2650" t="s">
        <v>33</v>
      </c>
      <c r="J2650" s="1">
        <v>42293</v>
      </c>
      <c r="K2650">
        <v>16</v>
      </c>
      <c r="L2650" t="s">
        <v>48</v>
      </c>
      <c r="M2650" t="s">
        <v>12</v>
      </c>
      <c r="N2650" t="s">
        <v>2728</v>
      </c>
      <c r="O2650">
        <v>10</v>
      </c>
      <c r="P2650">
        <v>4</v>
      </c>
      <c r="Q2650">
        <v>2015</v>
      </c>
      <c r="R2650">
        <v>38646.92</v>
      </c>
    </row>
    <row r="2651" spans="1:18" x14ac:dyDescent="0.35">
      <c r="A2651">
        <v>200002650</v>
      </c>
      <c r="B2651" t="s">
        <v>35</v>
      </c>
      <c r="C2651" t="s">
        <v>394</v>
      </c>
      <c r="D2651" t="s">
        <v>2972</v>
      </c>
      <c r="E2651" t="s">
        <v>22</v>
      </c>
      <c r="F2651">
        <v>50</v>
      </c>
      <c r="G2651" t="s">
        <v>100</v>
      </c>
      <c r="H2651" t="s">
        <v>59</v>
      </c>
      <c r="I2651" t="s">
        <v>33</v>
      </c>
      <c r="J2651" s="1">
        <v>42293</v>
      </c>
      <c r="K2651">
        <v>16</v>
      </c>
      <c r="L2651" t="s">
        <v>48</v>
      </c>
      <c r="M2651" t="s">
        <v>12</v>
      </c>
      <c r="N2651" t="s">
        <v>2728</v>
      </c>
      <c r="O2651">
        <v>10</v>
      </c>
      <c r="P2651">
        <v>4</v>
      </c>
      <c r="Q2651">
        <v>2015</v>
      </c>
      <c r="R2651">
        <v>6844.11</v>
      </c>
    </row>
    <row r="2652" spans="1:18" x14ac:dyDescent="0.35">
      <c r="A2652">
        <v>200002651</v>
      </c>
      <c r="B2652" t="s">
        <v>553</v>
      </c>
      <c r="C2652" t="s">
        <v>765</v>
      </c>
      <c r="D2652" t="s">
        <v>2973</v>
      </c>
      <c r="E2652" t="s">
        <v>31</v>
      </c>
      <c r="F2652">
        <v>47</v>
      </c>
      <c r="G2652" t="s">
        <v>38</v>
      </c>
      <c r="H2652" t="s">
        <v>59</v>
      </c>
      <c r="I2652" t="s">
        <v>60</v>
      </c>
      <c r="J2652" s="1">
        <v>42293</v>
      </c>
      <c r="K2652">
        <v>16</v>
      </c>
      <c r="L2652" t="s">
        <v>48</v>
      </c>
      <c r="M2652" t="s">
        <v>12</v>
      </c>
      <c r="N2652" t="s">
        <v>2728</v>
      </c>
      <c r="O2652">
        <v>10</v>
      </c>
      <c r="P2652">
        <v>4</v>
      </c>
      <c r="Q2652">
        <v>2015</v>
      </c>
      <c r="R2652">
        <v>20587.439999999999</v>
      </c>
    </row>
    <row r="2653" spans="1:18" x14ac:dyDescent="0.35">
      <c r="A2653">
        <v>200002652</v>
      </c>
      <c r="B2653" t="s">
        <v>197</v>
      </c>
      <c r="C2653" t="s">
        <v>748</v>
      </c>
      <c r="D2653" t="s">
        <v>2974</v>
      </c>
      <c r="E2653" t="s">
        <v>31</v>
      </c>
      <c r="F2653">
        <v>50</v>
      </c>
      <c r="G2653" t="s">
        <v>100</v>
      </c>
      <c r="H2653" t="s">
        <v>59</v>
      </c>
      <c r="I2653" t="s">
        <v>60</v>
      </c>
      <c r="J2653" s="1">
        <v>42293</v>
      </c>
      <c r="K2653">
        <v>16</v>
      </c>
      <c r="L2653" t="s">
        <v>48</v>
      </c>
      <c r="M2653" t="s">
        <v>12</v>
      </c>
      <c r="N2653" t="s">
        <v>2728</v>
      </c>
      <c r="O2653">
        <v>10</v>
      </c>
      <c r="P2653">
        <v>4</v>
      </c>
      <c r="Q2653">
        <v>2015</v>
      </c>
      <c r="R2653">
        <v>26851.86</v>
      </c>
    </row>
    <row r="2654" spans="1:18" x14ac:dyDescent="0.35">
      <c r="A2654">
        <v>200002653</v>
      </c>
      <c r="B2654" t="s">
        <v>816</v>
      </c>
      <c r="C2654" t="s">
        <v>334</v>
      </c>
      <c r="D2654" t="s">
        <v>2975</v>
      </c>
      <c r="E2654" t="s">
        <v>31</v>
      </c>
      <c r="F2654">
        <v>52</v>
      </c>
      <c r="G2654" t="s">
        <v>100</v>
      </c>
      <c r="H2654" t="s">
        <v>59</v>
      </c>
      <c r="I2654" t="s">
        <v>60</v>
      </c>
      <c r="J2654" s="1">
        <v>42293</v>
      </c>
      <c r="K2654">
        <v>16</v>
      </c>
      <c r="L2654" t="s">
        <v>48</v>
      </c>
      <c r="M2654" t="s">
        <v>12</v>
      </c>
      <c r="N2654" t="s">
        <v>2728</v>
      </c>
      <c r="O2654">
        <v>10</v>
      </c>
      <c r="P2654">
        <v>4</v>
      </c>
      <c r="Q2654">
        <v>2015</v>
      </c>
      <c r="R2654">
        <v>53599.25</v>
      </c>
    </row>
    <row r="2655" spans="1:18" x14ac:dyDescent="0.35">
      <c r="A2655">
        <v>300002654</v>
      </c>
      <c r="B2655" t="s">
        <v>840</v>
      </c>
      <c r="C2655" t="s">
        <v>765</v>
      </c>
      <c r="D2655" t="s">
        <v>2976</v>
      </c>
      <c r="E2655" t="s">
        <v>31</v>
      </c>
      <c r="F2655">
        <v>35</v>
      </c>
      <c r="G2655" t="s">
        <v>38</v>
      </c>
      <c r="H2655" t="s">
        <v>43</v>
      </c>
      <c r="I2655" t="s">
        <v>25</v>
      </c>
      <c r="J2655" s="1">
        <v>42293</v>
      </c>
      <c r="K2655">
        <v>16</v>
      </c>
      <c r="L2655" t="s">
        <v>48</v>
      </c>
      <c r="M2655" t="s">
        <v>12</v>
      </c>
      <c r="N2655" t="s">
        <v>2728</v>
      </c>
      <c r="O2655">
        <v>10</v>
      </c>
      <c r="P2655">
        <v>4</v>
      </c>
      <c r="Q2655">
        <v>2015</v>
      </c>
      <c r="R2655">
        <v>78006.490000000005</v>
      </c>
    </row>
    <row r="2656" spans="1:18" x14ac:dyDescent="0.35">
      <c r="A2656">
        <v>300002655</v>
      </c>
      <c r="B2656" t="s">
        <v>204</v>
      </c>
      <c r="C2656" t="s">
        <v>130</v>
      </c>
      <c r="D2656" t="s">
        <v>2977</v>
      </c>
      <c r="E2656" t="s">
        <v>31</v>
      </c>
      <c r="F2656">
        <v>37</v>
      </c>
      <c r="G2656" t="s">
        <v>38</v>
      </c>
      <c r="H2656" t="s">
        <v>43</v>
      </c>
      <c r="I2656" t="s">
        <v>25</v>
      </c>
      <c r="J2656" s="1">
        <v>42293</v>
      </c>
      <c r="K2656">
        <v>16</v>
      </c>
      <c r="L2656" t="s">
        <v>48</v>
      </c>
      <c r="M2656" t="s">
        <v>12</v>
      </c>
      <c r="N2656" t="s">
        <v>2728</v>
      </c>
      <c r="O2656">
        <v>10</v>
      </c>
      <c r="P2656">
        <v>4</v>
      </c>
      <c r="Q2656">
        <v>2015</v>
      </c>
      <c r="R2656">
        <v>66400.88</v>
      </c>
    </row>
    <row r="2657" spans="1:18" x14ac:dyDescent="0.35">
      <c r="A2657">
        <v>100002656</v>
      </c>
      <c r="B2657" t="s">
        <v>52</v>
      </c>
      <c r="C2657" t="s">
        <v>75</v>
      </c>
      <c r="D2657" t="s">
        <v>2978</v>
      </c>
      <c r="E2657" t="s">
        <v>31</v>
      </c>
      <c r="F2657">
        <v>43</v>
      </c>
      <c r="G2657" t="s">
        <v>38</v>
      </c>
      <c r="H2657" t="s">
        <v>24</v>
      </c>
      <c r="I2657" t="s">
        <v>33</v>
      </c>
      <c r="J2657" s="1">
        <v>42294</v>
      </c>
      <c r="K2657">
        <v>17</v>
      </c>
      <c r="L2657" t="s">
        <v>138</v>
      </c>
      <c r="M2657" t="s">
        <v>13</v>
      </c>
      <c r="N2657" t="s">
        <v>2728</v>
      </c>
      <c r="O2657">
        <v>10</v>
      </c>
      <c r="P2657">
        <v>4</v>
      </c>
      <c r="Q2657">
        <v>2015</v>
      </c>
      <c r="R2657">
        <v>50078.57</v>
      </c>
    </row>
    <row r="2658" spans="1:18" x14ac:dyDescent="0.35">
      <c r="A2658">
        <v>100002657</v>
      </c>
      <c r="B2658" t="s">
        <v>330</v>
      </c>
      <c r="C2658" t="s">
        <v>122</v>
      </c>
      <c r="D2658" t="s">
        <v>2979</v>
      </c>
      <c r="E2658" t="s">
        <v>22</v>
      </c>
      <c r="F2658">
        <v>31</v>
      </c>
      <c r="G2658" t="s">
        <v>23</v>
      </c>
      <c r="H2658" t="s">
        <v>24</v>
      </c>
      <c r="I2658" t="s">
        <v>25</v>
      </c>
      <c r="J2658" s="1">
        <v>42294</v>
      </c>
      <c r="K2658">
        <v>17</v>
      </c>
      <c r="L2658" t="s">
        <v>138</v>
      </c>
      <c r="M2658" t="s">
        <v>13</v>
      </c>
      <c r="N2658" t="s">
        <v>2728</v>
      </c>
      <c r="O2658">
        <v>10</v>
      </c>
      <c r="P2658">
        <v>4</v>
      </c>
      <c r="Q2658">
        <v>2015</v>
      </c>
      <c r="R2658">
        <v>24779.98</v>
      </c>
    </row>
    <row r="2659" spans="1:18" x14ac:dyDescent="0.35">
      <c r="A2659">
        <v>100002658</v>
      </c>
      <c r="B2659" t="s">
        <v>61</v>
      </c>
      <c r="C2659" t="s">
        <v>145</v>
      </c>
      <c r="D2659" t="s">
        <v>2980</v>
      </c>
      <c r="E2659" t="s">
        <v>31</v>
      </c>
      <c r="F2659">
        <v>37</v>
      </c>
      <c r="G2659" t="s">
        <v>38</v>
      </c>
      <c r="H2659" t="s">
        <v>24</v>
      </c>
      <c r="I2659" t="s">
        <v>25</v>
      </c>
      <c r="J2659" s="1">
        <v>42294</v>
      </c>
      <c r="K2659">
        <v>17</v>
      </c>
      <c r="L2659" t="s">
        <v>138</v>
      </c>
      <c r="M2659" t="s">
        <v>13</v>
      </c>
      <c r="N2659" t="s">
        <v>2728</v>
      </c>
      <c r="O2659">
        <v>10</v>
      </c>
      <c r="P2659">
        <v>4</v>
      </c>
      <c r="Q2659">
        <v>2015</v>
      </c>
      <c r="R2659">
        <v>31117.71</v>
      </c>
    </row>
    <row r="2660" spans="1:18" x14ac:dyDescent="0.35">
      <c r="A2660">
        <v>100002659</v>
      </c>
      <c r="B2660" t="s">
        <v>83</v>
      </c>
      <c r="C2660" t="s">
        <v>281</v>
      </c>
      <c r="D2660" t="s">
        <v>2981</v>
      </c>
      <c r="E2660" t="s">
        <v>31</v>
      </c>
      <c r="F2660">
        <v>45</v>
      </c>
      <c r="G2660" t="s">
        <v>38</v>
      </c>
      <c r="H2660" t="s">
        <v>24</v>
      </c>
      <c r="I2660" t="s">
        <v>25</v>
      </c>
      <c r="J2660" s="1">
        <v>42294</v>
      </c>
      <c r="K2660">
        <v>17</v>
      </c>
      <c r="L2660" t="s">
        <v>138</v>
      </c>
      <c r="M2660" t="s">
        <v>13</v>
      </c>
      <c r="N2660" t="s">
        <v>2728</v>
      </c>
      <c r="O2660">
        <v>10</v>
      </c>
      <c r="P2660">
        <v>4</v>
      </c>
      <c r="Q2660">
        <v>2015</v>
      </c>
      <c r="R2660">
        <v>101994.01</v>
      </c>
    </row>
    <row r="2661" spans="1:18" x14ac:dyDescent="0.35">
      <c r="A2661">
        <v>100002660</v>
      </c>
      <c r="B2661" t="s">
        <v>61</v>
      </c>
      <c r="C2661" t="s">
        <v>568</v>
      </c>
      <c r="D2661" t="s">
        <v>2982</v>
      </c>
      <c r="E2661" t="s">
        <v>31</v>
      </c>
      <c r="F2661">
        <v>42</v>
      </c>
      <c r="G2661" t="s">
        <v>38</v>
      </c>
      <c r="H2661" t="s">
        <v>24</v>
      </c>
      <c r="I2661" t="s">
        <v>60</v>
      </c>
      <c r="J2661" s="1">
        <v>42294</v>
      </c>
      <c r="K2661">
        <v>17</v>
      </c>
      <c r="L2661" t="s">
        <v>138</v>
      </c>
      <c r="M2661" t="s">
        <v>13</v>
      </c>
      <c r="N2661" t="s">
        <v>2728</v>
      </c>
      <c r="O2661">
        <v>10</v>
      </c>
      <c r="P2661">
        <v>4</v>
      </c>
      <c r="Q2661">
        <v>2015</v>
      </c>
      <c r="R2661">
        <v>4959.12</v>
      </c>
    </row>
    <row r="2662" spans="1:18" x14ac:dyDescent="0.35">
      <c r="A2662">
        <v>100002661</v>
      </c>
      <c r="B2662" t="s">
        <v>406</v>
      </c>
      <c r="C2662" t="s">
        <v>688</v>
      </c>
      <c r="D2662" t="s">
        <v>2983</v>
      </c>
      <c r="E2662" t="s">
        <v>31</v>
      </c>
      <c r="F2662">
        <v>30</v>
      </c>
      <c r="G2662" t="s">
        <v>23</v>
      </c>
      <c r="H2662" t="s">
        <v>24</v>
      </c>
      <c r="I2662" t="s">
        <v>25</v>
      </c>
      <c r="J2662" s="1">
        <v>42294</v>
      </c>
      <c r="K2662">
        <v>17</v>
      </c>
      <c r="L2662" t="s">
        <v>138</v>
      </c>
      <c r="M2662" t="s">
        <v>13</v>
      </c>
      <c r="N2662" t="s">
        <v>2728</v>
      </c>
      <c r="O2662">
        <v>10</v>
      </c>
      <c r="P2662">
        <v>4</v>
      </c>
      <c r="Q2662">
        <v>2015</v>
      </c>
      <c r="R2662">
        <v>25489.52</v>
      </c>
    </row>
    <row r="2663" spans="1:18" x14ac:dyDescent="0.35">
      <c r="A2663">
        <v>100002662</v>
      </c>
      <c r="B2663" t="s">
        <v>333</v>
      </c>
      <c r="C2663" t="s">
        <v>488</v>
      </c>
      <c r="D2663" t="s">
        <v>2984</v>
      </c>
      <c r="E2663" t="s">
        <v>22</v>
      </c>
      <c r="F2663">
        <v>25</v>
      </c>
      <c r="G2663" t="s">
        <v>23</v>
      </c>
      <c r="H2663" t="s">
        <v>24</v>
      </c>
      <c r="I2663" t="s">
        <v>60</v>
      </c>
      <c r="J2663" s="1">
        <v>42294</v>
      </c>
      <c r="K2663">
        <v>17</v>
      </c>
      <c r="L2663" t="s">
        <v>138</v>
      </c>
      <c r="M2663" t="s">
        <v>13</v>
      </c>
      <c r="N2663" t="s">
        <v>2728</v>
      </c>
      <c r="O2663">
        <v>10</v>
      </c>
      <c r="P2663">
        <v>4</v>
      </c>
      <c r="Q2663">
        <v>2015</v>
      </c>
      <c r="R2663">
        <v>73869.259999999995</v>
      </c>
    </row>
    <row r="2664" spans="1:18" x14ac:dyDescent="0.35">
      <c r="A2664">
        <v>100002663</v>
      </c>
      <c r="B2664" t="s">
        <v>172</v>
      </c>
      <c r="C2664" t="s">
        <v>437</v>
      </c>
      <c r="D2664" t="s">
        <v>2985</v>
      </c>
      <c r="E2664" t="s">
        <v>22</v>
      </c>
      <c r="F2664">
        <v>46</v>
      </c>
      <c r="G2664" t="s">
        <v>38</v>
      </c>
      <c r="H2664" t="s">
        <v>24</v>
      </c>
      <c r="I2664" t="s">
        <v>25</v>
      </c>
      <c r="J2664" s="1">
        <v>42294</v>
      </c>
      <c r="K2664">
        <v>17</v>
      </c>
      <c r="L2664" t="s">
        <v>138</v>
      </c>
      <c r="M2664" t="s">
        <v>13</v>
      </c>
      <c r="N2664" t="s">
        <v>2728</v>
      </c>
      <c r="O2664">
        <v>10</v>
      </c>
      <c r="P2664">
        <v>4</v>
      </c>
      <c r="Q2664">
        <v>2015</v>
      </c>
      <c r="R2664">
        <v>94033.87</v>
      </c>
    </row>
    <row r="2665" spans="1:18" x14ac:dyDescent="0.35">
      <c r="A2665">
        <v>200002664</v>
      </c>
      <c r="B2665" t="s">
        <v>188</v>
      </c>
      <c r="C2665" t="s">
        <v>278</v>
      </c>
      <c r="D2665" t="s">
        <v>2986</v>
      </c>
      <c r="E2665" t="s">
        <v>31</v>
      </c>
      <c r="F2665">
        <v>42</v>
      </c>
      <c r="G2665" t="s">
        <v>38</v>
      </c>
      <c r="H2665" t="s">
        <v>59</v>
      </c>
      <c r="I2665" t="s">
        <v>60</v>
      </c>
      <c r="J2665" s="1">
        <v>42294</v>
      </c>
      <c r="K2665">
        <v>17</v>
      </c>
      <c r="L2665" t="s">
        <v>138</v>
      </c>
      <c r="M2665" t="s">
        <v>13</v>
      </c>
      <c r="N2665" t="s">
        <v>2728</v>
      </c>
      <c r="O2665">
        <v>10</v>
      </c>
      <c r="P2665">
        <v>4</v>
      </c>
      <c r="Q2665">
        <v>2015</v>
      </c>
      <c r="R2665">
        <v>59189.09</v>
      </c>
    </row>
    <row r="2666" spans="1:18" x14ac:dyDescent="0.35">
      <c r="A2666">
        <v>200002665</v>
      </c>
      <c r="B2666" t="s">
        <v>224</v>
      </c>
      <c r="C2666" t="s">
        <v>919</v>
      </c>
      <c r="D2666" t="s">
        <v>2987</v>
      </c>
      <c r="E2666" t="s">
        <v>22</v>
      </c>
      <c r="F2666">
        <v>52</v>
      </c>
      <c r="G2666" t="s">
        <v>100</v>
      </c>
      <c r="H2666" t="s">
        <v>59</v>
      </c>
      <c r="I2666" t="s">
        <v>60</v>
      </c>
      <c r="J2666" s="1">
        <v>42294</v>
      </c>
      <c r="K2666">
        <v>17</v>
      </c>
      <c r="L2666" t="s">
        <v>138</v>
      </c>
      <c r="M2666" t="s">
        <v>13</v>
      </c>
      <c r="N2666" t="s">
        <v>2728</v>
      </c>
      <c r="O2666">
        <v>10</v>
      </c>
      <c r="P2666">
        <v>4</v>
      </c>
      <c r="Q2666">
        <v>2015</v>
      </c>
      <c r="R2666">
        <v>13536.36</v>
      </c>
    </row>
    <row r="2667" spans="1:18" x14ac:dyDescent="0.35">
      <c r="A2667">
        <v>200002666</v>
      </c>
      <c r="B2667" t="s">
        <v>277</v>
      </c>
      <c r="C2667" t="s">
        <v>225</v>
      </c>
      <c r="D2667" t="s">
        <v>2988</v>
      </c>
      <c r="E2667" t="s">
        <v>22</v>
      </c>
      <c r="F2667">
        <v>46</v>
      </c>
      <c r="G2667" t="s">
        <v>38</v>
      </c>
      <c r="H2667" t="s">
        <v>59</v>
      </c>
      <c r="I2667" t="s">
        <v>33</v>
      </c>
      <c r="J2667" s="1">
        <v>42294</v>
      </c>
      <c r="K2667">
        <v>17</v>
      </c>
      <c r="L2667" t="s">
        <v>138</v>
      </c>
      <c r="M2667" t="s">
        <v>13</v>
      </c>
      <c r="N2667" t="s">
        <v>2728</v>
      </c>
      <c r="O2667">
        <v>10</v>
      </c>
      <c r="P2667">
        <v>4</v>
      </c>
      <c r="Q2667">
        <v>2015</v>
      </c>
      <c r="R2667">
        <v>86983.679999999993</v>
      </c>
    </row>
    <row r="2668" spans="1:18" x14ac:dyDescent="0.35">
      <c r="A2668">
        <v>200002667</v>
      </c>
      <c r="B2668" t="s">
        <v>94</v>
      </c>
      <c r="C2668" t="s">
        <v>378</v>
      </c>
      <c r="D2668" t="s">
        <v>2989</v>
      </c>
      <c r="E2668" t="s">
        <v>22</v>
      </c>
      <c r="F2668">
        <v>59</v>
      </c>
      <c r="G2668" t="s">
        <v>100</v>
      </c>
      <c r="H2668" t="s">
        <v>59</v>
      </c>
      <c r="I2668" t="s">
        <v>33</v>
      </c>
      <c r="J2668" s="1">
        <v>42294</v>
      </c>
      <c r="K2668">
        <v>17</v>
      </c>
      <c r="L2668" t="s">
        <v>138</v>
      </c>
      <c r="M2668" t="s">
        <v>13</v>
      </c>
      <c r="N2668" t="s">
        <v>2728</v>
      </c>
      <c r="O2668">
        <v>10</v>
      </c>
      <c r="P2668">
        <v>4</v>
      </c>
      <c r="Q2668">
        <v>2015</v>
      </c>
      <c r="R2668">
        <v>9905.5300000000007</v>
      </c>
    </row>
    <row r="2669" spans="1:18" x14ac:dyDescent="0.35">
      <c r="A2669">
        <v>200002668</v>
      </c>
      <c r="B2669" t="s">
        <v>280</v>
      </c>
      <c r="C2669" t="s">
        <v>437</v>
      </c>
      <c r="D2669" t="s">
        <v>2990</v>
      </c>
      <c r="E2669" t="s">
        <v>31</v>
      </c>
      <c r="F2669">
        <v>47</v>
      </c>
      <c r="G2669" t="s">
        <v>38</v>
      </c>
      <c r="H2669" t="s">
        <v>59</v>
      </c>
      <c r="I2669" t="s">
        <v>60</v>
      </c>
      <c r="J2669" s="1">
        <v>42294</v>
      </c>
      <c r="K2669">
        <v>17</v>
      </c>
      <c r="L2669" t="s">
        <v>138</v>
      </c>
      <c r="M2669" t="s">
        <v>13</v>
      </c>
      <c r="N2669" t="s">
        <v>2728</v>
      </c>
      <c r="O2669">
        <v>10</v>
      </c>
      <c r="P2669">
        <v>4</v>
      </c>
      <c r="Q2669">
        <v>2015</v>
      </c>
      <c r="R2669">
        <v>9169.82</v>
      </c>
    </row>
    <row r="2670" spans="1:18" x14ac:dyDescent="0.35">
      <c r="A2670">
        <v>300002669</v>
      </c>
      <c r="B2670" t="s">
        <v>543</v>
      </c>
      <c r="C2670" t="s">
        <v>145</v>
      </c>
      <c r="D2670" t="s">
        <v>2991</v>
      </c>
      <c r="E2670" t="s">
        <v>22</v>
      </c>
      <c r="F2670">
        <v>18</v>
      </c>
      <c r="G2670" t="s">
        <v>23</v>
      </c>
      <c r="H2670" t="s">
        <v>43</v>
      </c>
      <c r="I2670" t="s">
        <v>25</v>
      </c>
      <c r="J2670" s="1">
        <v>42294</v>
      </c>
      <c r="K2670">
        <v>17</v>
      </c>
      <c r="L2670" t="s">
        <v>138</v>
      </c>
      <c r="M2670" t="s">
        <v>13</v>
      </c>
      <c r="N2670" t="s">
        <v>2728</v>
      </c>
      <c r="O2670">
        <v>10</v>
      </c>
      <c r="P2670">
        <v>4</v>
      </c>
      <c r="Q2670">
        <v>2015</v>
      </c>
      <c r="R2670">
        <v>49678.06</v>
      </c>
    </row>
    <row r="2671" spans="1:18" x14ac:dyDescent="0.35">
      <c r="A2671">
        <v>300002670</v>
      </c>
      <c r="B2671" t="s">
        <v>251</v>
      </c>
      <c r="C2671" t="s">
        <v>484</v>
      </c>
      <c r="D2671" t="s">
        <v>2992</v>
      </c>
      <c r="E2671" t="s">
        <v>22</v>
      </c>
      <c r="F2671">
        <v>42</v>
      </c>
      <c r="G2671" t="s">
        <v>38</v>
      </c>
      <c r="H2671" t="s">
        <v>43</v>
      </c>
      <c r="I2671" t="s">
        <v>25</v>
      </c>
      <c r="J2671" s="1">
        <v>42294</v>
      </c>
      <c r="K2671">
        <v>17</v>
      </c>
      <c r="L2671" t="s">
        <v>138</v>
      </c>
      <c r="M2671" t="s">
        <v>13</v>
      </c>
      <c r="N2671" t="s">
        <v>2728</v>
      </c>
      <c r="O2671">
        <v>10</v>
      </c>
      <c r="P2671">
        <v>4</v>
      </c>
      <c r="Q2671">
        <v>2015</v>
      </c>
      <c r="R2671">
        <v>1153.98</v>
      </c>
    </row>
    <row r="2672" spans="1:18" x14ac:dyDescent="0.35">
      <c r="A2672">
        <v>100002671</v>
      </c>
      <c r="B2672" t="s">
        <v>294</v>
      </c>
      <c r="C2672" t="s">
        <v>528</v>
      </c>
      <c r="D2672" t="s">
        <v>2993</v>
      </c>
      <c r="E2672" t="s">
        <v>31</v>
      </c>
      <c r="F2672">
        <v>38</v>
      </c>
      <c r="G2672" t="s">
        <v>38</v>
      </c>
      <c r="H2672" t="s">
        <v>24</v>
      </c>
      <c r="I2672" t="s">
        <v>33</v>
      </c>
      <c r="J2672" s="1">
        <v>42295</v>
      </c>
      <c r="K2672">
        <v>18</v>
      </c>
      <c r="L2672" t="s">
        <v>55</v>
      </c>
      <c r="M2672" t="s">
        <v>13</v>
      </c>
      <c r="N2672" t="s">
        <v>2728</v>
      </c>
      <c r="O2672">
        <v>10</v>
      </c>
      <c r="P2672">
        <v>4</v>
      </c>
      <c r="Q2672">
        <v>2015</v>
      </c>
      <c r="R2672">
        <v>31728.14</v>
      </c>
    </row>
    <row r="2673" spans="1:18" x14ac:dyDescent="0.35">
      <c r="A2673">
        <v>100002672</v>
      </c>
      <c r="B2673" t="s">
        <v>19</v>
      </c>
      <c r="C2673" t="s">
        <v>243</v>
      </c>
      <c r="D2673" t="s">
        <v>2994</v>
      </c>
      <c r="E2673" t="s">
        <v>22</v>
      </c>
      <c r="F2673">
        <v>35</v>
      </c>
      <c r="G2673" t="s">
        <v>38</v>
      </c>
      <c r="H2673" t="s">
        <v>24</v>
      </c>
      <c r="I2673" t="s">
        <v>25</v>
      </c>
      <c r="J2673" s="1">
        <v>42295</v>
      </c>
      <c r="K2673">
        <v>18</v>
      </c>
      <c r="L2673" t="s">
        <v>55</v>
      </c>
      <c r="M2673" t="s">
        <v>13</v>
      </c>
      <c r="N2673" t="s">
        <v>2728</v>
      </c>
      <c r="O2673">
        <v>10</v>
      </c>
      <c r="P2673">
        <v>4</v>
      </c>
      <c r="Q2673">
        <v>2015</v>
      </c>
      <c r="R2673">
        <v>8257.6200000000008</v>
      </c>
    </row>
    <row r="2674" spans="1:18" x14ac:dyDescent="0.35">
      <c r="A2674">
        <v>100002673</v>
      </c>
      <c r="B2674" t="s">
        <v>503</v>
      </c>
      <c r="C2674" t="s">
        <v>292</v>
      </c>
      <c r="D2674" t="s">
        <v>2995</v>
      </c>
      <c r="E2674" t="s">
        <v>22</v>
      </c>
      <c r="F2674">
        <v>50</v>
      </c>
      <c r="G2674" t="s">
        <v>100</v>
      </c>
      <c r="H2674" t="s">
        <v>24</v>
      </c>
      <c r="I2674" t="s">
        <v>25</v>
      </c>
      <c r="J2674" s="1">
        <v>42295</v>
      </c>
      <c r="K2674">
        <v>18</v>
      </c>
      <c r="L2674" t="s">
        <v>55</v>
      </c>
      <c r="M2674" t="s">
        <v>13</v>
      </c>
      <c r="N2674" t="s">
        <v>2728</v>
      </c>
      <c r="O2674">
        <v>10</v>
      </c>
      <c r="P2674">
        <v>4</v>
      </c>
      <c r="Q2674">
        <v>2015</v>
      </c>
      <c r="R2674">
        <v>56402.62</v>
      </c>
    </row>
    <row r="2675" spans="1:18" x14ac:dyDescent="0.35">
      <c r="A2675">
        <v>100002674</v>
      </c>
      <c r="B2675" t="s">
        <v>358</v>
      </c>
      <c r="C2675" t="s">
        <v>72</v>
      </c>
      <c r="D2675" t="s">
        <v>2996</v>
      </c>
      <c r="E2675" t="s">
        <v>22</v>
      </c>
      <c r="F2675">
        <v>40</v>
      </c>
      <c r="G2675" t="s">
        <v>38</v>
      </c>
      <c r="H2675" t="s">
        <v>24</v>
      </c>
      <c r="I2675" t="s">
        <v>25</v>
      </c>
      <c r="J2675" s="1">
        <v>42295</v>
      </c>
      <c r="K2675">
        <v>18</v>
      </c>
      <c r="L2675" t="s">
        <v>55</v>
      </c>
      <c r="M2675" t="s">
        <v>13</v>
      </c>
      <c r="N2675" t="s">
        <v>2728</v>
      </c>
      <c r="O2675">
        <v>10</v>
      </c>
      <c r="P2675">
        <v>4</v>
      </c>
      <c r="Q2675">
        <v>2015</v>
      </c>
      <c r="R2675">
        <v>2559.52</v>
      </c>
    </row>
    <row r="2676" spans="1:18" x14ac:dyDescent="0.35">
      <c r="A2676">
        <v>100002675</v>
      </c>
      <c r="B2676" t="s">
        <v>248</v>
      </c>
      <c r="C2676" t="s">
        <v>271</v>
      </c>
      <c r="D2676" t="s">
        <v>2997</v>
      </c>
      <c r="E2676" t="s">
        <v>22</v>
      </c>
      <c r="F2676">
        <v>47</v>
      </c>
      <c r="G2676" t="s">
        <v>38</v>
      </c>
      <c r="H2676" t="s">
        <v>24</v>
      </c>
      <c r="I2676" t="s">
        <v>60</v>
      </c>
      <c r="J2676" s="1">
        <v>42295</v>
      </c>
      <c r="K2676">
        <v>18</v>
      </c>
      <c r="L2676" t="s">
        <v>55</v>
      </c>
      <c r="M2676" t="s">
        <v>13</v>
      </c>
      <c r="N2676" t="s">
        <v>2728</v>
      </c>
      <c r="O2676">
        <v>10</v>
      </c>
      <c r="P2676">
        <v>4</v>
      </c>
      <c r="Q2676">
        <v>2015</v>
      </c>
      <c r="R2676">
        <v>19916.05</v>
      </c>
    </row>
    <row r="2677" spans="1:18" x14ac:dyDescent="0.35">
      <c r="A2677">
        <v>100002676</v>
      </c>
      <c r="B2677" t="s">
        <v>674</v>
      </c>
      <c r="C2677" t="s">
        <v>72</v>
      </c>
      <c r="D2677" t="s">
        <v>2998</v>
      </c>
      <c r="E2677" t="s">
        <v>22</v>
      </c>
      <c r="F2677">
        <v>29</v>
      </c>
      <c r="G2677" t="s">
        <v>23</v>
      </c>
      <c r="H2677" t="s">
        <v>24</v>
      </c>
      <c r="I2677" t="s">
        <v>25</v>
      </c>
      <c r="J2677" s="1">
        <v>42295</v>
      </c>
      <c r="K2677">
        <v>18</v>
      </c>
      <c r="L2677" t="s">
        <v>55</v>
      </c>
      <c r="M2677" t="s">
        <v>13</v>
      </c>
      <c r="N2677" t="s">
        <v>2728</v>
      </c>
      <c r="O2677">
        <v>10</v>
      </c>
      <c r="P2677">
        <v>4</v>
      </c>
      <c r="Q2677">
        <v>2015</v>
      </c>
      <c r="R2677">
        <v>21908.77</v>
      </c>
    </row>
    <row r="2678" spans="1:18" x14ac:dyDescent="0.35">
      <c r="A2678">
        <v>100002677</v>
      </c>
      <c r="B2678" t="s">
        <v>762</v>
      </c>
      <c r="C2678" t="s">
        <v>748</v>
      </c>
      <c r="D2678" t="s">
        <v>2999</v>
      </c>
      <c r="E2678" t="s">
        <v>31</v>
      </c>
      <c r="F2678">
        <v>38</v>
      </c>
      <c r="G2678" t="s">
        <v>38</v>
      </c>
      <c r="H2678" t="s">
        <v>24</v>
      </c>
      <c r="I2678" t="s">
        <v>25</v>
      </c>
      <c r="J2678" s="1">
        <v>42295</v>
      </c>
      <c r="K2678">
        <v>18</v>
      </c>
      <c r="L2678" t="s">
        <v>55</v>
      </c>
      <c r="M2678" t="s">
        <v>13</v>
      </c>
      <c r="N2678" t="s">
        <v>2728</v>
      </c>
      <c r="O2678">
        <v>10</v>
      </c>
      <c r="P2678">
        <v>4</v>
      </c>
      <c r="Q2678">
        <v>2015</v>
      </c>
      <c r="R2678">
        <v>39171.72</v>
      </c>
    </row>
    <row r="2679" spans="1:18" x14ac:dyDescent="0.35">
      <c r="A2679">
        <v>100002678</v>
      </c>
      <c r="B2679" t="s">
        <v>180</v>
      </c>
      <c r="C2679" t="s">
        <v>524</v>
      </c>
      <c r="D2679" t="s">
        <v>3000</v>
      </c>
      <c r="E2679" t="s">
        <v>31</v>
      </c>
      <c r="F2679">
        <v>35</v>
      </c>
      <c r="G2679" t="s">
        <v>38</v>
      </c>
      <c r="H2679" t="s">
        <v>24</v>
      </c>
      <c r="I2679" t="s">
        <v>25</v>
      </c>
      <c r="J2679" s="1">
        <v>42295</v>
      </c>
      <c r="K2679">
        <v>18</v>
      </c>
      <c r="L2679" t="s">
        <v>55</v>
      </c>
      <c r="M2679" t="s">
        <v>13</v>
      </c>
      <c r="N2679" t="s">
        <v>2728</v>
      </c>
      <c r="O2679">
        <v>10</v>
      </c>
      <c r="P2679">
        <v>4</v>
      </c>
      <c r="Q2679">
        <v>2015</v>
      </c>
      <c r="R2679">
        <v>11634.97</v>
      </c>
    </row>
    <row r="2680" spans="1:18" x14ac:dyDescent="0.35">
      <c r="A2680">
        <v>100002679</v>
      </c>
      <c r="B2680" t="s">
        <v>83</v>
      </c>
      <c r="C2680" t="s">
        <v>72</v>
      </c>
      <c r="D2680" t="s">
        <v>3001</v>
      </c>
      <c r="E2680" t="s">
        <v>31</v>
      </c>
      <c r="F2680">
        <v>46</v>
      </c>
      <c r="G2680" t="s">
        <v>38</v>
      </c>
      <c r="H2680" t="s">
        <v>24</v>
      </c>
      <c r="I2680" t="s">
        <v>33</v>
      </c>
      <c r="J2680" s="1">
        <v>42295</v>
      </c>
      <c r="K2680">
        <v>18</v>
      </c>
      <c r="L2680" t="s">
        <v>55</v>
      </c>
      <c r="M2680" t="s">
        <v>13</v>
      </c>
      <c r="N2680" t="s">
        <v>2728</v>
      </c>
      <c r="O2680">
        <v>10</v>
      </c>
      <c r="P2680">
        <v>4</v>
      </c>
      <c r="Q2680">
        <v>2015</v>
      </c>
      <c r="R2680">
        <v>9564.07</v>
      </c>
    </row>
    <row r="2681" spans="1:18" x14ac:dyDescent="0.35">
      <c r="A2681">
        <v>100002680</v>
      </c>
      <c r="B2681" t="s">
        <v>61</v>
      </c>
      <c r="C2681" t="s">
        <v>186</v>
      </c>
      <c r="D2681" t="s">
        <v>3002</v>
      </c>
      <c r="E2681" t="s">
        <v>31</v>
      </c>
      <c r="F2681">
        <v>27</v>
      </c>
      <c r="G2681" t="s">
        <v>23</v>
      </c>
      <c r="H2681" t="s">
        <v>24</v>
      </c>
      <c r="I2681" t="s">
        <v>25</v>
      </c>
      <c r="J2681" s="1">
        <v>42295</v>
      </c>
      <c r="K2681">
        <v>18</v>
      </c>
      <c r="L2681" t="s">
        <v>55</v>
      </c>
      <c r="M2681" t="s">
        <v>13</v>
      </c>
      <c r="N2681" t="s">
        <v>2728</v>
      </c>
      <c r="O2681">
        <v>10</v>
      </c>
      <c r="P2681">
        <v>4</v>
      </c>
      <c r="Q2681">
        <v>2015</v>
      </c>
      <c r="R2681">
        <v>23183.41</v>
      </c>
    </row>
    <row r="2682" spans="1:18" x14ac:dyDescent="0.35">
      <c r="A2682">
        <v>100002681</v>
      </c>
      <c r="B2682" t="s">
        <v>245</v>
      </c>
      <c r="C2682" t="s">
        <v>101</v>
      </c>
      <c r="D2682" t="s">
        <v>3003</v>
      </c>
      <c r="E2682" t="s">
        <v>22</v>
      </c>
      <c r="F2682">
        <v>34</v>
      </c>
      <c r="G2682" t="s">
        <v>23</v>
      </c>
      <c r="H2682" t="s">
        <v>24</v>
      </c>
      <c r="I2682" t="s">
        <v>25</v>
      </c>
      <c r="J2682" s="1">
        <v>42295</v>
      </c>
      <c r="K2682">
        <v>18</v>
      </c>
      <c r="L2682" t="s">
        <v>55</v>
      </c>
      <c r="M2682" t="s">
        <v>13</v>
      </c>
      <c r="N2682" t="s">
        <v>2728</v>
      </c>
      <c r="O2682">
        <v>10</v>
      </c>
      <c r="P2682">
        <v>4</v>
      </c>
      <c r="Q2682">
        <v>2015</v>
      </c>
      <c r="R2682">
        <v>24433.040000000001</v>
      </c>
    </row>
    <row r="2683" spans="1:18" x14ac:dyDescent="0.35">
      <c r="A2683">
        <v>100002682</v>
      </c>
      <c r="B2683" t="s">
        <v>200</v>
      </c>
      <c r="C2683" t="s">
        <v>551</v>
      </c>
      <c r="D2683" t="s">
        <v>3004</v>
      </c>
      <c r="E2683" t="s">
        <v>31</v>
      </c>
      <c r="F2683">
        <v>25</v>
      </c>
      <c r="G2683" t="s">
        <v>23</v>
      </c>
      <c r="H2683" t="s">
        <v>24</v>
      </c>
      <c r="I2683" t="s">
        <v>25</v>
      </c>
      <c r="J2683" s="1">
        <v>42295</v>
      </c>
      <c r="K2683">
        <v>18</v>
      </c>
      <c r="L2683" t="s">
        <v>55</v>
      </c>
      <c r="M2683" t="s">
        <v>13</v>
      </c>
      <c r="N2683" t="s">
        <v>2728</v>
      </c>
      <c r="O2683">
        <v>10</v>
      </c>
      <c r="P2683">
        <v>4</v>
      </c>
      <c r="Q2683">
        <v>2015</v>
      </c>
      <c r="R2683">
        <v>13710.31</v>
      </c>
    </row>
    <row r="2684" spans="1:18" x14ac:dyDescent="0.35">
      <c r="A2684">
        <v>100002683</v>
      </c>
      <c r="B2684" t="s">
        <v>80</v>
      </c>
      <c r="C2684" t="s">
        <v>29</v>
      </c>
      <c r="D2684" t="s">
        <v>3005</v>
      </c>
      <c r="E2684" t="s">
        <v>22</v>
      </c>
      <c r="F2684">
        <v>36</v>
      </c>
      <c r="G2684" t="s">
        <v>38</v>
      </c>
      <c r="H2684" t="s">
        <v>24</v>
      </c>
      <c r="I2684" t="s">
        <v>25</v>
      </c>
      <c r="J2684" s="1">
        <v>42295</v>
      </c>
      <c r="K2684">
        <v>18</v>
      </c>
      <c r="L2684" t="s">
        <v>55</v>
      </c>
      <c r="M2684" t="s">
        <v>13</v>
      </c>
      <c r="N2684" t="s">
        <v>2728</v>
      </c>
      <c r="O2684">
        <v>10</v>
      </c>
      <c r="P2684">
        <v>4</v>
      </c>
      <c r="Q2684">
        <v>2015</v>
      </c>
      <c r="R2684">
        <v>61333.01</v>
      </c>
    </row>
    <row r="2685" spans="1:18" x14ac:dyDescent="0.35">
      <c r="A2685">
        <v>100002684</v>
      </c>
      <c r="B2685" t="s">
        <v>294</v>
      </c>
      <c r="C2685" t="s">
        <v>557</v>
      </c>
      <c r="D2685" t="s">
        <v>3006</v>
      </c>
      <c r="E2685" t="s">
        <v>31</v>
      </c>
      <c r="F2685">
        <v>46</v>
      </c>
      <c r="G2685" t="s">
        <v>38</v>
      </c>
      <c r="H2685" t="s">
        <v>24</v>
      </c>
      <c r="I2685" t="s">
        <v>60</v>
      </c>
      <c r="J2685" s="1">
        <v>42295</v>
      </c>
      <c r="K2685">
        <v>18</v>
      </c>
      <c r="L2685" t="s">
        <v>55</v>
      </c>
      <c r="M2685" t="s">
        <v>13</v>
      </c>
      <c r="N2685" t="s">
        <v>2728</v>
      </c>
      <c r="O2685">
        <v>10</v>
      </c>
      <c r="P2685">
        <v>4</v>
      </c>
      <c r="Q2685">
        <v>2015</v>
      </c>
      <c r="R2685">
        <v>49374.99</v>
      </c>
    </row>
    <row r="2686" spans="1:18" x14ac:dyDescent="0.35">
      <c r="A2686">
        <v>200002685</v>
      </c>
      <c r="B2686" t="s">
        <v>816</v>
      </c>
      <c r="C2686" t="s">
        <v>450</v>
      </c>
      <c r="D2686" t="s">
        <v>3007</v>
      </c>
      <c r="E2686" t="s">
        <v>31</v>
      </c>
      <c r="F2686">
        <v>49</v>
      </c>
      <c r="G2686" t="s">
        <v>38</v>
      </c>
      <c r="H2686" t="s">
        <v>59</v>
      </c>
      <c r="I2686" t="s">
        <v>60</v>
      </c>
      <c r="J2686" s="1">
        <v>42295</v>
      </c>
      <c r="K2686">
        <v>18</v>
      </c>
      <c r="L2686" t="s">
        <v>55</v>
      </c>
      <c r="M2686" t="s">
        <v>13</v>
      </c>
      <c r="N2686" t="s">
        <v>2728</v>
      </c>
      <c r="O2686">
        <v>10</v>
      </c>
      <c r="P2686">
        <v>4</v>
      </c>
      <c r="Q2686">
        <v>2015</v>
      </c>
      <c r="R2686">
        <v>29854.639999999999</v>
      </c>
    </row>
    <row r="2687" spans="1:18" x14ac:dyDescent="0.35">
      <c r="A2687">
        <v>200002686</v>
      </c>
      <c r="B2687" t="s">
        <v>571</v>
      </c>
      <c r="C2687" t="s">
        <v>382</v>
      </c>
      <c r="D2687" t="s">
        <v>3008</v>
      </c>
      <c r="E2687" t="s">
        <v>22</v>
      </c>
      <c r="F2687">
        <v>57</v>
      </c>
      <c r="G2687" t="s">
        <v>100</v>
      </c>
      <c r="H2687" t="s">
        <v>59</v>
      </c>
      <c r="I2687" t="s">
        <v>33</v>
      </c>
      <c r="J2687" s="1">
        <v>42295</v>
      </c>
      <c r="K2687">
        <v>18</v>
      </c>
      <c r="L2687" t="s">
        <v>55</v>
      </c>
      <c r="M2687" t="s">
        <v>13</v>
      </c>
      <c r="N2687" t="s">
        <v>2728</v>
      </c>
      <c r="O2687">
        <v>10</v>
      </c>
      <c r="P2687">
        <v>4</v>
      </c>
      <c r="Q2687">
        <v>2015</v>
      </c>
      <c r="R2687">
        <v>42706.66</v>
      </c>
    </row>
    <row r="2688" spans="1:18" x14ac:dyDescent="0.35">
      <c r="A2688">
        <v>200002687</v>
      </c>
      <c r="B2688" t="s">
        <v>118</v>
      </c>
      <c r="C2688" t="s">
        <v>324</v>
      </c>
      <c r="D2688" t="s">
        <v>3009</v>
      </c>
      <c r="E2688" t="s">
        <v>22</v>
      </c>
      <c r="F2688">
        <v>50</v>
      </c>
      <c r="G2688" t="s">
        <v>100</v>
      </c>
      <c r="H2688" t="s">
        <v>59</v>
      </c>
      <c r="I2688" t="s">
        <v>33</v>
      </c>
      <c r="J2688" s="1">
        <v>42295</v>
      </c>
      <c r="K2688">
        <v>18</v>
      </c>
      <c r="L2688" t="s">
        <v>55</v>
      </c>
      <c r="M2688" t="s">
        <v>13</v>
      </c>
      <c r="N2688" t="s">
        <v>2728</v>
      </c>
      <c r="O2688">
        <v>10</v>
      </c>
      <c r="P2688">
        <v>4</v>
      </c>
      <c r="Q2688">
        <v>2015</v>
      </c>
      <c r="R2688">
        <v>82077.52</v>
      </c>
    </row>
    <row r="2689" spans="1:18" x14ac:dyDescent="0.35">
      <c r="A2689">
        <v>200002688</v>
      </c>
      <c r="B2689" t="s">
        <v>479</v>
      </c>
      <c r="C2689" t="s">
        <v>101</v>
      </c>
      <c r="D2689" t="s">
        <v>3010</v>
      </c>
      <c r="E2689" t="s">
        <v>31</v>
      </c>
      <c r="F2689">
        <v>50</v>
      </c>
      <c r="G2689" t="s">
        <v>100</v>
      </c>
      <c r="H2689" t="s">
        <v>59</v>
      </c>
      <c r="I2689" t="s">
        <v>60</v>
      </c>
      <c r="J2689" s="1">
        <v>42295</v>
      </c>
      <c r="K2689">
        <v>18</v>
      </c>
      <c r="L2689" t="s">
        <v>55</v>
      </c>
      <c r="M2689" t="s">
        <v>13</v>
      </c>
      <c r="N2689" t="s">
        <v>2728</v>
      </c>
      <c r="O2689">
        <v>10</v>
      </c>
      <c r="P2689">
        <v>4</v>
      </c>
      <c r="Q2689">
        <v>2015</v>
      </c>
      <c r="R2689">
        <v>15104.72</v>
      </c>
    </row>
    <row r="2690" spans="1:18" x14ac:dyDescent="0.35">
      <c r="A2690">
        <v>300002689</v>
      </c>
      <c r="B2690" t="s">
        <v>311</v>
      </c>
      <c r="C2690" t="s">
        <v>584</v>
      </c>
      <c r="D2690" t="s">
        <v>3011</v>
      </c>
      <c r="E2690" t="s">
        <v>22</v>
      </c>
      <c r="F2690">
        <v>31</v>
      </c>
      <c r="G2690" t="s">
        <v>23</v>
      </c>
      <c r="H2690" t="s">
        <v>43</v>
      </c>
      <c r="I2690" t="s">
        <v>33</v>
      </c>
      <c r="J2690" s="1">
        <v>42295</v>
      </c>
      <c r="K2690">
        <v>18</v>
      </c>
      <c r="L2690" t="s">
        <v>55</v>
      </c>
      <c r="M2690" t="s">
        <v>13</v>
      </c>
      <c r="N2690" t="s">
        <v>2728</v>
      </c>
      <c r="O2690">
        <v>10</v>
      </c>
      <c r="P2690">
        <v>4</v>
      </c>
      <c r="Q2690">
        <v>2015</v>
      </c>
      <c r="R2690">
        <v>42471.07</v>
      </c>
    </row>
    <row r="2691" spans="1:18" x14ac:dyDescent="0.35">
      <c r="A2691">
        <v>300002690</v>
      </c>
      <c r="B2691" t="s">
        <v>239</v>
      </c>
      <c r="C2691" t="s">
        <v>411</v>
      </c>
      <c r="D2691" t="s">
        <v>3012</v>
      </c>
      <c r="E2691" t="s">
        <v>22</v>
      </c>
      <c r="F2691">
        <v>44</v>
      </c>
      <c r="G2691" t="s">
        <v>38</v>
      </c>
      <c r="H2691" t="s">
        <v>43</v>
      </c>
      <c r="I2691" t="s">
        <v>60</v>
      </c>
      <c r="J2691" s="1">
        <v>42295</v>
      </c>
      <c r="K2691">
        <v>18</v>
      </c>
      <c r="L2691" t="s">
        <v>55</v>
      </c>
      <c r="M2691" t="s">
        <v>13</v>
      </c>
      <c r="N2691" t="s">
        <v>2728</v>
      </c>
      <c r="O2691">
        <v>10</v>
      </c>
      <c r="P2691">
        <v>4</v>
      </c>
      <c r="Q2691">
        <v>2015</v>
      </c>
      <c r="R2691">
        <v>16627.150000000001</v>
      </c>
    </row>
    <row r="2692" spans="1:18" x14ac:dyDescent="0.35">
      <c r="A2692">
        <v>400002691</v>
      </c>
      <c r="B2692" t="s">
        <v>319</v>
      </c>
      <c r="C2692" t="s">
        <v>564</v>
      </c>
      <c r="D2692" t="s">
        <v>3013</v>
      </c>
      <c r="E2692" t="s">
        <v>31</v>
      </c>
      <c r="F2692">
        <v>42</v>
      </c>
      <c r="G2692" t="s">
        <v>38</v>
      </c>
      <c r="H2692" t="s">
        <v>32</v>
      </c>
      <c r="I2692" t="s">
        <v>60</v>
      </c>
      <c r="J2692" s="1">
        <v>42295</v>
      </c>
      <c r="K2692">
        <v>18</v>
      </c>
      <c r="L2692" t="s">
        <v>55</v>
      </c>
      <c r="M2692" t="s">
        <v>13</v>
      </c>
      <c r="N2692" t="s">
        <v>2728</v>
      </c>
      <c r="O2692">
        <v>10</v>
      </c>
      <c r="P2692">
        <v>4</v>
      </c>
      <c r="Q2692">
        <v>2015</v>
      </c>
      <c r="R2692">
        <v>46393.55</v>
      </c>
    </row>
    <row r="2693" spans="1:18" x14ac:dyDescent="0.35">
      <c r="A2693">
        <v>100002692</v>
      </c>
      <c r="B2693" t="s">
        <v>762</v>
      </c>
      <c r="C2693" t="s">
        <v>789</v>
      </c>
      <c r="D2693" t="s">
        <v>3014</v>
      </c>
      <c r="E2693" t="s">
        <v>31</v>
      </c>
      <c r="F2693">
        <v>39</v>
      </c>
      <c r="G2693" t="s">
        <v>38</v>
      </c>
      <c r="H2693" t="s">
        <v>24</v>
      </c>
      <c r="I2693" t="s">
        <v>60</v>
      </c>
      <c r="J2693" s="1">
        <v>42296</v>
      </c>
      <c r="K2693">
        <v>19</v>
      </c>
      <c r="L2693" t="s">
        <v>26</v>
      </c>
      <c r="M2693" t="s">
        <v>12</v>
      </c>
      <c r="N2693" t="s">
        <v>2728</v>
      </c>
      <c r="O2693">
        <v>10</v>
      </c>
      <c r="P2693">
        <v>4</v>
      </c>
      <c r="Q2693">
        <v>2015</v>
      </c>
      <c r="R2693">
        <v>34441.919999999998</v>
      </c>
    </row>
    <row r="2694" spans="1:18" x14ac:dyDescent="0.35">
      <c r="A2694">
        <v>100002693</v>
      </c>
      <c r="B2694" t="s">
        <v>333</v>
      </c>
      <c r="C2694" t="s">
        <v>450</v>
      </c>
      <c r="D2694" t="s">
        <v>3015</v>
      </c>
      <c r="E2694" t="s">
        <v>22</v>
      </c>
      <c r="F2694">
        <v>35</v>
      </c>
      <c r="G2694" t="s">
        <v>38</v>
      </c>
      <c r="H2694" t="s">
        <v>24</v>
      </c>
      <c r="I2694" t="s">
        <v>25</v>
      </c>
      <c r="J2694" s="1">
        <v>42296</v>
      </c>
      <c r="K2694">
        <v>19</v>
      </c>
      <c r="L2694" t="s">
        <v>26</v>
      </c>
      <c r="M2694" t="s">
        <v>12</v>
      </c>
      <c r="N2694" t="s">
        <v>2728</v>
      </c>
      <c r="O2694">
        <v>10</v>
      </c>
      <c r="P2694">
        <v>4</v>
      </c>
      <c r="Q2694">
        <v>2015</v>
      </c>
      <c r="R2694">
        <v>49048.13</v>
      </c>
    </row>
    <row r="2695" spans="1:18" x14ac:dyDescent="0.35">
      <c r="A2695">
        <v>100002694</v>
      </c>
      <c r="B2695" t="s">
        <v>512</v>
      </c>
      <c r="C2695" t="s">
        <v>385</v>
      </c>
      <c r="D2695" t="s">
        <v>3016</v>
      </c>
      <c r="E2695" t="s">
        <v>22</v>
      </c>
      <c r="F2695">
        <v>34</v>
      </c>
      <c r="G2695" t="s">
        <v>23</v>
      </c>
      <c r="H2695" t="s">
        <v>24</v>
      </c>
      <c r="I2695" t="s">
        <v>25</v>
      </c>
      <c r="J2695" s="1">
        <v>42296</v>
      </c>
      <c r="K2695">
        <v>19</v>
      </c>
      <c r="L2695" t="s">
        <v>26</v>
      </c>
      <c r="M2695" t="s">
        <v>12</v>
      </c>
      <c r="N2695" t="s">
        <v>2728</v>
      </c>
      <c r="O2695">
        <v>10</v>
      </c>
      <c r="P2695">
        <v>4</v>
      </c>
      <c r="Q2695">
        <v>2015</v>
      </c>
      <c r="R2695">
        <v>16194.49</v>
      </c>
    </row>
    <row r="2696" spans="1:18" x14ac:dyDescent="0.35">
      <c r="A2696">
        <v>200002695</v>
      </c>
      <c r="B2696" t="s">
        <v>307</v>
      </c>
      <c r="C2696" t="s">
        <v>212</v>
      </c>
      <c r="D2696" t="s">
        <v>3017</v>
      </c>
      <c r="E2696" t="s">
        <v>22</v>
      </c>
      <c r="F2696">
        <v>57</v>
      </c>
      <c r="G2696" t="s">
        <v>100</v>
      </c>
      <c r="H2696" t="s">
        <v>59</v>
      </c>
      <c r="I2696" t="s">
        <v>33</v>
      </c>
      <c r="J2696" s="1">
        <v>42296</v>
      </c>
      <c r="K2696">
        <v>19</v>
      </c>
      <c r="L2696" t="s">
        <v>26</v>
      </c>
      <c r="M2696" t="s">
        <v>12</v>
      </c>
      <c r="N2696" t="s">
        <v>2728</v>
      </c>
      <c r="O2696">
        <v>10</v>
      </c>
      <c r="P2696">
        <v>4</v>
      </c>
      <c r="Q2696">
        <v>2015</v>
      </c>
      <c r="R2696">
        <v>106232.34</v>
      </c>
    </row>
    <row r="2697" spans="1:18" x14ac:dyDescent="0.35">
      <c r="A2697">
        <v>200002696</v>
      </c>
      <c r="B2697" t="s">
        <v>265</v>
      </c>
      <c r="C2697" t="s">
        <v>498</v>
      </c>
      <c r="D2697" t="s">
        <v>3018</v>
      </c>
      <c r="E2697" t="s">
        <v>22</v>
      </c>
      <c r="F2697">
        <v>43</v>
      </c>
      <c r="G2697" t="s">
        <v>38</v>
      </c>
      <c r="H2697" t="s">
        <v>59</v>
      </c>
      <c r="I2697" t="s">
        <v>33</v>
      </c>
      <c r="J2697" s="1">
        <v>42296</v>
      </c>
      <c r="K2697">
        <v>19</v>
      </c>
      <c r="L2697" t="s">
        <v>26</v>
      </c>
      <c r="M2697" t="s">
        <v>12</v>
      </c>
      <c r="N2697" t="s">
        <v>2728</v>
      </c>
      <c r="O2697">
        <v>10</v>
      </c>
      <c r="P2697">
        <v>4</v>
      </c>
      <c r="Q2697">
        <v>2015</v>
      </c>
      <c r="R2697">
        <v>61360.639999999999</v>
      </c>
    </row>
    <row r="2698" spans="1:18" x14ac:dyDescent="0.35">
      <c r="A2698">
        <v>200002697</v>
      </c>
      <c r="B2698" t="s">
        <v>251</v>
      </c>
      <c r="C2698" t="s">
        <v>748</v>
      </c>
      <c r="D2698" t="s">
        <v>3019</v>
      </c>
      <c r="E2698" t="s">
        <v>22</v>
      </c>
      <c r="F2698">
        <v>47</v>
      </c>
      <c r="G2698" t="s">
        <v>38</v>
      </c>
      <c r="H2698" t="s">
        <v>59</v>
      </c>
      <c r="I2698" t="s">
        <v>60</v>
      </c>
      <c r="J2698" s="1">
        <v>42296</v>
      </c>
      <c r="K2698">
        <v>19</v>
      </c>
      <c r="L2698" t="s">
        <v>26</v>
      </c>
      <c r="M2698" t="s">
        <v>12</v>
      </c>
      <c r="N2698" t="s">
        <v>2728</v>
      </c>
      <c r="O2698">
        <v>10</v>
      </c>
      <c r="P2698">
        <v>4</v>
      </c>
      <c r="Q2698">
        <v>2015</v>
      </c>
      <c r="R2698">
        <v>60277.8</v>
      </c>
    </row>
    <row r="2699" spans="1:18" x14ac:dyDescent="0.35">
      <c r="A2699">
        <v>400002698</v>
      </c>
      <c r="B2699" t="s">
        <v>71</v>
      </c>
      <c r="C2699" t="s">
        <v>284</v>
      </c>
      <c r="D2699" t="s">
        <v>3020</v>
      </c>
      <c r="E2699" t="s">
        <v>22</v>
      </c>
      <c r="F2699">
        <v>25</v>
      </c>
      <c r="G2699" t="s">
        <v>23</v>
      </c>
      <c r="H2699" t="s">
        <v>32</v>
      </c>
      <c r="I2699" t="s">
        <v>25</v>
      </c>
      <c r="J2699" s="1">
        <v>42296</v>
      </c>
      <c r="K2699">
        <v>19</v>
      </c>
      <c r="L2699" t="s">
        <v>26</v>
      </c>
      <c r="M2699" t="s">
        <v>12</v>
      </c>
      <c r="N2699" t="s">
        <v>2728</v>
      </c>
      <c r="O2699">
        <v>10</v>
      </c>
      <c r="P2699">
        <v>4</v>
      </c>
      <c r="Q2699">
        <v>2015</v>
      </c>
      <c r="R2699">
        <v>22186.17</v>
      </c>
    </row>
    <row r="2700" spans="1:18" x14ac:dyDescent="0.35">
      <c r="A2700">
        <v>400002699</v>
      </c>
      <c r="B2700" t="s">
        <v>61</v>
      </c>
      <c r="C2700" t="s">
        <v>528</v>
      </c>
      <c r="D2700" t="s">
        <v>3021</v>
      </c>
      <c r="E2700" t="s">
        <v>31</v>
      </c>
      <c r="F2700">
        <v>61</v>
      </c>
      <c r="G2700" t="s">
        <v>100</v>
      </c>
      <c r="H2700" t="s">
        <v>32</v>
      </c>
      <c r="I2700" t="s">
        <v>25</v>
      </c>
      <c r="J2700" s="1">
        <v>42296</v>
      </c>
      <c r="K2700">
        <v>19</v>
      </c>
      <c r="L2700" t="s">
        <v>26</v>
      </c>
      <c r="M2700" t="s">
        <v>12</v>
      </c>
      <c r="N2700" t="s">
        <v>2728</v>
      </c>
      <c r="O2700">
        <v>10</v>
      </c>
      <c r="P2700">
        <v>4</v>
      </c>
      <c r="Q2700">
        <v>2015</v>
      </c>
      <c r="R2700">
        <v>4387.05</v>
      </c>
    </row>
    <row r="2701" spans="1:18" x14ac:dyDescent="0.35">
      <c r="A2701">
        <v>100002700</v>
      </c>
      <c r="B2701" t="s">
        <v>633</v>
      </c>
      <c r="C2701" t="s">
        <v>402</v>
      </c>
      <c r="D2701" t="s">
        <v>3022</v>
      </c>
      <c r="E2701" t="s">
        <v>31</v>
      </c>
      <c r="F2701">
        <v>35</v>
      </c>
      <c r="G2701" t="s">
        <v>38</v>
      </c>
      <c r="H2701" t="s">
        <v>24</v>
      </c>
      <c r="I2701" t="s">
        <v>25</v>
      </c>
      <c r="J2701" s="1">
        <v>42297</v>
      </c>
      <c r="K2701">
        <v>20</v>
      </c>
      <c r="L2701" t="s">
        <v>34</v>
      </c>
      <c r="M2701" t="s">
        <v>12</v>
      </c>
      <c r="N2701" t="s">
        <v>2728</v>
      </c>
      <c r="O2701">
        <v>10</v>
      </c>
      <c r="P2701">
        <v>4</v>
      </c>
      <c r="Q2701">
        <v>2015</v>
      </c>
      <c r="R2701">
        <v>10247.99</v>
      </c>
    </row>
    <row r="2702" spans="1:18" x14ac:dyDescent="0.35">
      <c r="A2702">
        <v>100002701</v>
      </c>
      <c r="B2702" t="s">
        <v>280</v>
      </c>
      <c r="C2702" t="s">
        <v>748</v>
      </c>
      <c r="D2702" t="s">
        <v>3023</v>
      </c>
      <c r="E2702" t="s">
        <v>31</v>
      </c>
      <c r="F2702">
        <v>23</v>
      </c>
      <c r="G2702" t="s">
        <v>23</v>
      </c>
      <c r="H2702" t="s">
        <v>24</v>
      </c>
      <c r="I2702" t="s">
        <v>60</v>
      </c>
      <c r="J2702" s="1">
        <v>42297</v>
      </c>
      <c r="K2702">
        <v>20</v>
      </c>
      <c r="L2702" t="s">
        <v>34</v>
      </c>
      <c r="M2702" t="s">
        <v>12</v>
      </c>
      <c r="N2702" t="s">
        <v>2728</v>
      </c>
      <c r="O2702">
        <v>10</v>
      </c>
      <c r="P2702">
        <v>4</v>
      </c>
      <c r="Q2702">
        <v>2015</v>
      </c>
      <c r="R2702">
        <v>20148.509999999998</v>
      </c>
    </row>
    <row r="2703" spans="1:18" x14ac:dyDescent="0.35">
      <c r="A2703">
        <v>100002702</v>
      </c>
      <c r="B2703" t="s">
        <v>354</v>
      </c>
      <c r="C2703" t="s">
        <v>152</v>
      </c>
      <c r="D2703" t="s">
        <v>3024</v>
      </c>
      <c r="E2703" t="s">
        <v>22</v>
      </c>
      <c r="F2703">
        <v>34</v>
      </c>
      <c r="G2703" t="s">
        <v>23</v>
      </c>
      <c r="H2703" t="s">
        <v>24</v>
      </c>
      <c r="I2703" t="s">
        <v>25</v>
      </c>
      <c r="J2703" s="1">
        <v>42297</v>
      </c>
      <c r="K2703">
        <v>20</v>
      </c>
      <c r="L2703" t="s">
        <v>34</v>
      </c>
      <c r="M2703" t="s">
        <v>12</v>
      </c>
      <c r="N2703" t="s">
        <v>2728</v>
      </c>
      <c r="O2703">
        <v>10</v>
      </c>
      <c r="P2703">
        <v>4</v>
      </c>
      <c r="Q2703">
        <v>2015</v>
      </c>
      <c r="R2703">
        <v>20922.689999999999</v>
      </c>
    </row>
    <row r="2704" spans="1:18" x14ac:dyDescent="0.35">
      <c r="A2704">
        <v>100002703</v>
      </c>
      <c r="B2704" t="s">
        <v>391</v>
      </c>
      <c r="C2704" t="s">
        <v>160</v>
      </c>
      <c r="D2704" t="s">
        <v>3025</v>
      </c>
      <c r="E2704" t="s">
        <v>31</v>
      </c>
      <c r="F2704">
        <v>38</v>
      </c>
      <c r="G2704" t="s">
        <v>38</v>
      </c>
      <c r="H2704" t="s">
        <v>24</v>
      </c>
      <c r="I2704" t="s">
        <v>25</v>
      </c>
      <c r="J2704" s="1">
        <v>42297</v>
      </c>
      <c r="K2704">
        <v>20</v>
      </c>
      <c r="L2704" t="s">
        <v>34</v>
      </c>
      <c r="M2704" t="s">
        <v>12</v>
      </c>
      <c r="N2704" t="s">
        <v>2728</v>
      </c>
      <c r="O2704">
        <v>10</v>
      </c>
      <c r="P2704">
        <v>4</v>
      </c>
      <c r="Q2704">
        <v>2015</v>
      </c>
      <c r="R2704">
        <v>22690.73</v>
      </c>
    </row>
    <row r="2705" spans="1:18" x14ac:dyDescent="0.35">
      <c r="A2705">
        <v>100002704</v>
      </c>
      <c r="B2705" t="s">
        <v>192</v>
      </c>
      <c r="C2705" t="s">
        <v>363</v>
      </c>
      <c r="D2705" t="s">
        <v>3026</v>
      </c>
      <c r="E2705" t="s">
        <v>22</v>
      </c>
      <c r="F2705">
        <v>45</v>
      </c>
      <c r="G2705" t="s">
        <v>38</v>
      </c>
      <c r="H2705" t="s">
        <v>24</v>
      </c>
      <c r="I2705" t="s">
        <v>33</v>
      </c>
      <c r="J2705" s="1">
        <v>42297</v>
      </c>
      <c r="K2705">
        <v>20</v>
      </c>
      <c r="L2705" t="s">
        <v>34</v>
      </c>
      <c r="M2705" t="s">
        <v>12</v>
      </c>
      <c r="N2705" t="s">
        <v>2728</v>
      </c>
      <c r="O2705">
        <v>10</v>
      </c>
      <c r="P2705">
        <v>4</v>
      </c>
      <c r="Q2705">
        <v>2015</v>
      </c>
      <c r="R2705">
        <v>48234.65</v>
      </c>
    </row>
    <row r="2706" spans="1:18" x14ac:dyDescent="0.35">
      <c r="A2706">
        <v>100002705</v>
      </c>
      <c r="B2706" t="s">
        <v>416</v>
      </c>
      <c r="C2706" t="s">
        <v>266</v>
      </c>
      <c r="D2706" t="s">
        <v>3027</v>
      </c>
      <c r="E2706" t="s">
        <v>31</v>
      </c>
      <c r="F2706">
        <v>34</v>
      </c>
      <c r="G2706" t="s">
        <v>23</v>
      </c>
      <c r="H2706" t="s">
        <v>24</v>
      </c>
      <c r="I2706" t="s">
        <v>33</v>
      </c>
      <c r="J2706" s="1">
        <v>42297</v>
      </c>
      <c r="K2706">
        <v>20</v>
      </c>
      <c r="L2706" t="s">
        <v>34</v>
      </c>
      <c r="M2706" t="s">
        <v>12</v>
      </c>
      <c r="N2706" t="s">
        <v>2728</v>
      </c>
      <c r="O2706">
        <v>10</v>
      </c>
      <c r="P2706">
        <v>4</v>
      </c>
      <c r="Q2706">
        <v>2015</v>
      </c>
      <c r="R2706">
        <v>75592.09</v>
      </c>
    </row>
    <row r="2707" spans="1:18" x14ac:dyDescent="0.35">
      <c r="A2707">
        <v>100002706</v>
      </c>
      <c r="B2707" t="s">
        <v>406</v>
      </c>
      <c r="C2707" t="s">
        <v>653</v>
      </c>
      <c r="D2707" t="s">
        <v>3028</v>
      </c>
      <c r="E2707" t="s">
        <v>31</v>
      </c>
      <c r="F2707">
        <v>24</v>
      </c>
      <c r="G2707" t="s">
        <v>23</v>
      </c>
      <c r="H2707" t="s">
        <v>24</v>
      </c>
      <c r="I2707" t="s">
        <v>60</v>
      </c>
      <c r="J2707" s="1">
        <v>42297</v>
      </c>
      <c r="K2707">
        <v>20</v>
      </c>
      <c r="L2707" t="s">
        <v>34</v>
      </c>
      <c r="M2707" t="s">
        <v>12</v>
      </c>
      <c r="N2707" t="s">
        <v>2728</v>
      </c>
      <c r="O2707">
        <v>10</v>
      </c>
      <c r="P2707">
        <v>4</v>
      </c>
      <c r="Q2707">
        <v>2015</v>
      </c>
      <c r="R2707">
        <v>92201.51</v>
      </c>
    </row>
    <row r="2708" spans="1:18" x14ac:dyDescent="0.35">
      <c r="A2708">
        <v>100002707</v>
      </c>
      <c r="B2708" t="s">
        <v>135</v>
      </c>
      <c r="C2708" t="s">
        <v>727</v>
      </c>
      <c r="D2708" t="s">
        <v>3029</v>
      </c>
      <c r="E2708" t="s">
        <v>31</v>
      </c>
      <c r="F2708">
        <v>49</v>
      </c>
      <c r="G2708" t="s">
        <v>38</v>
      </c>
      <c r="H2708" t="s">
        <v>24</v>
      </c>
      <c r="I2708" t="s">
        <v>60</v>
      </c>
      <c r="J2708" s="1">
        <v>42297</v>
      </c>
      <c r="K2708">
        <v>20</v>
      </c>
      <c r="L2708" t="s">
        <v>34</v>
      </c>
      <c r="M2708" t="s">
        <v>12</v>
      </c>
      <c r="N2708" t="s">
        <v>2728</v>
      </c>
      <c r="O2708">
        <v>10</v>
      </c>
      <c r="P2708">
        <v>4</v>
      </c>
      <c r="Q2708">
        <v>2015</v>
      </c>
      <c r="R2708">
        <v>41652.839999999997</v>
      </c>
    </row>
    <row r="2709" spans="1:18" x14ac:dyDescent="0.35">
      <c r="A2709">
        <v>100002708</v>
      </c>
      <c r="B2709" t="s">
        <v>515</v>
      </c>
      <c r="C2709" t="s">
        <v>84</v>
      </c>
      <c r="D2709" t="s">
        <v>3030</v>
      </c>
      <c r="E2709" t="s">
        <v>31</v>
      </c>
      <c r="F2709">
        <v>32</v>
      </c>
      <c r="G2709" t="s">
        <v>23</v>
      </c>
      <c r="H2709" t="s">
        <v>24</v>
      </c>
      <c r="I2709" t="s">
        <v>25</v>
      </c>
      <c r="J2709" s="1">
        <v>42297</v>
      </c>
      <c r="K2709">
        <v>20</v>
      </c>
      <c r="L2709" t="s">
        <v>34</v>
      </c>
      <c r="M2709" t="s">
        <v>12</v>
      </c>
      <c r="N2709" t="s">
        <v>2728</v>
      </c>
      <c r="O2709">
        <v>10</v>
      </c>
      <c r="P2709">
        <v>4</v>
      </c>
      <c r="Q2709">
        <v>2015</v>
      </c>
      <c r="R2709">
        <v>6968.37</v>
      </c>
    </row>
    <row r="2710" spans="1:18" x14ac:dyDescent="0.35">
      <c r="A2710">
        <v>200002709</v>
      </c>
      <c r="B2710" t="s">
        <v>40</v>
      </c>
      <c r="C2710" t="s">
        <v>170</v>
      </c>
      <c r="D2710" t="s">
        <v>3031</v>
      </c>
      <c r="E2710" t="s">
        <v>22</v>
      </c>
      <c r="F2710">
        <v>53</v>
      </c>
      <c r="G2710" t="s">
        <v>100</v>
      </c>
      <c r="H2710" t="s">
        <v>59</v>
      </c>
      <c r="I2710" t="s">
        <v>60</v>
      </c>
      <c r="J2710" s="1">
        <v>42297</v>
      </c>
      <c r="K2710">
        <v>20</v>
      </c>
      <c r="L2710" t="s">
        <v>34</v>
      </c>
      <c r="M2710" t="s">
        <v>12</v>
      </c>
      <c r="N2710" t="s">
        <v>2728</v>
      </c>
      <c r="O2710">
        <v>10</v>
      </c>
      <c r="P2710">
        <v>4</v>
      </c>
      <c r="Q2710">
        <v>2015</v>
      </c>
      <c r="R2710">
        <v>49863.23</v>
      </c>
    </row>
    <row r="2711" spans="1:18" x14ac:dyDescent="0.35">
      <c r="A2711">
        <v>200002710</v>
      </c>
      <c r="B2711" t="s">
        <v>674</v>
      </c>
      <c r="C2711" t="s">
        <v>183</v>
      </c>
      <c r="D2711" t="s">
        <v>3032</v>
      </c>
      <c r="E2711" t="s">
        <v>22</v>
      </c>
      <c r="F2711">
        <v>45</v>
      </c>
      <c r="G2711" t="s">
        <v>38</v>
      </c>
      <c r="H2711" t="s">
        <v>59</v>
      </c>
      <c r="I2711" t="s">
        <v>33</v>
      </c>
      <c r="J2711" s="1">
        <v>42297</v>
      </c>
      <c r="K2711">
        <v>20</v>
      </c>
      <c r="L2711" t="s">
        <v>34</v>
      </c>
      <c r="M2711" t="s">
        <v>12</v>
      </c>
      <c r="N2711" t="s">
        <v>2728</v>
      </c>
      <c r="O2711">
        <v>10</v>
      </c>
      <c r="P2711">
        <v>4</v>
      </c>
      <c r="Q2711">
        <v>2015</v>
      </c>
      <c r="R2711">
        <v>17520.080000000002</v>
      </c>
    </row>
    <row r="2712" spans="1:18" x14ac:dyDescent="0.35">
      <c r="A2712">
        <v>200002711</v>
      </c>
      <c r="B2712" t="s">
        <v>88</v>
      </c>
      <c r="C2712" t="s">
        <v>271</v>
      </c>
      <c r="D2712" t="s">
        <v>3033</v>
      </c>
      <c r="E2712" t="s">
        <v>22</v>
      </c>
      <c r="F2712">
        <v>47</v>
      </c>
      <c r="G2712" t="s">
        <v>38</v>
      </c>
      <c r="H2712" t="s">
        <v>59</v>
      </c>
      <c r="I2712" t="s">
        <v>60</v>
      </c>
      <c r="J2712" s="1">
        <v>42297</v>
      </c>
      <c r="K2712">
        <v>20</v>
      </c>
      <c r="L2712" t="s">
        <v>34</v>
      </c>
      <c r="M2712" t="s">
        <v>12</v>
      </c>
      <c r="N2712" t="s">
        <v>2728</v>
      </c>
      <c r="O2712">
        <v>10</v>
      </c>
      <c r="P2712">
        <v>4</v>
      </c>
      <c r="Q2712">
        <v>2015</v>
      </c>
      <c r="R2712">
        <v>27955.18</v>
      </c>
    </row>
    <row r="2713" spans="1:18" x14ac:dyDescent="0.35">
      <c r="A2713">
        <v>200002712</v>
      </c>
      <c r="B2713" t="s">
        <v>373</v>
      </c>
      <c r="C2713" t="s">
        <v>475</v>
      </c>
      <c r="D2713" t="s">
        <v>3034</v>
      </c>
      <c r="E2713" t="s">
        <v>22</v>
      </c>
      <c r="F2713">
        <v>55</v>
      </c>
      <c r="G2713" t="s">
        <v>100</v>
      </c>
      <c r="H2713" t="s">
        <v>59</v>
      </c>
      <c r="I2713" t="s">
        <v>33</v>
      </c>
      <c r="J2713" s="1">
        <v>42297</v>
      </c>
      <c r="K2713">
        <v>20</v>
      </c>
      <c r="L2713" t="s">
        <v>34</v>
      </c>
      <c r="M2713" t="s">
        <v>12</v>
      </c>
      <c r="N2713" t="s">
        <v>2728</v>
      </c>
      <c r="O2713">
        <v>10</v>
      </c>
      <c r="P2713">
        <v>4</v>
      </c>
      <c r="Q2713">
        <v>2015</v>
      </c>
      <c r="R2713">
        <v>6727.7</v>
      </c>
    </row>
    <row r="2714" spans="1:18" x14ac:dyDescent="0.35">
      <c r="A2714">
        <v>300002713</v>
      </c>
      <c r="B2714" t="s">
        <v>188</v>
      </c>
      <c r="C2714" t="s">
        <v>568</v>
      </c>
      <c r="D2714" t="s">
        <v>3035</v>
      </c>
      <c r="E2714" t="s">
        <v>31</v>
      </c>
      <c r="F2714">
        <v>35</v>
      </c>
      <c r="G2714" t="s">
        <v>38</v>
      </c>
      <c r="H2714" t="s">
        <v>43</v>
      </c>
      <c r="I2714" t="s">
        <v>60</v>
      </c>
      <c r="J2714" s="1">
        <v>42297</v>
      </c>
      <c r="K2714">
        <v>20</v>
      </c>
      <c r="L2714" t="s">
        <v>34</v>
      </c>
      <c r="M2714" t="s">
        <v>12</v>
      </c>
      <c r="N2714" t="s">
        <v>2728</v>
      </c>
      <c r="O2714">
        <v>10</v>
      </c>
      <c r="P2714">
        <v>4</v>
      </c>
      <c r="Q2714">
        <v>2015</v>
      </c>
      <c r="R2714">
        <v>23072.45</v>
      </c>
    </row>
    <row r="2715" spans="1:18" x14ac:dyDescent="0.35">
      <c r="A2715">
        <v>300002714</v>
      </c>
      <c r="B2715" t="s">
        <v>190</v>
      </c>
      <c r="C2715" t="s">
        <v>475</v>
      </c>
      <c r="D2715" t="s">
        <v>3036</v>
      </c>
      <c r="E2715" t="s">
        <v>22</v>
      </c>
      <c r="F2715">
        <v>35</v>
      </c>
      <c r="G2715" t="s">
        <v>38</v>
      </c>
      <c r="H2715" t="s">
        <v>43</v>
      </c>
      <c r="I2715" t="s">
        <v>33</v>
      </c>
      <c r="J2715" s="1">
        <v>42297</v>
      </c>
      <c r="K2715">
        <v>20</v>
      </c>
      <c r="L2715" t="s">
        <v>34</v>
      </c>
      <c r="M2715" t="s">
        <v>12</v>
      </c>
      <c r="N2715" t="s">
        <v>2728</v>
      </c>
      <c r="O2715">
        <v>10</v>
      </c>
      <c r="P2715">
        <v>4</v>
      </c>
      <c r="Q2715">
        <v>2015</v>
      </c>
      <c r="R2715">
        <v>1819.36</v>
      </c>
    </row>
    <row r="2716" spans="1:18" x14ac:dyDescent="0.35">
      <c r="A2716">
        <v>300002715</v>
      </c>
      <c r="B2716" t="s">
        <v>571</v>
      </c>
      <c r="C2716" t="s">
        <v>156</v>
      </c>
      <c r="D2716" t="s">
        <v>2859</v>
      </c>
      <c r="E2716" t="s">
        <v>22</v>
      </c>
      <c r="F2716">
        <v>33</v>
      </c>
      <c r="G2716" t="s">
        <v>23</v>
      </c>
      <c r="H2716" t="s">
        <v>43</v>
      </c>
      <c r="I2716" t="s">
        <v>25</v>
      </c>
      <c r="J2716" s="1">
        <v>42297</v>
      </c>
      <c r="K2716">
        <v>20</v>
      </c>
      <c r="L2716" t="s">
        <v>34</v>
      </c>
      <c r="M2716" t="s">
        <v>12</v>
      </c>
      <c r="N2716" t="s">
        <v>2728</v>
      </c>
      <c r="O2716">
        <v>10</v>
      </c>
      <c r="P2716">
        <v>4</v>
      </c>
      <c r="Q2716">
        <v>2015</v>
      </c>
      <c r="R2716">
        <v>27843.26</v>
      </c>
    </row>
    <row r="2717" spans="1:18" x14ac:dyDescent="0.35">
      <c r="A2717">
        <v>400002716</v>
      </c>
      <c r="B2717" t="s">
        <v>416</v>
      </c>
      <c r="C2717" t="s">
        <v>456</v>
      </c>
      <c r="D2717" t="s">
        <v>3037</v>
      </c>
      <c r="E2717" t="s">
        <v>31</v>
      </c>
      <c r="F2717">
        <v>31</v>
      </c>
      <c r="G2717" t="s">
        <v>23</v>
      </c>
      <c r="H2717" t="s">
        <v>32</v>
      </c>
      <c r="I2717" t="s">
        <v>25</v>
      </c>
      <c r="J2717" s="1">
        <v>42297</v>
      </c>
      <c r="K2717">
        <v>20</v>
      </c>
      <c r="L2717" t="s">
        <v>34</v>
      </c>
      <c r="M2717" t="s">
        <v>12</v>
      </c>
      <c r="N2717" t="s">
        <v>2728</v>
      </c>
      <c r="O2717">
        <v>10</v>
      </c>
      <c r="P2717">
        <v>4</v>
      </c>
      <c r="Q2717">
        <v>2015</v>
      </c>
      <c r="R2717">
        <v>60850.03</v>
      </c>
    </row>
    <row r="2718" spans="1:18" x14ac:dyDescent="0.35">
      <c r="A2718">
        <v>400002717</v>
      </c>
      <c r="B2718" t="s">
        <v>262</v>
      </c>
      <c r="C2718" t="s">
        <v>136</v>
      </c>
      <c r="D2718" t="s">
        <v>3038</v>
      </c>
      <c r="E2718" t="s">
        <v>31</v>
      </c>
      <c r="F2718">
        <v>31</v>
      </c>
      <c r="G2718" t="s">
        <v>23</v>
      </c>
      <c r="H2718" t="s">
        <v>32</v>
      </c>
      <c r="I2718" t="s">
        <v>33</v>
      </c>
      <c r="J2718" s="1">
        <v>42297</v>
      </c>
      <c r="K2718">
        <v>20</v>
      </c>
      <c r="L2718" t="s">
        <v>34</v>
      </c>
      <c r="M2718" t="s">
        <v>12</v>
      </c>
      <c r="N2718" t="s">
        <v>2728</v>
      </c>
      <c r="O2718">
        <v>10</v>
      </c>
      <c r="P2718">
        <v>4</v>
      </c>
      <c r="Q2718">
        <v>2015</v>
      </c>
      <c r="R2718">
        <v>39120.910000000003</v>
      </c>
    </row>
    <row r="2719" spans="1:18" x14ac:dyDescent="0.35">
      <c r="A2719">
        <v>100002718</v>
      </c>
      <c r="B2719" t="s">
        <v>336</v>
      </c>
      <c r="C2719" t="s">
        <v>166</v>
      </c>
      <c r="D2719" t="s">
        <v>3039</v>
      </c>
      <c r="E2719" t="s">
        <v>22</v>
      </c>
      <c r="F2719">
        <v>28</v>
      </c>
      <c r="G2719" t="s">
        <v>23</v>
      </c>
      <c r="H2719" t="s">
        <v>24</v>
      </c>
      <c r="I2719" t="s">
        <v>25</v>
      </c>
      <c r="J2719" s="1">
        <v>42298</v>
      </c>
      <c r="K2719">
        <v>21</v>
      </c>
      <c r="L2719" t="s">
        <v>39</v>
      </c>
      <c r="M2719" t="s">
        <v>12</v>
      </c>
      <c r="N2719" t="s">
        <v>2728</v>
      </c>
      <c r="O2719">
        <v>10</v>
      </c>
      <c r="P2719">
        <v>4</v>
      </c>
      <c r="Q2719">
        <v>2015</v>
      </c>
      <c r="R2719">
        <v>62077.51</v>
      </c>
    </row>
    <row r="2720" spans="1:18" x14ac:dyDescent="0.35">
      <c r="A2720">
        <v>100002719</v>
      </c>
      <c r="B2720" t="s">
        <v>389</v>
      </c>
      <c r="C2720" t="s">
        <v>672</v>
      </c>
      <c r="D2720" t="s">
        <v>3040</v>
      </c>
      <c r="E2720" t="s">
        <v>22</v>
      </c>
      <c r="F2720">
        <v>45</v>
      </c>
      <c r="G2720" t="s">
        <v>38</v>
      </c>
      <c r="H2720" t="s">
        <v>24</v>
      </c>
      <c r="I2720" t="s">
        <v>60</v>
      </c>
      <c r="J2720" s="1">
        <v>42298</v>
      </c>
      <c r="K2720">
        <v>21</v>
      </c>
      <c r="L2720" t="s">
        <v>39</v>
      </c>
      <c r="M2720" t="s">
        <v>12</v>
      </c>
      <c r="N2720" t="s">
        <v>2728</v>
      </c>
      <c r="O2720">
        <v>10</v>
      </c>
      <c r="P2720">
        <v>4</v>
      </c>
      <c r="Q2720">
        <v>2015</v>
      </c>
      <c r="R2720">
        <v>41348.080000000002</v>
      </c>
    </row>
    <row r="2721" spans="1:18" x14ac:dyDescent="0.35">
      <c r="A2721">
        <v>100002720</v>
      </c>
      <c r="B2721" t="s">
        <v>345</v>
      </c>
      <c r="C2721" t="s">
        <v>240</v>
      </c>
      <c r="D2721" t="s">
        <v>3041</v>
      </c>
      <c r="E2721" t="s">
        <v>22</v>
      </c>
      <c r="F2721">
        <v>38</v>
      </c>
      <c r="G2721" t="s">
        <v>38</v>
      </c>
      <c r="H2721" t="s">
        <v>24</v>
      </c>
      <c r="I2721" t="s">
        <v>33</v>
      </c>
      <c r="J2721" s="1">
        <v>42298</v>
      </c>
      <c r="K2721">
        <v>21</v>
      </c>
      <c r="L2721" t="s">
        <v>39</v>
      </c>
      <c r="M2721" t="s">
        <v>12</v>
      </c>
      <c r="N2721" t="s">
        <v>2728</v>
      </c>
      <c r="O2721">
        <v>10</v>
      </c>
      <c r="P2721">
        <v>4</v>
      </c>
      <c r="Q2721">
        <v>2015</v>
      </c>
      <c r="R2721">
        <v>12881.77</v>
      </c>
    </row>
    <row r="2722" spans="1:18" x14ac:dyDescent="0.35">
      <c r="A2722">
        <v>100002721</v>
      </c>
      <c r="B2722" t="s">
        <v>139</v>
      </c>
      <c r="C2722" t="s">
        <v>424</v>
      </c>
      <c r="D2722" t="s">
        <v>3042</v>
      </c>
      <c r="E2722" t="s">
        <v>31</v>
      </c>
      <c r="F2722">
        <v>33</v>
      </c>
      <c r="G2722" t="s">
        <v>23</v>
      </c>
      <c r="H2722" t="s">
        <v>24</v>
      </c>
      <c r="I2722" t="s">
        <v>25</v>
      </c>
      <c r="J2722" s="1">
        <v>42298</v>
      </c>
      <c r="K2722">
        <v>21</v>
      </c>
      <c r="L2722" t="s">
        <v>39</v>
      </c>
      <c r="M2722" t="s">
        <v>12</v>
      </c>
      <c r="N2722" t="s">
        <v>2728</v>
      </c>
      <c r="O2722">
        <v>10</v>
      </c>
      <c r="P2722">
        <v>4</v>
      </c>
      <c r="Q2722">
        <v>2015</v>
      </c>
      <c r="R2722">
        <v>76455.17</v>
      </c>
    </row>
    <row r="2723" spans="1:18" x14ac:dyDescent="0.35">
      <c r="A2723">
        <v>100002722</v>
      </c>
      <c r="B2723" t="s">
        <v>86</v>
      </c>
      <c r="C2723" t="s">
        <v>312</v>
      </c>
      <c r="D2723" t="s">
        <v>3043</v>
      </c>
      <c r="E2723" t="s">
        <v>31</v>
      </c>
      <c r="F2723">
        <v>46</v>
      </c>
      <c r="G2723" t="s">
        <v>38</v>
      </c>
      <c r="H2723" t="s">
        <v>24</v>
      </c>
      <c r="I2723" t="s">
        <v>60</v>
      </c>
      <c r="J2723" s="1">
        <v>42298</v>
      </c>
      <c r="K2723">
        <v>21</v>
      </c>
      <c r="L2723" t="s">
        <v>39</v>
      </c>
      <c r="M2723" t="s">
        <v>12</v>
      </c>
      <c r="N2723" t="s">
        <v>2728</v>
      </c>
      <c r="O2723">
        <v>10</v>
      </c>
      <c r="P2723">
        <v>4</v>
      </c>
      <c r="Q2723">
        <v>2015</v>
      </c>
      <c r="R2723">
        <v>50959.4</v>
      </c>
    </row>
    <row r="2724" spans="1:18" x14ac:dyDescent="0.35">
      <c r="A2724">
        <v>100002723</v>
      </c>
      <c r="B2724" t="s">
        <v>330</v>
      </c>
      <c r="C2724" t="s">
        <v>214</v>
      </c>
      <c r="D2724" t="s">
        <v>1044</v>
      </c>
      <c r="E2724" t="s">
        <v>22</v>
      </c>
      <c r="F2724">
        <v>33</v>
      </c>
      <c r="G2724" t="s">
        <v>23</v>
      </c>
      <c r="H2724" t="s">
        <v>24</v>
      </c>
      <c r="I2724" t="s">
        <v>60</v>
      </c>
      <c r="J2724" s="1">
        <v>42298</v>
      </c>
      <c r="K2724">
        <v>21</v>
      </c>
      <c r="L2724" t="s">
        <v>39</v>
      </c>
      <c r="M2724" t="s">
        <v>12</v>
      </c>
      <c r="N2724" t="s">
        <v>2728</v>
      </c>
      <c r="O2724">
        <v>10</v>
      </c>
      <c r="P2724">
        <v>4</v>
      </c>
      <c r="Q2724">
        <v>2015</v>
      </c>
      <c r="R2724">
        <v>68310.37</v>
      </c>
    </row>
    <row r="2725" spans="1:18" x14ac:dyDescent="0.35">
      <c r="A2725">
        <v>100002724</v>
      </c>
      <c r="B2725" t="s">
        <v>816</v>
      </c>
      <c r="C2725" t="s">
        <v>113</v>
      </c>
      <c r="D2725" t="s">
        <v>3044</v>
      </c>
      <c r="E2725" t="s">
        <v>31</v>
      </c>
      <c r="F2725">
        <v>33</v>
      </c>
      <c r="G2725" t="s">
        <v>23</v>
      </c>
      <c r="H2725" t="s">
        <v>24</v>
      </c>
      <c r="I2725" t="s">
        <v>25</v>
      </c>
      <c r="J2725" s="1">
        <v>42298</v>
      </c>
      <c r="K2725">
        <v>21</v>
      </c>
      <c r="L2725" t="s">
        <v>39</v>
      </c>
      <c r="M2725" t="s">
        <v>12</v>
      </c>
      <c r="N2725" t="s">
        <v>2728</v>
      </c>
      <c r="O2725">
        <v>10</v>
      </c>
      <c r="P2725">
        <v>4</v>
      </c>
      <c r="Q2725">
        <v>2015</v>
      </c>
      <c r="R2725">
        <v>37520.39</v>
      </c>
    </row>
    <row r="2726" spans="1:18" x14ac:dyDescent="0.35">
      <c r="A2726">
        <v>200002725</v>
      </c>
      <c r="B2726" t="s">
        <v>302</v>
      </c>
      <c r="C2726" t="s">
        <v>568</v>
      </c>
      <c r="D2726" t="s">
        <v>3045</v>
      </c>
      <c r="E2726" t="s">
        <v>22</v>
      </c>
      <c r="F2726">
        <v>55</v>
      </c>
      <c r="G2726" t="s">
        <v>100</v>
      </c>
      <c r="H2726" t="s">
        <v>59</v>
      </c>
      <c r="I2726" t="s">
        <v>33</v>
      </c>
      <c r="J2726" s="1">
        <v>42298</v>
      </c>
      <c r="K2726">
        <v>21</v>
      </c>
      <c r="L2726" t="s">
        <v>39</v>
      </c>
      <c r="M2726" t="s">
        <v>12</v>
      </c>
      <c r="N2726" t="s">
        <v>2728</v>
      </c>
      <c r="O2726">
        <v>10</v>
      </c>
      <c r="P2726">
        <v>4</v>
      </c>
      <c r="Q2726">
        <v>2015</v>
      </c>
      <c r="R2726">
        <v>48227.16</v>
      </c>
    </row>
    <row r="2727" spans="1:18" x14ac:dyDescent="0.35">
      <c r="A2727">
        <v>300002726</v>
      </c>
      <c r="B2727" t="s">
        <v>222</v>
      </c>
      <c r="C2727" t="s">
        <v>281</v>
      </c>
      <c r="D2727" t="s">
        <v>3046</v>
      </c>
      <c r="E2727" t="s">
        <v>31</v>
      </c>
      <c r="F2727">
        <v>41</v>
      </c>
      <c r="G2727" t="s">
        <v>38</v>
      </c>
      <c r="H2727" t="s">
        <v>43</v>
      </c>
      <c r="I2727" t="s">
        <v>25</v>
      </c>
      <c r="J2727" s="1">
        <v>42298</v>
      </c>
      <c r="K2727">
        <v>21</v>
      </c>
      <c r="L2727" t="s">
        <v>39</v>
      </c>
      <c r="M2727" t="s">
        <v>12</v>
      </c>
      <c r="N2727" t="s">
        <v>2728</v>
      </c>
      <c r="O2727">
        <v>10</v>
      </c>
      <c r="P2727">
        <v>4</v>
      </c>
      <c r="Q2727">
        <v>2015</v>
      </c>
      <c r="R2727">
        <v>57699.86</v>
      </c>
    </row>
    <row r="2728" spans="1:18" x14ac:dyDescent="0.35">
      <c r="A2728">
        <v>300002727</v>
      </c>
      <c r="B2728" t="s">
        <v>783</v>
      </c>
      <c r="C2728" t="s">
        <v>273</v>
      </c>
      <c r="D2728" t="s">
        <v>3047</v>
      </c>
      <c r="E2728" t="s">
        <v>22</v>
      </c>
      <c r="F2728">
        <v>34</v>
      </c>
      <c r="G2728" t="s">
        <v>23</v>
      </c>
      <c r="H2728" t="s">
        <v>43</v>
      </c>
      <c r="I2728" t="s">
        <v>33</v>
      </c>
      <c r="J2728" s="1">
        <v>42298</v>
      </c>
      <c r="K2728">
        <v>21</v>
      </c>
      <c r="L2728" t="s">
        <v>39</v>
      </c>
      <c r="M2728" t="s">
        <v>12</v>
      </c>
      <c r="N2728" t="s">
        <v>2728</v>
      </c>
      <c r="O2728">
        <v>10</v>
      </c>
      <c r="P2728">
        <v>4</v>
      </c>
      <c r="Q2728">
        <v>2015</v>
      </c>
      <c r="R2728">
        <v>37254.18</v>
      </c>
    </row>
    <row r="2729" spans="1:18" x14ac:dyDescent="0.35">
      <c r="A2729">
        <v>300002728</v>
      </c>
      <c r="B2729" t="s">
        <v>127</v>
      </c>
      <c r="C2729" t="s">
        <v>84</v>
      </c>
      <c r="D2729" t="s">
        <v>3048</v>
      </c>
      <c r="E2729" t="s">
        <v>22</v>
      </c>
      <c r="F2729">
        <v>47</v>
      </c>
      <c r="G2729" t="s">
        <v>38</v>
      </c>
      <c r="H2729" t="s">
        <v>43</v>
      </c>
      <c r="I2729" t="s">
        <v>33</v>
      </c>
      <c r="J2729" s="1">
        <v>42298</v>
      </c>
      <c r="K2729">
        <v>21</v>
      </c>
      <c r="L2729" t="s">
        <v>39</v>
      </c>
      <c r="M2729" t="s">
        <v>12</v>
      </c>
      <c r="N2729" t="s">
        <v>2728</v>
      </c>
      <c r="O2729">
        <v>10</v>
      </c>
      <c r="P2729">
        <v>4</v>
      </c>
      <c r="Q2729">
        <v>2015</v>
      </c>
      <c r="R2729">
        <v>128488.01</v>
      </c>
    </row>
    <row r="2730" spans="1:18" x14ac:dyDescent="0.35">
      <c r="A2730">
        <v>300002729</v>
      </c>
      <c r="B2730" t="s">
        <v>333</v>
      </c>
      <c r="C2730" t="s">
        <v>208</v>
      </c>
      <c r="D2730" t="s">
        <v>3049</v>
      </c>
      <c r="E2730" t="s">
        <v>22</v>
      </c>
      <c r="F2730">
        <v>33</v>
      </c>
      <c r="G2730" t="s">
        <v>23</v>
      </c>
      <c r="H2730" t="s">
        <v>43</v>
      </c>
      <c r="I2730" t="s">
        <v>25</v>
      </c>
      <c r="J2730" s="1">
        <v>42298</v>
      </c>
      <c r="K2730">
        <v>21</v>
      </c>
      <c r="L2730" t="s">
        <v>39</v>
      </c>
      <c r="M2730" t="s">
        <v>12</v>
      </c>
      <c r="N2730" t="s">
        <v>2728</v>
      </c>
      <c r="O2730">
        <v>10</v>
      </c>
      <c r="P2730">
        <v>4</v>
      </c>
      <c r="Q2730">
        <v>2015</v>
      </c>
      <c r="R2730">
        <v>11224.82</v>
      </c>
    </row>
    <row r="2731" spans="1:18" x14ac:dyDescent="0.35">
      <c r="A2731">
        <v>300002730</v>
      </c>
      <c r="B2731" t="s">
        <v>141</v>
      </c>
      <c r="C2731" t="s">
        <v>170</v>
      </c>
      <c r="D2731" t="s">
        <v>3050</v>
      </c>
      <c r="E2731" t="s">
        <v>31</v>
      </c>
      <c r="F2731">
        <v>36</v>
      </c>
      <c r="G2731" t="s">
        <v>38</v>
      </c>
      <c r="H2731" t="s">
        <v>43</v>
      </c>
      <c r="I2731" t="s">
        <v>25</v>
      </c>
      <c r="J2731" s="1">
        <v>42298</v>
      </c>
      <c r="K2731">
        <v>21</v>
      </c>
      <c r="L2731" t="s">
        <v>39</v>
      </c>
      <c r="M2731" t="s">
        <v>12</v>
      </c>
      <c r="N2731" t="s">
        <v>2728</v>
      </c>
      <c r="O2731">
        <v>10</v>
      </c>
      <c r="P2731">
        <v>4</v>
      </c>
      <c r="Q2731">
        <v>2015</v>
      </c>
      <c r="R2731">
        <v>19045.64</v>
      </c>
    </row>
    <row r="2732" spans="1:18" x14ac:dyDescent="0.35">
      <c r="A2732">
        <v>100002731</v>
      </c>
      <c r="B2732" t="s">
        <v>280</v>
      </c>
      <c r="C2732" t="s">
        <v>145</v>
      </c>
      <c r="D2732" t="s">
        <v>3051</v>
      </c>
      <c r="E2732" t="s">
        <v>31</v>
      </c>
      <c r="F2732">
        <v>36</v>
      </c>
      <c r="G2732" t="s">
        <v>38</v>
      </c>
      <c r="H2732" t="s">
        <v>24</v>
      </c>
      <c r="I2732" t="s">
        <v>60</v>
      </c>
      <c r="J2732" s="1">
        <v>42299</v>
      </c>
      <c r="K2732">
        <v>22</v>
      </c>
      <c r="L2732" t="s">
        <v>44</v>
      </c>
      <c r="M2732" t="s">
        <v>12</v>
      </c>
      <c r="N2732" t="s">
        <v>2728</v>
      </c>
      <c r="O2732">
        <v>10</v>
      </c>
      <c r="P2732">
        <v>4</v>
      </c>
      <c r="Q2732">
        <v>2015</v>
      </c>
      <c r="R2732">
        <v>39639.300000000003</v>
      </c>
    </row>
    <row r="2733" spans="1:18" x14ac:dyDescent="0.35">
      <c r="A2733">
        <v>100002732</v>
      </c>
      <c r="B2733" t="s">
        <v>176</v>
      </c>
      <c r="C2733" t="s">
        <v>20</v>
      </c>
      <c r="D2733" t="s">
        <v>3052</v>
      </c>
      <c r="E2733" t="s">
        <v>22</v>
      </c>
      <c r="F2733">
        <v>32</v>
      </c>
      <c r="G2733" t="s">
        <v>23</v>
      </c>
      <c r="H2733" t="s">
        <v>24</v>
      </c>
      <c r="I2733" t="s">
        <v>25</v>
      </c>
      <c r="J2733" s="1">
        <v>42299</v>
      </c>
      <c r="K2733">
        <v>22</v>
      </c>
      <c r="L2733" t="s">
        <v>44</v>
      </c>
      <c r="M2733" t="s">
        <v>12</v>
      </c>
      <c r="N2733" t="s">
        <v>2728</v>
      </c>
      <c r="O2733">
        <v>10</v>
      </c>
      <c r="P2733">
        <v>4</v>
      </c>
      <c r="Q2733">
        <v>2015</v>
      </c>
      <c r="R2733">
        <v>49778.16</v>
      </c>
    </row>
    <row r="2734" spans="1:18" x14ac:dyDescent="0.35">
      <c r="A2734">
        <v>100002733</v>
      </c>
      <c r="B2734" t="s">
        <v>496</v>
      </c>
      <c r="C2734" t="s">
        <v>297</v>
      </c>
      <c r="D2734" t="s">
        <v>3053</v>
      </c>
      <c r="E2734" t="s">
        <v>31</v>
      </c>
      <c r="F2734">
        <v>54</v>
      </c>
      <c r="G2734" t="s">
        <v>100</v>
      </c>
      <c r="H2734" t="s">
        <v>24</v>
      </c>
      <c r="I2734" t="s">
        <v>25</v>
      </c>
      <c r="J2734" s="1">
        <v>42299</v>
      </c>
      <c r="K2734">
        <v>22</v>
      </c>
      <c r="L2734" t="s">
        <v>44</v>
      </c>
      <c r="M2734" t="s">
        <v>12</v>
      </c>
      <c r="N2734" t="s">
        <v>2728</v>
      </c>
      <c r="O2734">
        <v>10</v>
      </c>
      <c r="P2734">
        <v>4</v>
      </c>
      <c r="Q2734">
        <v>2015</v>
      </c>
      <c r="R2734">
        <v>24265.54</v>
      </c>
    </row>
    <row r="2735" spans="1:18" x14ac:dyDescent="0.35">
      <c r="A2735">
        <v>100002734</v>
      </c>
      <c r="B2735" t="s">
        <v>227</v>
      </c>
      <c r="C2735" t="s">
        <v>284</v>
      </c>
      <c r="D2735" t="s">
        <v>3054</v>
      </c>
      <c r="E2735" t="s">
        <v>31</v>
      </c>
      <c r="F2735">
        <v>40</v>
      </c>
      <c r="G2735" t="s">
        <v>38</v>
      </c>
      <c r="H2735" t="s">
        <v>24</v>
      </c>
      <c r="I2735" t="s">
        <v>25</v>
      </c>
      <c r="J2735" s="1">
        <v>42299</v>
      </c>
      <c r="K2735">
        <v>22</v>
      </c>
      <c r="L2735" t="s">
        <v>44</v>
      </c>
      <c r="M2735" t="s">
        <v>12</v>
      </c>
      <c r="N2735" t="s">
        <v>2728</v>
      </c>
      <c r="O2735">
        <v>10</v>
      </c>
      <c r="P2735">
        <v>4</v>
      </c>
      <c r="Q2735">
        <v>2015</v>
      </c>
      <c r="R2735">
        <v>7551.16</v>
      </c>
    </row>
    <row r="2736" spans="1:18" x14ac:dyDescent="0.35">
      <c r="A2736">
        <v>100002735</v>
      </c>
      <c r="B2736" t="s">
        <v>816</v>
      </c>
      <c r="C2736" t="s">
        <v>142</v>
      </c>
      <c r="D2736" t="s">
        <v>3055</v>
      </c>
      <c r="E2736" t="s">
        <v>31</v>
      </c>
      <c r="F2736">
        <v>27</v>
      </c>
      <c r="G2736" t="s">
        <v>23</v>
      </c>
      <c r="H2736" t="s">
        <v>24</v>
      </c>
      <c r="I2736" t="s">
        <v>33</v>
      </c>
      <c r="J2736" s="1">
        <v>42299</v>
      </c>
      <c r="K2736">
        <v>22</v>
      </c>
      <c r="L2736" t="s">
        <v>44</v>
      </c>
      <c r="M2736" t="s">
        <v>12</v>
      </c>
      <c r="N2736" t="s">
        <v>2728</v>
      </c>
      <c r="O2736">
        <v>10</v>
      </c>
      <c r="P2736">
        <v>4</v>
      </c>
      <c r="Q2736">
        <v>2015</v>
      </c>
      <c r="R2736">
        <v>134.94</v>
      </c>
    </row>
    <row r="2737" spans="1:18" x14ac:dyDescent="0.35">
      <c r="A2737">
        <v>100002736</v>
      </c>
      <c r="B2737" t="s">
        <v>202</v>
      </c>
      <c r="C2737" t="s">
        <v>231</v>
      </c>
      <c r="D2737" t="s">
        <v>3056</v>
      </c>
      <c r="E2737" t="s">
        <v>22</v>
      </c>
      <c r="F2737">
        <v>34</v>
      </c>
      <c r="G2737" t="s">
        <v>23</v>
      </c>
      <c r="H2737" t="s">
        <v>24</v>
      </c>
      <c r="I2737" t="s">
        <v>25</v>
      </c>
      <c r="J2737" s="1">
        <v>42299</v>
      </c>
      <c r="K2737">
        <v>22</v>
      </c>
      <c r="L2737" t="s">
        <v>44</v>
      </c>
      <c r="M2737" t="s">
        <v>12</v>
      </c>
      <c r="N2737" t="s">
        <v>2728</v>
      </c>
      <c r="O2737">
        <v>10</v>
      </c>
      <c r="P2737">
        <v>4</v>
      </c>
      <c r="Q2737">
        <v>2015</v>
      </c>
      <c r="R2737">
        <v>70803.13</v>
      </c>
    </row>
    <row r="2738" spans="1:18" x14ac:dyDescent="0.35">
      <c r="A2738">
        <v>100002737</v>
      </c>
      <c r="B2738" t="s">
        <v>302</v>
      </c>
      <c r="C2738" t="s">
        <v>84</v>
      </c>
      <c r="D2738" t="s">
        <v>3057</v>
      </c>
      <c r="E2738" t="s">
        <v>22</v>
      </c>
      <c r="F2738">
        <v>35</v>
      </c>
      <c r="G2738" t="s">
        <v>38</v>
      </c>
      <c r="H2738" t="s">
        <v>24</v>
      </c>
      <c r="I2738" t="s">
        <v>25</v>
      </c>
      <c r="J2738" s="1">
        <v>42299</v>
      </c>
      <c r="K2738">
        <v>22</v>
      </c>
      <c r="L2738" t="s">
        <v>44</v>
      </c>
      <c r="M2738" t="s">
        <v>12</v>
      </c>
      <c r="N2738" t="s">
        <v>2728</v>
      </c>
      <c r="O2738">
        <v>10</v>
      </c>
      <c r="P2738">
        <v>4</v>
      </c>
      <c r="Q2738">
        <v>2015</v>
      </c>
      <c r="R2738">
        <v>26058.080000000002</v>
      </c>
    </row>
    <row r="2739" spans="1:18" x14ac:dyDescent="0.35">
      <c r="A2739">
        <v>100002738</v>
      </c>
      <c r="B2739" t="s">
        <v>441</v>
      </c>
      <c r="C2739" t="s">
        <v>488</v>
      </c>
      <c r="D2739" t="s">
        <v>3058</v>
      </c>
      <c r="E2739" t="s">
        <v>22</v>
      </c>
      <c r="F2739">
        <v>32</v>
      </c>
      <c r="G2739" t="s">
        <v>23</v>
      </c>
      <c r="H2739" t="s">
        <v>24</v>
      </c>
      <c r="I2739" t="s">
        <v>25</v>
      </c>
      <c r="J2739" s="1">
        <v>42299</v>
      </c>
      <c r="K2739">
        <v>22</v>
      </c>
      <c r="L2739" t="s">
        <v>44</v>
      </c>
      <c r="M2739" t="s">
        <v>12</v>
      </c>
      <c r="N2739" t="s">
        <v>2728</v>
      </c>
      <c r="O2739">
        <v>10</v>
      </c>
      <c r="P2739">
        <v>4</v>
      </c>
      <c r="Q2739">
        <v>2015</v>
      </c>
      <c r="R2739">
        <v>5519.53</v>
      </c>
    </row>
    <row r="2740" spans="1:18" x14ac:dyDescent="0.35">
      <c r="A2740">
        <v>100002739</v>
      </c>
      <c r="B2740" t="s">
        <v>311</v>
      </c>
      <c r="C2740" t="s">
        <v>610</v>
      </c>
      <c r="D2740" t="s">
        <v>3059</v>
      </c>
      <c r="E2740" t="s">
        <v>22</v>
      </c>
      <c r="F2740">
        <v>40</v>
      </c>
      <c r="G2740" t="s">
        <v>38</v>
      </c>
      <c r="H2740" t="s">
        <v>24</v>
      </c>
      <c r="I2740" t="s">
        <v>25</v>
      </c>
      <c r="J2740" s="1">
        <v>42299</v>
      </c>
      <c r="K2740">
        <v>22</v>
      </c>
      <c r="L2740" t="s">
        <v>44</v>
      </c>
      <c r="M2740" t="s">
        <v>12</v>
      </c>
      <c r="N2740" t="s">
        <v>2728</v>
      </c>
      <c r="O2740">
        <v>10</v>
      </c>
      <c r="P2740">
        <v>4</v>
      </c>
      <c r="Q2740">
        <v>2015</v>
      </c>
      <c r="R2740">
        <v>34694.959999999999</v>
      </c>
    </row>
    <row r="2741" spans="1:18" x14ac:dyDescent="0.35">
      <c r="A2741">
        <v>100002740</v>
      </c>
      <c r="B2741" t="s">
        <v>35</v>
      </c>
      <c r="C2741" t="s">
        <v>128</v>
      </c>
      <c r="D2741" t="s">
        <v>3060</v>
      </c>
      <c r="E2741" t="s">
        <v>22</v>
      </c>
      <c r="F2741">
        <v>30</v>
      </c>
      <c r="G2741" t="s">
        <v>23</v>
      </c>
      <c r="H2741" t="s">
        <v>24</v>
      </c>
      <c r="I2741" t="s">
        <v>25</v>
      </c>
      <c r="J2741" s="1">
        <v>42299</v>
      </c>
      <c r="K2741">
        <v>22</v>
      </c>
      <c r="L2741" t="s">
        <v>44</v>
      </c>
      <c r="M2741" t="s">
        <v>12</v>
      </c>
      <c r="N2741" t="s">
        <v>2728</v>
      </c>
      <c r="O2741">
        <v>10</v>
      </c>
      <c r="P2741">
        <v>4</v>
      </c>
      <c r="Q2741">
        <v>2015</v>
      </c>
      <c r="R2741">
        <v>30189.87</v>
      </c>
    </row>
    <row r="2742" spans="1:18" x14ac:dyDescent="0.35">
      <c r="A2742">
        <v>100002741</v>
      </c>
      <c r="B2742" t="s">
        <v>222</v>
      </c>
      <c r="C2742" t="s">
        <v>176</v>
      </c>
      <c r="D2742" t="s">
        <v>3061</v>
      </c>
      <c r="E2742" t="s">
        <v>31</v>
      </c>
      <c r="F2742">
        <v>38</v>
      </c>
      <c r="G2742" t="s">
        <v>38</v>
      </c>
      <c r="H2742" t="s">
        <v>24</v>
      </c>
      <c r="I2742" t="s">
        <v>60</v>
      </c>
      <c r="J2742" s="1">
        <v>42299</v>
      </c>
      <c r="K2742">
        <v>22</v>
      </c>
      <c r="L2742" t="s">
        <v>44</v>
      </c>
      <c r="M2742" t="s">
        <v>12</v>
      </c>
      <c r="N2742" t="s">
        <v>2728</v>
      </c>
      <c r="O2742">
        <v>10</v>
      </c>
      <c r="P2742">
        <v>4</v>
      </c>
      <c r="Q2742">
        <v>2015</v>
      </c>
      <c r="R2742">
        <v>77856.759999999995</v>
      </c>
    </row>
    <row r="2743" spans="1:18" x14ac:dyDescent="0.35">
      <c r="A2743">
        <v>100002742</v>
      </c>
      <c r="B2743" t="s">
        <v>115</v>
      </c>
      <c r="C2743" t="s">
        <v>643</v>
      </c>
      <c r="D2743" t="s">
        <v>3062</v>
      </c>
      <c r="E2743" t="s">
        <v>31</v>
      </c>
      <c r="F2743">
        <v>30</v>
      </c>
      <c r="G2743" t="s">
        <v>23</v>
      </c>
      <c r="H2743" t="s">
        <v>24</v>
      </c>
      <c r="I2743" t="s">
        <v>25</v>
      </c>
      <c r="J2743" s="1">
        <v>42299</v>
      </c>
      <c r="K2743">
        <v>22</v>
      </c>
      <c r="L2743" t="s">
        <v>44</v>
      </c>
      <c r="M2743" t="s">
        <v>12</v>
      </c>
      <c r="N2743" t="s">
        <v>2728</v>
      </c>
      <c r="O2743">
        <v>10</v>
      </c>
      <c r="P2743">
        <v>4</v>
      </c>
      <c r="Q2743">
        <v>2015</v>
      </c>
      <c r="R2743">
        <v>143808.39000000001</v>
      </c>
    </row>
    <row r="2744" spans="1:18" x14ac:dyDescent="0.35">
      <c r="A2744">
        <v>100002743</v>
      </c>
      <c r="B2744" t="s">
        <v>151</v>
      </c>
      <c r="C2744" t="s">
        <v>577</v>
      </c>
      <c r="D2744" t="s">
        <v>3063</v>
      </c>
      <c r="E2744" t="s">
        <v>22</v>
      </c>
      <c r="F2744">
        <v>38</v>
      </c>
      <c r="G2744" t="s">
        <v>38</v>
      </c>
      <c r="H2744" t="s">
        <v>24</v>
      </c>
      <c r="I2744" t="s">
        <v>25</v>
      </c>
      <c r="J2744" s="1">
        <v>42299</v>
      </c>
      <c r="K2744">
        <v>22</v>
      </c>
      <c r="L2744" t="s">
        <v>44</v>
      </c>
      <c r="M2744" t="s">
        <v>12</v>
      </c>
      <c r="N2744" t="s">
        <v>2728</v>
      </c>
      <c r="O2744">
        <v>10</v>
      </c>
      <c r="P2744">
        <v>4</v>
      </c>
      <c r="Q2744">
        <v>2015</v>
      </c>
      <c r="R2744">
        <v>59605.02</v>
      </c>
    </row>
    <row r="2745" spans="1:18" x14ac:dyDescent="0.35">
      <c r="A2745">
        <v>200002744</v>
      </c>
      <c r="B2745" t="s">
        <v>183</v>
      </c>
      <c r="C2745" t="s">
        <v>363</v>
      </c>
      <c r="D2745" t="s">
        <v>3064</v>
      </c>
      <c r="E2745" t="s">
        <v>22</v>
      </c>
      <c r="F2745">
        <v>43</v>
      </c>
      <c r="G2745" t="s">
        <v>38</v>
      </c>
      <c r="H2745" t="s">
        <v>59</v>
      </c>
      <c r="I2745" t="s">
        <v>60</v>
      </c>
      <c r="J2745" s="1">
        <v>42299</v>
      </c>
      <c r="K2745">
        <v>22</v>
      </c>
      <c r="L2745" t="s">
        <v>44</v>
      </c>
      <c r="M2745" t="s">
        <v>12</v>
      </c>
      <c r="N2745" t="s">
        <v>2728</v>
      </c>
      <c r="O2745">
        <v>10</v>
      </c>
      <c r="P2745">
        <v>4</v>
      </c>
      <c r="Q2745">
        <v>2015</v>
      </c>
      <c r="R2745">
        <v>22810.16</v>
      </c>
    </row>
    <row r="2746" spans="1:18" x14ac:dyDescent="0.35">
      <c r="A2746">
        <v>200002745</v>
      </c>
      <c r="B2746" t="s">
        <v>666</v>
      </c>
      <c r="C2746" t="s">
        <v>104</v>
      </c>
      <c r="D2746" t="s">
        <v>994</v>
      </c>
      <c r="E2746" t="s">
        <v>22</v>
      </c>
      <c r="F2746">
        <v>52</v>
      </c>
      <c r="G2746" t="s">
        <v>100</v>
      </c>
      <c r="H2746" t="s">
        <v>59</v>
      </c>
      <c r="I2746" t="s">
        <v>33</v>
      </c>
      <c r="J2746" s="1">
        <v>42299</v>
      </c>
      <c r="K2746">
        <v>22</v>
      </c>
      <c r="L2746" t="s">
        <v>44</v>
      </c>
      <c r="M2746" t="s">
        <v>12</v>
      </c>
      <c r="N2746" t="s">
        <v>2728</v>
      </c>
      <c r="O2746">
        <v>10</v>
      </c>
      <c r="P2746">
        <v>4</v>
      </c>
      <c r="Q2746">
        <v>2015</v>
      </c>
      <c r="R2746">
        <v>45833.87</v>
      </c>
    </row>
    <row r="2747" spans="1:18" x14ac:dyDescent="0.35">
      <c r="A2747">
        <v>300002746</v>
      </c>
      <c r="B2747" t="s">
        <v>268</v>
      </c>
      <c r="C2747" t="s">
        <v>722</v>
      </c>
      <c r="D2747" t="s">
        <v>3065</v>
      </c>
      <c r="E2747" t="s">
        <v>31</v>
      </c>
      <c r="F2747">
        <v>40</v>
      </c>
      <c r="G2747" t="s">
        <v>38</v>
      </c>
      <c r="H2747" t="s">
        <v>43</v>
      </c>
      <c r="I2747" t="s">
        <v>25</v>
      </c>
      <c r="J2747" s="1">
        <v>42299</v>
      </c>
      <c r="K2747">
        <v>22</v>
      </c>
      <c r="L2747" t="s">
        <v>44</v>
      </c>
      <c r="M2747" t="s">
        <v>12</v>
      </c>
      <c r="N2747" t="s">
        <v>2728</v>
      </c>
      <c r="O2747">
        <v>10</v>
      </c>
      <c r="P2747">
        <v>4</v>
      </c>
      <c r="Q2747">
        <v>2015</v>
      </c>
      <c r="R2747">
        <v>24726.17</v>
      </c>
    </row>
    <row r="2748" spans="1:18" x14ac:dyDescent="0.35">
      <c r="A2748">
        <v>300002747</v>
      </c>
      <c r="B2748" t="s">
        <v>354</v>
      </c>
      <c r="C2748" t="s">
        <v>300</v>
      </c>
      <c r="D2748" t="s">
        <v>3066</v>
      </c>
      <c r="E2748" t="s">
        <v>22</v>
      </c>
      <c r="F2748">
        <v>30</v>
      </c>
      <c r="G2748" t="s">
        <v>23</v>
      </c>
      <c r="H2748" t="s">
        <v>43</v>
      </c>
      <c r="I2748" t="s">
        <v>25</v>
      </c>
      <c r="J2748" s="1">
        <v>42299</v>
      </c>
      <c r="K2748">
        <v>22</v>
      </c>
      <c r="L2748" t="s">
        <v>44</v>
      </c>
      <c r="M2748" t="s">
        <v>12</v>
      </c>
      <c r="N2748" t="s">
        <v>2728</v>
      </c>
      <c r="O2748">
        <v>10</v>
      </c>
      <c r="P2748">
        <v>4</v>
      </c>
      <c r="Q2748">
        <v>2015</v>
      </c>
      <c r="R2748">
        <v>32060.6</v>
      </c>
    </row>
    <row r="2749" spans="1:18" x14ac:dyDescent="0.35">
      <c r="A2749">
        <v>100002748</v>
      </c>
      <c r="B2749" t="s">
        <v>239</v>
      </c>
      <c r="C2749" t="s">
        <v>57</v>
      </c>
      <c r="D2749" t="s">
        <v>3067</v>
      </c>
      <c r="E2749" t="s">
        <v>22</v>
      </c>
      <c r="F2749">
        <v>29</v>
      </c>
      <c r="G2749" t="s">
        <v>23</v>
      </c>
      <c r="H2749" t="s">
        <v>24</v>
      </c>
      <c r="I2749" t="s">
        <v>25</v>
      </c>
      <c r="J2749" s="1">
        <v>42300</v>
      </c>
      <c r="K2749">
        <v>23</v>
      </c>
      <c r="L2749" t="s">
        <v>48</v>
      </c>
      <c r="M2749" t="s">
        <v>12</v>
      </c>
      <c r="N2749" t="s">
        <v>2728</v>
      </c>
      <c r="O2749">
        <v>10</v>
      </c>
      <c r="P2749">
        <v>4</v>
      </c>
      <c r="Q2749">
        <v>2015</v>
      </c>
      <c r="R2749">
        <v>21577.22</v>
      </c>
    </row>
    <row r="2750" spans="1:18" x14ac:dyDescent="0.35">
      <c r="A2750">
        <v>100002749</v>
      </c>
      <c r="B2750" t="s">
        <v>373</v>
      </c>
      <c r="C2750" t="s">
        <v>312</v>
      </c>
      <c r="D2750" t="s">
        <v>3068</v>
      </c>
      <c r="E2750" t="s">
        <v>22</v>
      </c>
      <c r="F2750">
        <v>28</v>
      </c>
      <c r="G2750" t="s">
        <v>23</v>
      </c>
      <c r="H2750" t="s">
        <v>24</v>
      </c>
      <c r="I2750" t="s">
        <v>25</v>
      </c>
      <c r="J2750" s="1">
        <v>42300</v>
      </c>
      <c r="K2750">
        <v>23</v>
      </c>
      <c r="L2750" t="s">
        <v>48</v>
      </c>
      <c r="M2750" t="s">
        <v>12</v>
      </c>
      <c r="N2750" t="s">
        <v>2728</v>
      </c>
      <c r="O2750">
        <v>10</v>
      </c>
      <c r="P2750">
        <v>4</v>
      </c>
      <c r="Q2750">
        <v>2015</v>
      </c>
      <c r="R2750">
        <v>69126.179999999993</v>
      </c>
    </row>
    <row r="2751" spans="1:18" x14ac:dyDescent="0.35">
      <c r="A2751">
        <v>100002750</v>
      </c>
      <c r="B2751" t="s">
        <v>103</v>
      </c>
      <c r="C2751" t="s">
        <v>116</v>
      </c>
      <c r="D2751" t="s">
        <v>3069</v>
      </c>
      <c r="E2751" t="s">
        <v>22</v>
      </c>
      <c r="F2751">
        <v>38</v>
      </c>
      <c r="G2751" t="s">
        <v>38</v>
      </c>
      <c r="H2751" t="s">
        <v>24</v>
      </c>
      <c r="I2751" t="s">
        <v>25</v>
      </c>
      <c r="J2751" s="1">
        <v>42300</v>
      </c>
      <c r="K2751">
        <v>23</v>
      </c>
      <c r="L2751" t="s">
        <v>48</v>
      </c>
      <c r="M2751" t="s">
        <v>12</v>
      </c>
      <c r="N2751" t="s">
        <v>2728</v>
      </c>
      <c r="O2751">
        <v>10</v>
      </c>
      <c r="P2751">
        <v>4</v>
      </c>
      <c r="Q2751">
        <v>2015</v>
      </c>
      <c r="R2751">
        <v>267.38</v>
      </c>
    </row>
    <row r="2752" spans="1:18" x14ac:dyDescent="0.35">
      <c r="A2752">
        <v>100002751</v>
      </c>
      <c r="B2752" t="s">
        <v>52</v>
      </c>
      <c r="C2752" t="s">
        <v>62</v>
      </c>
      <c r="D2752" t="s">
        <v>3070</v>
      </c>
      <c r="E2752" t="s">
        <v>31</v>
      </c>
      <c r="F2752">
        <v>35</v>
      </c>
      <c r="G2752" t="s">
        <v>38</v>
      </c>
      <c r="H2752" t="s">
        <v>24</v>
      </c>
      <c r="I2752" t="s">
        <v>33</v>
      </c>
      <c r="J2752" s="1">
        <v>42300</v>
      </c>
      <c r="K2752">
        <v>23</v>
      </c>
      <c r="L2752" t="s">
        <v>48</v>
      </c>
      <c r="M2752" t="s">
        <v>12</v>
      </c>
      <c r="N2752" t="s">
        <v>2728</v>
      </c>
      <c r="O2752">
        <v>10</v>
      </c>
      <c r="P2752">
        <v>4</v>
      </c>
      <c r="Q2752">
        <v>2015</v>
      </c>
      <c r="R2752">
        <v>53586.79</v>
      </c>
    </row>
    <row r="2753" spans="1:18" x14ac:dyDescent="0.35">
      <c r="A2753">
        <v>200002752</v>
      </c>
      <c r="B2753" t="s">
        <v>141</v>
      </c>
      <c r="C2753" t="s">
        <v>198</v>
      </c>
      <c r="D2753" t="s">
        <v>3071</v>
      </c>
      <c r="E2753" t="s">
        <v>31</v>
      </c>
      <c r="F2753">
        <v>57</v>
      </c>
      <c r="G2753" t="s">
        <v>100</v>
      </c>
      <c r="H2753" t="s">
        <v>59</v>
      </c>
      <c r="I2753" t="s">
        <v>60</v>
      </c>
      <c r="J2753" s="1">
        <v>42300</v>
      </c>
      <c r="K2753">
        <v>23</v>
      </c>
      <c r="L2753" t="s">
        <v>48</v>
      </c>
      <c r="M2753" t="s">
        <v>12</v>
      </c>
      <c r="N2753" t="s">
        <v>2728</v>
      </c>
      <c r="O2753">
        <v>10</v>
      </c>
      <c r="P2753">
        <v>4</v>
      </c>
      <c r="Q2753">
        <v>2015</v>
      </c>
      <c r="R2753">
        <v>31148.7</v>
      </c>
    </row>
    <row r="2754" spans="1:18" x14ac:dyDescent="0.35">
      <c r="A2754">
        <v>200002753</v>
      </c>
      <c r="B2754" t="s">
        <v>302</v>
      </c>
      <c r="C2754" t="s">
        <v>1255</v>
      </c>
      <c r="D2754" t="s">
        <v>3072</v>
      </c>
      <c r="E2754" t="s">
        <v>22</v>
      </c>
      <c r="F2754">
        <v>64</v>
      </c>
      <c r="G2754" t="s">
        <v>100</v>
      </c>
      <c r="H2754" t="s">
        <v>59</v>
      </c>
      <c r="I2754" t="s">
        <v>33</v>
      </c>
      <c r="J2754" s="1">
        <v>42300</v>
      </c>
      <c r="K2754">
        <v>23</v>
      </c>
      <c r="L2754" t="s">
        <v>48</v>
      </c>
      <c r="M2754" t="s">
        <v>12</v>
      </c>
      <c r="N2754" t="s">
        <v>2728</v>
      </c>
      <c r="O2754">
        <v>10</v>
      </c>
      <c r="P2754">
        <v>4</v>
      </c>
      <c r="Q2754">
        <v>2015</v>
      </c>
      <c r="R2754">
        <v>92921.99</v>
      </c>
    </row>
    <row r="2755" spans="1:18" x14ac:dyDescent="0.35">
      <c r="A2755">
        <v>200002754</v>
      </c>
      <c r="B2755" t="s">
        <v>224</v>
      </c>
      <c r="C2755" t="s">
        <v>402</v>
      </c>
      <c r="D2755" t="s">
        <v>3073</v>
      </c>
      <c r="E2755" t="s">
        <v>22</v>
      </c>
      <c r="F2755">
        <v>37</v>
      </c>
      <c r="G2755" t="s">
        <v>38</v>
      </c>
      <c r="H2755" t="s">
        <v>59</v>
      </c>
      <c r="I2755" t="s">
        <v>33</v>
      </c>
      <c r="J2755" s="1">
        <v>42300</v>
      </c>
      <c r="K2755">
        <v>23</v>
      </c>
      <c r="L2755" t="s">
        <v>48</v>
      </c>
      <c r="M2755" t="s">
        <v>12</v>
      </c>
      <c r="N2755" t="s">
        <v>2728</v>
      </c>
      <c r="O2755">
        <v>10</v>
      </c>
      <c r="P2755">
        <v>4</v>
      </c>
      <c r="Q2755">
        <v>2015</v>
      </c>
      <c r="R2755">
        <v>38096.550000000003</v>
      </c>
    </row>
    <row r="2756" spans="1:18" x14ac:dyDescent="0.35">
      <c r="A2756">
        <v>200002755</v>
      </c>
      <c r="B2756" t="s">
        <v>91</v>
      </c>
      <c r="C2756" t="s">
        <v>193</v>
      </c>
      <c r="D2756" t="s">
        <v>3074</v>
      </c>
      <c r="E2756" t="s">
        <v>31</v>
      </c>
      <c r="F2756">
        <v>53</v>
      </c>
      <c r="G2756" t="s">
        <v>100</v>
      </c>
      <c r="H2756" t="s">
        <v>59</v>
      </c>
      <c r="I2756" t="s">
        <v>60</v>
      </c>
      <c r="J2756" s="1">
        <v>42300</v>
      </c>
      <c r="K2756">
        <v>23</v>
      </c>
      <c r="L2756" t="s">
        <v>48</v>
      </c>
      <c r="M2756" t="s">
        <v>12</v>
      </c>
      <c r="N2756" t="s">
        <v>2728</v>
      </c>
      <c r="O2756">
        <v>10</v>
      </c>
      <c r="P2756">
        <v>4</v>
      </c>
      <c r="Q2756">
        <v>2015</v>
      </c>
      <c r="R2756">
        <v>21717.51</v>
      </c>
    </row>
    <row r="2757" spans="1:18" x14ac:dyDescent="0.35">
      <c r="A2757">
        <v>300002756</v>
      </c>
      <c r="B2757" t="s">
        <v>224</v>
      </c>
      <c r="C2757" t="s">
        <v>722</v>
      </c>
      <c r="D2757" t="s">
        <v>3075</v>
      </c>
      <c r="E2757" t="s">
        <v>22</v>
      </c>
      <c r="F2757">
        <v>40</v>
      </c>
      <c r="G2757" t="s">
        <v>38</v>
      </c>
      <c r="H2757" t="s">
        <v>43</v>
      </c>
      <c r="I2757" t="s">
        <v>25</v>
      </c>
      <c r="J2757" s="1">
        <v>42300</v>
      </c>
      <c r="K2757">
        <v>23</v>
      </c>
      <c r="L2757" t="s">
        <v>48</v>
      </c>
      <c r="M2757" t="s">
        <v>12</v>
      </c>
      <c r="N2757" t="s">
        <v>2728</v>
      </c>
      <c r="O2757">
        <v>10</v>
      </c>
      <c r="P2757">
        <v>4</v>
      </c>
      <c r="Q2757">
        <v>2015</v>
      </c>
      <c r="R2757">
        <v>23357.27</v>
      </c>
    </row>
    <row r="2758" spans="1:18" x14ac:dyDescent="0.35">
      <c r="A2758">
        <v>300002757</v>
      </c>
      <c r="B2758" t="s">
        <v>19</v>
      </c>
      <c r="C2758" t="s">
        <v>356</v>
      </c>
      <c r="D2758" t="s">
        <v>3076</v>
      </c>
      <c r="E2758" t="s">
        <v>22</v>
      </c>
      <c r="F2758">
        <v>41</v>
      </c>
      <c r="G2758" t="s">
        <v>38</v>
      </c>
      <c r="H2758" t="s">
        <v>43</v>
      </c>
      <c r="I2758" t="s">
        <v>60</v>
      </c>
      <c r="J2758" s="1">
        <v>42300</v>
      </c>
      <c r="K2758">
        <v>23</v>
      </c>
      <c r="L2758" t="s">
        <v>48</v>
      </c>
      <c r="M2758" t="s">
        <v>12</v>
      </c>
      <c r="N2758" t="s">
        <v>2728</v>
      </c>
      <c r="O2758">
        <v>10</v>
      </c>
      <c r="P2758">
        <v>4</v>
      </c>
      <c r="Q2758">
        <v>2015</v>
      </c>
      <c r="R2758">
        <v>9293.0400000000009</v>
      </c>
    </row>
    <row r="2759" spans="1:18" x14ac:dyDescent="0.35">
      <c r="A2759">
        <v>300002758</v>
      </c>
      <c r="B2759" t="s">
        <v>135</v>
      </c>
      <c r="C2759" t="s">
        <v>178</v>
      </c>
      <c r="D2759" t="s">
        <v>3077</v>
      </c>
      <c r="E2759" t="s">
        <v>31</v>
      </c>
      <c r="F2759">
        <v>36</v>
      </c>
      <c r="G2759" t="s">
        <v>38</v>
      </c>
      <c r="H2759" t="s">
        <v>43</v>
      </c>
      <c r="I2759" t="s">
        <v>60</v>
      </c>
      <c r="J2759" s="1">
        <v>42300</v>
      </c>
      <c r="K2759">
        <v>23</v>
      </c>
      <c r="L2759" t="s">
        <v>48</v>
      </c>
      <c r="M2759" t="s">
        <v>12</v>
      </c>
      <c r="N2759" t="s">
        <v>2728</v>
      </c>
      <c r="O2759">
        <v>10</v>
      </c>
      <c r="P2759">
        <v>4</v>
      </c>
      <c r="Q2759">
        <v>2015</v>
      </c>
      <c r="R2759">
        <v>33899.519999999997</v>
      </c>
    </row>
    <row r="2760" spans="1:18" x14ac:dyDescent="0.35">
      <c r="A2760">
        <v>300002759</v>
      </c>
      <c r="B2760" t="s">
        <v>121</v>
      </c>
      <c r="C2760" t="s">
        <v>116</v>
      </c>
      <c r="D2760" t="s">
        <v>3078</v>
      </c>
      <c r="E2760" t="s">
        <v>22</v>
      </c>
      <c r="F2760">
        <v>37</v>
      </c>
      <c r="G2760" t="s">
        <v>38</v>
      </c>
      <c r="H2760" t="s">
        <v>43</v>
      </c>
      <c r="I2760" t="s">
        <v>25</v>
      </c>
      <c r="J2760" s="1">
        <v>42300</v>
      </c>
      <c r="K2760">
        <v>23</v>
      </c>
      <c r="L2760" t="s">
        <v>48</v>
      </c>
      <c r="M2760" t="s">
        <v>12</v>
      </c>
      <c r="N2760" t="s">
        <v>2728</v>
      </c>
      <c r="O2760">
        <v>10</v>
      </c>
      <c r="P2760">
        <v>4</v>
      </c>
      <c r="Q2760">
        <v>2015</v>
      </c>
      <c r="R2760">
        <v>17130.259999999998</v>
      </c>
    </row>
    <row r="2761" spans="1:18" x14ac:dyDescent="0.35">
      <c r="A2761">
        <v>300002760</v>
      </c>
      <c r="B2761" t="s">
        <v>555</v>
      </c>
      <c r="C2761" t="s">
        <v>62</v>
      </c>
      <c r="D2761" t="s">
        <v>3079</v>
      </c>
      <c r="E2761" t="s">
        <v>31</v>
      </c>
      <c r="F2761">
        <v>39</v>
      </c>
      <c r="G2761" t="s">
        <v>38</v>
      </c>
      <c r="H2761" t="s">
        <v>43</v>
      </c>
      <c r="I2761" t="s">
        <v>60</v>
      </c>
      <c r="J2761" s="1">
        <v>42300</v>
      </c>
      <c r="K2761">
        <v>23</v>
      </c>
      <c r="L2761" t="s">
        <v>48</v>
      </c>
      <c r="M2761" t="s">
        <v>12</v>
      </c>
      <c r="N2761" t="s">
        <v>2728</v>
      </c>
      <c r="O2761">
        <v>10</v>
      </c>
      <c r="P2761">
        <v>4</v>
      </c>
      <c r="Q2761">
        <v>2015</v>
      </c>
      <c r="R2761">
        <v>69569.289999999994</v>
      </c>
    </row>
    <row r="2762" spans="1:18" x14ac:dyDescent="0.35">
      <c r="A2762">
        <v>300002761</v>
      </c>
      <c r="B2762" t="s">
        <v>86</v>
      </c>
      <c r="C2762" t="s">
        <v>450</v>
      </c>
      <c r="D2762" t="s">
        <v>3080</v>
      </c>
      <c r="E2762" t="s">
        <v>31</v>
      </c>
      <c r="F2762">
        <v>29</v>
      </c>
      <c r="G2762" t="s">
        <v>23</v>
      </c>
      <c r="H2762" t="s">
        <v>43</v>
      </c>
      <c r="I2762" t="s">
        <v>25</v>
      </c>
      <c r="J2762" s="1">
        <v>42300</v>
      </c>
      <c r="K2762">
        <v>23</v>
      </c>
      <c r="L2762" t="s">
        <v>48</v>
      </c>
      <c r="M2762" t="s">
        <v>12</v>
      </c>
      <c r="N2762" t="s">
        <v>2728</v>
      </c>
      <c r="O2762">
        <v>10</v>
      </c>
      <c r="P2762">
        <v>4</v>
      </c>
      <c r="Q2762">
        <v>2015</v>
      </c>
      <c r="R2762">
        <v>10423.879999999999</v>
      </c>
    </row>
    <row r="2763" spans="1:18" x14ac:dyDescent="0.35">
      <c r="A2763">
        <v>400002762</v>
      </c>
      <c r="B2763" t="s">
        <v>764</v>
      </c>
      <c r="C2763" t="s">
        <v>465</v>
      </c>
      <c r="D2763" t="s">
        <v>3081</v>
      </c>
      <c r="E2763" t="s">
        <v>31</v>
      </c>
      <c r="F2763">
        <v>23</v>
      </c>
      <c r="G2763" t="s">
        <v>23</v>
      </c>
      <c r="H2763" t="s">
        <v>32</v>
      </c>
      <c r="I2763" t="s">
        <v>25</v>
      </c>
      <c r="J2763" s="1">
        <v>42300</v>
      </c>
      <c r="K2763">
        <v>23</v>
      </c>
      <c r="L2763" t="s">
        <v>48</v>
      </c>
      <c r="M2763" t="s">
        <v>12</v>
      </c>
      <c r="N2763" t="s">
        <v>2728</v>
      </c>
      <c r="O2763">
        <v>10</v>
      </c>
      <c r="P2763">
        <v>4</v>
      </c>
      <c r="Q2763">
        <v>2015</v>
      </c>
      <c r="R2763">
        <v>27314.43</v>
      </c>
    </row>
    <row r="2764" spans="1:18" x14ac:dyDescent="0.35">
      <c r="A2764">
        <v>100002763</v>
      </c>
      <c r="B2764" t="s">
        <v>56</v>
      </c>
      <c r="C2764" t="s">
        <v>147</v>
      </c>
      <c r="D2764" t="s">
        <v>3082</v>
      </c>
      <c r="E2764" t="s">
        <v>31</v>
      </c>
      <c r="F2764">
        <v>33</v>
      </c>
      <c r="G2764" t="s">
        <v>23</v>
      </c>
      <c r="H2764" t="s">
        <v>24</v>
      </c>
      <c r="I2764" t="s">
        <v>25</v>
      </c>
      <c r="J2764" s="1">
        <v>42301</v>
      </c>
      <c r="K2764">
        <v>24</v>
      </c>
      <c r="L2764" t="s">
        <v>138</v>
      </c>
      <c r="M2764" t="s">
        <v>13</v>
      </c>
      <c r="N2764" t="s">
        <v>2728</v>
      </c>
      <c r="O2764">
        <v>10</v>
      </c>
      <c r="P2764">
        <v>4</v>
      </c>
      <c r="Q2764">
        <v>2015</v>
      </c>
      <c r="R2764">
        <v>34728.83</v>
      </c>
    </row>
    <row r="2765" spans="1:18" x14ac:dyDescent="0.35">
      <c r="A2765">
        <v>100002764</v>
      </c>
      <c r="B2765" t="s">
        <v>255</v>
      </c>
      <c r="C2765" t="s">
        <v>181</v>
      </c>
      <c r="D2765" t="s">
        <v>3083</v>
      </c>
      <c r="E2765" t="s">
        <v>22</v>
      </c>
      <c r="F2765">
        <v>44</v>
      </c>
      <c r="G2765" t="s">
        <v>38</v>
      </c>
      <c r="H2765" t="s">
        <v>24</v>
      </c>
      <c r="I2765" t="s">
        <v>33</v>
      </c>
      <c r="J2765" s="1">
        <v>42301</v>
      </c>
      <c r="K2765">
        <v>24</v>
      </c>
      <c r="L2765" t="s">
        <v>138</v>
      </c>
      <c r="M2765" t="s">
        <v>13</v>
      </c>
      <c r="N2765" t="s">
        <v>2728</v>
      </c>
      <c r="O2765">
        <v>10</v>
      </c>
      <c r="P2765">
        <v>4</v>
      </c>
      <c r="Q2765">
        <v>2015</v>
      </c>
      <c r="R2765">
        <v>60462.33</v>
      </c>
    </row>
    <row r="2766" spans="1:18" x14ac:dyDescent="0.35">
      <c r="A2766">
        <v>100002765</v>
      </c>
      <c r="B2766" t="s">
        <v>566</v>
      </c>
      <c r="C2766" t="s">
        <v>284</v>
      </c>
      <c r="D2766" t="s">
        <v>3084</v>
      </c>
      <c r="E2766" t="s">
        <v>31</v>
      </c>
      <c r="F2766">
        <v>32</v>
      </c>
      <c r="G2766" t="s">
        <v>23</v>
      </c>
      <c r="H2766" t="s">
        <v>24</v>
      </c>
      <c r="I2766" t="s">
        <v>33</v>
      </c>
      <c r="J2766" s="1">
        <v>42301</v>
      </c>
      <c r="K2766">
        <v>24</v>
      </c>
      <c r="L2766" t="s">
        <v>138</v>
      </c>
      <c r="M2766" t="s">
        <v>13</v>
      </c>
      <c r="N2766" t="s">
        <v>2728</v>
      </c>
      <c r="O2766">
        <v>10</v>
      </c>
      <c r="P2766">
        <v>4</v>
      </c>
      <c r="Q2766">
        <v>2015</v>
      </c>
      <c r="R2766">
        <v>37935.65</v>
      </c>
    </row>
    <row r="2767" spans="1:18" x14ac:dyDescent="0.35">
      <c r="A2767">
        <v>100002766</v>
      </c>
      <c r="B2767" t="s">
        <v>40</v>
      </c>
      <c r="C2767" t="s">
        <v>608</v>
      </c>
      <c r="D2767" t="s">
        <v>3085</v>
      </c>
      <c r="E2767" t="s">
        <v>22</v>
      </c>
      <c r="F2767">
        <v>28</v>
      </c>
      <c r="G2767" t="s">
        <v>23</v>
      </c>
      <c r="H2767" t="s">
        <v>24</v>
      </c>
      <c r="I2767" t="s">
        <v>60</v>
      </c>
      <c r="J2767" s="1">
        <v>42301</v>
      </c>
      <c r="K2767">
        <v>24</v>
      </c>
      <c r="L2767" t="s">
        <v>138</v>
      </c>
      <c r="M2767" t="s">
        <v>13</v>
      </c>
      <c r="N2767" t="s">
        <v>2728</v>
      </c>
      <c r="O2767">
        <v>10</v>
      </c>
      <c r="P2767">
        <v>4</v>
      </c>
      <c r="Q2767">
        <v>2015</v>
      </c>
      <c r="R2767">
        <v>5247.94</v>
      </c>
    </row>
    <row r="2768" spans="1:18" x14ac:dyDescent="0.35">
      <c r="A2768">
        <v>100002767</v>
      </c>
      <c r="B2768" t="s">
        <v>296</v>
      </c>
      <c r="C2768" t="s">
        <v>356</v>
      </c>
      <c r="D2768" t="s">
        <v>3086</v>
      </c>
      <c r="E2768" t="s">
        <v>22</v>
      </c>
      <c r="F2768">
        <v>29</v>
      </c>
      <c r="G2768" t="s">
        <v>23</v>
      </c>
      <c r="H2768" t="s">
        <v>24</v>
      </c>
      <c r="I2768" t="s">
        <v>25</v>
      </c>
      <c r="J2768" s="1">
        <v>42301</v>
      </c>
      <c r="K2768">
        <v>24</v>
      </c>
      <c r="L2768" t="s">
        <v>138</v>
      </c>
      <c r="M2768" t="s">
        <v>13</v>
      </c>
      <c r="N2768" t="s">
        <v>2728</v>
      </c>
      <c r="O2768">
        <v>10</v>
      </c>
      <c r="P2768">
        <v>4</v>
      </c>
      <c r="Q2768">
        <v>2015</v>
      </c>
      <c r="R2768">
        <v>26045.79</v>
      </c>
    </row>
    <row r="2769" spans="1:18" x14ac:dyDescent="0.35">
      <c r="A2769">
        <v>100002768</v>
      </c>
      <c r="B2769" t="s">
        <v>255</v>
      </c>
      <c r="C2769" t="s">
        <v>486</v>
      </c>
      <c r="D2769" t="s">
        <v>3087</v>
      </c>
      <c r="E2769" t="s">
        <v>22</v>
      </c>
      <c r="F2769">
        <v>48</v>
      </c>
      <c r="G2769" t="s">
        <v>38</v>
      </c>
      <c r="H2769" t="s">
        <v>24</v>
      </c>
      <c r="I2769" t="s">
        <v>60</v>
      </c>
      <c r="J2769" s="1">
        <v>42301</v>
      </c>
      <c r="K2769">
        <v>24</v>
      </c>
      <c r="L2769" t="s">
        <v>138</v>
      </c>
      <c r="M2769" t="s">
        <v>13</v>
      </c>
      <c r="N2769" t="s">
        <v>2728</v>
      </c>
      <c r="O2769">
        <v>10</v>
      </c>
      <c r="P2769">
        <v>4</v>
      </c>
      <c r="Q2769">
        <v>2015</v>
      </c>
      <c r="R2769">
        <v>75739.94</v>
      </c>
    </row>
    <row r="2770" spans="1:18" x14ac:dyDescent="0.35">
      <c r="A2770">
        <v>100002769</v>
      </c>
      <c r="B2770" t="s">
        <v>64</v>
      </c>
      <c r="C2770" t="s">
        <v>263</v>
      </c>
      <c r="D2770" t="s">
        <v>3088</v>
      </c>
      <c r="E2770" t="s">
        <v>22</v>
      </c>
      <c r="F2770">
        <v>38</v>
      </c>
      <c r="G2770" t="s">
        <v>38</v>
      </c>
      <c r="H2770" t="s">
        <v>24</v>
      </c>
      <c r="I2770" t="s">
        <v>25</v>
      </c>
      <c r="J2770" s="1">
        <v>42301</v>
      </c>
      <c r="K2770">
        <v>24</v>
      </c>
      <c r="L2770" t="s">
        <v>138</v>
      </c>
      <c r="M2770" t="s">
        <v>13</v>
      </c>
      <c r="N2770" t="s">
        <v>2728</v>
      </c>
      <c r="O2770">
        <v>10</v>
      </c>
      <c r="P2770">
        <v>4</v>
      </c>
      <c r="Q2770">
        <v>2015</v>
      </c>
      <c r="R2770">
        <v>53247.48</v>
      </c>
    </row>
    <row r="2771" spans="1:18" x14ac:dyDescent="0.35">
      <c r="A2771">
        <v>100002770</v>
      </c>
      <c r="B2771" t="s">
        <v>436</v>
      </c>
      <c r="C2771" t="s">
        <v>688</v>
      </c>
      <c r="D2771" t="s">
        <v>3089</v>
      </c>
      <c r="E2771" t="s">
        <v>31</v>
      </c>
      <c r="F2771">
        <v>35</v>
      </c>
      <c r="G2771" t="s">
        <v>38</v>
      </c>
      <c r="H2771" t="s">
        <v>24</v>
      </c>
      <c r="I2771" t="s">
        <v>25</v>
      </c>
      <c r="J2771" s="1">
        <v>42301</v>
      </c>
      <c r="K2771">
        <v>24</v>
      </c>
      <c r="L2771" t="s">
        <v>138</v>
      </c>
      <c r="M2771" t="s">
        <v>13</v>
      </c>
      <c r="N2771" t="s">
        <v>2728</v>
      </c>
      <c r="O2771">
        <v>10</v>
      </c>
      <c r="P2771">
        <v>4</v>
      </c>
      <c r="Q2771">
        <v>2015</v>
      </c>
      <c r="R2771">
        <v>53799.34</v>
      </c>
    </row>
    <row r="2772" spans="1:18" x14ac:dyDescent="0.35">
      <c r="A2772">
        <v>100002771</v>
      </c>
      <c r="B2772" t="s">
        <v>71</v>
      </c>
      <c r="C2772" t="s">
        <v>551</v>
      </c>
      <c r="D2772" t="s">
        <v>3090</v>
      </c>
      <c r="E2772" t="s">
        <v>22</v>
      </c>
      <c r="F2772">
        <v>27</v>
      </c>
      <c r="G2772" t="s">
        <v>23</v>
      </c>
      <c r="H2772" t="s">
        <v>24</v>
      </c>
      <c r="I2772" t="s">
        <v>25</v>
      </c>
      <c r="J2772" s="1">
        <v>42301</v>
      </c>
      <c r="K2772">
        <v>24</v>
      </c>
      <c r="L2772" t="s">
        <v>138</v>
      </c>
      <c r="M2772" t="s">
        <v>13</v>
      </c>
      <c r="N2772" t="s">
        <v>2728</v>
      </c>
      <c r="O2772">
        <v>10</v>
      </c>
      <c r="P2772">
        <v>4</v>
      </c>
      <c r="Q2772">
        <v>2015</v>
      </c>
      <c r="R2772">
        <v>34618.1</v>
      </c>
    </row>
    <row r="2773" spans="1:18" x14ac:dyDescent="0.35">
      <c r="A2773">
        <v>100002772</v>
      </c>
      <c r="B2773" t="s">
        <v>439</v>
      </c>
      <c r="C2773" t="s">
        <v>653</v>
      </c>
      <c r="D2773" t="s">
        <v>3091</v>
      </c>
      <c r="E2773" t="s">
        <v>22</v>
      </c>
      <c r="F2773">
        <v>38</v>
      </c>
      <c r="G2773" t="s">
        <v>38</v>
      </c>
      <c r="H2773" t="s">
        <v>24</v>
      </c>
      <c r="I2773" t="s">
        <v>60</v>
      </c>
      <c r="J2773" s="1">
        <v>42301</v>
      </c>
      <c r="K2773">
        <v>24</v>
      </c>
      <c r="L2773" t="s">
        <v>138</v>
      </c>
      <c r="M2773" t="s">
        <v>13</v>
      </c>
      <c r="N2773" t="s">
        <v>2728</v>
      </c>
      <c r="O2773">
        <v>10</v>
      </c>
      <c r="P2773">
        <v>4</v>
      </c>
      <c r="Q2773">
        <v>2015</v>
      </c>
      <c r="R2773">
        <v>66085.83</v>
      </c>
    </row>
    <row r="2774" spans="1:18" x14ac:dyDescent="0.35">
      <c r="A2774">
        <v>200002773</v>
      </c>
      <c r="B2774" t="s">
        <v>483</v>
      </c>
      <c r="C2774" t="s">
        <v>437</v>
      </c>
      <c r="D2774" t="s">
        <v>3092</v>
      </c>
      <c r="E2774" t="s">
        <v>22</v>
      </c>
      <c r="F2774">
        <v>64</v>
      </c>
      <c r="G2774" t="s">
        <v>100</v>
      </c>
      <c r="H2774" t="s">
        <v>59</v>
      </c>
      <c r="I2774" t="s">
        <v>33</v>
      </c>
      <c r="J2774" s="1">
        <v>42301</v>
      </c>
      <c r="K2774">
        <v>24</v>
      </c>
      <c r="L2774" t="s">
        <v>138</v>
      </c>
      <c r="M2774" t="s">
        <v>13</v>
      </c>
      <c r="N2774" t="s">
        <v>2728</v>
      </c>
      <c r="O2774">
        <v>10</v>
      </c>
      <c r="P2774">
        <v>4</v>
      </c>
      <c r="Q2774">
        <v>2015</v>
      </c>
      <c r="R2774">
        <v>24994.57</v>
      </c>
    </row>
    <row r="2775" spans="1:18" x14ac:dyDescent="0.35">
      <c r="A2775">
        <v>200002774</v>
      </c>
      <c r="B2775" t="s">
        <v>124</v>
      </c>
      <c r="C2775" t="s">
        <v>380</v>
      </c>
      <c r="D2775" t="s">
        <v>3093</v>
      </c>
      <c r="E2775" t="s">
        <v>31</v>
      </c>
      <c r="F2775">
        <v>43</v>
      </c>
      <c r="G2775" t="s">
        <v>38</v>
      </c>
      <c r="H2775" t="s">
        <v>59</v>
      </c>
      <c r="I2775" t="s">
        <v>33</v>
      </c>
      <c r="J2775" s="1">
        <v>42301</v>
      </c>
      <c r="K2775">
        <v>24</v>
      </c>
      <c r="L2775" t="s">
        <v>138</v>
      </c>
      <c r="M2775" t="s">
        <v>13</v>
      </c>
      <c r="N2775" t="s">
        <v>2728</v>
      </c>
      <c r="O2775">
        <v>10</v>
      </c>
      <c r="P2775">
        <v>4</v>
      </c>
      <c r="Q2775">
        <v>2015</v>
      </c>
      <c r="R2775">
        <v>40769.29</v>
      </c>
    </row>
    <row r="2776" spans="1:18" x14ac:dyDescent="0.35">
      <c r="A2776">
        <v>200002775</v>
      </c>
      <c r="B2776" t="s">
        <v>202</v>
      </c>
      <c r="C2776" t="s">
        <v>29</v>
      </c>
      <c r="D2776" t="s">
        <v>3094</v>
      </c>
      <c r="E2776" t="s">
        <v>22</v>
      </c>
      <c r="F2776">
        <v>50</v>
      </c>
      <c r="G2776" t="s">
        <v>100</v>
      </c>
      <c r="H2776" t="s">
        <v>59</v>
      </c>
      <c r="I2776" t="s">
        <v>33</v>
      </c>
      <c r="J2776" s="1">
        <v>42301</v>
      </c>
      <c r="K2776">
        <v>24</v>
      </c>
      <c r="L2776" t="s">
        <v>138</v>
      </c>
      <c r="M2776" t="s">
        <v>13</v>
      </c>
      <c r="N2776" t="s">
        <v>2728</v>
      </c>
      <c r="O2776">
        <v>10</v>
      </c>
      <c r="P2776">
        <v>4</v>
      </c>
      <c r="Q2776">
        <v>2015</v>
      </c>
      <c r="R2776">
        <v>45141.01</v>
      </c>
    </row>
    <row r="2777" spans="1:18" x14ac:dyDescent="0.35">
      <c r="A2777">
        <v>200002776</v>
      </c>
      <c r="B2777" t="s">
        <v>97</v>
      </c>
      <c r="C2777" t="s">
        <v>498</v>
      </c>
      <c r="D2777" t="s">
        <v>3095</v>
      </c>
      <c r="E2777" t="s">
        <v>22</v>
      </c>
      <c r="F2777">
        <v>53</v>
      </c>
      <c r="G2777" t="s">
        <v>100</v>
      </c>
      <c r="H2777" t="s">
        <v>59</v>
      </c>
      <c r="I2777" t="s">
        <v>33</v>
      </c>
      <c r="J2777" s="1">
        <v>42301</v>
      </c>
      <c r="K2777">
        <v>24</v>
      </c>
      <c r="L2777" t="s">
        <v>138</v>
      </c>
      <c r="M2777" t="s">
        <v>13</v>
      </c>
      <c r="N2777" t="s">
        <v>2728</v>
      </c>
      <c r="O2777">
        <v>10</v>
      </c>
      <c r="P2777">
        <v>4</v>
      </c>
      <c r="Q2777">
        <v>2015</v>
      </c>
      <c r="R2777">
        <v>44741.93</v>
      </c>
    </row>
    <row r="2778" spans="1:18" x14ac:dyDescent="0.35">
      <c r="A2778">
        <v>200002777</v>
      </c>
      <c r="B2778" t="s">
        <v>265</v>
      </c>
      <c r="C2778" t="s">
        <v>456</v>
      </c>
      <c r="D2778" t="s">
        <v>3096</v>
      </c>
      <c r="E2778" t="s">
        <v>22</v>
      </c>
      <c r="F2778">
        <v>59</v>
      </c>
      <c r="G2778" t="s">
        <v>100</v>
      </c>
      <c r="H2778" t="s">
        <v>59</v>
      </c>
      <c r="I2778" t="s">
        <v>33</v>
      </c>
      <c r="J2778" s="1">
        <v>42301</v>
      </c>
      <c r="K2778">
        <v>24</v>
      </c>
      <c r="L2778" t="s">
        <v>138</v>
      </c>
      <c r="M2778" t="s">
        <v>13</v>
      </c>
      <c r="N2778" t="s">
        <v>2728</v>
      </c>
      <c r="O2778">
        <v>10</v>
      </c>
      <c r="P2778">
        <v>4</v>
      </c>
      <c r="Q2778">
        <v>2015</v>
      </c>
      <c r="R2778">
        <v>13364.78</v>
      </c>
    </row>
    <row r="2779" spans="1:18" x14ac:dyDescent="0.35">
      <c r="A2779">
        <v>200002778</v>
      </c>
      <c r="B2779" t="s">
        <v>373</v>
      </c>
      <c r="C2779" t="s">
        <v>334</v>
      </c>
      <c r="D2779" t="s">
        <v>3097</v>
      </c>
      <c r="E2779" t="s">
        <v>22</v>
      </c>
      <c r="F2779">
        <v>43</v>
      </c>
      <c r="G2779" t="s">
        <v>38</v>
      </c>
      <c r="H2779" t="s">
        <v>59</v>
      </c>
      <c r="I2779" t="s">
        <v>33</v>
      </c>
      <c r="J2779" s="1">
        <v>42301</v>
      </c>
      <c r="K2779">
        <v>24</v>
      </c>
      <c r="L2779" t="s">
        <v>138</v>
      </c>
      <c r="M2779" t="s">
        <v>13</v>
      </c>
      <c r="N2779" t="s">
        <v>2728</v>
      </c>
      <c r="O2779">
        <v>10</v>
      </c>
      <c r="P2779">
        <v>4</v>
      </c>
      <c r="Q2779">
        <v>2015</v>
      </c>
      <c r="R2779">
        <v>84220.99</v>
      </c>
    </row>
    <row r="2780" spans="1:18" x14ac:dyDescent="0.35">
      <c r="A2780">
        <v>300002779</v>
      </c>
      <c r="B2780" t="s">
        <v>533</v>
      </c>
      <c r="C2780" t="s">
        <v>183</v>
      </c>
      <c r="D2780" t="s">
        <v>3098</v>
      </c>
      <c r="E2780" t="s">
        <v>22</v>
      </c>
      <c r="F2780">
        <v>39</v>
      </c>
      <c r="G2780" t="s">
        <v>38</v>
      </c>
      <c r="H2780" t="s">
        <v>43</v>
      </c>
      <c r="I2780" t="s">
        <v>33</v>
      </c>
      <c r="J2780" s="1">
        <v>42301</v>
      </c>
      <c r="K2780">
        <v>24</v>
      </c>
      <c r="L2780" t="s">
        <v>138</v>
      </c>
      <c r="M2780" t="s">
        <v>13</v>
      </c>
      <c r="N2780" t="s">
        <v>2728</v>
      </c>
      <c r="O2780">
        <v>10</v>
      </c>
      <c r="P2780">
        <v>4</v>
      </c>
      <c r="Q2780">
        <v>2015</v>
      </c>
      <c r="R2780">
        <v>57496.71</v>
      </c>
    </row>
    <row r="2781" spans="1:18" x14ac:dyDescent="0.35">
      <c r="A2781">
        <v>300002780</v>
      </c>
      <c r="B2781" t="s">
        <v>515</v>
      </c>
      <c r="C2781" t="s">
        <v>327</v>
      </c>
      <c r="D2781" t="s">
        <v>3099</v>
      </c>
      <c r="E2781" t="s">
        <v>31</v>
      </c>
      <c r="F2781">
        <v>22</v>
      </c>
      <c r="G2781" t="s">
        <v>23</v>
      </c>
      <c r="H2781" t="s">
        <v>43</v>
      </c>
      <c r="I2781" t="s">
        <v>25</v>
      </c>
      <c r="J2781" s="1">
        <v>42301</v>
      </c>
      <c r="K2781">
        <v>24</v>
      </c>
      <c r="L2781" t="s">
        <v>138</v>
      </c>
      <c r="M2781" t="s">
        <v>13</v>
      </c>
      <c r="N2781" t="s">
        <v>2728</v>
      </c>
      <c r="O2781">
        <v>10</v>
      </c>
      <c r="P2781">
        <v>4</v>
      </c>
      <c r="Q2781">
        <v>2015</v>
      </c>
      <c r="R2781">
        <v>63942.65</v>
      </c>
    </row>
    <row r="2782" spans="1:18" x14ac:dyDescent="0.35">
      <c r="A2782">
        <v>100002781</v>
      </c>
      <c r="B2782" t="s">
        <v>91</v>
      </c>
      <c r="C2782" t="s">
        <v>568</v>
      </c>
      <c r="D2782" t="s">
        <v>3100</v>
      </c>
      <c r="E2782" t="s">
        <v>31</v>
      </c>
      <c r="F2782">
        <v>40</v>
      </c>
      <c r="G2782" t="s">
        <v>38</v>
      </c>
      <c r="H2782" t="s">
        <v>24</v>
      </c>
      <c r="I2782" t="s">
        <v>25</v>
      </c>
      <c r="J2782" s="1">
        <v>42302</v>
      </c>
      <c r="K2782">
        <v>25</v>
      </c>
      <c r="L2782" t="s">
        <v>55</v>
      </c>
      <c r="M2782" t="s">
        <v>13</v>
      </c>
      <c r="N2782" t="s">
        <v>2728</v>
      </c>
      <c r="O2782">
        <v>10</v>
      </c>
      <c r="P2782">
        <v>4</v>
      </c>
      <c r="Q2782">
        <v>2015</v>
      </c>
      <c r="R2782">
        <v>71908.740000000005</v>
      </c>
    </row>
    <row r="2783" spans="1:18" x14ac:dyDescent="0.35">
      <c r="A2783">
        <v>100002782</v>
      </c>
      <c r="B2783" t="s">
        <v>80</v>
      </c>
      <c r="C2783" t="s">
        <v>243</v>
      </c>
      <c r="D2783" t="s">
        <v>3101</v>
      </c>
      <c r="E2783" t="s">
        <v>22</v>
      </c>
      <c r="F2783">
        <v>20</v>
      </c>
      <c r="G2783" t="s">
        <v>23</v>
      </c>
      <c r="H2783" t="s">
        <v>24</v>
      </c>
      <c r="I2783" t="s">
        <v>60</v>
      </c>
      <c r="J2783" s="1">
        <v>42302</v>
      </c>
      <c r="K2783">
        <v>25</v>
      </c>
      <c r="L2783" t="s">
        <v>55</v>
      </c>
      <c r="M2783" t="s">
        <v>13</v>
      </c>
      <c r="N2783" t="s">
        <v>2728</v>
      </c>
      <c r="O2783">
        <v>10</v>
      </c>
      <c r="P2783">
        <v>4</v>
      </c>
      <c r="Q2783">
        <v>2015</v>
      </c>
      <c r="R2783">
        <v>64855.42</v>
      </c>
    </row>
    <row r="2784" spans="1:18" x14ac:dyDescent="0.35">
      <c r="A2784">
        <v>100002783</v>
      </c>
      <c r="B2784" t="s">
        <v>275</v>
      </c>
      <c r="C2784" t="s">
        <v>465</v>
      </c>
      <c r="D2784" t="s">
        <v>3102</v>
      </c>
      <c r="E2784" t="s">
        <v>31</v>
      </c>
      <c r="F2784">
        <v>33</v>
      </c>
      <c r="G2784" t="s">
        <v>23</v>
      </c>
      <c r="H2784" t="s">
        <v>24</v>
      </c>
      <c r="I2784" t="s">
        <v>25</v>
      </c>
      <c r="J2784" s="1">
        <v>42302</v>
      </c>
      <c r="K2784">
        <v>25</v>
      </c>
      <c r="L2784" t="s">
        <v>55</v>
      </c>
      <c r="M2784" t="s">
        <v>13</v>
      </c>
      <c r="N2784" t="s">
        <v>2728</v>
      </c>
      <c r="O2784">
        <v>10</v>
      </c>
      <c r="P2784">
        <v>4</v>
      </c>
      <c r="Q2784">
        <v>2015</v>
      </c>
      <c r="R2784">
        <v>85325.26</v>
      </c>
    </row>
    <row r="2785" spans="1:18" x14ac:dyDescent="0.35">
      <c r="A2785">
        <v>100002784</v>
      </c>
      <c r="B2785" t="s">
        <v>255</v>
      </c>
      <c r="C2785" t="s">
        <v>581</v>
      </c>
      <c r="D2785" t="s">
        <v>3103</v>
      </c>
      <c r="E2785" t="s">
        <v>22</v>
      </c>
      <c r="F2785">
        <v>30</v>
      </c>
      <c r="G2785" t="s">
        <v>23</v>
      </c>
      <c r="H2785" t="s">
        <v>24</v>
      </c>
      <c r="I2785" t="s">
        <v>25</v>
      </c>
      <c r="J2785" s="1">
        <v>42302</v>
      </c>
      <c r="K2785">
        <v>25</v>
      </c>
      <c r="L2785" t="s">
        <v>55</v>
      </c>
      <c r="M2785" t="s">
        <v>13</v>
      </c>
      <c r="N2785" t="s">
        <v>2728</v>
      </c>
      <c r="O2785">
        <v>10</v>
      </c>
      <c r="P2785">
        <v>4</v>
      </c>
      <c r="Q2785">
        <v>2015</v>
      </c>
      <c r="R2785">
        <v>22295.82</v>
      </c>
    </row>
    <row r="2786" spans="1:18" x14ac:dyDescent="0.35">
      <c r="A2786">
        <v>100002785</v>
      </c>
      <c r="B2786" t="s">
        <v>97</v>
      </c>
      <c r="C2786" t="s">
        <v>484</v>
      </c>
      <c r="D2786" t="s">
        <v>3104</v>
      </c>
      <c r="E2786" t="s">
        <v>22</v>
      </c>
      <c r="F2786">
        <v>26</v>
      </c>
      <c r="G2786" t="s">
        <v>23</v>
      </c>
      <c r="H2786" t="s">
        <v>24</v>
      </c>
      <c r="I2786" t="s">
        <v>33</v>
      </c>
      <c r="J2786" s="1">
        <v>42302</v>
      </c>
      <c r="K2786">
        <v>25</v>
      </c>
      <c r="L2786" t="s">
        <v>55</v>
      </c>
      <c r="M2786" t="s">
        <v>13</v>
      </c>
      <c r="N2786" t="s">
        <v>2728</v>
      </c>
      <c r="O2786">
        <v>10</v>
      </c>
      <c r="P2786">
        <v>4</v>
      </c>
      <c r="Q2786">
        <v>2015</v>
      </c>
      <c r="R2786">
        <v>24900.05</v>
      </c>
    </row>
    <row r="2787" spans="1:18" x14ac:dyDescent="0.35">
      <c r="A2787">
        <v>100002786</v>
      </c>
      <c r="B2787" t="s">
        <v>423</v>
      </c>
      <c r="C2787" t="s">
        <v>608</v>
      </c>
      <c r="D2787" t="s">
        <v>3105</v>
      </c>
      <c r="E2787" t="s">
        <v>31</v>
      </c>
      <c r="F2787">
        <v>32</v>
      </c>
      <c r="G2787" t="s">
        <v>23</v>
      </c>
      <c r="H2787" t="s">
        <v>24</v>
      </c>
      <c r="I2787" t="s">
        <v>25</v>
      </c>
      <c r="J2787" s="1">
        <v>42302</v>
      </c>
      <c r="K2787">
        <v>25</v>
      </c>
      <c r="L2787" t="s">
        <v>55</v>
      </c>
      <c r="M2787" t="s">
        <v>13</v>
      </c>
      <c r="N2787" t="s">
        <v>2728</v>
      </c>
      <c r="O2787">
        <v>10</v>
      </c>
      <c r="P2787">
        <v>4</v>
      </c>
      <c r="Q2787">
        <v>2015</v>
      </c>
      <c r="R2787">
        <v>5369.67</v>
      </c>
    </row>
    <row r="2788" spans="1:18" x14ac:dyDescent="0.35">
      <c r="A2788">
        <v>100002787</v>
      </c>
      <c r="B2788" t="s">
        <v>515</v>
      </c>
      <c r="C2788" t="s">
        <v>89</v>
      </c>
      <c r="D2788" t="s">
        <v>3106</v>
      </c>
      <c r="E2788" t="s">
        <v>31</v>
      </c>
      <c r="F2788">
        <v>41</v>
      </c>
      <c r="G2788" t="s">
        <v>38</v>
      </c>
      <c r="H2788" t="s">
        <v>24</v>
      </c>
      <c r="I2788" t="s">
        <v>25</v>
      </c>
      <c r="J2788" s="1">
        <v>42302</v>
      </c>
      <c r="K2788">
        <v>25</v>
      </c>
      <c r="L2788" t="s">
        <v>55</v>
      </c>
      <c r="M2788" t="s">
        <v>13</v>
      </c>
      <c r="N2788" t="s">
        <v>2728</v>
      </c>
      <c r="O2788">
        <v>10</v>
      </c>
      <c r="P2788">
        <v>4</v>
      </c>
      <c r="Q2788">
        <v>2015</v>
      </c>
      <c r="R2788">
        <v>8082.88</v>
      </c>
    </row>
    <row r="2789" spans="1:18" x14ac:dyDescent="0.35">
      <c r="A2789">
        <v>200002788</v>
      </c>
      <c r="B2789" t="s">
        <v>40</v>
      </c>
      <c r="C2789" t="s">
        <v>110</v>
      </c>
      <c r="D2789" t="s">
        <v>3107</v>
      </c>
      <c r="E2789" t="s">
        <v>22</v>
      </c>
      <c r="F2789">
        <v>53</v>
      </c>
      <c r="G2789" t="s">
        <v>100</v>
      </c>
      <c r="H2789" t="s">
        <v>59</v>
      </c>
      <c r="I2789" t="s">
        <v>33</v>
      </c>
      <c r="J2789" s="1">
        <v>42302</v>
      </c>
      <c r="K2789">
        <v>25</v>
      </c>
      <c r="L2789" t="s">
        <v>55</v>
      </c>
      <c r="M2789" t="s">
        <v>13</v>
      </c>
      <c r="N2789" t="s">
        <v>2728</v>
      </c>
      <c r="O2789">
        <v>10</v>
      </c>
      <c r="P2789">
        <v>4</v>
      </c>
      <c r="Q2789">
        <v>2015</v>
      </c>
      <c r="R2789">
        <v>31175.46</v>
      </c>
    </row>
    <row r="2790" spans="1:18" x14ac:dyDescent="0.35">
      <c r="A2790">
        <v>200002789</v>
      </c>
      <c r="B2790" t="s">
        <v>118</v>
      </c>
      <c r="C2790" t="s">
        <v>186</v>
      </c>
      <c r="D2790" t="s">
        <v>3108</v>
      </c>
      <c r="E2790" t="s">
        <v>22</v>
      </c>
      <c r="F2790">
        <v>45</v>
      </c>
      <c r="G2790" t="s">
        <v>38</v>
      </c>
      <c r="H2790" t="s">
        <v>59</v>
      </c>
      <c r="I2790" t="s">
        <v>33</v>
      </c>
      <c r="J2790" s="1">
        <v>42302</v>
      </c>
      <c r="K2790">
        <v>25</v>
      </c>
      <c r="L2790" t="s">
        <v>55</v>
      </c>
      <c r="M2790" t="s">
        <v>13</v>
      </c>
      <c r="N2790" t="s">
        <v>2728</v>
      </c>
      <c r="O2790">
        <v>10</v>
      </c>
      <c r="P2790">
        <v>4</v>
      </c>
      <c r="Q2790">
        <v>2015</v>
      </c>
      <c r="R2790">
        <v>20513.310000000001</v>
      </c>
    </row>
    <row r="2791" spans="1:18" x14ac:dyDescent="0.35">
      <c r="A2791">
        <v>200002790</v>
      </c>
      <c r="B2791" t="s">
        <v>674</v>
      </c>
      <c r="C2791" t="s">
        <v>450</v>
      </c>
      <c r="D2791" t="s">
        <v>3109</v>
      </c>
      <c r="E2791" t="s">
        <v>22</v>
      </c>
      <c r="F2791">
        <v>58</v>
      </c>
      <c r="G2791" t="s">
        <v>100</v>
      </c>
      <c r="H2791" t="s">
        <v>59</v>
      </c>
      <c r="I2791" t="s">
        <v>60</v>
      </c>
      <c r="J2791" s="1">
        <v>42302</v>
      </c>
      <c r="K2791">
        <v>25</v>
      </c>
      <c r="L2791" t="s">
        <v>55</v>
      </c>
      <c r="M2791" t="s">
        <v>13</v>
      </c>
      <c r="N2791" t="s">
        <v>2728</v>
      </c>
      <c r="O2791">
        <v>10</v>
      </c>
      <c r="P2791">
        <v>4</v>
      </c>
      <c r="Q2791">
        <v>2015</v>
      </c>
      <c r="R2791">
        <v>40378.629999999997</v>
      </c>
    </row>
    <row r="2792" spans="1:18" x14ac:dyDescent="0.35">
      <c r="A2792">
        <v>200002791</v>
      </c>
      <c r="B2792" t="s">
        <v>323</v>
      </c>
      <c r="C2792" t="s">
        <v>36</v>
      </c>
      <c r="D2792" t="s">
        <v>3110</v>
      </c>
      <c r="E2792" t="s">
        <v>31</v>
      </c>
      <c r="F2792">
        <v>59</v>
      </c>
      <c r="G2792" t="s">
        <v>100</v>
      </c>
      <c r="H2792" t="s">
        <v>59</v>
      </c>
      <c r="I2792" t="s">
        <v>60</v>
      </c>
      <c r="J2792" s="1">
        <v>42302</v>
      </c>
      <c r="K2792">
        <v>25</v>
      </c>
      <c r="L2792" t="s">
        <v>55</v>
      </c>
      <c r="M2792" t="s">
        <v>13</v>
      </c>
      <c r="N2792" t="s">
        <v>2728</v>
      </c>
      <c r="O2792">
        <v>10</v>
      </c>
      <c r="P2792">
        <v>4</v>
      </c>
      <c r="Q2792">
        <v>2015</v>
      </c>
      <c r="R2792">
        <v>19630.11</v>
      </c>
    </row>
    <row r="2793" spans="1:18" x14ac:dyDescent="0.35">
      <c r="A2793">
        <v>300002792</v>
      </c>
      <c r="B2793" t="s">
        <v>49</v>
      </c>
      <c r="C2793" t="s">
        <v>465</v>
      </c>
      <c r="D2793" t="s">
        <v>3111</v>
      </c>
      <c r="E2793" t="s">
        <v>31</v>
      </c>
      <c r="F2793">
        <v>40</v>
      </c>
      <c r="G2793" t="s">
        <v>38</v>
      </c>
      <c r="H2793" t="s">
        <v>43</v>
      </c>
      <c r="I2793" t="s">
        <v>25</v>
      </c>
      <c r="J2793" s="1">
        <v>42302</v>
      </c>
      <c r="K2793">
        <v>25</v>
      </c>
      <c r="L2793" t="s">
        <v>55</v>
      </c>
      <c r="M2793" t="s">
        <v>13</v>
      </c>
      <c r="N2793" t="s">
        <v>2728</v>
      </c>
      <c r="O2793">
        <v>10</v>
      </c>
      <c r="P2793">
        <v>4</v>
      </c>
      <c r="Q2793">
        <v>2015</v>
      </c>
      <c r="R2793">
        <v>19443.89</v>
      </c>
    </row>
    <row r="2794" spans="1:18" x14ac:dyDescent="0.35">
      <c r="A2794">
        <v>300002793</v>
      </c>
      <c r="B2794" t="s">
        <v>550</v>
      </c>
      <c r="C2794" t="s">
        <v>331</v>
      </c>
      <c r="D2794" t="s">
        <v>3112</v>
      </c>
      <c r="E2794" t="s">
        <v>31</v>
      </c>
      <c r="F2794">
        <v>26</v>
      </c>
      <c r="G2794" t="s">
        <v>23</v>
      </c>
      <c r="H2794" t="s">
        <v>43</v>
      </c>
      <c r="I2794" t="s">
        <v>25</v>
      </c>
      <c r="J2794" s="1">
        <v>42302</v>
      </c>
      <c r="K2794">
        <v>25</v>
      </c>
      <c r="L2794" t="s">
        <v>55</v>
      </c>
      <c r="M2794" t="s">
        <v>13</v>
      </c>
      <c r="N2794" t="s">
        <v>2728</v>
      </c>
      <c r="O2794">
        <v>10</v>
      </c>
      <c r="P2794">
        <v>4</v>
      </c>
      <c r="Q2794">
        <v>2015</v>
      </c>
      <c r="R2794">
        <v>58699.25</v>
      </c>
    </row>
    <row r="2795" spans="1:18" x14ac:dyDescent="0.35">
      <c r="A2795">
        <v>100002794</v>
      </c>
      <c r="B2795" t="s">
        <v>436</v>
      </c>
      <c r="C2795" t="s">
        <v>919</v>
      </c>
      <c r="D2795" t="s">
        <v>3113</v>
      </c>
      <c r="E2795" t="s">
        <v>31</v>
      </c>
      <c r="F2795">
        <v>45</v>
      </c>
      <c r="G2795" t="s">
        <v>38</v>
      </c>
      <c r="H2795" t="s">
        <v>24</v>
      </c>
      <c r="I2795" t="s">
        <v>33</v>
      </c>
      <c r="J2795" s="1">
        <v>42303</v>
      </c>
      <c r="K2795">
        <v>26</v>
      </c>
      <c r="L2795" t="s">
        <v>26</v>
      </c>
      <c r="M2795" t="s">
        <v>12</v>
      </c>
      <c r="N2795" t="s">
        <v>2728</v>
      </c>
      <c r="O2795">
        <v>10</v>
      </c>
      <c r="P2795">
        <v>4</v>
      </c>
      <c r="Q2795">
        <v>2015</v>
      </c>
      <c r="R2795">
        <v>38404.230000000003</v>
      </c>
    </row>
    <row r="2796" spans="1:18" x14ac:dyDescent="0.35">
      <c r="A2796">
        <v>100002795</v>
      </c>
      <c r="B2796" t="s">
        <v>139</v>
      </c>
      <c r="C2796" t="s">
        <v>488</v>
      </c>
      <c r="D2796" t="s">
        <v>3114</v>
      </c>
      <c r="E2796" t="s">
        <v>31</v>
      </c>
      <c r="F2796">
        <v>31</v>
      </c>
      <c r="G2796" t="s">
        <v>23</v>
      </c>
      <c r="H2796" t="s">
        <v>24</v>
      </c>
      <c r="I2796" t="s">
        <v>25</v>
      </c>
      <c r="J2796" s="1">
        <v>42303</v>
      </c>
      <c r="K2796">
        <v>26</v>
      </c>
      <c r="L2796" t="s">
        <v>26</v>
      </c>
      <c r="M2796" t="s">
        <v>12</v>
      </c>
      <c r="N2796" t="s">
        <v>2728</v>
      </c>
      <c r="O2796">
        <v>10</v>
      </c>
      <c r="P2796">
        <v>4</v>
      </c>
      <c r="Q2796">
        <v>2015</v>
      </c>
      <c r="R2796">
        <v>23497.05</v>
      </c>
    </row>
    <row r="2797" spans="1:18" x14ac:dyDescent="0.35">
      <c r="A2797">
        <v>100002796</v>
      </c>
      <c r="B2797" t="s">
        <v>483</v>
      </c>
      <c r="C2797" t="s">
        <v>84</v>
      </c>
      <c r="D2797" t="s">
        <v>3115</v>
      </c>
      <c r="E2797" t="s">
        <v>22</v>
      </c>
      <c r="F2797">
        <v>27</v>
      </c>
      <c r="G2797" t="s">
        <v>23</v>
      </c>
      <c r="H2797" t="s">
        <v>24</v>
      </c>
      <c r="I2797" t="s">
        <v>33</v>
      </c>
      <c r="J2797" s="1">
        <v>42303</v>
      </c>
      <c r="K2797">
        <v>26</v>
      </c>
      <c r="L2797" t="s">
        <v>26</v>
      </c>
      <c r="M2797" t="s">
        <v>12</v>
      </c>
      <c r="N2797" t="s">
        <v>2728</v>
      </c>
      <c r="O2797">
        <v>10</v>
      </c>
      <c r="P2797">
        <v>4</v>
      </c>
      <c r="Q2797">
        <v>2015</v>
      </c>
      <c r="R2797">
        <v>36689.29</v>
      </c>
    </row>
    <row r="2798" spans="1:18" x14ac:dyDescent="0.35">
      <c r="A2798">
        <v>100002797</v>
      </c>
      <c r="B2798" t="s">
        <v>112</v>
      </c>
      <c r="C2798" t="s">
        <v>84</v>
      </c>
      <c r="D2798" t="s">
        <v>3116</v>
      </c>
      <c r="E2798" t="s">
        <v>31</v>
      </c>
      <c r="F2798">
        <v>29</v>
      </c>
      <c r="G2798" t="s">
        <v>23</v>
      </c>
      <c r="H2798" t="s">
        <v>24</v>
      </c>
      <c r="I2798" t="s">
        <v>25</v>
      </c>
      <c r="J2798" s="1">
        <v>42303</v>
      </c>
      <c r="K2798">
        <v>26</v>
      </c>
      <c r="L2798" t="s">
        <v>26</v>
      </c>
      <c r="M2798" t="s">
        <v>12</v>
      </c>
      <c r="N2798" t="s">
        <v>2728</v>
      </c>
      <c r="O2798">
        <v>10</v>
      </c>
      <c r="P2798">
        <v>4</v>
      </c>
      <c r="Q2798">
        <v>2015</v>
      </c>
      <c r="R2798">
        <v>17287.98</v>
      </c>
    </row>
    <row r="2799" spans="1:18" x14ac:dyDescent="0.35">
      <c r="A2799">
        <v>100002798</v>
      </c>
      <c r="B2799" t="s">
        <v>339</v>
      </c>
      <c r="C2799" t="s">
        <v>520</v>
      </c>
      <c r="D2799" t="s">
        <v>3117</v>
      </c>
      <c r="E2799" t="s">
        <v>22</v>
      </c>
      <c r="F2799">
        <v>29</v>
      </c>
      <c r="G2799" t="s">
        <v>23</v>
      </c>
      <c r="H2799" t="s">
        <v>24</v>
      </c>
      <c r="I2799" t="s">
        <v>25</v>
      </c>
      <c r="J2799" s="1">
        <v>42303</v>
      </c>
      <c r="K2799">
        <v>26</v>
      </c>
      <c r="L2799" t="s">
        <v>26</v>
      </c>
      <c r="M2799" t="s">
        <v>12</v>
      </c>
      <c r="N2799" t="s">
        <v>2728</v>
      </c>
      <c r="O2799">
        <v>10</v>
      </c>
      <c r="P2799">
        <v>4</v>
      </c>
      <c r="Q2799">
        <v>2015</v>
      </c>
      <c r="R2799">
        <v>47610.68</v>
      </c>
    </row>
    <row r="2800" spans="1:18" x14ac:dyDescent="0.35">
      <c r="A2800">
        <v>100002799</v>
      </c>
      <c r="B2800" t="s">
        <v>112</v>
      </c>
      <c r="C2800" t="s">
        <v>500</v>
      </c>
      <c r="D2800" t="s">
        <v>3118</v>
      </c>
      <c r="E2800" t="s">
        <v>31</v>
      </c>
      <c r="F2800">
        <v>21</v>
      </c>
      <c r="G2800" t="s">
        <v>23</v>
      </c>
      <c r="H2800" t="s">
        <v>24</v>
      </c>
      <c r="I2800" t="s">
        <v>60</v>
      </c>
      <c r="J2800" s="1">
        <v>42303</v>
      </c>
      <c r="K2800">
        <v>26</v>
      </c>
      <c r="L2800" t="s">
        <v>26</v>
      </c>
      <c r="M2800" t="s">
        <v>12</v>
      </c>
      <c r="N2800" t="s">
        <v>2728</v>
      </c>
      <c r="O2800">
        <v>10</v>
      </c>
      <c r="P2800">
        <v>4</v>
      </c>
      <c r="Q2800">
        <v>2015</v>
      </c>
      <c r="R2800">
        <v>16352.86</v>
      </c>
    </row>
    <row r="2801" spans="1:18" x14ac:dyDescent="0.35">
      <c r="A2801">
        <v>100002800</v>
      </c>
      <c r="B2801" t="s">
        <v>127</v>
      </c>
      <c r="C2801" t="s">
        <v>57</v>
      </c>
      <c r="D2801" t="s">
        <v>3119</v>
      </c>
      <c r="E2801" t="s">
        <v>22</v>
      </c>
      <c r="F2801">
        <v>45</v>
      </c>
      <c r="G2801" t="s">
        <v>38</v>
      </c>
      <c r="H2801" t="s">
        <v>24</v>
      </c>
      <c r="I2801" t="s">
        <v>25</v>
      </c>
      <c r="J2801" s="1">
        <v>42303</v>
      </c>
      <c r="K2801">
        <v>26</v>
      </c>
      <c r="L2801" t="s">
        <v>26</v>
      </c>
      <c r="M2801" t="s">
        <v>12</v>
      </c>
      <c r="N2801" t="s">
        <v>2728</v>
      </c>
      <c r="O2801">
        <v>10</v>
      </c>
      <c r="P2801">
        <v>4</v>
      </c>
      <c r="Q2801">
        <v>2015</v>
      </c>
      <c r="R2801">
        <v>20407.02</v>
      </c>
    </row>
    <row r="2802" spans="1:18" x14ac:dyDescent="0.35">
      <c r="A2802">
        <v>100002801</v>
      </c>
      <c r="B2802" t="s">
        <v>106</v>
      </c>
      <c r="C2802" t="s">
        <v>240</v>
      </c>
      <c r="D2802" t="s">
        <v>3120</v>
      </c>
      <c r="E2802" t="s">
        <v>31</v>
      </c>
      <c r="F2802">
        <v>30</v>
      </c>
      <c r="G2802" t="s">
        <v>23</v>
      </c>
      <c r="H2802" t="s">
        <v>24</v>
      </c>
      <c r="I2802" t="s">
        <v>25</v>
      </c>
      <c r="J2802" s="1">
        <v>42303</v>
      </c>
      <c r="K2802">
        <v>26</v>
      </c>
      <c r="L2802" t="s">
        <v>26</v>
      </c>
      <c r="M2802" t="s">
        <v>12</v>
      </c>
      <c r="N2802" t="s">
        <v>2728</v>
      </c>
      <c r="O2802">
        <v>10</v>
      </c>
      <c r="P2802">
        <v>4</v>
      </c>
      <c r="Q2802">
        <v>2015</v>
      </c>
      <c r="R2802">
        <v>101676.32</v>
      </c>
    </row>
    <row r="2803" spans="1:18" x14ac:dyDescent="0.35">
      <c r="A2803">
        <v>100002802</v>
      </c>
      <c r="B2803" t="s">
        <v>155</v>
      </c>
      <c r="C2803" t="s">
        <v>113</v>
      </c>
      <c r="D2803" t="s">
        <v>3121</v>
      </c>
      <c r="E2803" t="s">
        <v>31</v>
      </c>
      <c r="F2803">
        <v>23</v>
      </c>
      <c r="G2803" t="s">
        <v>23</v>
      </c>
      <c r="H2803" t="s">
        <v>24</v>
      </c>
      <c r="I2803" t="s">
        <v>25</v>
      </c>
      <c r="J2803" s="1">
        <v>42303</v>
      </c>
      <c r="K2803">
        <v>26</v>
      </c>
      <c r="L2803" t="s">
        <v>26</v>
      </c>
      <c r="M2803" t="s">
        <v>12</v>
      </c>
      <c r="N2803" t="s">
        <v>2728</v>
      </c>
      <c r="O2803">
        <v>10</v>
      </c>
      <c r="P2803">
        <v>4</v>
      </c>
      <c r="Q2803">
        <v>2015</v>
      </c>
      <c r="R2803">
        <v>13772.7</v>
      </c>
    </row>
    <row r="2804" spans="1:18" x14ac:dyDescent="0.35">
      <c r="A2804">
        <v>100002803</v>
      </c>
      <c r="B2804" t="s">
        <v>80</v>
      </c>
      <c r="C2804" t="s">
        <v>119</v>
      </c>
      <c r="D2804" t="s">
        <v>3122</v>
      </c>
      <c r="E2804" t="s">
        <v>22</v>
      </c>
      <c r="F2804">
        <v>30</v>
      </c>
      <c r="G2804" t="s">
        <v>23</v>
      </c>
      <c r="H2804" t="s">
        <v>24</v>
      </c>
      <c r="I2804" t="s">
        <v>25</v>
      </c>
      <c r="J2804" s="1">
        <v>42303</v>
      </c>
      <c r="K2804">
        <v>26</v>
      </c>
      <c r="L2804" t="s">
        <v>26</v>
      </c>
      <c r="M2804" t="s">
        <v>12</v>
      </c>
      <c r="N2804" t="s">
        <v>2728</v>
      </c>
      <c r="O2804">
        <v>10</v>
      </c>
      <c r="P2804">
        <v>4</v>
      </c>
      <c r="Q2804">
        <v>2015</v>
      </c>
      <c r="R2804">
        <v>22763.84</v>
      </c>
    </row>
    <row r="2805" spans="1:18" x14ac:dyDescent="0.35">
      <c r="A2805">
        <v>100002804</v>
      </c>
      <c r="B2805" t="s">
        <v>255</v>
      </c>
      <c r="C2805" t="s">
        <v>575</v>
      </c>
      <c r="D2805" t="s">
        <v>3123</v>
      </c>
      <c r="E2805" t="s">
        <v>22</v>
      </c>
      <c r="F2805">
        <v>44</v>
      </c>
      <c r="G2805" t="s">
        <v>38</v>
      </c>
      <c r="H2805" t="s">
        <v>24</v>
      </c>
      <c r="I2805" t="s">
        <v>25</v>
      </c>
      <c r="J2805" s="1">
        <v>42303</v>
      </c>
      <c r="K2805">
        <v>26</v>
      </c>
      <c r="L2805" t="s">
        <v>26</v>
      </c>
      <c r="M2805" t="s">
        <v>12</v>
      </c>
      <c r="N2805" t="s">
        <v>2728</v>
      </c>
      <c r="O2805">
        <v>10</v>
      </c>
      <c r="P2805">
        <v>4</v>
      </c>
      <c r="Q2805">
        <v>2015</v>
      </c>
      <c r="R2805">
        <v>59608.54</v>
      </c>
    </row>
    <row r="2806" spans="1:18" x14ac:dyDescent="0.35">
      <c r="A2806">
        <v>100002805</v>
      </c>
      <c r="B2806" t="s">
        <v>709</v>
      </c>
      <c r="C2806" t="s">
        <v>46</v>
      </c>
      <c r="D2806" t="s">
        <v>3124</v>
      </c>
      <c r="E2806" t="s">
        <v>31</v>
      </c>
      <c r="F2806">
        <v>31</v>
      </c>
      <c r="G2806" t="s">
        <v>23</v>
      </c>
      <c r="H2806" t="s">
        <v>24</v>
      </c>
      <c r="I2806" t="s">
        <v>25</v>
      </c>
      <c r="J2806" s="1">
        <v>42303</v>
      </c>
      <c r="K2806">
        <v>26</v>
      </c>
      <c r="L2806" t="s">
        <v>26</v>
      </c>
      <c r="M2806" t="s">
        <v>12</v>
      </c>
      <c r="N2806" t="s">
        <v>2728</v>
      </c>
      <c r="O2806">
        <v>10</v>
      </c>
      <c r="P2806">
        <v>4</v>
      </c>
      <c r="Q2806">
        <v>2015</v>
      </c>
      <c r="R2806">
        <v>34720.54</v>
      </c>
    </row>
    <row r="2807" spans="1:18" x14ac:dyDescent="0.35">
      <c r="A2807">
        <v>100002806</v>
      </c>
      <c r="B2807" t="s">
        <v>1030</v>
      </c>
      <c r="C2807" t="s">
        <v>363</v>
      </c>
      <c r="D2807" t="s">
        <v>3125</v>
      </c>
      <c r="E2807" t="s">
        <v>31</v>
      </c>
      <c r="F2807">
        <v>37</v>
      </c>
      <c r="G2807" t="s">
        <v>38</v>
      </c>
      <c r="H2807" t="s">
        <v>24</v>
      </c>
      <c r="I2807" t="s">
        <v>25</v>
      </c>
      <c r="J2807" s="1">
        <v>42303</v>
      </c>
      <c r="K2807">
        <v>26</v>
      </c>
      <c r="L2807" t="s">
        <v>26</v>
      </c>
      <c r="M2807" t="s">
        <v>12</v>
      </c>
      <c r="N2807" t="s">
        <v>2728</v>
      </c>
      <c r="O2807">
        <v>10</v>
      </c>
      <c r="P2807">
        <v>4</v>
      </c>
      <c r="Q2807">
        <v>2015</v>
      </c>
      <c r="R2807">
        <v>97665.32</v>
      </c>
    </row>
    <row r="2808" spans="1:18" x14ac:dyDescent="0.35">
      <c r="A2808">
        <v>100002807</v>
      </c>
      <c r="B2808" t="s">
        <v>172</v>
      </c>
      <c r="C2808" t="s">
        <v>181</v>
      </c>
      <c r="D2808" t="s">
        <v>3126</v>
      </c>
      <c r="E2808" t="s">
        <v>22</v>
      </c>
      <c r="F2808">
        <v>32</v>
      </c>
      <c r="G2808" t="s">
        <v>23</v>
      </c>
      <c r="H2808" t="s">
        <v>24</v>
      </c>
      <c r="I2808" t="s">
        <v>33</v>
      </c>
      <c r="J2808" s="1">
        <v>42303</v>
      </c>
      <c r="K2808">
        <v>26</v>
      </c>
      <c r="L2808" t="s">
        <v>26</v>
      </c>
      <c r="M2808" t="s">
        <v>12</v>
      </c>
      <c r="N2808" t="s">
        <v>2728</v>
      </c>
      <c r="O2808">
        <v>10</v>
      </c>
      <c r="P2808">
        <v>4</v>
      </c>
      <c r="Q2808">
        <v>2015</v>
      </c>
      <c r="R2808">
        <v>35293.03</v>
      </c>
    </row>
    <row r="2809" spans="1:18" x14ac:dyDescent="0.35">
      <c r="A2809">
        <v>100002808</v>
      </c>
      <c r="B2809" t="s">
        <v>172</v>
      </c>
      <c r="C2809" t="s">
        <v>498</v>
      </c>
      <c r="D2809" t="s">
        <v>3127</v>
      </c>
      <c r="E2809" t="s">
        <v>22</v>
      </c>
      <c r="F2809">
        <v>37</v>
      </c>
      <c r="G2809" t="s">
        <v>38</v>
      </c>
      <c r="H2809" t="s">
        <v>24</v>
      </c>
      <c r="I2809" t="s">
        <v>60</v>
      </c>
      <c r="J2809" s="1">
        <v>42303</v>
      </c>
      <c r="K2809">
        <v>26</v>
      </c>
      <c r="L2809" t="s">
        <v>26</v>
      </c>
      <c r="M2809" t="s">
        <v>12</v>
      </c>
      <c r="N2809" t="s">
        <v>2728</v>
      </c>
      <c r="O2809">
        <v>10</v>
      </c>
      <c r="P2809">
        <v>4</v>
      </c>
      <c r="Q2809">
        <v>2015</v>
      </c>
      <c r="R2809">
        <v>3287.31</v>
      </c>
    </row>
    <row r="2810" spans="1:18" x14ac:dyDescent="0.35">
      <c r="A2810">
        <v>100002809</v>
      </c>
      <c r="B2810" t="s">
        <v>296</v>
      </c>
      <c r="C2810" t="s">
        <v>520</v>
      </c>
      <c r="D2810" t="s">
        <v>3128</v>
      </c>
      <c r="E2810" t="s">
        <v>22</v>
      </c>
      <c r="F2810">
        <v>34</v>
      </c>
      <c r="G2810" t="s">
        <v>23</v>
      </c>
      <c r="H2810" t="s">
        <v>24</v>
      </c>
      <c r="I2810" t="s">
        <v>33</v>
      </c>
      <c r="J2810" s="1">
        <v>42303</v>
      </c>
      <c r="K2810">
        <v>26</v>
      </c>
      <c r="L2810" t="s">
        <v>26</v>
      </c>
      <c r="M2810" t="s">
        <v>12</v>
      </c>
      <c r="N2810" t="s">
        <v>2728</v>
      </c>
      <c r="O2810">
        <v>10</v>
      </c>
      <c r="P2810">
        <v>4</v>
      </c>
      <c r="Q2810">
        <v>2015</v>
      </c>
      <c r="R2810">
        <v>125975.42</v>
      </c>
    </row>
    <row r="2811" spans="1:18" x14ac:dyDescent="0.35">
      <c r="A2811">
        <v>100002810</v>
      </c>
      <c r="B2811" t="s">
        <v>543</v>
      </c>
      <c r="C2811" t="s">
        <v>520</v>
      </c>
      <c r="D2811" t="s">
        <v>3129</v>
      </c>
      <c r="E2811" t="s">
        <v>22</v>
      </c>
      <c r="F2811">
        <v>37</v>
      </c>
      <c r="G2811" t="s">
        <v>38</v>
      </c>
      <c r="H2811" t="s">
        <v>24</v>
      </c>
      <c r="I2811" t="s">
        <v>25</v>
      </c>
      <c r="J2811" s="1">
        <v>42303</v>
      </c>
      <c r="K2811">
        <v>26</v>
      </c>
      <c r="L2811" t="s">
        <v>26</v>
      </c>
      <c r="M2811" t="s">
        <v>12</v>
      </c>
      <c r="N2811" t="s">
        <v>2728</v>
      </c>
      <c r="O2811">
        <v>10</v>
      </c>
      <c r="P2811">
        <v>4</v>
      </c>
      <c r="Q2811">
        <v>2015</v>
      </c>
      <c r="R2811">
        <v>6765.07</v>
      </c>
    </row>
    <row r="2812" spans="1:18" x14ac:dyDescent="0.35">
      <c r="A2812">
        <v>100002811</v>
      </c>
      <c r="B2812" t="s">
        <v>319</v>
      </c>
      <c r="C2812" t="s">
        <v>437</v>
      </c>
      <c r="D2812" t="s">
        <v>3130</v>
      </c>
      <c r="E2812" t="s">
        <v>31</v>
      </c>
      <c r="F2812">
        <v>48</v>
      </c>
      <c r="G2812" t="s">
        <v>38</v>
      </c>
      <c r="H2812" t="s">
        <v>24</v>
      </c>
      <c r="I2812" t="s">
        <v>25</v>
      </c>
      <c r="J2812" s="1">
        <v>42303</v>
      </c>
      <c r="K2812">
        <v>26</v>
      </c>
      <c r="L2812" t="s">
        <v>26</v>
      </c>
      <c r="M2812" t="s">
        <v>12</v>
      </c>
      <c r="N2812" t="s">
        <v>2728</v>
      </c>
      <c r="O2812">
        <v>10</v>
      </c>
      <c r="P2812">
        <v>4</v>
      </c>
      <c r="Q2812">
        <v>2015</v>
      </c>
      <c r="R2812">
        <v>29774.99</v>
      </c>
    </row>
    <row r="2813" spans="1:18" x14ac:dyDescent="0.35">
      <c r="A2813">
        <v>100002812</v>
      </c>
      <c r="B2813" t="s">
        <v>45</v>
      </c>
      <c r="C2813" t="s">
        <v>66</v>
      </c>
      <c r="D2813" t="s">
        <v>3131</v>
      </c>
      <c r="E2813" t="s">
        <v>31</v>
      </c>
      <c r="F2813">
        <v>22</v>
      </c>
      <c r="G2813" t="s">
        <v>23</v>
      </c>
      <c r="H2813" t="s">
        <v>24</v>
      </c>
      <c r="I2813" t="s">
        <v>25</v>
      </c>
      <c r="J2813" s="1">
        <v>42303</v>
      </c>
      <c r="K2813">
        <v>26</v>
      </c>
      <c r="L2813" t="s">
        <v>26</v>
      </c>
      <c r="M2813" t="s">
        <v>12</v>
      </c>
      <c r="N2813" t="s">
        <v>2728</v>
      </c>
      <c r="O2813">
        <v>10</v>
      </c>
      <c r="P2813">
        <v>4</v>
      </c>
      <c r="Q2813">
        <v>2015</v>
      </c>
      <c r="R2813">
        <v>16369.66</v>
      </c>
    </row>
    <row r="2814" spans="1:18" x14ac:dyDescent="0.35">
      <c r="A2814">
        <v>100002813</v>
      </c>
      <c r="B2814" t="s">
        <v>709</v>
      </c>
      <c r="C2814" t="s">
        <v>488</v>
      </c>
      <c r="D2814" t="s">
        <v>3132</v>
      </c>
      <c r="E2814" t="s">
        <v>31</v>
      </c>
      <c r="F2814">
        <v>39</v>
      </c>
      <c r="G2814" t="s">
        <v>38</v>
      </c>
      <c r="H2814" t="s">
        <v>24</v>
      </c>
      <c r="I2814" t="s">
        <v>33</v>
      </c>
      <c r="J2814" s="1">
        <v>42303</v>
      </c>
      <c r="K2814">
        <v>26</v>
      </c>
      <c r="L2814" t="s">
        <v>26</v>
      </c>
      <c r="M2814" t="s">
        <v>12</v>
      </c>
      <c r="N2814" t="s">
        <v>2728</v>
      </c>
      <c r="O2814">
        <v>10</v>
      </c>
      <c r="P2814">
        <v>4</v>
      </c>
      <c r="Q2814">
        <v>2015</v>
      </c>
      <c r="R2814">
        <v>106334.38</v>
      </c>
    </row>
    <row r="2815" spans="1:18" x14ac:dyDescent="0.35">
      <c r="A2815">
        <v>100002814</v>
      </c>
      <c r="B2815" t="s">
        <v>121</v>
      </c>
      <c r="C2815" t="s">
        <v>520</v>
      </c>
      <c r="D2815" t="s">
        <v>3133</v>
      </c>
      <c r="E2815" t="s">
        <v>22</v>
      </c>
      <c r="F2815">
        <v>29</v>
      </c>
      <c r="G2815" t="s">
        <v>23</v>
      </c>
      <c r="H2815" t="s">
        <v>24</v>
      </c>
      <c r="I2815" t="s">
        <v>25</v>
      </c>
      <c r="J2815" s="1">
        <v>42303</v>
      </c>
      <c r="K2815">
        <v>26</v>
      </c>
      <c r="L2815" t="s">
        <v>26</v>
      </c>
      <c r="M2815" t="s">
        <v>12</v>
      </c>
      <c r="N2815" t="s">
        <v>2728</v>
      </c>
      <c r="O2815">
        <v>10</v>
      </c>
      <c r="P2815">
        <v>4</v>
      </c>
      <c r="Q2815">
        <v>2015</v>
      </c>
      <c r="R2815">
        <v>6839.9</v>
      </c>
    </row>
    <row r="2816" spans="1:18" x14ac:dyDescent="0.35">
      <c r="A2816">
        <v>100002815</v>
      </c>
      <c r="B2816" t="s">
        <v>408</v>
      </c>
      <c r="C2816" t="s">
        <v>265</v>
      </c>
      <c r="D2816" t="s">
        <v>3134</v>
      </c>
      <c r="E2816" t="s">
        <v>31</v>
      </c>
      <c r="F2816">
        <v>30</v>
      </c>
      <c r="G2816" t="s">
        <v>23</v>
      </c>
      <c r="H2816" t="s">
        <v>24</v>
      </c>
      <c r="I2816" t="s">
        <v>25</v>
      </c>
      <c r="J2816" s="1">
        <v>42303</v>
      </c>
      <c r="K2816">
        <v>26</v>
      </c>
      <c r="L2816" t="s">
        <v>26</v>
      </c>
      <c r="M2816" t="s">
        <v>12</v>
      </c>
      <c r="N2816" t="s">
        <v>2728</v>
      </c>
      <c r="O2816">
        <v>10</v>
      </c>
      <c r="P2816">
        <v>4</v>
      </c>
      <c r="Q2816">
        <v>2015</v>
      </c>
      <c r="R2816">
        <v>49965.59</v>
      </c>
    </row>
    <row r="2817" spans="1:18" x14ac:dyDescent="0.35">
      <c r="A2817">
        <v>100002816</v>
      </c>
      <c r="B2817" t="s">
        <v>377</v>
      </c>
      <c r="C2817" t="s">
        <v>116</v>
      </c>
      <c r="D2817" t="s">
        <v>3135</v>
      </c>
      <c r="E2817" t="s">
        <v>22</v>
      </c>
      <c r="F2817">
        <v>26</v>
      </c>
      <c r="G2817" t="s">
        <v>23</v>
      </c>
      <c r="H2817" t="s">
        <v>24</v>
      </c>
      <c r="I2817" t="s">
        <v>25</v>
      </c>
      <c r="J2817" s="1">
        <v>42303</v>
      </c>
      <c r="K2817">
        <v>26</v>
      </c>
      <c r="L2817" t="s">
        <v>26</v>
      </c>
      <c r="M2817" t="s">
        <v>12</v>
      </c>
      <c r="N2817" t="s">
        <v>2728</v>
      </c>
      <c r="O2817">
        <v>10</v>
      </c>
      <c r="P2817">
        <v>4</v>
      </c>
      <c r="Q2817">
        <v>2015</v>
      </c>
      <c r="R2817">
        <v>105093.23</v>
      </c>
    </row>
    <row r="2818" spans="1:18" x14ac:dyDescent="0.35">
      <c r="A2818">
        <v>100002817</v>
      </c>
      <c r="B2818" t="s">
        <v>35</v>
      </c>
      <c r="C2818" t="s">
        <v>119</v>
      </c>
      <c r="D2818" t="s">
        <v>3136</v>
      </c>
      <c r="E2818" t="s">
        <v>22</v>
      </c>
      <c r="F2818">
        <v>32</v>
      </c>
      <c r="G2818" t="s">
        <v>23</v>
      </c>
      <c r="H2818" t="s">
        <v>24</v>
      </c>
      <c r="I2818" t="s">
        <v>25</v>
      </c>
      <c r="J2818" s="1">
        <v>42303</v>
      </c>
      <c r="K2818">
        <v>26</v>
      </c>
      <c r="L2818" t="s">
        <v>26</v>
      </c>
      <c r="M2818" t="s">
        <v>12</v>
      </c>
      <c r="N2818" t="s">
        <v>2728</v>
      </c>
      <c r="O2818">
        <v>10</v>
      </c>
      <c r="P2818">
        <v>4</v>
      </c>
      <c r="Q2818">
        <v>2015</v>
      </c>
      <c r="R2818">
        <v>28744.79</v>
      </c>
    </row>
    <row r="2819" spans="1:18" x14ac:dyDescent="0.35">
      <c r="A2819">
        <v>100002818</v>
      </c>
      <c r="B2819" t="s">
        <v>816</v>
      </c>
      <c r="C2819" t="s">
        <v>214</v>
      </c>
      <c r="D2819" t="s">
        <v>3137</v>
      </c>
      <c r="E2819" t="s">
        <v>31</v>
      </c>
      <c r="F2819">
        <v>61</v>
      </c>
      <c r="G2819" t="s">
        <v>100</v>
      </c>
      <c r="H2819" t="s">
        <v>24</v>
      </c>
      <c r="I2819" t="s">
        <v>25</v>
      </c>
      <c r="J2819" s="1">
        <v>42303</v>
      </c>
      <c r="K2819">
        <v>26</v>
      </c>
      <c r="L2819" t="s">
        <v>26</v>
      </c>
      <c r="M2819" t="s">
        <v>12</v>
      </c>
      <c r="N2819" t="s">
        <v>2728</v>
      </c>
      <c r="O2819">
        <v>10</v>
      </c>
      <c r="P2819">
        <v>4</v>
      </c>
      <c r="Q2819">
        <v>2015</v>
      </c>
      <c r="R2819">
        <v>25267.279999999999</v>
      </c>
    </row>
    <row r="2820" spans="1:18" x14ac:dyDescent="0.35">
      <c r="A2820">
        <v>100002819</v>
      </c>
      <c r="B2820" t="s">
        <v>321</v>
      </c>
      <c r="C2820" t="s">
        <v>676</v>
      </c>
      <c r="D2820" t="s">
        <v>3138</v>
      </c>
      <c r="E2820" t="s">
        <v>22</v>
      </c>
      <c r="F2820">
        <v>37</v>
      </c>
      <c r="G2820" t="s">
        <v>38</v>
      </c>
      <c r="H2820" t="s">
        <v>24</v>
      </c>
      <c r="I2820" t="s">
        <v>25</v>
      </c>
      <c r="J2820" s="1">
        <v>42303</v>
      </c>
      <c r="K2820">
        <v>26</v>
      </c>
      <c r="L2820" t="s">
        <v>26</v>
      </c>
      <c r="M2820" t="s">
        <v>12</v>
      </c>
      <c r="N2820" t="s">
        <v>2728</v>
      </c>
      <c r="O2820">
        <v>10</v>
      </c>
      <c r="P2820">
        <v>4</v>
      </c>
      <c r="Q2820">
        <v>2015</v>
      </c>
      <c r="R2820">
        <v>43254.96</v>
      </c>
    </row>
    <row r="2821" spans="1:18" x14ac:dyDescent="0.35">
      <c r="A2821">
        <v>100002820</v>
      </c>
      <c r="B2821" t="s">
        <v>204</v>
      </c>
      <c r="C2821" t="s">
        <v>228</v>
      </c>
      <c r="D2821" t="s">
        <v>3139</v>
      </c>
      <c r="E2821" t="s">
        <v>31</v>
      </c>
      <c r="F2821">
        <v>28</v>
      </c>
      <c r="G2821" t="s">
        <v>23</v>
      </c>
      <c r="H2821" t="s">
        <v>24</v>
      </c>
      <c r="I2821" t="s">
        <v>25</v>
      </c>
      <c r="J2821" s="1">
        <v>42303</v>
      </c>
      <c r="K2821">
        <v>26</v>
      </c>
      <c r="L2821" t="s">
        <v>26</v>
      </c>
      <c r="M2821" t="s">
        <v>12</v>
      </c>
      <c r="N2821" t="s">
        <v>2728</v>
      </c>
      <c r="O2821">
        <v>10</v>
      </c>
      <c r="P2821">
        <v>4</v>
      </c>
      <c r="Q2821">
        <v>2015</v>
      </c>
      <c r="R2821">
        <v>26670.87</v>
      </c>
    </row>
    <row r="2822" spans="1:18" x14ac:dyDescent="0.35">
      <c r="A2822">
        <v>100002821</v>
      </c>
      <c r="B2822" t="s">
        <v>210</v>
      </c>
      <c r="C2822" t="s">
        <v>62</v>
      </c>
      <c r="D2822" t="s">
        <v>3140</v>
      </c>
      <c r="E2822" t="s">
        <v>22</v>
      </c>
      <c r="F2822">
        <v>35</v>
      </c>
      <c r="G2822" t="s">
        <v>38</v>
      </c>
      <c r="H2822" t="s">
        <v>24</v>
      </c>
      <c r="I2822" t="s">
        <v>25</v>
      </c>
      <c r="J2822" s="1">
        <v>42303</v>
      </c>
      <c r="K2822">
        <v>26</v>
      </c>
      <c r="L2822" t="s">
        <v>26</v>
      </c>
      <c r="M2822" t="s">
        <v>12</v>
      </c>
      <c r="N2822" t="s">
        <v>2728</v>
      </c>
      <c r="O2822">
        <v>10</v>
      </c>
      <c r="P2822">
        <v>4</v>
      </c>
      <c r="Q2822">
        <v>2015</v>
      </c>
      <c r="R2822">
        <v>5582.48</v>
      </c>
    </row>
    <row r="2823" spans="1:18" x14ac:dyDescent="0.35">
      <c r="A2823">
        <v>100002822</v>
      </c>
      <c r="B2823" t="s">
        <v>535</v>
      </c>
      <c r="C2823" t="s">
        <v>417</v>
      </c>
      <c r="D2823" t="s">
        <v>3141</v>
      </c>
      <c r="E2823" t="s">
        <v>31</v>
      </c>
      <c r="F2823">
        <v>36</v>
      </c>
      <c r="G2823" t="s">
        <v>38</v>
      </c>
      <c r="H2823" t="s">
        <v>24</v>
      </c>
      <c r="I2823" t="s">
        <v>25</v>
      </c>
      <c r="J2823" s="1">
        <v>42303</v>
      </c>
      <c r="K2823">
        <v>26</v>
      </c>
      <c r="L2823" t="s">
        <v>26</v>
      </c>
      <c r="M2823" t="s">
        <v>12</v>
      </c>
      <c r="N2823" t="s">
        <v>2728</v>
      </c>
      <c r="O2823">
        <v>10</v>
      </c>
      <c r="P2823">
        <v>4</v>
      </c>
      <c r="Q2823">
        <v>2015</v>
      </c>
      <c r="R2823">
        <v>143447.15</v>
      </c>
    </row>
    <row r="2824" spans="1:18" x14ac:dyDescent="0.35">
      <c r="A2824">
        <v>100002823</v>
      </c>
      <c r="B2824" t="s">
        <v>112</v>
      </c>
      <c r="C2824" t="s">
        <v>57</v>
      </c>
      <c r="D2824" t="s">
        <v>3142</v>
      </c>
      <c r="E2824" t="s">
        <v>31</v>
      </c>
      <c r="F2824">
        <v>41</v>
      </c>
      <c r="G2824" t="s">
        <v>38</v>
      </c>
      <c r="H2824" t="s">
        <v>24</v>
      </c>
      <c r="I2824" t="s">
        <v>60</v>
      </c>
      <c r="J2824" s="1">
        <v>42303</v>
      </c>
      <c r="K2824">
        <v>26</v>
      </c>
      <c r="L2824" t="s">
        <v>26</v>
      </c>
      <c r="M2824" t="s">
        <v>12</v>
      </c>
      <c r="N2824" t="s">
        <v>2728</v>
      </c>
      <c r="O2824">
        <v>10</v>
      </c>
      <c r="P2824">
        <v>4</v>
      </c>
      <c r="Q2824">
        <v>2015</v>
      </c>
      <c r="R2824">
        <v>41566.379999999997</v>
      </c>
    </row>
    <row r="2825" spans="1:18" x14ac:dyDescent="0.35">
      <c r="A2825">
        <v>100002824</v>
      </c>
      <c r="B2825" t="s">
        <v>783</v>
      </c>
      <c r="C2825" t="s">
        <v>69</v>
      </c>
      <c r="D2825" t="s">
        <v>3143</v>
      </c>
      <c r="E2825" t="s">
        <v>22</v>
      </c>
      <c r="F2825">
        <v>38</v>
      </c>
      <c r="G2825" t="s">
        <v>38</v>
      </c>
      <c r="H2825" t="s">
        <v>24</v>
      </c>
      <c r="I2825" t="s">
        <v>25</v>
      </c>
      <c r="J2825" s="1">
        <v>42303</v>
      </c>
      <c r="K2825">
        <v>26</v>
      </c>
      <c r="L2825" t="s">
        <v>26</v>
      </c>
      <c r="M2825" t="s">
        <v>12</v>
      </c>
      <c r="N2825" t="s">
        <v>2728</v>
      </c>
      <c r="O2825">
        <v>10</v>
      </c>
      <c r="P2825">
        <v>4</v>
      </c>
      <c r="Q2825">
        <v>2015</v>
      </c>
      <c r="R2825">
        <v>14042.25</v>
      </c>
    </row>
    <row r="2826" spans="1:18" x14ac:dyDescent="0.35">
      <c r="A2826">
        <v>100002825</v>
      </c>
      <c r="B2826" t="s">
        <v>436</v>
      </c>
      <c r="C2826" t="s">
        <v>240</v>
      </c>
      <c r="D2826" t="s">
        <v>3144</v>
      </c>
      <c r="E2826" t="s">
        <v>31</v>
      </c>
      <c r="F2826">
        <v>29</v>
      </c>
      <c r="G2826" t="s">
        <v>23</v>
      </c>
      <c r="H2826" t="s">
        <v>24</v>
      </c>
      <c r="I2826" t="s">
        <v>60</v>
      </c>
      <c r="J2826" s="1">
        <v>42303</v>
      </c>
      <c r="K2826">
        <v>26</v>
      </c>
      <c r="L2826" t="s">
        <v>26</v>
      </c>
      <c r="M2826" t="s">
        <v>12</v>
      </c>
      <c r="N2826" t="s">
        <v>2728</v>
      </c>
      <c r="O2826">
        <v>10</v>
      </c>
      <c r="P2826">
        <v>4</v>
      </c>
      <c r="Q2826">
        <v>2015</v>
      </c>
      <c r="R2826">
        <v>11504.49</v>
      </c>
    </row>
    <row r="2827" spans="1:18" x14ac:dyDescent="0.35">
      <c r="A2827">
        <v>100002826</v>
      </c>
      <c r="B2827" t="s">
        <v>299</v>
      </c>
      <c r="C2827" t="s">
        <v>500</v>
      </c>
      <c r="D2827" t="s">
        <v>3145</v>
      </c>
      <c r="E2827" t="s">
        <v>31</v>
      </c>
      <c r="F2827">
        <v>29</v>
      </c>
      <c r="G2827" t="s">
        <v>23</v>
      </c>
      <c r="H2827" t="s">
        <v>24</v>
      </c>
      <c r="I2827" t="s">
        <v>25</v>
      </c>
      <c r="J2827" s="1">
        <v>42303</v>
      </c>
      <c r="K2827">
        <v>26</v>
      </c>
      <c r="L2827" t="s">
        <v>26</v>
      </c>
      <c r="M2827" t="s">
        <v>12</v>
      </c>
      <c r="N2827" t="s">
        <v>2728</v>
      </c>
      <c r="O2827">
        <v>10</v>
      </c>
      <c r="P2827">
        <v>4</v>
      </c>
      <c r="Q2827">
        <v>2015</v>
      </c>
      <c r="R2827">
        <v>6807.36</v>
      </c>
    </row>
    <row r="2828" spans="1:18" x14ac:dyDescent="0.35">
      <c r="A2828">
        <v>100002827</v>
      </c>
      <c r="B2828" t="s">
        <v>289</v>
      </c>
      <c r="C2828" t="s">
        <v>486</v>
      </c>
      <c r="D2828" t="s">
        <v>3146</v>
      </c>
      <c r="E2828" t="s">
        <v>31</v>
      </c>
      <c r="F2828">
        <v>37</v>
      </c>
      <c r="G2828" t="s">
        <v>38</v>
      </c>
      <c r="H2828" t="s">
        <v>24</v>
      </c>
      <c r="I2828" t="s">
        <v>25</v>
      </c>
      <c r="J2828" s="1">
        <v>42303</v>
      </c>
      <c r="K2828">
        <v>26</v>
      </c>
      <c r="L2828" t="s">
        <v>26</v>
      </c>
      <c r="M2828" t="s">
        <v>12</v>
      </c>
      <c r="N2828" t="s">
        <v>2728</v>
      </c>
      <c r="O2828">
        <v>10</v>
      </c>
      <c r="P2828">
        <v>4</v>
      </c>
      <c r="Q2828">
        <v>2015</v>
      </c>
      <c r="R2828">
        <v>25191.07</v>
      </c>
    </row>
    <row r="2829" spans="1:18" x14ac:dyDescent="0.35">
      <c r="A2829">
        <v>100002828</v>
      </c>
      <c r="B2829" t="s">
        <v>97</v>
      </c>
      <c r="C2829" t="s">
        <v>78</v>
      </c>
      <c r="D2829" t="s">
        <v>3147</v>
      </c>
      <c r="E2829" t="s">
        <v>22</v>
      </c>
      <c r="F2829">
        <v>27</v>
      </c>
      <c r="G2829" t="s">
        <v>23</v>
      </c>
      <c r="H2829" t="s">
        <v>24</v>
      </c>
      <c r="I2829" t="s">
        <v>33</v>
      </c>
      <c r="J2829" s="1">
        <v>42303</v>
      </c>
      <c r="K2829">
        <v>26</v>
      </c>
      <c r="L2829" t="s">
        <v>26</v>
      </c>
      <c r="M2829" t="s">
        <v>12</v>
      </c>
      <c r="N2829" t="s">
        <v>2728</v>
      </c>
      <c r="O2829">
        <v>10</v>
      </c>
      <c r="P2829">
        <v>4</v>
      </c>
      <c r="Q2829">
        <v>2015</v>
      </c>
      <c r="R2829">
        <v>33472.49</v>
      </c>
    </row>
    <row r="2830" spans="1:18" x14ac:dyDescent="0.35">
      <c r="A2830">
        <v>200002829</v>
      </c>
      <c r="B2830" t="s">
        <v>35</v>
      </c>
      <c r="C2830" t="s">
        <v>243</v>
      </c>
      <c r="D2830" t="s">
        <v>3148</v>
      </c>
      <c r="E2830" t="s">
        <v>22</v>
      </c>
      <c r="F2830">
        <v>55</v>
      </c>
      <c r="G2830" t="s">
        <v>100</v>
      </c>
      <c r="H2830" t="s">
        <v>59</v>
      </c>
      <c r="I2830" t="s">
        <v>33</v>
      </c>
      <c r="J2830" s="1">
        <v>42303</v>
      </c>
      <c r="K2830">
        <v>26</v>
      </c>
      <c r="L2830" t="s">
        <v>26</v>
      </c>
      <c r="M2830" t="s">
        <v>12</v>
      </c>
      <c r="N2830" t="s">
        <v>2728</v>
      </c>
      <c r="O2830">
        <v>10</v>
      </c>
      <c r="P2830">
        <v>4</v>
      </c>
      <c r="Q2830">
        <v>2015</v>
      </c>
      <c r="R2830">
        <v>39603.99</v>
      </c>
    </row>
    <row r="2831" spans="1:18" x14ac:dyDescent="0.35">
      <c r="A2831">
        <v>200002830</v>
      </c>
      <c r="B2831" t="s">
        <v>436</v>
      </c>
      <c r="C2831" t="s">
        <v>517</v>
      </c>
      <c r="D2831" t="s">
        <v>3149</v>
      </c>
      <c r="E2831" t="s">
        <v>31</v>
      </c>
      <c r="F2831">
        <v>39</v>
      </c>
      <c r="G2831" t="s">
        <v>38</v>
      </c>
      <c r="H2831" t="s">
        <v>59</v>
      </c>
      <c r="I2831" t="s">
        <v>60</v>
      </c>
      <c r="J2831" s="1">
        <v>42303</v>
      </c>
      <c r="K2831">
        <v>26</v>
      </c>
      <c r="L2831" t="s">
        <v>26</v>
      </c>
      <c r="M2831" t="s">
        <v>12</v>
      </c>
      <c r="N2831" t="s">
        <v>2728</v>
      </c>
      <c r="O2831">
        <v>10</v>
      </c>
      <c r="P2831">
        <v>4</v>
      </c>
      <c r="Q2831">
        <v>2015</v>
      </c>
      <c r="R2831">
        <v>58376.83</v>
      </c>
    </row>
    <row r="2832" spans="1:18" x14ac:dyDescent="0.35">
      <c r="A2832">
        <v>200002831</v>
      </c>
      <c r="B2832" t="s">
        <v>222</v>
      </c>
      <c r="C2832" t="s">
        <v>465</v>
      </c>
      <c r="D2832" t="s">
        <v>3150</v>
      </c>
      <c r="E2832" t="s">
        <v>31</v>
      </c>
      <c r="F2832">
        <v>34</v>
      </c>
      <c r="G2832" t="s">
        <v>23</v>
      </c>
      <c r="H2832" t="s">
        <v>59</v>
      </c>
      <c r="I2832" t="s">
        <v>60</v>
      </c>
      <c r="J2832" s="1">
        <v>42303</v>
      </c>
      <c r="K2832">
        <v>26</v>
      </c>
      <c r="L2832" t="s">
        <v>26</v>
      </c>
      <c r="M2832" t="s">
        <v>12</v>
      </c>
      <c r="N2832" t="s">
        <v>2728</v>
      </c>
      <c r="O2832">
        <v>10</v>
      </c>
      <c r="P2832">
        <v>4</v>
      </c>
      <c r="Q2832">
        <v>2015</v>
      </c>
      <c r="R2832">
        <v>20725.330000000002</v>
      </c>
    </row>
    <row r="2833" spans="1:18" x14ac:dyDescent="0.35">
      <c r="A2833">
        <v>200002832</v>
      </c>
      <c r="B2833" t="s">
        <v>764</v>
      </c>
      <c r="C2833" t="s">
        <v>618</v>
      </c>
      <c r="D2833" t="s">
        <v>3151</v>
      </c>
      <c r="E2833" t="s">
        <v>31</v>
      </c>
      <c r="F2833">
        <v>52</v>
      </c>
      <c r="G2833" t="s">
        <v>100</v>
      </c>
      <c r="H2833" t="s">
        <v>59</v>
      </c>
      <c r="I2833" t="s">
        <v>60</v>
      </c>
      <c r="J2833" s="1">
        <v>42303</v>
      </c>
      <c r="K2833">
        <v>26</v>
      </c>
      <c r="L2833" t="s">
        <v>26</v>
      </c>
      <c r="M2833" t="s">
        <v>12</v>
      </c>
      <c r="N2833" t="s">
        <v>2728</v>
      </c>
      <c r="O2833">
        <v>10</v>
      </c>
      <c r="P2833">
        <v>4</v>
      </c>
      <c r="Q2833">
        <v>2015</v>
      </c>
      <c r="R2833">
        <v>8526.86</v>
      </c>
    </row>
    <row r="2834" spans="1:18" x14ac:dyDescent="0.35">
      <c r="A2834">
        <v>200002833</v>
      </c>
      <c r="B2834" t="s">
        <v>389</v>
      </c>
      <c r="C2834" t="s">
        <v>281</v>
      </c>
      <c r="D2834" t="s">
        <v>2619</v>
      </c>
      <c r="E2834" t="s">
        <v>22</v>
      </c>
      <c r="F2834">
        <v>45</v>
      </c>
      <c r="G2834" t="s">
        <v>38</v>
      </c>
      <c r="H2834" t="s">
        <v>59</v>
      </c>
      <c r="I2834" t="s">
        <v>60</v>
      </c>
      <c r="J2834" s="1">
        <v>42303</v>
      </c>
      <c r="K2834">
        <v>26</v>
      </c>
      <c r="L2834" t="s">
        <v>26</v>
      </c>
      <c r="M2834" t="s">
        <v>12</v>
      </c>
      <c r="N2834" t="s">
        <v>2728</v>
      </c>
      <c r="O2834">
        <v>10</v>
      </c>
      <c r="P2834">
        <v>4</v>
      </c>
      <c r="Q2834">
        <v>2015</v>
      </c>
      <c r="R2834">
        <v>58442.239999999998</v>
      </c>
    </row>
    <row r="2835" spans="1:18" x14ac:dyDescent="0.35">
      <c r="A2835">
        <v>200002834</v>
      </c>
      <c r="B2835" t="s">
        <v>494</v>
      </c>
      <c r="C2835" t="s">
        <v>225</v>
      </c>
      <c r="D2835" t="s">
        <v>3152</v>
      </c>
      <c r="E2835" t="s">
        <v>31</v>
      </c>
      <c r="F2835">
        <v>46</v>
      </c>
      <c r="G2835" t="s">
        <v>38</v>
      </c>
      <c r="H2835" t="s">
        <v>59</v>
      </c>
      <c r="I2835" t="s">
        <v>60</v>
      </c>
      <c r="J2835" s="1">
        <v>42303</v>
      </c>
      <c r="K2835">
        <v>26</v>
      </c>
      <c r="L2835" t="s">
        <v>26</v>
      </c>
      <c r="M2835" t="s">
        <v>12</v>
      </c>
      <c r="N2835" t="s">
        <v>2728</v>
      </c>
      <c r="O2835">
        <v>10</v>
      </c>
      <c r="P2835">
        <v>4</v>
      </c>
      <c r="Q2835">
        <v>2015</v>
      </c>
      <c r="R2835">
        <v>36237.589999999997</v>
      </c>
    </row>
    <row r="2836" spans="1:18" x14ac:dyDescent="0.35">
      <c r="A2836">
        <v>200002835</v>
      </c>
      <c r="B2836" t="s">
        <v>77</v>
      </c>
      <c r="C2836" t="s">
        <v>217</v>
      </c>
      <c r="D2836" t="s">
        <v>3153</v>
      </c>
      <c r="E2836" t="s">
        <v>31</v>
      </c>
      <c r="F2836">
        <v>58</v>
      </c>
      <c r="G2836" t="s">
        <v>100</v>
      </c>
      <c r="H2836" t="s">
        <v>59</v>
      </c>
      <c r="I2836" t="s">
        <v>60</v>
      </c>
      <c r="J2836" s="1">
        <v>42303</v>
      </c>
      <c r="K2836">
        <v>26</v>
      </c>
      <c r="L2836" t="s">
        <v>26</v>
      </c>
      <c r="M2836" t="s">
        <v>12</v>
      </c>
      <c r="N2836" t="s">
        <v>2728</v>
      </c>
      <c r="O2836">
        <v>10</v>
      </c>
      <c r="P2836">
        <v>4</v>
      </c>
      <c r="Q2836">
        <v>2015</v>
      </c>
      <c r="R2836">
        <v>15502.73</v>
      </c>
    </row>
    <row r="2837" spans="1:18" x14ac:dyDescent="0.35">
      <c r="A2837">
        <v>200002836</v>
      </c>
      <c r="B2837" t="s">
        <v>369</v>
      </c>
      <c r="C2837" t="s">
        <v>727</v>
      </c>
      <c r="D2837" t="s">
        <v>3154</v>
      </c>
      <c r="E2837" t="s">
        <v>22</v>
      </c>
      <c r="F2837">
        <v>60</v>
      </c>
      <c r="G2837" t="s">
        <v>100</v>
      </c>
      <c r="H2837" t="s">
        <v>59</v>
      </c>
      <c r="I2837" t="s">
        <v>33</v>
      </c>
      <c r="J2837" s="1">
        <v>42303</v>
      </c>
      <c r="K2837">
        <v>26</v>
      </c>
      <c r="L2837" t="s">
        <v>26</v>
      </c>
      <c r="M2837" t="s">
        <v>12</v>
      </c>
      <c r="N2837" t="s">
        <v>2728</v>
      </c>
      <c r="O2837">
        <v>10</v>
      </c>
      <c r="P2837">
        <v>4</v>
      </c>
      <c r="Q2837">
        <v>2015</v>
      </c>
      <c r="R2837">
        <v>102409.29</v>
      </c>
    </row>
    <row r="2838" spans="1:18" x14ac:dyDescent="0.35">
      <c r="A2838">
        <v>200002837</v>
      </c>
      <c r="B2838" t="s">
        <v>883</v>
      </c>
      <c r="C2838" t="s">
        <v>370</v>
      </c>
      <c r="D2838" t="s">
        <v>3155</v>
      </c>
      <c r="E2838" t="s">
        <v>31</v>
      </c>
      <c r="F2838">
        <v>52</v>
      </c>
      <c r="G2838" t="s">
        <v>100</v>
      </c>
      <c r="H2838" t="s">
        <v>59</v>
      </c>
      <c r="I2838" t="s">
        <v>60</v>
      </c>
      <c r="J2838" s="1">
        <v>42303</v>
      </c>
      <c r="K2838">
        <v>26</v>
      </c>
      <c r="L2838" t="s">
        <v>26</v>
      </c>
      <c r="M2838" t="s">
        <v>12</v>
      </c>
      <c r="N2838" t="s">
        <v>2728</v>
      </c>
      <c r="O2838">
        <v>10</v>
      </c>
      <c r="P2838">
        <v>4</v>
      </c>
      <c r="Q2838">
        <v>2015</v>
      </c>
      <c r="R2838">
        <v>36607.230000000003</v>
      </c>
    </row>
    <row r="2839" spans="1:18" x14ac:dyDescent="0.35">
      <c r="A2839">
        <v>200002838</v>
      </c>
      <c r="B2839" t="s">
        <v>373</v>
      </c>
      <c r="C2839" t="s">
        <v>228</v>
      </c>
      <c r="D2839" t="s">
        <v>3156</v>
      </c>
      <c r="E2839" t="s">
        <v>22</v>
      </c>
      <c r="F2839">
        <v>42</v>
      </c>
      <c r="G2839" t="s">
        <v>38</v>
      </c>
      <c r="H2839" t="s">
        <v>59</v>
      </c>
      <c r="I2839" t="s">
        <v>33</v>
      </c>
      <c r="J2839" s="1">
        <v>42303</v>
      </c>
      <c r="K2839">
        <v>26</v>
      </c>
      <c r="L2839" t="s">
        <v>26</v>
      </c>
      <c r="M2839" t="s">
        <v>12</v>
      </c>
      <c r="N2839" t="s">
        <v>2728</v>
      </c>
      <c r="O2839">
        <v>10</v>
      </c>
      <c r="P2839">
        <v>4</v>
      </c>
      <c r="Q2839">
        <v>2015</v>
      </c>
      <c r="R2839">
        <v>20345</v>
      </c>
    </row>
    <row r="2840" spans="1:18" x14ac:dyDescent="0.35">
      <c r="A2840">
        <v>200002839</v>
      </c>
      <c r="B2840" t="s">
        <v>224</v>
      </c>
      <c r="C2840" t="s">
        <v>107</v>
      </c>
      <c r="D2840" t="s">
        <v>3157</v>
      </c>
      <c r="E2840" t="s">
        <v>22</v>
      </c>
      <c r="F2840">
        <v>50</v>
      </c>
      <c r="G2840" t="s">
        <v>100</v>
      </c>
      <c r="H2840" t="s">
        <v>59</v>
      </c>
      <c r="I2840" t="s">
        <v>33</v>
      </c>
      <c r="J2840" s="1">
        <v>42303</v>
      </c>
      <c r="K2840">
        <v>26</v>
      </c>
      <c r="L2840" t="s">
        <v>26</v>
      </c>
      <c r="M2840" t="s">
        <v>12</v>
      </c>
      <c r="N2840" t="s">
        <v>2728</v>
      </c>
      <c r="O2840">
        <v>10</v>
      </c>
      <c r="P2840">
        <v>4</v>
      </c>
      <c r="Q2840">
        <v>2015</v>
      </c>
      <c r="R2840">
        <v>65277.36</v>
      </c>
    </row>
    <row r="2841" spans="1:18" x14ac:dyDescent="0.35">
      <c r="A2841">
        <v>300002840</v>
      </c>
      <c r="B2841" t="s">
        <v>265</v>
      </c>
      <c r="C2841" t="s">
        <v>133</v>
      </c>
      <c r="D2841" t="s">
        <v>3158</v>
      </c>
      <c r="E2841" t="s">
        <v>22</v>
      </c>
      <c r="F2841">
        <v>35</v>
      </c>
      <c r="G2841" t="s">
        <v>38</v>
      </c>
      <c r="H2841" t="s">
        <v>43</v>
      </c>
      <c r="I2841" t="s">
        <v>33</v>
      </c>
      <c r="J2841" s="1">
        <v>42303</v>
      </c>
      <c r="K2841">
        <v>26</v>
      </c>
      <c r="L2841" t="s">
        <v>26</v>
      </c>
      <c r="M2841" t="s">
        <v>12</v>
      </c>
      <c r="N2841" t="s">
        <v>2728</v>
      </c>
      <c r="O2841">
        <v>10</v>
      </c>
      <c r="P2841">
        <v>4</v>
      </c>
      <c r="Q2841">
        <v>2015</v>
      </c>
      <c r="R2841">
        <v>48599.08</v>
      </c>
    </row>
    <row r="2842" spans="1:18" x14ac:dyDescent="0.35">
      <c r="A2842">
        <v>300002841</v>
      </c>
      <c r="B2842" t="s">
        <v>369</v>
      </c>
      <c r="C2842" t="s">
        <v>128</v>
      </c>
      <c r="D2842" t="s">
        <v>3159</v>
      </c>
      <c r="E2842" t="s">
        <v>22</v>
      </c>
      <c r="F2842">
        <v>36</v>
      </c>
      <c r="G2842" t="s">
        <v>38</v>
      </c>
      <c r="H2842" t="s">
        <v>43</v>
      </c>
      <c r="I2842" t="s">
        <v>25</v>
      </c>
      <c r="J2842" s="1">
        <v>42303</v>
      </c>
      <c r="K2842">
        <v>26</v>
      </c>
      <c r="L2842" t="s">
        <v>26</v>
      </c>
      <c r="M2842" t="s">
        <v>12</v>
      </c>
      <c r="N2842" t="s">
        <v>2728</v>
      </c>
      <c r="O2842">
        <v>10</v>
      </c>
      <c r="P2842">
        <v>4</v>
      </c>
      <c r="Q2842">
        <v>2015</v>
      </c>
      <c r="R2842">
        <v>62369.55</v>
      </c>
    </row>
    <row r="2843" spans="1:18" x14ac:dyDescent="0.35">
      <c r="A2843">
        <v>300002842</v>
      </c>
      <c r="B2843" t="s">
        <v>571</v>
      </c>
      <c r="C2843" t="s">
        <v>465</v>
      </c>
      <c r="D2843" t="s">
        <v>3160</v>
      </c>
      <c r="E2843" t="s">
        <v>22</v>
      </c>
      <c r="F2843">
        <v>28</v>
      </c>
      <c r="G2843" t="s">
        <v>23</v>
      </c>
      <c r="H2843" t="s">
        <v>43</v>
      </c>
      <c r="I2843" t="s">
        <v>33</v>
      </c>
      <c r="J2843" s="1">
        <v>42303</v>
      </c>
      <c r="K2843">
        <v>26</v>
      </c>
      <c r="L2843" t="s">
        <v>26</v>
      </c>
      <c r="M2843" t="s">
        <v>12</v>
      </c>
      <c r="N2843" t="s">
        <v>2728</v>
      </c>
      <c r="O2843">
        <v>10</v>
      </c>
      <c r="P2843">
        <v>4</v>
      </c>
      <c r="Q2843">
        <v>2015</v>
      </c>
      <c r="R2843">
        <v>46835.63</v>
      </c>
    </row>
    <row r="2844" spans="1:18" x14ac:dyDescent="0.35">
      <c r="A2844">
        <v>300002843</v>
      </c>
      <c r="B2844" t="s">
        <v>783</v>
      </c>
      <c r="C2844" t="s">
        <v>331</v>
      </c>
      <c r="D2844" t="s">
        <v>3161</v>
      </c>
      <c r="E2844" t="s">
        <v>22</v>
      </c>
      <c r="F2844">
        <v>27</v>
      </c>
      <c r="G2844" t="s">
        <v>23</v>
      </c>
      <c r="H2844" t="s">
        <v>43</v>
      </c>
      <c r="I2844" t="s">
        <v>33</v>
      </c>
      <c r="J2844" s="1">
        <v>42303</v>
      </c>
      <c r="K2844">
        <v>26</v>
      </c>
      <c r="L2844" t="s">
        <v>26</v>
      </c>
      <c r="M2844" t="s">
        <v>12</v>
      </c>
      <c r="N2844" t="s">
        <v>2728</v>
      </c>
      <c r="O2844">
        <v>10</v>
      </c>
      <c r="P2844">
        <v>4</v>
      </c>
      <c r="Q2844">
        <v>2015</v>
      </c>
      <c r="R2844">
        <v>25525.88</v>
      </c>
    </row>
    <row r="2845" spans="1:18" x14ac:dyDescent="0.35">
      <c r="A2845">
        <v>400002844</v>
      </c>
      <c r="B2845" t="s">
        <v>553</v>
      </c>
      <c r="C2845" t="s">
        <v>281</v>
      </c>
      <c r="D2845" t="s">
        <v>3162</v>
      </c>
      <c r="E2845" t="s">
        <v>31</v>
      </c>
      <c r="F2845">
        <v>34</v>
      </c>
      <c r="G2845" t="s">
        <v>23</v>
      </c>
      <c r="H2845" t="s">
        <v>32</v>
      </c>
      <c r="I2845" t="s">
        <v>33</v>
      </c>
      <c r="J2845" s="1">
        <v>42303</v>
      </c>
      <c r="K2845">
        <v>26</v>
      </c>
      <c r="L2845" t="s">
        <v>26</v>
      </c>
      <c r="M2845" t="s">
        <v>12</v>
      </c>
      <c r="N2845" t="s">
        <v>2728</v>
      </c>
      <c r="O2845">
        <v>10</v>
      </c>
      <c r="P2845">
        <v>4</v>
      </c>
      <c r="Q2845">
        <v>2015</v>
      </c>
      <c r="R2845">
        <v>17843.97</v>
      </c>
    </row>
    <row r="2846" spans="1:18" x14ac:dyDescent="0.35">
      <c r="A2846">
        <v>400002845</v>
      </c>
      <c r="B2846" t="s">
        <v>479</v>
      </c>
      <c r="C2846" t="s">
        <v>224</v>
      </c>
      <c r="D2846" t="s">
        <v>3163</v>
      </c>
      <c r="E2846" t="s">
        <v>31</v>
      </c>
      <c r="F2846">
        <v>32</v>
      </c>
      <c r="G2846" t="s">
        <v>23</v>
      </c>
      <c r="H2846" t="s">
        <v>32</v>
      </c>
      <c r="I2846" t="s">
        <v>60</v>
      </c>
      <c r="J2846" s="1">
        <v>42303</v>
      </c>
      <c r="K2846">
        <v>26</v>
      </c>
      <c r="L2846" t="s">
        <v>26</v>
      </c>
      <c r="M2846" t="s">
        <v>12</v>
      </c>
      <c r="N2846" t="s">
        <v>2728</v>
      </c>
      <c r="O2846">
        <v>10</v>
      </c>
      <c r="P2846">
        <v>4</v>
      </c>
      <c r="Q2846">
        <v>2015</v>
      </c>
      <c r="R2846">
        <v>19510.11</v>
      </c>
    </row>
    <row r="2847" spans="1:18" x14ac:dyDescent="0.35">
      <c r="A2847">
        <v>400002846</v>
      </c>
      <c r="B2847" t="s">
        <v>539</v>
      </c>
      <c r="C2847" t="s">
        <v>181</v>
      </c>
      <c r="D2847" t="s">
        <v>3164</v>
      </c>
      <c r="E2847" t="s">
        <v>31</v>
      </c>
      <c r="F2847">
        <v>32</v>
      </c>
      <c r="G2847" t="s">
        <v>23</v>
      </c>
      <c r="H2847" t="s">
        <v>32</v>
      </c>
      <c r="I2847" t="s">
        <v>25</v>
      </c>
      <c r="J2847" s="1">
        <v>42303</v>
      </c>
      <c r="K2847">
        <v>26</v>
      </c>
      <c r="L2847" t="s">
        <v>26</v>
      </c>
      <c r="M2847" t="s">
        <v>12</v>
      </c>
      <c r="N2847" t="s">
        <v>2728</v>
      </c>
      <c r="O2847">
        <v>10</v>
      </c>
      <c r="P2847">
        <v>4</v>
      </c>
      <c r="Q2847">
        <v>2015</v>
      </c>
      <c r="R2847">
        <v>43325.65</v>
      </c>
    </row>
    <row r="2848" spans="1:18" x14ac:dyDescent="0.35">
      <c r="A2848">
        <v>100002847</v>
      </c>
      <c r="B2848" t="s">
        <v>294</v>
      </c>
      <c r="C2848" t="s">
        <v>193</v>
      </c>
      <c r="D2848" t="s">
        <v>3165</v>
      </c>
      <c r="E2848" t="s">
        <v>31</v>
      </c>
      <c r="F2848">
        <v>18</v>
      </c>
      <c r="G2848" t="s">
        <v>23</v>
      </c>
      <c r="H2848" t="s">
        <v>24</v>
      </c>
      <c r="I2848" t="s">
        <v>25</v>
      </c>
      <c r="J2848" s="1">
        <v>42304</v>
      </c>
      <c r="K2848">
        <v>27</v>
      </c>
      <c r="L2848" t="s">
        <v>34</v>
      </c>
      <c r="M2848" t="s">
        <v>12</v>
      </c>
      <c r="N2848" t="s">
        <v>2728</v>
      </c>
      <c r="O2848">
        <v>10</v>
      </c>
      <c r="P2848">
        <v>4</v>
      </c>
      <c r="Q2848">
        <v>2015</v>
      </c>
      <c r="R2848">
        <v>18520</v>
      </c>
    </row>
    <row r="2849" spans="1:18" x14ac:dyDescent="0.35">
      <c r="A2849">
        <v>100002848</v>
      </c>
      <c r="B2849" t="s">
        <v>151</v>
      </c>
      <c r="C2849" t="s">
        <v>217</v>
      </c>
      <c r="D2849" t="s">
        <v>3166</v>
      </c>
      <c r="E2849" t="s">
        <v>22</v>
      </c>
      <c r="F2849">
        <v>46</v>
      </c>
      <c r="G2849" t="s">
        <v>38</v>
      </c>
      <c r="H2849" t="s">
        <v>24</v>
      </c>
      <c r="I2849" t="s">
        <v>25</v>
      </c>
      <c r="J2849" s="1">
        <v>42304</v>
      </c>
      <c r="K2849">
        <v>27</v>
      </c>
      <c r="L2849" t="s">
        <v>34</v>
      </c>
      <c r="M2849" t="s">
        <v>12</v>
      </c>
      <c r="N2849" t="s">
        <v>2728</v>
      </c>
      <c r="O2849">
        <v>10</v>
      </c>
      <c r="P2849">
        <v>4</v>
      </c>
      <c r="Q2849">
        <v>2015</v>
      </c>
      <c r="R2849">
        <v>22280.28</v>
      </c>
    </row>
    <row r="2850" spans="1:18" x14ac:dyDescent="0.35">
      <c r="A2850">
        <v>100002849</v>
      </c>
      <c r="B2850" t="s">
        <v>348</v>
      </c>
      <c r="C2850" t="s">
        <v>240</v>
      </c>
      <c r="D2850" t="s">
        <v>3167</v>
      </c>
      <c r="E2850" t="s">
        <v>31</v>
      </c>
      <c r="F2850">
        <v>51</v>
      </c>
      <c r="G2850" t="s">
        <v>100</v>
      </c>
      <c r="H2850" t="s">
        <v>24</v>
      </c>
      <c r="I2850" t="s">
        <v>25</v>
      </c>
      <c r="J2850" s="1">
        <v>42304</v>
      </c>
      <c r="K2850">
        <v>27</v>
      </c>
      <c r="L2850" t="s">
        <v>34</v>
      </c>
      <c r="M2850" t="s">
        <v>12</v>
      </c>
      <c r="N2850" t="s">
        <v>2728</v>
      </c>
      <c r="O2850">
        <v>10</v>
      </c>
      <c r="P2850">
        <v>4</v>
      </c>
      <c r="Q2850">
        <v>2015</v>
      </c>
      <c r="R2850">
        <v>79715.05</v>
      </c>
    </row>
    <row r="2851" spans="1:18" x14ac:dyDescent="0.35">
      <c r="A2851">
        <v>100002850</v>
      </c>
      <c r="B2851" t="s">
        <v>149</v>
      </c>
      <c r="C2851" t="s">
        <v>243</v>
      </c>
      <c r="D2851" t="s">
        <v>3168</v>
      </c>
      <c r="E2851" t="s">
        <v>22</v>
      </c>
      <c r="F2851">
        <v>38</v>
      </c>
      <c r="G2851" t="s">
        <v>38</v>
      </c>
      <c r="H2851" t="s">
        <v>24</v>
      </c>
      <c r="I2851" t="s">
        <v>25</v>
      </c>
      <c r="J2851" s="1">
        <v>42304</v>
      </c>
      <c r="K2851">
        <v>27</v>
      </c>
      <c r="L2851" t="s">
        <v>34</v>
      </c>
      <c r="M2851" t="s">
        <v>12</v>
      </c>
      <c r="N2851" t="s">
        <v>2728</v>
      </c>
      <c r="O2851">
        <v>10</v>
      </c>
      <c r="P2851">
        <v>4</v>
      </c>
      <c r="Q2851">
        <v>2015</v>
      </c>
      <c r="R2851">
        <v>6411.33</v>
      </c>
    </row>
    <row r="2852" spans="1:18" x14ac:dyDescent="0.35">
      <c r="A2852">
        <v>100002851</v>
      </c>
      <c r="B2852" t="s">
        <v>299</v>
      </c>
      <c r="C2852" t="s">
        <v>437</v>
      </c>
      <c r="D2852" t="s">
        <v>3169</v>
      </c>
      <c r="E2852" t="s">
        <v>31</v>
      </c>
      <c r="F2852">
        <v>33</v>
      </c>
      <c r="G2852" t="s">
        <v>23</v>
      </c>
      <c r="H2852" t="s">
        <v>24</v>
      </c>
      <c r="I2852" t="s">
        <v>25</v>
      </c>
      <c r="J2852" s="1">
        <v>42304</v>
      </c>
      <c r="K2852">
        <v>27</v>
      </c>
      <c r="L2852" t="s">
        <v>34</v>
      </c>
      <c r="M2852" t="s">
        <v>12</v>
      </c>
      <c r="N2852" t="s">
        <v>2728</v>
      </c>
      <c r="O2852">
        <v>10</v>
      </c>
      <c r="P2852">
        <v>4</v>
      </c>
      <c r="Q2852">
        <v>2015</v>
      </c>
      <c r="R2852">
        <v>9113.19</v>
      </c>
    </row>
    <row r="2853" spans="1:18" x14ac:dyDescent="0.35">
      <c r="A2853">
        <v>100002852</v>
      </c>
      <c r="B2853" t="s">
        <v>406</v>
      </c>
      <c r="C2853" t="s">
        <v>193</v>
      </c>
      <c r="D2853" t="s">
        <v>3170</v>
      </c>
      <c r="E2853" t="s">
        <v>31</v>
      </c>
      <c r="F2853">
        <v>35</v>
      </c>
      <c r="G2853" t="s">
        <v>38</v>
      </c>
      <c r="H2853" t="s">
        <v>24</v>
      </c>
      <c r="I2853" t="s">
        <v>33</v>
      </c>
      <c r="J2853" s="1">
        <v>42304</v>
      </c>
      <c r="K2853">
        <v>27</v>
      </c>
      <c r="L2853" t="s">
        <v>34</v>
      </c>
      <c r="M2853" t="s">
        <v>12</v>
      </c>
      <c r="N2853" t="s">
        <v>2728</v>
      </c>
      <c r="O2853">
        <v>10</v>
      </c>
      <c r="P2853">
        <v>4</v>
      </c>
      <c r="Q2853">
        <v>2015</v>
      </c>
      <c r="R2853">
        <v>40095.85</v>
      </c>
    </row>
    <row r="2854" spans="1:18" x14ac:dyDescent="0.35">
      <c r="A2854">
        <v>200002853</v>
      </c>
      <c r="B2854" t="s">
        <v>88</v>
      </c>
      <c r="C2854" t="s">
        <v>664</v>
      </c>
      <c r="D2854" t="s">
        <v>3171</v>
      </c>
      <c r="E2854" t="s">
        <v>22</v>
      </c>
      <c r="F2854">
        <v>48</v>
      </c>
      <c r="G2854" t="s">
        <v>38</v>
      </c>
      <c r="H2854" t="s">
        <v>59</v>
      </c>
      <c r="I2854" t="s">
        <v>33</v>
      </c>
      <c r="J2854" s="1">
        <v>42304</v>
      </c>
      <c r="K2854">
        <v>27</v>
      </c>
      <c r="L2854" t="s">
        <v>34</v>
      </c>
      <c r="M2854" t="s">
        <v>12</v>
      </c>
      <c r="N2854" t="s">
        <v>2728</v>
      </c>
      <c r="O2854">
        <v>10</v>
      </c>
      <c r="P2854">
        <v>4</v>
      </c>
      <c r="Q2854">
        <v>2015</v>
      </c>
      <c r="R2854">
        <v>48392</v>
      </c>
    </row>
    <row r="2855" spans="1:18" x14ac:dyDescent="0.35">
      <c r="A2855">
        <v>300002854</v>
      </c>
      <c r="B2855" t="s">
        <v>339</v>
      </c>
      <c r="C2855" t="s">
        <v>327</v>
      </c>
      <c r="D2855" t="s">
        <v>3172</v>
      </c>
      <c r="E2855" t="s">
        <v>22</v>
      </c>
      <c r="F2855">
        <v>21</v>
      </c>
      <c r="G2855" t="s">
        <v>23</v>
      </c>
      <c r="H2855" t="s">
        <v>43</v>
      </c>
      <c r="I2855" t="s">
        <v>25</v>
      </c>
      <c r="J2855" s="1">
        <v>42304</v>
      </c>
      <c r="K2855">
        <v>27</v>
      </c>
      <c r="L2855" t="s">
        <v>34</v>
      </c>
      <c r="M2855" t="s">
        <v>12</v>
      </c>
      <c r="N2855" t="s">
        <v>2728</v>
      </c>
      <c r="O2855">
        <v>10</v>
      </c>
      <c r="P2855">
        <v>4</v>
      </c>
      <c r="Q2855">
        <v>2015</v>
      </c>
      <c r="R2855">
        <v>17595.189999999999</v>
      </c>
    </row>
    <row r="2856" spans="1:18" x14ac:dyDescent="0.35">
      <c r="A2856">
        <v>300002855</v>
      </c>
      <c r="B2856" t="s">
        <v>566</v>
      </c>
      <c r="C2856" t="s">
        <v>163</v>
      </c>
      <c r="D2856" t="s">
        <v>3173</v>
      </c>
      <c r="E2856" t="s">
        <v>31</v>
      </c>
      <c r="F2856">
        <v>32</v>
      </c>
      <c r="G2856" t="s">
        <v>23</v>
      </c>
      <c r="H2856" t="s">
        <v>43</v>
      </c>
      <c r="I2856" t="s">
        <v>25</v>
      </c>
      <c r="J2856" s="1">
        <v>42304</v>
      </c>
      <c r="K2856">
        <v>27</v>
      </c>
      <c r="L2856" t="s">
        <v>34</v>
      </c>
      <c r="M2856" t="s">
        <v>12</v>
      </c>
      <c r="N2856" t="s">
        <v>2728</v>
      </c>
      <c r="O2856">
        <v>10</v>
      </c>
      <c r="P2856">
        <v>4</v>
      </c>
      <c r="Q2856">
        <v>2015</v>
      </c>
      <c r="R2856">
        <v>7278.4</v>
      </c>
    </row>
    <row r="2857" spans="1:18" x14ac:dyDescent="0.35">
      <c r="A2857">
        <v>300002856</v>
      </c>
      <c r="B2857" t="s">
        <v>52</v>
      </c>
      <c r="C2857" t="s">
        <v>231</v>
      </c>
      <c r="D2857" t="s">
        <v>3174</v>
      </c>
      <c r="E2857" t="s">
        <v>31</v>
      </c>
      <c r="F2857">
        <v>40</v>
      </c>
      <c r="G2857" t="s">
        <v>38</v>
      </c>
      <c r="H2857" t="s">
        <v>43</v>
      </c>
      <c r="I2857" t="s">
        <v>25</v>
      </c>
      <c r="J2857" s="1">
        <v>42304</v>
      </c>
      <c r="K2857">
        <v>27</v>
      </c>
      <c r="L2857" t="s">
        <v>34</v>
      </c>
      <c r="M2857" t="s">
        <v>12</v>
      </c>
      <c r="N2857" t="s">
        <v>2728</v>
      </c>
      <c r="O2857">
        <v>10</v>
      </c>
      <c r="P2857">
        <v>4</v>
      </c>
      <c r="Q2857">
        <v>2015</v>
      </c>
      <c r="R2857">
        <v>78371.64</v>
      </c>
    </row>
    <row r="2858" spans="1:18" x14ac:dyDescent="0.35">
      <c r="A2858">
        <v>300002857</v>
      </c>
      <c r="B2858" t="s">
        <v>219</v>
      </c>
      <c r="C2858" t="s">
        <v>122</v>
      </c>
      <c r="D2858" t="s">
        <v>3175</v>
      </c>
      <c r="E2858" t="s">
        <v>31</v>
      </c>
      <c r="F2858">
        <v>36</v>
      </c>
      <c r="G2858" t="s">
        <v>38</v>
      </c>
      <c r="H2858" t="s">
        <v>43</v>
      </c>
      <c r="I2858" t="s">
        <v>25</v>
      </c>
      <c r="J2858" s="1">
        <v>42304</v>
      </c>
      <c r="K2858">
        <v>27</v>
      </c>
      <c r="L2858" t="s">
        <v>34</v>
      </c>
      <c r="M2858" t="s">
        <v>12</v>
      </c>
      <c r="N2858" t="s">
        <v>2728</v>
      </c>
      <c r="O2858">
        <v>10</v>
      </c>
      <c r="P2858">
        <v>4</v>
      </c>
      <c r="Q2858">
        <v>2015</v>
      </c>
      <c r="R2858">
        <v>3962.3</v>
      </c>
    </row>
    <row r="2859" spans="1:18" x14ac:dyDescent="0.35">
      <c r="A2859">
        <v>400002858</v>
      </c>
      <c r="B2859" t="s">
        <v>323</v>
      </c>
      <c r="C2859" t="s">
        <v>225</v>
      </c>
      <c r="D2859" t="s">
        <v>3176</v>
      </c>
      <c r="E2859" t="s">
        <v>31</v>
      </c>
      <c r="F2859">
        <v>18</v>
      </c>
      <c r="G2859" t="s">
        <v>23</v>
      </c>
      <c r="H2859" t="s">
        <v>32</v>
      </c>
      <c r="I2859" t="s">
        <v>25</v>
      </c>
      <c r="J2859" s="1">
        <v>42304</v>
      </c>
      <c r="K2859">
        <v>27</v>
      </c>
      <c r="L2859" t="s">
        <v>34</v>
      </c>
      <c r="M2859" t="s">
        <v>12</v>
      </c>
      <c r="N2859" t="s">
        <v>2728</v>
      </c>
      <c r="O2859">
        <v>10</v>
      </c>
      <c r="P2859">
        <v>4</v>
      </c>
      <c r="Q2859">
        <v>2015</v>
      </c>
      <c r="R2859">
        <v>34075.29</v>
      </c>
    </row>
    <row r="2860" spans="1:18" x14ac:dyDescent="0.35">
      <c r="A2860">
        <v>100002859</v>
      </c>
      <c r="B2860" t="s">
        <v>83</v>
      </c>
      <c r="C2860" t="s">
        <v>528</v>
      </c>
      <c r="D2860" t="s">
        <v>3177</v>
      </c>
      <c r="E2860" t="s">
        <v>31</v>
      </c>
      <c r="F2860">
        <v>39</v>
      </c>
      <c r="G2860" t="s">
        <v>38</v>
      </c>
      <c r="H2860" t="s">
        <v>24</v>
      </c>
      <c r="I2860" t="s">
        <v>60</v>
      </c>
      <c r="J2860" s="1">
        <v>42305</v>
      </c>
      <c r="K2860">
        <v>28</v>
      </c>
      <c r="L2860" t="s">
        <v>39</v>
      </c>
      <c r="M2860" t="s">
        <v>12</v>
      </c>
      <c r="N2860" t="s">
        <v>2728</v>
      </c>
      <c r="O2860">
        <v>10</v>
      </c>
      <c r="P2860">
        <v>4</v>
      </c>
      <c r="Q2860">
        <v>2015</v>
      </c>
      <c r="R2860">
        <v>63362.89</v>
      </c>
    </row>
    <row r="2861" spans="1:18" x14ac:dyDescent="0.35">
      <c r="A2861">
        <v>100002860</v>
      </c>
      <c r="B2861" t="s">
        <v>783</v>
      </c>
      <c r="C2861" t="s">
        <v>107</v>
      </c>
      <c r="D2861" t="s">
        <v>3178</v>
      </c>
      <c r="E2861" t="s">
        <v>22</v>
      </c>
      <c r="F2861">
        <v>38</v>
      </c>
      <c r="G2861" t="s">
        <v>38</v>
      </c>
      <c r="H2861" t="s">
        <v>24</v>
      </c>
      <c r="I2861" t="s">
        <v>60</v>
      </c>
      <c r="J2861" s="1">
        <v>42305</v>
      </c>
      <c r="K2861">
        <v>28</v>
      </c>
      <c r="L2861" t="s">
        <v>39</v>
      </c>
      <c r="M2861" t="s">
        <v>12</v>
      </c>
      <c r="N2861" t="s">
        <v>2728</v>
      </c>
      <c r="O2861">
        <v>10</v>
      </c>
      <c r="P2861">
        <v>4</v>
      </c>
      <c r="Q2861">
        <v>2015</v>
      </c>
      <c r="R2861">
        <v>21535.24</v>
      </c>
    </row>
    <row r="2862" spans="1:18" x14ac:dyDescent="0.35">
      <c r="A2862">
        <v>100002861</v>
      </c>
      <c r="B2862" t="s">
        <v>97</v>
      </c>
      <c r="C2862" t="s">
        <v>662</v>
      </c>
      <c r="D2862" t="s">
        <v>3179</v>
      </c>
      <c r="E2862" t="s">
        <v>22</v>
      </c>
      <c r="F2862">
        <v>39</v>
      </c>
      <c r="G2862" t="s">
        <v>38</v>
      </c>
      <c r="H2862" t="s">
        <v>24</v>
      </c>
      <c r="I2862" t="s">
        <v>25</v>
      </c>
      <c r="J2862" s="1">
        <v>42305</v>
      </c>
      <c r="K2862">
        <v>28</v>
      </c>
      <c r="L2862" t="s">
        <v>39</v>
      </c>
      <c r="M2862" t="s">
        <v>12</v>
      </c>
      <c r="N2862" t="s">
        <v>2728</v>
      </c>
      <c r="O2862">
        <v>10</v>
      </c>
      <c r="P2862">
        <v>4</v>
      </c>
      <c r="Q2862">
        <v>2015</v>
      </c>
      <c r="R2862">
        <v>46065.96</v>
      </c>
    </row>
    <row r="2863" spans="1:18" x14ac:dyDescent="0.35">
      <c r="A2863">
        <v>100002862</v>
      </c>
      <c r="B2863" t="s">
        <v>302</v>
      </c>
      <c r="C2863" t="s">
        <v>284</v>
      </c>
      <c r="D2863" t="s">
        <v>736</v>
      </c>
      <c r="E2863" t="s">
        <v>22</v>
      </c>
      <c r="F2863">
        <v>35</v>
      </c>
      <c r="G2863" t="s">
        <v>38</v>
      </c>
      <c r="H2863" t="s">
        <v>24</v>
      </c>
      <c r="I2863" t="s">
        <v>25</v>
      </c>
      <c r="J2863" s="1">
        <v>42305</v>
      </c>
      <c r="K2863">
        <v>28</v>
      </c>
      <c r="L2863" t="s">
        <v>39</v>
      </c>
      <c r="M2863" t="s">
        <v>12</v>
      </c>
      <c r="N2863" t="s">
        <v>2728</v>
      </c>
      <c r="O2863">
        <v>10</v>
      </c>
      <c r="P2863">
        <v>4</v>
      </c>
      <c r="Q2863">
        <v>2015</v>
      </c>
      <c r="R2863">
        <v>114954.78</v>
      </c>
    </row>
    <row r="2864" spans="1:18" x14ac:dyDescent="0.35">
      <c r="A2864">
        <v>100002863</v>
      </c>
      <c r="B2864" t="s">
        <v>230</v>
      </c>
      <c r="C2864" t="s">
        <v>136</v>
      </c>
      <c r="D2864" t="s">
        <v>3180</v>
      </c>
      <c r="E2864" t="s">
        <v>22</v>
      </c>
      <c r="F2864">
        <v>36</v>
      </c>
      <c r="G2864" t="s">
        <v>38</v>
      </c>
      <c r="H2864" t="s">
        <v>24</v>
      </c>
      <c r="I2864" t="s">
        <v>25</v>
      </c>
      <c r="J2864" s="1">
        <v>42305</v>
      </c>
      <c r="K2864">
        <v>28</v>
      </c>
      <c r="L2864" t="s">
        <v>39</v>
      </c>
      <c r="M2864" t="s">
        <v>12</v>
      </c>
      <c r="N2864" t="s">
        <v>2728</v>
      </c>
      <c r="O2864">
        <v>10</v>
      </c>
      <c r="P2864">
        <v>4</v>
      </c>
      <c r="Q2864">
        <v>2015</v>
      </c>
      <c r="R2864">
        <v>30047.75</v>
      </c>
    </row>
    <row r="2865" spans="1:18" x14ac:dyDescent="0.35">
      <c r="A2865">
        <v>100002864</v>
      </c>
      <c r="B2865" t="s">
        <v>481</v>
      </c>
      <c r="C2865" t="s">
        <v>484</v>
      </c>
      <c r="D2865" t="s">
        <v>3181</v>
      </c>
      <c r="E2865" t="s">
        <v>31</v>
      </c>
      <c r="F2865">
        <v>30</v>
      </c>
      <c r="G2865" t="s">
        <v>23</v>
      </c>
      <c r="H2865" t="s">
        <v>24</v>
      </c>
      <c r="I2865" t="s">
        <v>25</v>
      </c>
      <c r="J2865" s="1">
        <v>42305</v>
      </c>
      <c r="K2865">
        <v>28</v>
      </c>
      <c r="L2865" t="s">
        <v>39</v>
      </c>
      <c r="M2865" t="s">
        <v>12</v>
      </c>
      <c r="N2865" t="s">
        <v>2728</v>
      </c>
      <c r="O2865">
        <v>10</v>
      </c>
      <c r="P2865">
        <v>4</v>
      </c>
      <c r="Q2865">
        <v>2015</v>
      </c>
      <c r="R2865">
        <v>2633.71</v>
      </c>
    </row>
    <row r="2866" spans="1:18" x14ac:dyDescent="0.35">
      <c r="A2866">
        <v>100002865</v>
      </c>
      <c r="B2866" t="s">
        <v>77</v>
      </c>
      <c r="C2866" t="s">
        <v>517</v>
      </c>
      <c r="D2866" t="s">
        <v>3182</v>
      </c>
      <c r="E2866" t="s">
        <v>31</v>
      </c>
      <c r="F2866">
        <v>35</v>
      </c>
      <c r="G2866" t="s">
        <v>38</v>
      </c>
      <c r="H2866" t="s">
        <v>24</v>
      </c>
      <c r="I2866" t="s">
        <v>60</v>
      </c>
      <c r="J2866" s="1">
        <v>42305</v>
      </c>
      <c r="K2866">
        <v>28</v>
      </c>
      <c r="L2866" t="s">
        <v>39</v>
      </c>
      <c r="M2866" t="s">
        <v>12</v>
      </c>
      <c r="N2866" t="s">
        <v>2728</v>
      </c>
      <c r="O2866">
        <v>10</v>
      </c>
      <c r="P2866">
        <v>4</v>
      </c>
      <c r="Q2866">
        <v>2015</v>
      </c>
      <c r="R2866">
        <v>49160.19</v>
      </c>
    </row>
    <row r="2867" spans="1:18" x14ac:dyDescent="0.35">
      <c r="A2867">
        <v>100002866</v>
      </c>
      <c r="B2867" t="s">
        <v>121</v>
      </c>
      <c r="C2867" t="s">
        <v>314</v>
      </c>
      <c r="D2867" t="s">
        <v>3183</v>
      </c>
      <c r="E2867" t="s">
        <v>22</v>
      </c>
      <c r="F2867">
        <v>41</v>
      </c>
      <c r="G2867" t="s">
        <v>38</v>
      </c>
      <c r="H2867" t="s">
        <v>24</v>
      </c>
      <c r="I2867" t="s">
        <v>33</v>
      </c>
      <c r="J2867" s="1">
        <v>42305</v>
      </c>
      <c r="K2867">
        <v>28</v>
      </c>
      <c r="L2867" t="s">
        <v>39</v>
      </c>
      <c r="M2867" t="s">
        <v>12</v>
      </c>
      <c r="N2867" t="s">
        <v>2728</v>
      </c>
      <c r="O2867">
        <v>10</v>
      </c>
      <c r="P2867">
        <v>4</v>
      </c>
      <c r="Q2867">
        <v>2015</v>
      </c>
      <c r="R2867">
        <v>7976.04</v>
      </c>
    </row>
    <row r="2868" spans="1:18" x14ac:dyDescent="0.35">
      <c r="A2868">
        <v>100002867</v>
      </c>
      <c r="B2868" t="s">
        <v>416</v>
      </c>
      <c r="C2868" t="s">
        <v>424</v>
      </c>
      <c r="D2868" t="s">
        <v>3184</v>
      </c>
      <c r="E2868" t="s">
        <v>31</v>
      </c>
      <c r="F2868">
        <v>30</v>
      </c>
      <c r="G2868" t="s">
        <v>23</v>
      </c>
      <c r="H2868" t="s">
        <v>24</v>
      </c>
      <c r="I2868" t="s">
        <v>60</v>
      </c>
      <c r="J2868" s="1">
        <v>42305</v>
      </c>
      <c r="K2868">
        <v>28</v>
      </c>
      <c r="L2868" t="s">
        <v>39</v>
      </c>
      <c r="M2868" t="s">
        <v>12</v>
      </c>
      <c r="N2868" t="s">
        <v>2728</v>
      </c>
      <c r="O2868">
        <v>10</v>
      </c>
      <c r="P2868">
        <v>4</v>
      </c>
      <c r="Q2868">
        <v>2015</v>
      </c>
      <c r="R2868">
        <v>47404.84</v>
      </c>
    </row>
    <row r="2869" spans="1:18" x14ac:dyDescent="0.35">
      <c r="A2869">
        <v>100002868</v>
      </c>
      <c r="B2869" t="s">
        <v>257</v>
      </c>
      <c r="C2869" t="s">
        <v>420</v>
      </c>
      <c r="D2869" t="s">
        <v>3185</v>
      </c>
      <c r="E2869" t="s">
        <v>22</v>
      </c>
      <c r="F2869">
        <v>36</v>
      </c>
      <c r="G2869" t="s">
        <v>38</v>
      </c>
      <c r="H2869" t="s">
        <v>24</v>
      </c>
      <c r="I2869" t="s">
        <v>25</v>
      </c>
      <c r="J2869" s="1">
        <v>42305</v>
      </c>
      <c r="K2869">
        <v>28</v>
      </c>
      <c r="L2869" t="s">
        <v>39</v>
      </c>
      <c r="M2869" t="s">
        <v>12</v>
      </c>
      <c r="N2869" t="s">
        <v>2728</v>
      </c>
      <c r="O2869">
        <v>10</v>
      </c>
      <c r="P2869">
        <v>4</v>
      </c>
      <c r="Q2869">
        <v>2015</v>
      </c>
      <c r="R2869">
        <v>35195.629999999997</v>
      </c>
    </row>
    <row r="2870" spans="1:18" x14ac:dyDescent="0.35">
      <c r="A2870">
        <v>100002869</v>
      </c>
      <c r="B2870" t="s">
        <v>230</v>
      </c>
      <c r="C2870" t="s">
        <v>220</v>
      </c>
      <c r="D2870" t="s">
        <v>3186</v>
      </c>
      <c r="E2870" t="s">
        <v>22</v>
      </c>
      <c r="F2870">
        <v>31</v>
      </c>
      <c r="G2870" t="s">
        <v>23</v>
      </c>
      <c r="H2870" t="s">
        <v>24</v>
      </c>
      <c r="I2870" t="s">
        <v>25</v>
      </c>
      <c r="J2870" s="1">
        <v>42305</v>
      </c>
      <c r="K2870">
        <v>28</v>
      </c>
      <c r="L2870" t="s">
        <v>39</v>
      </c>
      <c r="M2870" t="s">
        <v>12</v>
      </c>
      <c r="N2870" t="s">
        <v>2728</v>
      </c>
      <c r="O2870">
        <v>10</v>
      </c>
      <c r="P2870">
        <v>4</v>
      </c>
      <c r="Q2870">
        <v>2015</v>
      </c>
      <c r="R2870">
        <v>12383.01</v>
      </c>
    </row>
    <row r="2871" spans="1:18" x14ac:dyDescent="0.35">
      <c r="A2871">
        <v>100002870</v>
      </c>
      <c r="B2871" t="s">
        <v>343</v>
      </c>
      <c r="C2871" t="s">
        <v>551</v>
      </c>
      <c r="D2871" t="s">
        <v>3187</v>
      </c>
      <c r="E2871" t="s">
        <v>31</v>
      </c>
      <c r="F2871">
        <v>32</v>
      </c>
      <c r="G2871" t="s">
        <v>23</v>
      </c>
      <c r="H2871" t="s">
        <v>24</v>
      </c>
      <c r="I2871" t="s">
        <v>25</v>
      </c>
      <c r="J2871" s="1">
        <v>42305</v>
      </c>
      <c r="K2871">
        <v>28</v>
      </c>
      <c r="L2871" t="s">
        <v>39</v>
      </c>
      <c r="M2871" t="s">
        <v>12</v>
      </c>
      <c r="N2871" t="s">
        <v>2728</v>
      </c>
      <c r="O2871">
        <v>10</v>
      </c>
      <c r="P2871">
        <v>4</v>
      </c>
      <c r="Q2871">
        <v>2015</v>
      </c>
      <c r="R2871">
        <v>68085.45</v>
      </c>
    </row>
    <row r="2872" spans="1:18" x14ac:dyDescent="0.35">
      <c r="A2872">
        <v>100002871</v>
      </c>
      <c r="B2872" t="s">
        <v>494</v>
      </c>
      <c r="C2872" t="s">
        <v>152</v>
      </c>
      <c r="D2872" t="s">
        <v>3188</v>
      </c>
      <c r="E2872" t="s">
        <v>31</v>
      </c>
      <c r="F2872">
        <v>35</v>
      </c>
      <c r="G2872" t="s">
        <v>38</v>
      </c>
      <c r="H2872" t="s">
        <v>24</v>
      </c>
      <c r="I2872" t="s">
        <v>33</v>
      </c>
      <c r="J2872" s="1">
        <v>42305</v>
      </c>
      <c r="K2872">
        <v>28</v>
      </c>
      <c r="L2872" t="s">
        <v>39</v>
      </c>
      <c r="M2872" t="s">
        <v>12</v>
      </c>
      <c r="N2872" t="s">
        <v>2728</v>
      </c>
      <c r="O2872">
        <v>10</v>
      </c>
      <c r="P2872">
        <v>4</v>
      </c>
      <c r="Q2872">
        <v>2015</v>
      </c>
      <c r="R2872">
        <v>90913.77</v>
      </c>
    </row>
    <row r="2873" spans="1:18" x14ac:dyDescent="0.35">
      <c r="A2873">
        <v>200002872</v>
      </c>
      <c r="B2873" t="s">
        <v>423</v>
      </c>
      <c r="C2873" t="s">
        <v>133</v>
      </c>
      <c r="D2873" t="s">
        <v>3189</v>
      </c>
      <c r="E2873" t="s">
        <v>31</v>
      </c>
      <c r="F2873">
        <v>38</v>
      </c>
      <c r="G2873" t="s">
        <v>38</v>
      </c>
      <c r="H2873" t="s">
        <v>59</v>
      </c>
      <c r="I2873" t="s">
        <v>60</v>
      </c>
      <c r="J2873" s="1">
        <v>42305</v>
      </c>
      <c r="K2873">
        <v>28</v>
      </c>
      <c r="L2873" t="s">
        <v>39</v>
      </c>
      <c r="M2873" t="s">
        <v>12</v>
      </c>
      <c r="N2873" t="s">
        <v>2728</v>
      </c>
      <c r="O2873">
        <v>10</v>
      </c>
      <c r="P2873">
        <v>4</v>
      </c>
      <c r="Q2873">
        <v>2015</v>
      </c>
      <c r="R2873">
        <v>67598.37</v>
      </c>
    </row>
    <row r="2874" spans="1:18" x14ac:dyDescent="0.35">
      <c r="A2874">
        <v>200002873</v>
      </c>
      <c r="B2874" t="s">
        <v>389</v>
      </c>
      <c r="C2874" t="s">
        <v>212</v>
      </c>
      <c r="D2874" t="s">
        <v>3190</v>
      </c>
      <c r="E2874" t="s">
        <v>22</v>
      </c>
      <c r="F2874">
        <v>49</v>
      </c>
      <c r="G2874" t="s">
        <v>38</v>
      </c>
      <c r="H2874" t="s">
        <v>59</v>
      </c>
      <c r="I2874" t="s">
        <v>33</v>
      </c>
      <c r="J2874" s="1">
        <v>42305</v>
      </c>
      <c r="K2874">
        <v>28</v>
      </c>
      <c r="L2874" t="s">
        <v>39</v>
      </c>
      <c r="M2874" t="s">
        <v>12</v>
      </c>
      <c r="N2874" t="s">
        <v>2728</v>
      </c>
      <c r="O2874">
        <v>10</v>
      </c>
      <c r="P2874">
        <v>4</v>
      </c>
      <c r="Q2874">
        <v>2015</v>
      </c>
      <c r="R2874">
        <v>9806.3799999999992</v>
      </c>
    </row>
    <row r="2875" spans="1:18" x14ac:dyDescent="0.35">
      <c r="A2875">
        <v>300002874</v>
      </c>
      <c r="B2875" t="s">
        <v>200</v>
      </c>
      <c r="C2875" t="s">
        <v>212</v>
      </c>
      <c r="D2875" t="s">
        <v>3191</v>
      </c>
      <c r="E2875" t="s">
        <v>31</v>
      </c>
      <c r="F2875">
        <v>25</v>
      </c>
      <c r="G2875" t="s">
        <v>23</v>
      </c>
      <c r="H2875" t="s">
        <v>43</v>
      </c>
      <c r="I2875" t="s">
        <v>25</v>
      </c>
      <c r="J2875" s="1">
        <v>42305</v>
      </c>
      <c r="K2875">
        <v>28</v>
      </c>
      <c r="L2875" t="s">
        <v>39</v>
      </c>
      <c r="M2875" t="s">
        <v>12</v>
      </c>
      <c r="N2875" t="s">
        <v>2728</v>
      </c>
      <c r="O2875">
        <v>10</v>
      </c>
      <c r="P2875">
        <v>4</v>
      </c>
      <c r="Q2875">
        <v>2015</v>
      </c>
      <c r="R2875">
        <v>7558.84</v>
      </c>
    </row>
    <row r="2876" spans="1:18" x14ac:dyDescent="0.35">
      <c r="A2876">
        <v>100002875</v>
      </c>
      <c r="B2876" t="s">
        <v>387</v>
      </c>
      <c r="C2876" t="s">
        <v>29</v>
      </c>
      <c r="D2876" t="s">
        <v>3192</v>
      </c>
      <c r="E2876" t="s">
        <v>22</v>
      </c>
      <c r="F2876">
        <v>59</v>
      </c>
      <c r="G2876" t="s">
        <v>100</v>
      </c>
      <c r="H2876" t="s">
        <v>24</v>
      </c>
      <c r="I2876" t="s">
        <v>60</v>
      </c>
      <c r="J2876" s="1">
        <v>42306</v>
      </c>
      <c r="K2876">
        <v>29</v>
      </c>
      <c r="L2876" t="s">
        <v>44</v>
      </c>
      <c r="M2876" t="s">
        <v>12</v>
      </c>
      <c r="N2876" t="s">
        <v>2728</v>
      </c>
      <c r="O2876">
        <v>10</v>
      </c>
      <c r="P2876">
        <v>4</v>
      </c>
      <c r="Q2876">
        <v>2015</v>
      </c>
      <c r="R2876">
        <v>37483.440000000002</v>
      </c>
    </row>
    <row r="2877" spans="1:18" x14ac:dyDescent="0.35">
      <c r="A2877">
        <v>100002876</v>
      </c>
      <c r="B2877" t="s">
        <v>149</v>
      </c>
      <c r="C2877" t="s">
        <v>610</v>
      </c>
      <c r="D2877" t="s">
        <v>3193</v>
      </c>
      <c r="E2877" t="s">
        <v>22</v>
      </c>
      <c r="F2877">
        <v>19</v>
      </c>
      <c r="G2877" t="s">
        <v>23</v>
      </c>
      <c r="H2877" t="s">
        <v>24</v>
      </c>
      <c r="I2877" t="s">
        <v>60</v>
      </c>
      <c r="J2877" s="1">
        <v>42306</v>
      </c>
      <c r="K2877">
        <v>29</v>
      </c>
      <c r="L2877" t="s">
        <v>44</v>
      </c>
      <c r="M2877" t="s">
        <v>12</v>
      </c>
      <c r="N2877" t="s">
        <v>2728</v>
      </c>
      <c r="O2877">
        <v>10</v>
      </c>
      <c r="P2877">
        <v>4</v>
      </c>
      <c r="Q2877">
        <v>2015</v>
      </c>
      <c r="R2877">
        <v>19359.04</v>
      </c>
    </row>
    <row r="2878" spans="1:18" x14ac:dyDescent="0.35">
      <c r="A2878">
        <v>100002877</v>
      </c>
      <c r="B2878" t="s">
        <v>345</v>
      </c>
      <c r="C2878" t="s">
        <v>278</v>
      </c>
      <c r="D2878" t="s">
        <v>3194</v>
      </c>
      <c r="E2878" t="s">
        <v>22</v>
      </c>
      <c r="F2878">
        <v>36</v>
      </c>
      <c r="G2878" t="s">
        <v>38</v>
      </c>
      <c r="H2878" t="s">
        <v>24</v>
      </c>
      <c r="I2878" t="s">
        <v>25</v>
      </c>
      <c r="J2878" s="1">
        <v>42306</v>
      </c>
      <c r="K2878">
        <v>29</v>
      </c>
      <c r="L2878" t="s">
        <v>44</v>
      </c>
      <c r="M2878" t="s">
        <v>12</v>
      </c>
      <c r="N2878" t="s">
        <v>2728</v>
      </c>
      <c r="O2878">
        <v>10</v>
      </c>
      <c r="P2878">
        <v>4</v>
      </c>
      <c r="Q2878">
        <v>2015</v>
      </c>
      <c r="R2878">
        <v>4503.8</v>
      </c>
    </row>
    <row r="2879" spans="1:18" x14ac:dyDescent="0.35">
      <c r="A2879">
        <v>100002878</v>
      </c>
      <c r="B2879" t="s">
        <v>289</v>
      </c>
      <c r="C2879" t="s">
        <v>334</v>
      </c>
      <c r="D2879" t="s">
        <v>3195</v>
      </c>
      <c r="E2879" t="s">
        <v>31</v>
      </c>
      <c r="F2879">
        <v>36</v>
      </c>
      <c r="G2879" t="s">
        <v>38</v>
      </c>
      <c r="H2879" t="s">
        <v>24</v>
      </c>
      <c r="I2879" t="s">
        <v>25</v>
      </c>
      <c r="J2879" s="1">
        <v>42306</v>
      </c>
      <c r="K2879">
        <v>29</v>
      </c>
      <c r="L2879" t="s">
        <v>44</v>
      </c>
      <c r="M2879" t="s">
        <v>12</v>
      </c>
      <c r="N2879" t="s">
        <v>2728</v>
      </c>
      <c r="O2879">
        <v>10</v>
      </c>
      <c r="P2879">
        <v>4</v>
      </c>
      <c r="Q2879">
        <v>2015</v>
      </c>
      <c r="R2879">
        <v>59611.33</v>
      </c>
    </row>
    <row r="2880" spans="1:18" x14ac:dyDescent="0.35">
      <c r="A2880">
        <v>100002879</v>
      </c>
      <c r="B2880" t="s">
        <v>319</v>
      </c>
      <c r="C2880" t="s">
        <v>50</v>
      </c>
      <c r="D2880" t="s">
        <v>3196</v>
      </c>
      <c r="E2880" t="s">
        <v>31</v>
      </c>
      <c r="F2880">
        <v>39</v>
      </c>
      <c r="G2880" t="s">
        <v>38</v>
      </c>
      <c r="H2880" t="s">
        <v>24</v>
      </c>
      <c r="I2880" t="s">
        <v>25</v>
      </c>
      <c r="J2880" s="1">
        <v>42306</v>
      </c>
      <c r="K2880">
        <v>29</v>
      </c>
      <c r="L2880" t="s">
        <v>44</v>
      </c>
      <c r="M2880" t="s">
        <v>12</v>
      </c>
      <c r="N2880" t="s">
        <v>2728</v>
      </c>
      <c r="O2880">
        <v>10</v>
      </c>
      <c r="P2880">
        <v>4</v>
      </c>
      <c r="Q2880">
        <v>2015</v>
      </c>
      <c r="R2880">
        <v>22844.3</v>
      </c>
    </row>
    <row r="2881" spans="1:18" x14ac:dyDescent="0.35">
      <c r="A2881">
        <v>100002880</v>
      </c>
      <c r="B2881" t="s">
        <v>296</v>
      </c>
      <c r="C2881" t="s">
        <v>662</v>
      </c>
      <c r="D2881" t="s">
        <v>3197</v>
      </c>
      <c r="E2881" t="s">
        <v>22</v>
      </c>
      <c r="F2881">
        <v>48</v>
      </c>
      <c r="G2881" t="s">
        <v>38</v>
      </c>
      <c r="H2881" t="s">
        <v>24</v>
      </c>
      <c r="I2881" t="s">
        <v>25</v>
      </c>
      <c r="J2881" s="1">
        <v>42306</v>
      </c>
      <c r="K2881">
        <v>29</v>
      </c>
      <c r="L2881" t="s">
        <v>44</v>
      </c>
      <c r="M2881" t="s">
        <v>12</v>
      </c>
      <c r="N2881" t="s">
        <v>2728</v>
      </c>
      <c r="O2881">
        <v>10</v>
      </c>
      <c r="P2881">
        <v>4</v>
      </c>
      <c r="Q2881">
        <v>2015</v>
      </c>
      <c r="R2881">
        <v>33104.339999999997</v>
      </c>
    </row>
    <row r="2882" spans="1:18" x14ac:dyDescent="0.35">
      <c r="A2882">
        <v>100002881</v>
      </c>
      <c r="B2882" t="s">
        <v>369</v>
      </c>
      <c r="C2882" t="s">
        <v>186</v>
      </c>
      <c r="D2882" t="s">
        <v>3198</v>
      </c>
      <c r="E2882" t="s">
        <v>22</v>
      </c>
      <c r="F2882">
        <v>42</v>
      </c>
      <c r="G2882" t="s">
        <v>38</v>
      </c>
      <c r="H2882" t="s">
        <v>24</v>
      </c>
      <c r="I2882" t="s">
        <v>25</v>
      </c>
      <c r="J2882" s="1">
        <v>42306</v>
      </c>
      <c r="K2882">
        <v>29</v>
      </c>
      <c r="L2882" t="s">
        <v>44</v>
      </c>
      <c r="M2882" t="s">
        <v>12</v>
      </c>
      <c r="N2882" t="s">
        <v>2728</v>
      </c>
      <c r="O2882">
        <v>10</v>
      </c>
      <c r="P2882">
        <v>4</v>
      </c>
      <c r="Q2882">
        <v>2015</v>
      </c>
      <c r="R2882">
        <v>37456.5</v>
      </c>
    </row>
    <row r="2883" spans="1:18" x14ac:dyDescent="0.35">
      <c r="A2883">
        <v>100002882</v>
      </c>
      <c r="B2883" t="s">
        <v>139</v>
      </c>
      <c r="C2883" t="s">
        <v>78</v>
      </c>
      <c r="D2883" t="s">
        <v>3199</v>
      </c>
      <c r="E2883" t="s">
        <v>31</v>
      </c>
      <c r="F2883">
        <v>30</v>
      </c>
      <c r="G2883" t="s">
        <v>23</v>
      </c>
      <c r="H2883" t="s">
        <v>24</v>
      </c>
      <c r="I2883" t="s">
        <v>25</v>
      </c>
      <c r="J2883" s="1">
        <v>42306</v>
      </c>
      <c r="K2883">
        <v>29</v>
      </c>
      <c r="L2883" t="s">
        <v>44</v>
      </c>
      <c r="M2883" t="s">
        <v>12</v>
      </c>
      <c r="N2883" t="s">
        <v>2728</v>
      </c>
      <c r="O2883">
        <v>10</v>
      </c>
      <c r="P2883">
        <v>4</v>
      </c>
      <c r="Q2883">
        <v>2015</v>
      </c>
      <c r="R2883">
        <v>41750.17</v>
      </c>
    </row>
    <row r="2884" spans="1:18" x14ac:dyDescent="0.35">
      <c r="A2884">
        <v>100002883</v>
      </c>
      <c r="B2884" t="s">
        <v>52</v>
      </c>
      <c r="C2884" t="s">
        <v>312</v>
      </c>
      <c r="D2884" t="s">
        <v>3200</v>
      </c>
      <c r="E2884" t="s">
        <v>31</v>
      </c>
      <c r="F2884">
        <v>35</v>
      </c>
      <c r="G2884" t="s">
        <v>38</v>
      </c>
      <c r="H2884" t="s">
        <v>24</v>
      </c>
      <c r="I2884" t="s">
        <v>25</v>
      </c>
      <c r="J2884" s="1">
        <v>42306</v>
      </c>
      <c r="K2884">
        <v>29</v>
      </c>
      <c r="L2884" t="s">
        <v>44</v>
      </c>
      <c r="M2884" t="s">
        <v>12</v>
      </c>
      <c r="N2884" t="s">
        <v>2728</v>
      </c>
      <c r="O2884">
        <v>10</v>
      </c>
      <c r="P2884">
        <v>4</v>
      </c>
      <c r="Q2884">
        <v>2015</v>
      </c>
      <c r="R2884">
        <v>6556.67</v>
      </c>
    </row>
    <row r="2885" spans="1:18" x14ac:dyDescent="0.35">
      <c r="A2885">
        <v>100002884</v>
      </c>
      <c r="B2885" t="s">
        <v>151</v>
      </c>
      <c r="C2885" t="s">
        <v>113</v>
      </c>
      <c r="D2885" t="s">
        <v>3201</v>
      </c>
      <c r="E2885" t="s">
        <v>22</v>
      </c>
      <c r="F2885">
        <v>37</v>
      </c>
      <c r="G2885" t="s">
        <v>38</v>
      </c>
      <c r="H2885" t="s">
        <v>24</v>
      </c>
      <c r="I2885" t="s">
        <v>25</v>
      </c>
      <c r="J2885" s="1">
        <v>42306</v>
      </c>
      <c r="K2885">
        <v>29</v>
      </c>
      <c r="L2885" t="s">
        <v>44</v>
      </c>
      <c r="M2885" t="s">
        <v>12</v>
      </c>
      <c r="N2885" t="s">
        <v>2728</v>
      </c>
      <c r="O2885">
        <v>10</v>
      </c>
      <c r="P2885">
        <v>4</v>
      </c>
      <c r="Q2885">
        <v>2015</v>
      </c>
      <c r="R2885">
        <v>44872.72</v>
      </c>
    </row>
    <row r="2886" spans="1:18" x14ac:dyDescent="0.35">
      <c r="A2886">
        <v>100002885</v>
      </c>
      <c r="B2886" t="s">
        <v>56</v>
      </c>
      <c r="C2886" t="s">
        <v>225</v>
      </c>
      <c r="D2886" t="s">
        <v>3202</v>
      </c>
      <c r="E2886" t="s">
        <v>31</v>
      </c>
      <c r="F2886">
        <v>53</v>
      </c>
      <c r="G2886" t="s">
        <v>100</v>
      </c>
      <c r="H2886" t="s">
        <v>24</v>
      </c>
      <c r="I2886" t="s">
        <v>60</v>
      </c>
      <c r="J2886" s="1">
        <v>42306</v>
      </c>
      <c r="K2886">
        <v>29</v>
      </c>
      <c r="L2886" t="s">
        <v>44</v>
      </c>
      <c r="M2886" t="s">
        <v>12</v>
      </c>
      <c r="N2886" t="s">
        <v>2728</v>
      </c>
      <c r="O2886">
        <v>10</v>
      </c>
      <c r="P2886">
        <v>4</v>
      </c>
      <c r="Q2886">
        <v>2015</v>
      </c>
      <c r="R2886">
        <v>52378.68</v>
      </c>
    </row>
    <row r="2887" spans="1:18" x14ac:dyDescent="0.35">
      <c r="A2887">
        <v>100002886</v>
      </c>
      <c r="B2887" t="s">
        <v>1030</v>
      </c>
      <c r="C2887" t="s">
        <v>184</v>
      </c>
      <c r="D2887" t="s">
        <v>3203</v>
      </c>
      <c r="E2887" t="s">
        <v>31</v>
      </c>
      <c r="F2887">
        <v>30</v>
      </c>
      <c r="G2887" t="s">
        <v>23</v>
      </c>
      <c r="H2887" t="s">
        <v>24</v>
      </c>
      <c r="I2887" t="s">
        <v>25</v>
      </c>
      <c r="J2887" s="1">
        <v>42306</v>
      </c>
      <c r="K2887">
        <v>29</v>
      </c>
      <c r="L2887" t="s">
        <v>44</v>
      </c>
      <c r="M2887" t="s">
        <v>12</v>
      </c>
      <c r="N2887" t="s">
        <v>2728</v>
      </c>
      <c r="O2887">
        <v>10</v>
      </c>
      <c r="P2887">
        <v>4</v>
      </c>
      <c r="Q2887">
        <v>2015</v>
      </c>
      <c r="R2887">
        <v>73833.279999999999</v>
      </c>
    </row>
    <row r="2888" spans="1:18" x14ac:dyDescent="0.35">
      <c r="A2888">
        <v>100002887</v>
      </c>
      <c r="B2888" t="s">
        <v>555</v>
      </c>
      <c r="C2888" t="s">
        <v>1255</v>
      </c>
      <c r="D2888" t="s">
        <v>3204</v>
      </c>
      <c r="E2888" t="s">
        <v>31</v>
      </c>
      <c r="F2888">
        <v>34</v>
      </c>
      <c r="G2888" t="s">
        <v>23</v>
      </c>
      <c r="H2888" t="s">
        <v>24</v>
      </c>
      <c r="I2888" t="s">
        <v>25</v>
      </c>
      <c r="J2888" s="1">
        <v>42306</v>
      </c>
      <c r="K2888">
        <v>29</v>
      </c>
      <c r="L2888" t="s">
        <v>44</v>
      </c>
      <c r="M2888" t="s">
        <v>12</v>
      </c>
      <c r="N2888" t="s">
        <v>2728</v>
      </c>
      <c r="O2888">
        <v>10</v>
      </c>
      <c r="P2888">
        <v>4</v>
      </c>
      <c r="Q2888">
        <v>2015</v>
      </c>
      <c r="R2888">
        <v>44066.67</v>
      </c>
    </row>
    <row r="2889" spans="1:18" x14ac:dyDescent="0.35">
      <c r="A2889">
        <v>100002888</v>
      </c>
      <c r="B2889" t="s">
        <v>168</v>
      </c>
      <c r="C2889" t="s">
        <v>727</v>
      </c>
      <c r="D2889" t="s">
        <v>3205</v>
      </c>
      <c r="E2889" t="s">
        <v>31</v>
      </c>
      <c r="F2889">
        <v>39</v>
      </c>
      <c r="G2889" t="s">
        <v>38</v>
      </c>
      <c r="H2889" t="s">
        <v>24</v>
      </c>
      <c r="I2889" t="s">
        <v>25</v>
      </c>
      <c r="J2889" s="1">
        <v>42306</v>
      </c>
      <c r="K2889">
        <v>29</v>
      </c>
      <c r="L2889" t="s">
        <v>44</v>
      </c>
      <c r="M2889" t="s">
        <v>12</v>
      </c>
      <c r="N2889" t="s">
        <v>2728</v>
      </c>
      <c r="O2889">
        <v>10</v>
      </c>
      <c r="P2889">
        <v>4</v>
      </c>
      <c r="Q2889">
        <v>2015</v>
      </c>
      <c r="R2889">
        <v>118110.62</v>
      </c>
    </row>
    <row r="2890" spans="1:18" x14ac:dyDescent="0.35">
      <c r="A2890">
        <v>100002889</v>
      </c>
      <c r="B2890" t="s">
        <v>210</v>
      </c>
      <c r="C2890" t="s">
        <v>424</v>
      </c>
      <c r="D2890" t="s">
        <v>3206</v>
      </c>
      <c r="E2890" t="s">
        <v>22</v>
      </c>
      <c r="F2890">
        <v>34</v>
      </c>
      <c r="G2890" t="s">
        <v>23</v>
      </c>
      <c r="H2890" t="s">
        <v>24</v>
      </c>
      <c r="I2890" t="s">
        <v>25</v>
      </c>
      <c r="J2890" s="1">
        <v>42306</v>
      </c>
      <c r="K2890">
        <v>29</v>
      </c>
      <c r="L2890" t="s">
        <v>44</v>
      </c>
      <c r="M2890" t="s">
        <v>12</v>
      </c>
      <c r="N2890" t="s">
        <v>2728</v>
      </c>
      <c r="O2890">
        <v>10</v>
      </c>
      <c r="P2890">
        <v>4</v>
      </c>
      <c r="Q2890">
        <v>2015</v>
      </c>
      <c r="R2890">
        <v>62654.71</v>
      </c>
    </row>
    <row r="2891" spans="1:18" x14ac:dyDescent="0.35">
      <c r="A2891">
        <v>100002890</v>
      </c>
      <c r="B2891" t="s">
        <v>192</v>
      </c>
      <c r="C2891" t="s">
        <v>672</v>
      </c>
      <c r="D2891" t="s">
        <v>3207</v>
      </c>
      <c r="E2891" t="s">
        <v>22</v>
      </c>
      <c r="F2891">
        <v>31</v>
      </c>
      <c r="G2891" t="s">
        <v>23</v>
      </c>
      <c r="H2891" t="s">
        <v>24</v>
      </c>
      <c r="I2891" t="s">
        <v>25</v>
      </c>
      <c r="J2891" s="1">
        <v>42306</v>
      </c>
      <c r="K2891">
        <v>29</v>
      </c>
      <c r="L2891" t="s">
        <v>44</v>
      </c>
      <c r="M2891" t="s">
        <v>12</v>
      </c>
      <c r="N2891" t="s">
        <v>2728</v>
      </c>
      <c r="O2891">
        <v>10</v>
      </c>
      <c r="P2891">
        <v>4</v>
      </c>
      <c r="Q2891">
        <v>2015</v>
      </c>
      <c r="R2891">
        <v>101731.87</v>
      </c>
    </row>
    <row r="2892" spans="1:18" x14ac:dyDescent="0.35">
      <c r="A2892">
        <v>100002891</v>
      </c>
      <c r="B2892" t="s">
        <v>109</v>
      </c>
      <c r="C2892" t="s">
        <v>653</v>
      </c>
      <c r="D2892" t="s">
        <v>3208</v>
      </c>
      <c r="E2892" t="s">
        <v>22</v>
      </c>
      <c r="F2892">
        <v>39</v>
      </c>
      <c r="G2892" t="s">
        <v>38</v>
      </c>
      <c r="H2892" t="s">
        <v>24</v>
      </c>
      <c r="I2892" t="s">
        <v>25</v>
      </c>
      <c r="J2892" s="1">
        <v>42306</v>
      </c>
      <c r="K2892">
        <v>29</v>
      </c>
      <c r="L2892" t="s">
        <v>44</v>
      </c>
      <c r="M2892" t="s">
        <v>12</v>
      </c>
      <c r="N2892" t="s">
        <v>2728</v>
      </c>
      <c r="O2892">
        <v>10</v>
      </c>
      <c r="P2892">
        <v>4</v>
      </c>
      <c r="Q2892">
        <v>2015</v>
      </c>
      <c r="R2892">
        <v>14367.29</v>
      </c>
    </row>
    <row r="2893" spans="1:18" x14ac:dyDescent="0.35">
      <c r="A2893">
        <v>100002892</v>
      </c>
      <c r="B2893" t="s">
        <v>883</v>
      </c>
      <c r="C2893" t="s">
        <v>266</v>
      </c>
      <c r="D2893" t="s">
        <v>3209</v>
      </c>
      <c r="E2893" t="s">
        <v>31</v>
      </c>
      <c r="F2893">
        <v>37</v>
      </c>
      <c r="G2893" t="s">
        <v>38</v>
      </c>
      <c r="H2893" t="s">
        <v>24</v>
      </c>
      <c r="I2893" t="s">
        <v>60</v>
      </c>
      <c r="J2893" s="1">
        <v>42306</v>
      </c>
      <c r="K2893">
        <v>29</v>
      </c>
      <c r="L2893" t="s">
        <v>44</v>
      </c>
      <c r="M2893" t="s">
        <v>12</v>
      </c>
      <c r="N2893" t="s">
        <v>2728</v>
      </c>
      <c r="O2893">
        <v>10</v>
      </c>
      <c r="P2893">
        <v>4</v>
      </c>
      <c r="Q2893">
        <v>2015</v>
      </c>
      <c r="R2893">
        <v>16358.32</v>
      </c>
    </row>
    <row r="2894" spans="1:18" x14ac:dyDescent="0.35">
      <c r="A2894">
        <v>100002893</v>
      </c>
      <c r="B2894" t="s">
        <v>426</v>
      </c>
      <c r="C2894" t="s">
        <v>170</v>
      </c>
      <c r="D2894" t="s">
        <v>3210</v>
      </c>
      <c r="E2894" t="s">
        <v>22</v>
      </c>
      <c r="F2894">
        <v>45</v>
      </c>
      <c r="G2894" t="s">
        <v>38</v>
      </c>
      <c r="H2894" t="s">
        <v>24</v>
      </c>
      <c r="I2894" t="s">
        <v>60</v>
      </c>
      <c r="J2894" s="1">
        <v>42306</v>
      </c>
      <c r="K2894">
        <v>29</v>
      </c>
      <c r="L2894" t="s">
        <v>44</v>
      </c>
      <c r="M2894" t="s">
        <v>12</v>
      </c>
      <c r="N2894" t="s">
        <v>2728</v>
      </c>
      <c r="O2894">
        <v>10</v>
      </c>
      <c r="P2894">
        <v>4</v>
      </c>
      <c r="Q2894">
        <v>2015</v>
      </c>
      <c r="R2894">
        <v>85992.59</v>
      </c>
    </row>
    <row r="2895" spans="1:18" x14ac:dyDescent="0.35">
      <c r="A2895">
        <v>100002894</v>
      </c>
      <c r="B2895" t="s">
        <v>248</v>
      </c>
      <c r="C2895" t="s">
        <v>584</v>
      </c>
      <c r="D2895" t="s">
        <v>3211</v>
      </c>
      <c r="E2895" t="s">
        <v>22</v>
      </c>
      <c r="F2895">
        <v>36</v>
      </c>
      <c r="G2895" t="s">
        <v>38</v>
      </c>
      <c r="H2895" t="s">
        <v>24</v>
      </c>
      <c r="I2895" t="s">
        <v>60</v>
      </c>
      <c r="J2895" s="1">
        <v>42306</v>
      </c>
      <c r="K2895">
        <v>29</v>
      </c>
      <c r="L2895" t="s">
        <v>44</v>
      </c>
      <c r="M2895" t="s">
        <v>12</v>
      </c>
      <c r="N2895" t="s">
        <v>2728</v>
      </c>
      <c r="O2895">
        <v>10</v>
      </c>
      <c r="P2895">
        <v>4</v>
      </c>
      <c r="Q2895">
        <v>2015</v>
      </c>
      <c r="R2895">
        <v>62882.21</v>
      </c>
    </row>
    <row r="2896" spans="1:18" x14ac:dyDescent="0.35">
      <c r="A2896">
        <v>200002895</v>
      </c>
      <c r="B2896" t="s">
        <v>103</v>
      </c>
      <c r="C2896" t="s">
        <v>312</v>
      </c>
      <c r="D2896" t="s">
        <v>3212</v>
      </c>
      <c r="E2896" t="s">
        <v>22</v>
      </c>
      <c r="F2896">
        <v>37</v>
      </c>
      <c r="G2896" t="s">
        <v>38</v>
      </c>
      <c r="H2896" t="s">
        <v>59</v>
      </c>
      <c r="I2896" t="s">
        <v>33</v>
      </c>
      <c r="J2896" s="1">
        <v>42306</v>
      </c>
      <c r="K2896">
        <v>29</v>
      </c>
      <c r="L2896" t="s">
        <v>44</v>
      </c>
      <c r="M2896" t="s">
        <v>12</v>
      </c>
      <c r="N2896" t="s">
        <v>2728</v>
      </c>
      <c r="O2896">
        <v>10</v>
      </c>
      <c r="P2896">
        <v>4</v>
      </c>
      <c r="Q2896">
        <v>2015</v>
      </c>
      <c r="R2896">
        <v>16866.919999999998</v>
      </c>
    </row>
    <row r="2897" spans="1:18" x14ac:dyDescent="0.35">
      <c r="A2897">
        <v>200002896</v>
      </c>
      <c r="B2897" t="s">
        <v>305</v>
      </c>
      <c r="C2897" t="s">
        <v>50</v>
      </c>
      <c r="D2897" t="s">
        <v>3213</v>
      </c>
      <c r="E2897" t="s">
        <v>22</v>
      </c>
      <c r="F2897">
        <v>57</v>
      </c>
      <c r="G2897" t="s">
        <v>100</v>
      </c>
      <c r="H2897" t="s">
        <v>59</v>
      </c>
      <c r="I2897" t="s">
        <v>60</v>
      </c>
      <c r="J2897" s="1">
        <v>42306</v>
      </c>
      <c r="K2897">
        <v>29</v>
      </c>
      <c r="L2897" t="s">
        <v>44</v>
      </c>
      <c r="M2897" t="s">
        <v>12</v>
      </c>
      <c r="N2897" t="s">
        <v>2728</v>
      </c>
      <c r="O2897">
        <v>10</v>
      </c>
      <c r="P2897">
        <v>4</v>
      </c>
      <c r="Q2897">
        <v>2015</v>
      </c>
      <c r="R2897">
        <v>47745.75</v>
      </c>
    </row>
    <row r="2898" spans="1:18" x14ac:dyDescent="0.35">
      <c r="A2898">
        <v>200002897</v>
      </c>
      <c r="B2898" t="s">
        <v>118</v>
      </c>
      <c r="C2898" t="s">
        <v>382</v>
      </c>
      <c r="D2898" t="s">
        <v>3214</v>
      </c>
      <c r="E2898" t="s">
        <v>22</v>
      </c>
      <c r="F2898">
        <v>43</v>
      </c>
      <c r="G2898" t="s">
        <v>38</v>
      </c>
      <c r="H2898" t="s">
        <v>59</v>
      </c>
      <c r="I2898" t="s">
        <v>33</v>
      </c>
      <c r="J2898" s="1">
        <v>42306</v>
      </c>
      <c r="K2898">
        <v>29</v>
      </c>
      <c r="L2898" t="s">
        <v>44</v>
      </c>
      <c r="M2898" t="s">
        <v>12</v>
      </c>
      <c r="N2898" t="s">
        <v>2728</v>
      </c>
      <c r="O2898">
        <v>10</v>
      </c>
      <c r="P2898">
        <v>4</v>
      </c>
      <c r="Q2898">
        <v>2015</v>
      </c>
      <c r="R2898">
        <v>50448.22</v>
      </c>
    </row>
    <row r="2899" spans="1:18" x14ac:dyDescent="0.35">
      <c r="A2899">
        <v>200002898</v>
      </c>
      <c r="B2899" t="s">
        <v>268</v>
      </c>
      <c r="C2899" t="s">
        <v>266</v>
      </c>
      <c r="D2899" t="s">
        <v>3215</v>
      </c>
      <c r="E2899" t="s">
        <v>31</v>
      </c>
      <c r="F2899">
        <v>51</v>
      </c>
      <c r="G2899" t="s">
        <v>100</v>
      </c>
      <c r="H2899" t="s">
        <v>59</v>
      </c>
      <c r="I2899" t="s">
        <v>60</v>
      </c>
      <c r="J2899" s="1">
        <v>42306</v>
      </c>
      <c r="K2899">
        <v>29</v>
      </c>
      <c r="L2899" t="s">
        <v>44</v>
      </c>
      <c r="M2899" t="s">
        <v>12</v>
      </c>
      <c r="N2899" t="s">
        <v>2728</v>
      </c>
      <c r="O2899">
        <v>10</v>
      </c>
      <c r="P2899">
        <v>4</v>
      </c>
      <c r="Q2899">
        <v>2015</v>
      </c>
      <c r="R2899">
        <v>47468.79</v>
      </c>
    </row>
    <row r="2900" spans="1:18" x14ac:dyDescent="0.35">
      <c r="A2900">
        <v>200002899</v>
      </c>
      <c r="B2900" t="s">
        <v>124</v>
      </c>
      <c r="C2900" t="s">
        <v>95</v>
      </c>
      <c r="D2900" t="s">
        <v>3216</v>
      </c>
      <c r="E2900" t="s">
        <v>31</v>
      </c>
      <c r="F2900">
        <v>34</v>
      </c>
      <c r="G2900" t="s">
        <v>23</v>
      </c>
      <c r="H2900" t="s">
        <v>59</v>
      </c>
      <c r="I2900" t="s">
        <v>60</v>
      </c>
      <c r="J2900" s="1">
        <v>42306</v>
      </c>
      <c r="K2900">
        <v>29</v>
      </c>
      <c r="L2900" t="s">
        <v>44</v>
      </c>
      <c r="M2900" t="s">
        <v>12</v>
      </c>
      <c r="N2900" t="s">
        <v>2728</v>
      </c>
      <c r="O2900">
        <v>10</v>
      </c>
      <c r="P2900">
        <v>4</v>
      </c>
      <c r="Q2900">
        <v>2015</v>
      </c>
      <c r="R2900">
        <v>57068.72</v>
      </c>
    </row>
    <row r="2901" spans="1:18" x14ac:dyDescent="0.35">
      <c r="A2901">
        <v>200002900</v>
      </c>
      <c r="B2901" t="s">
        <v>387</v>
      </c>
      <c r="C2901" t="s">
        <v>524</v>
      </c>
      <c r="D2901" t="s">
        <v>3217</v>
      </c>
      <c r="E2901" t="s">
        <v>22</v>
      </c>
      <c r="F2901">
        <v>60</v>
      </c>
      <c r="G2901" t="s">
        <v>100</v>
      </c>
      <c r="H2901" t="s">
        <v>59</v>
      </c>
      <c r="I2901" t="s">
        <v>60</v>
      </c>
      <c r="J2901" s="1">
        <v>42306</v>
      </c>
      <c r="K2901">
        <v>29</v>
      </c>
      <c r="L2901" t="s">
        <v>44</v>
      </c>
      <c r="M2901" t="s">
        <v>12</v>
      </c>
      <c r="N2901" t="s">
        <v>2728</v>
      </c>
      <c r="O2901">
        <v>10</v>
      </c>
      <c r="P2901">
        <v>4</v>
      </c>
      <c r="Q2901">
        <v>2015</v>
      </c>
      <c r="R2901">
        <v>115932.44</v>
      </c>
    </row>
    <row r="2902" spans="1:18" x14ac:dyDescent="0.35">
      <c r="A2902">
        <v>200002901</v>
      </c>
      <c r="B2902" t="s">
        <v>248</v>
      </c>
      <c r="C2902" t="s">
        <v>430</v>
      </c>
      <c r="D2902" t="s">
        <v>3218</v>
      </c>
      <c r="E2902" t="s">
        <v>22</v>
      </c>
      <c r="F2902">
        <v>57</v>
      </c>
      <c r="G2902" t="s">
        <v>100</v>
      </c>
      <c r="H2902" t="s">
        <v>59</v>
      </c>
      <c r="I2902" t="s">
        <v>33</v>
      </c>
      <c r="J2902" s="1">
        <v>42306</v>
      </c>
      <c r="K2902">
        <v>29</v>
      </c>
      <c r="L2902" t="s">
        <v>44</v>
      </c>
      <c r="M2902" t="s">
        <v>12</v>
      </c>
      <c r="N2902" t="s">
        <v>2728</v>
      </c>
      <c r="O2902">
        <v>10</v>
      </c>
      <c r="P2902">
        <v>4</v>
      </c>
      <c r="Q2902">
        <v>2015</v>
      </c>
      <c r="R2902">
        <v>81414.37</v>
      </c>
    </row>
    <row r="2903" spans="1:18" x14ac:dyDescent="0.35">
      <c r="A2903">
        <v>200002902</v>
      </c>
      <c r="B2903" t="s">
        <v>321</v>
      </c>
      <c r="C2903" t="s">
        <v>98</v>
      </c>
      <c r="D2903" t="s">
        <v>3219</v>
      </c>
      <c r="E2903" t="s">
        <v>22</v>
      </c>
      <c r="F2903">
        <v>38</v>
      </c>
      <c r="G2903" t="s">
        <v>38</v>
      </c>
      <c r="H2903" t="s">
        <v>59</v>
      </c>
      <c r="I2903" t="s">
        <v>33</v>
      </c>
      <c r="J2903" s="1">
        <v>42306</v>
      </c>
      <c r="K2903">
        <v>29</v>
      </c>
      <c r="L2903" t="s">
        <v>44</v>
      </c>
      <c r="M2903" t="s">
        <v>12</v>
      </c>
      <c r="N2903" t="s">
        <v>2728</v>
      </c>
      <c r="O2903">
        <v>10</v>
      </c>
      <c r="P2903">
        <v>4</v>
      </c>
      <c r="Q2903">
        <v>2015</v>
      </c>
      <c r="R2903">
        <v>106227.27</v>
      </c>
    </row>
    <row r="2904" spans="1:18" x14ac:dyDescent="0.35">
      <c r="A2904">
        <v>200002903</v>
      </c>
      <c r="B2904" t="s">
        <v>115</v>
      </c>
      <c r="C2904" t="s">
        <v>727</v>
      </c>
      <c r="D2904" t="s">
        <v>3220</v>
      </c>
      <c r="E2904" t="s">
        <v>31</v>
      </c>
      <c r="F2904">
        <v>53</v>
      </c>
      <c r="G2904" t="s">
        <v>100</v>
      </c>
      <c r="H2904" t="s">
        <v>59</v>
      </c>
      <c r="I2904" t="s">
        <v>60</v>
      </c>
      <c r="J2904" s="1">
        <v>42306</v>
      </c>
      <c r="K2904">
        <v>29</v>
      </c>
      <c r="L2904" t="s">
        <v>44</v>
      </c>
      <c r="M2904" t="s">
        <v>12</v>
      </c>
      <c r="N2904" t="s">
        <v>2728</v>
      </c>
      <c r="O2904">
        <v>10</v>
      </c>
      <c r="P2904">
        <v>4</v>
      </c>
      <c r="Q2904">
        <v>2015</v>
      </c>
      <c r="R2904">
        <v>53820.41</v>
      </c>
    </row>
    <row r="2905" spans="1:18" x14ac:dyDescent="0.35">
      <c r="A2905">
        <v>300002904</v>
      </c>
      <c r="B2905" t="s">
        <v>260</v>
      </c>
      <c r="C2905" t="s">
        <v>402</v>
      </c>
      <c r="D2905" t="s">
        <v>3221</v>
      </c>
      <c r="E2905" t="s">
        <v>31</v>
      </c>
      <c r="F2905">
        <v>27</v>
      </c>
      <c r="G2905" t="s">
        <v>23</v>
      </c>
      <c r="H2905" t="s">
        <v>43</v>
      </c>
      <c r="I2905" t="s">
        <v>25</v>
      </c>
      <c r="J2905" s="1">
        <v>42306</v>
      </c>
      <c r="K2905">
        <v>29</v>
      </c>
      <c r="L2905" t="s">
        <v>44</v>
      </c>
      <c r="M2905" t="s">
        <v>12</v>
      </c>
      <c r="N2905" t="s">
        <v>2728</v>
      </c>
      <c r="O2905">
        <v>10</v>
      </c>
      <c r="P2905">
        <v>4</v>
      </c>
      <c r="Q2905">
        <v>2015</v>
      </c>
      <c r="R2905">
        <v>19224.759999999998</v>
      </c>
    </row>
    <row r="2906" spans="1:18" x14ac:dyDescent="0.35">
      <c r="A2906">
        <v>300002905</v>
      </c>
      <c r="B2906" t="s">
        <v>106</v>
      </c>
      <c r="C2906" t="s">
        <v>130</v>
      </c>
      <c r="D2906" t="s">
        <v>3222</v>
      </c>
      <c r="E2906" t="s">
        <v>31</v>
      </c>
      <c r="F2906">
        <v>43</v>
      </c>
      <c r="G2906" t="s">
        <v>38</v>
      </c>
      <c r="H2906" t="s">
        <v>43</v>
      </c>
      <c r="I2906" t="s">
        <v>25</v>
      </c>
      <c r="J2906" s="1">
        <v>42306</v>
      </c>
      <c r="K2906">
        <v>29</v>
      </c>
      <c r="L2906" t="s">
        <v>44</v>
      </c>
      <c r="M2906" t="s">
        <v>12</v>
      </c>
      <c r="N2906" t="s">
        <v>2728</v>
      </c>
      <c r="O2906">
        <v>10</v>
      </c>
      <c r="P2906">
        <v>4</v>
      </c>
      <c r="Q2906">
        <v>2015</v>
      </c>
      <c r="R2906">
        <v>19488.810000000001</v>
      </c>
    </row>
    <row r="2907" spans="1:18" x14ac:dyDescent="0.35">
      <c r="A2907">
        <v>300002906</v>
      </c>
      <c r="B2907" t="s">
        <v>40</v>
      </c>
      <c r="C2907" t="s">
        <v>36</v>
      </c>
      <c r="D2907" t="s">
        <v>3223</v>
      </c>
      <c r="E2907" t="s">
        <v>22</v>
      </c>
      <c r="F2907">
        <v>31</v>
      </c>
      <c r="G2907" t="s">
        <v>23</v>
      </c>
      <c r="H2907" t="s">
        <v>43</v>
      </c>
      <c r="I2907" t="s">
        <v>33</v>
      </c>
      <c r="J2907" s="1">
        <v>42306</v>
      </c>
      <c r="K2907">
        <v>29</v>
      </c>
      <c r="L2907" t="s">
        <v>44</v>
      </c>
      <c r="M2907" t="s">
        <v>12</v>
      </c>
      <c r="N2907" t="s">
        <v>2728</v>
      </c>
      <c r="O2907">
        <v>10</v>
      </c>
      <c r="P2907">
        <v>4</v>
      </c>
      <c r="Q2907">
        <v>2015</v>
      </c>
      <c r="R2907">
        <v>30436.38</v>
      </c>
    </row>
    <row r="2908" spans="1:18" x14ac:dyDescent="0.35">
      <c r="A2908">
        <v>400002907</v>
      </c>
      <c r="B2908" t="s">
        <v>71</v>
      </c>
      <c r="C2908" t="s">
        <v>520</v>
      </c>
      <c r="D2908" t="s">
        <v>3224</v>
      </c>
      <c r="E2908" t="s">
        <v>22</v>
      </c>
      <c r="F2908">
        <v>30</v>
      </c>
      <c r="G2908" t="s">
        <v>23</v>
      </c>
      <c r="H2908" t="s">
        <v>32</v>
      </c>
      <c r="I2908" t="s">
        <v>33</v>
      </c>
      <c r="J2908" s="1">
        <v>42306</v>
      </c>
      <c r="K2908">
        <v>29</v>
      </c>
      <c r="L2908" t="s">
        <v>44</v>
      </c>
      <c r="M2908" t="s">
        <v>12</v>
      </c>
      <c r="N2908" t="s">
        <v>2728</v>
      </c>
      <c r="O2908">
        <v>10</v>
      </c>
      <c r="P2908">
        <v>4</v>
      </c>
      <c r="Q2908">
        <v>2015</v>
      </c>
      <c r="R2908">
        <v>34718.68</v>
      </c>
    </row>
    <row r="2909" spans="1:18" x14ac:dyDescent="0.35">
      <c r="A2909">
        <v>400002908</v>
      </c>
      <c r="B2909" t="s">
        <v>291</v>
      </c>
      <c r="C2909" t="s">
        <v>618</v>
      </c>
      <c r="D2909" t="s">
        <v>3225</v>
      </c>
      <c r="E2909" t="s">
        <v>31</v>
      </c>
      <c r="F2909">
        <v>32</v>
      </c>
      <c r="G2909" t="s">
        <v>23</v>
      </c>
      <c r="H2909" t="s">
        <v>32</v>
      </c>
      <c r="I2909" t="s">
        <v>60</v>
      </c>
      <c r="J2909" s="1">
        <v>42306</v>
      </c>
      <c r="K2909">
        <v>29</v>
      </c>
      <c r="L2909" t="s">
        <v>44</v>
      </c>
      <c r="M2909" t="s">
        <v>12</v>
      </c>
      <c r="N2909" t="s">
        <v>2728</v>
      </c>
      <c r="O2909">
        <v>10</v>
      </c>
      <c r="P2909">
        <v>4</v>
      </c>
      <c r="Q2909">
        <v>2015</v>
      </c>
      <c r="R2909">
        <v>15858.93</v>
      </c>
    </row>
    <row r="2910" spans="1:18" x14ac:dyDescent="0.35">
      <c r="A2910">
        <v>100002909</v>
      </c>
      <c r="B2910" t="s">
        <v>132</v>
      </c>
      <c r="C2910" t="s">
        <v>287</v>
      </c>
      <c r="D2910" t="s">
        <v>3226</v>
      </c>
      <c r="E2910" t="s">
        <v>22</v>
      </c>
      <c r="F2910">
        <v>35</v>
      </c>
      <c r="G2910" t="s">
        <v>38</v>
      </c>
      <c r="H2910" t="s">
        <v>24</v>
      </c>
      <c r="I2910" t="s">
        <v>25</v>
      </c>
      <c r="J2910" s="1">
        <v>42307</v>
      </c>
      <c r="K2910">
        <v>30</v>
      </c>
      <c r="L2910" t="s">
        <v>48</v>
      </c>
      <c r="M2910" t="s">
        <v>12</v>
      </c>
      <c r="N2910" t="s">
        <v>2728</v>
      </c>
      <c r="O2910">
        <v>10</v>
      </c>
      <c r="P2910">
        <v>4</v>
      </c>
      <c r="Q2910">
        <v>2015</v>
      </c>
      <c r="R2910">
        <v>41292.980000000003</v>
      </c>
    </row>
    <row r="2911" spans="1:18" x14ac:dyDescent="0.35">
      <c r="A2911">
        <v>100002910</v>
      </c>
      <c r="B2911" t="s">
        <v>1030</v>
      </c>
      <c r="C2911" t="s">
        <v>789</v>
      </c>
      <c r="D2911" t="s">
        <v>3227</v>
      </c>
      <c r="E2911" t="s">
        <v>31</v>
      </c>
      <c r="F2911">
        <v>32</v>
      </c>
      <c r="G2911" t="s">
        <v>23</v>
      </c>
      <c r="H2911" t="s">
        <v>24</v>
      </c>
      <c r="I2911" t="s">
        <v>25</v>
      </c>
      <c r="J2911" s="1">
        <v>42307</v>
      </c>
      <c r="K2911">
        <v>30</v>
      </c>
      <c r="L2911" t="s">
        <v>48</v>
      </c>
      <c r="M2911" t="s">
        <v>12</v>
      </c>
      <c r="N2911" t="s">
        <v>2728</v>
      </c>
      <c r="O2911">
        <v>10</v>
      </c>
      <c r="P2911">
        <v>4</v>
      </c>
      <c r="Q2911">
        <v>2015</v>
      </c>
      <c r="R2911">
        <v>17090.169999999998</v>
      </c>
    </row>
    <row r="2912" spans="1:18" x14ac:dyDescent="0.35">
      <c r="A2912">
        <v>100002911</v>
      </c>
      <c r="B2912" t="s">
        <v>321</v>
      </c>
      <c r="C2912" t="s">
        <v>231</v>
      </c>
      <c r="D2912" t="s">
        <v>3228</v>
      </c>
      <c r="E2912" t="s">
        <v>22</v>
      </c>
      <c r="F2912">
        <v>37</v>
      </c>
      <c r="G2912" t="s">
        <v>38</v>
      </c>
      <c r="H2912" t="s">
        <v>24</v>
      </c>
      <c r="I2912" t="s">
        <v>33</v>
      </c>
      <c r="J2912" s="1">
        <v>42307</v>
      </c>
      <c r="K2912">
        <v>30</v>
      </c>
      <c r="L2912" t="s">
        <v>48</v>
      </c>
      <c r="M2912" t="s">
        <v>12</v>
      </c>
      <c r="N2912" t="s">
        <v>2728</v>
      </c>
      <c r="O2912">
        <v>10</v>
      </c>
      <c r="P2912">
        <v>4</v>
      </c>
      <c r="Q2912">
        <v>2015</v>
      </c>
      <c r="R2912">
        <v>60097.21</v>
      </c>
    </row>
    <row r="2913" spans="1:18" x14ac:dyDescent="0.35">
      <c r="A2913">
        <v>100002912</v>
      </c>
      <c r="B2913" t="s">
        <v>391</v>
      </c>
      <c r="C2913" t="s">
        <v>581</v>
      </c>
      <c r="D2913" t="s">
        <v>3229</v>
      </c>
      <c r="E2913" t="s">
        <v>31</v>
      </c>
      <c r="F2913">
        <v>31</v>
      </c>
      <c r="G2913" t="s">
        <v>23</v>
      </c>
      <c r="H2913" t="s">
        <v>24</v>
      </c>
      <c r="I2913" t="s">
        <v>25</v>
      </c>
      <c r="J2913" s="1">
        <v>42307</v>
      </c>
      <c r="K2913">
        <v>30</v>
      </c>
      <c r="L2913" t="s">
        <v>48</v>
      </c>
      <c r="M2913" t="s">
        <v>12</v>
      </c>
      <c r="N2913" t="s">
        <v>2728</v>
      </c>
      <c r="O2913">
        <v>10</v>
      </c>
      <c r="P2913">
        <v>4</v>
      </c>
      <c r="Q2913">
        <v>2015</v>
      </c>
      <c r="R2913">
        <v>113868.94</v>
      </c>
    </row>
    <row r="2914" spans="1:18" x14ac:dyDescent="0.35">
      <c r="A2914">
        <v>100002913</v>
      </c>
      <c r="B2914" t="s">
        <v>132</v>
      </c>
      <c r="C2914" t="s">
        <v>92</v>
      </c>
      <c r="D2914" t="s">
        <v>3230</v>
      </c>
      <c r="E2914" t="s">
        <v>22</v>
      </c>
      <c r="F2914">
        <v>32</v>
      </c>
      <c r="G2914" t="s">
        <v>23</v>
      </c>
      <c r="H2914" t="s">
        <v>24</v>
      </c>
      <c r="I2914" t="s">
        <v>25</v>
      </c>
      <c r="J2914" s="1">
        <v>42307</v>
      </c>
      <c r="K2914">
        <v>30</v>
      </c>
      <c r="L2914" t="s">
        <v>48</v>
      </c>
      <c r="M2914" t="s">
        <v>12</v>
      </c>
      <c r="N2914" t="s">
        <v>2728</v>
      </c>
      <c r="O2914">
        <v>10</v>
      </c>
      <c r="P2914">
        <v>4</v>
      </c>
      <c r="Q2914">
        <v>2015</v>
      </c>
      <c r="R2914">
        <v>27593.119999999999</v>
      </c>
    </row>
    <row r="2915" spans="1:18" x14ac:dyDescent="0.35">
      <c r="A2915">
        <v>100002914</v>
      </c>
      <c r="B2915" t="s">
        <v>436</v>
      </c>
      <c r="C2915" t="s">
        <v>166</v>
      </c>
      <c r="D2915" t="s">
        <v>3231</v>
      </c>
      <c r="E2915" t="s">
        <v>31</v>
      </c>
      <c r="F2915">
        <v>33</v>
      </c>
      <c r="G2915" t="s">
        <v>23</v>
      </c>
      <c r="H2915" t="s">
        <v>24</v>
      </c>
      <c r="I2915" t="s">
        <v>60</v>
      </c>
      <c r="J2915" s="1">
        <v>42307</v>
      </c>
      <c r="K2915">
        <v>30</v>
      </c>
      <c r="L2915" t="s">
        <v>48</v>
      </c>
      <c r="M2915" t="s">
        <v>12</v>
      </c>
      <c r="N2915" t="s">
        <v>2728</v>
      </c>
      <c r="O2915">
        <v>10</v>
      </c>
      <c r="P2915">
        <v>4</v>
      </c>
      <c r="Q2915">
        <v>2015</v>
      </c>
      <c r="R2915">
        <v>2471.48</v>
      </c>
    </row>
    <row r="2916" spans="1:18" x14ac:dyDescent="0.35">
      <c r="A2916">
        <v>100002915</v>
      </c>
      <c r="B2916" t="s">
        <v>45</v>
      </c>
      <c r="C2916" t="s">
        <v>564</v>
      </c>
      <c r="D2916" t="s">
        <v>3232</v>
      </c>
      <c r="E2916" t="s">
        <v>31</v>
      </c>
      <c r="F2916">
        <v>23</v>
      </c>
      <c r="G2916" t="s">
        <v>23</v>
      </c>
      <c r="H2916" t="s">
        <v>24</v>
      </c>
      <c r="I2916" t="s">
        <v>25</v>
      </c>
      <c r="J2916" s="1">
        <v>42307</v>
      </c>
      <c r="K2916">
        <v>30</v>
      </c>
      <c r="L2916" t="s">
        <v>48</v>
      </c>
      <c r="M2916" t="s">
        <v>12</v>
      </c>
      <c r="N2916" t="s">
        <v>2728</v>
      </c>
      <c r="O2916">
        <v>10</v>
      </c>
      <c r="P2916">
        <v>4</v>
      </c>
      <c r="Q2916">
        <v>2015</v>
      </c>
      <c r="R2916">
        <v>5965.14</v>
      </c>
    </row>
    <row r="2917" spans="1:18" x14ac:dyDescent="0.35">
      <c r="A2917">
        <v>100002916</v>
      </c>
      <c r="B2917" t="s">
        <v>336</v>
      </c>
      <c r="C2917" t="s">
        <v>394</v>
      </c>
      <c r="D2917" t="s">
        <v>3233</v>
      </c>
      <c r="E2917" t="s">
        <v>22</v>
      </c>
      <c r="F2917">
        <v>25</v>
      </c>
      <c r="G2917" t="s">
        <v>23</v>
      </c>
      <c r="H2917" t="s">
        <v>24</v>
      </c>
      <c r="I2917" t="s">
        <v>60</v>
      </c>
      <c r="J2917" s="1">
        <v>42307</v>
      </c>
      <c r="K2917">
        <v>30</v>
      </c>
      <c r="L2917" t="s">
        <v>48</v>
      </c>
      <c r="M2917" t="s">
        <v>12</v>
      </c>
      <c r="N2917" t="s">
        <v>2728</v>
      </c>
      <c r="O2917">
        <v>10</v>
      </c>
      <c r="P2917">
        <v>4</v>
      </c>
      <c r="Q2917">
        <v>2015</v>
      </c>
      <c r="R2917">
        <v>41058.11</v>
      </c>
    </row>
    <row r="2918" spans="1:18" x14ac:dyDescent="0.35">
      <c r="A2918">
        <v>100002917</v>
      </c>
      <c r="B2918" t="s">
        <v>118</v>
      </c>
      <c r="C2918" t="s">
        <v>98</v>
      </c>
      <c r="D2918" t="s">
        <v>3234</v>
      </c>
      <c r="E2918" t="s">
        <v>22</v>
      </c>
      <c r="F2918">
        <v>33</v>
      </c>
      <c r="G2918" t="s">
        <v>23</v>
      </c>
      <c r="H2918" t="s">
        <v>24</v>
      </c>
      <c r="I2918" t="s">
        <v>25</v>
      </c>
      <c r="J2918" s="1">
        <v>42307</v>
      </c>
      <c r="K2918">
        <v>30</v>
      </c>
      <c r="L2918" t="s">
        <v>48</v>
      </c>
      <c r="M2918" t="s">
        <v>12</v>
      </c>
      <c r="N2918" t="s">
        <v>2728</v>
      </c>
      <c r="O2918">
        <v>10</v>
      </c>
      <c r="P2918">
        <v>4</v>
      </c>
      <c r="Q2918">
        <v>2015</v>
      </c>
      <c r="R2918">
        <v>31959.46</v>
      </c>
    </row>
    <row r="2919" spans="1:18" x14ac:dyDescent="0.35">
      <c r="A2919">
        <v>100002918</v>
      </c>
      <c r="B2919" t="s">
        <v>305</v>
      </c>
      <c r="C2919" t="s">
        <v>370</v>
      </c>
      <c r="D2919" t="s">
        <v>3235</v>
      </c>
      <c r="E2919" t="s">
        <v>22</v>
      </c>
      <c r="F2919">
        <v>31</v>
      </c>
      <c r="G2919" t="s">
        <v>23</v>
      </c>
      <c r="H2919" t="s">
        <v>24</v>
      </c>
      <c r="I2919" t="s">
        <v>25</v>
      </c>
      <c r="J2919" s="1">
        <v>42307</v>
      </c>
      <c r="K2919">
        <v>30</v>
      </c>
      <c r="L2919" t="s">
        <v>48</v>
      </c>
      <c r="M2919" t="s">
        <v>12</v>
      </c>
      <c r="N2919" t="s">
        <v>2728</v>
      </c>
      <c r="O2919">
        <v>10</v>
      </c>
      <c r="P2919">
        <v>4</v>
      </c>
      <c r="Q2919">
        <v>2015</v>
      </c>
      <c r="R2919">
        <v>22240.2</v>
      </c>
    </row>
    <row r="2920" spans="1:18" x14ac:dyDescent="0.35">
      <c r="A2920">
        <v>100002919</v>
      </c>
      <c r="B2920" t="s">
        <v>40</v>
      </c>
      <c r="C2920" t="s">
        <v>324</v>
      </c>
      <c r="D2920" t="s">
        <v>3236</v>
      </c>
      <c r="E2920" t="s">
        <v>22</v>
      </c>
      <c r="F2920">
        <v>33</v>
      </c>
      <c r="G2920" t="s">
        <v>23</v>
      </c>
      <c r="H2920" t="s">
        <v>24</v>
      </c>
      <c r="I2920" t="s">
        <v>25</v>
      </c>
      <c r="J2920" s="1">
        <v>42307</v>
      </c>
      <c r="K2920">
        <v>30</v>
      </c>
      <c r="L2920" t="s">
        <v>48</v>
      </c>
      <c r="M2920" t="s">
        <v>12</v>
      </c>
      <c r="N2920" t="s">
        <v>2728</v>
      </c>
      <c r="O2920">
        <v>10</v>
      </c>
      <c r="P2920">
        <v>4</v>
      </c>
      <c r="Q2920">
        <v>2015</v>
      </c>
      <c r="R2920">
        <v>50075.4</v>
      </c>
    </row>
    <row r="2921" spans="1:18" x14ac:dyDescent="0.35">
      <c r="A2921">
        <v>200002920</v>
      </c>
      <c r="B2921" t="s">
        <v>121</v>
      </c>
      <c r="C2921" t="s">
        <v>29</v>
      </c>
      <c r="D2921" t="s">
        <v>3237</v>
      </c>
      <c r="E2921" t="s">
        <v>22</v>
      </c>
      <c r="F2921">
        <v>43</v>
      </c>
      <c r="G2921" t="s">
        <v>38</v>
      </c>
      <c r="H2921" t="s">
        <v>59</v>
      </c>
      <c r="I2921" t="s">
        <v>33</v>
      </c>
      <c r="J2921" s="1">
        <v>42307</v>
      </c>
      <c r="K2921">
        <v>30</v>
      </c>
      <c r="L2921" t="s">
        <v>48</v>
      </c>
      <c r="M2921" t="s">
        <v>12</v>
      </c>
      <c r="N2921" t="s">
        <v>2728</v>
      </c>
      <c r="O2921">
        <v>10</v>
      </c>
      <c r="P2921">
        <v>4</v>
      </c>
      <c r="Q2921">
        <v>2015</v>
      </c>
      <c r="R2921">
        <v>31739.200000000001</v>
      </c>
    </row>
    <row r="2922" spans="1:18" x14ac:dyDescent="0.35">
      <c r="A2922">
        <v>200002921</v>
      </c>
      <c r="B2922" t="s">
        <v>106</v>
      </c>
      <c r="C2922" t="s">
        <v>564</v>
      </c>
      <c r="D2922" t="s">
        <v>3238</v>
      </c>
      <c r="E2922" t="s">
        <v>31</v>
      </c>
      <c r="F2922">
        <v>34</v>
      </c>
      <c r="G2922" t="s">
        <v>23</v>
      </c>
      <c r="H2922" t="s">
        <v>59</v>
      </c>
      <c r="I2922" t="s">
        <v>60</v>
      </c>
      <c r="J2922" s="1">
        <v>42307</v>
      </c>
      <c r="K2922">
        <v>30</v>
      </c>
      <c r="L2922" t="s">
        <v>48</v>
      </c>
      <c r="M2922" t="s">
        <v>12</v>
      </c>
      <c r="N2922" t="s">
        <v>2728</v>
      </c>
      <c r="O2922">
        <v>10</v>
      </c>
      <c r="P2922">
        <v>4</v>
      </c>
      <c r="Q2922">
        <v>2015</v>
      </c>
      <c r="R2922">
        <v>61355.54</v>
      </c>
    </row>
    <row r="2923" spans="1:18" x14ac:dyDescent="0.35">
      <c r="A2923">
        <v>200002922</v>
      </c>
      <c r="B2923" t="s">
        <v>275</v>
      </c>
      <c r="C2923" t="s">
        <v>95</v>
      </c>
      <c r="D2923" t="s">
        <v>3239</v>
      </c>
      <c r="E2923" t="s">
        <v>31</v>
      </c>
      <c r="F2923">
        <v>59</v>
      </c>
      <c r="G2923" t="s">
        <v>100</v>
      </c>
      <c r="H2923" t="s">
        <v>59</v>
      </c>
      <c r="I2923" t="s">
        <v>60</v>
      </c>
      <c r="J2923" s="1">
        <v>42307</v>
      </c>
      <c r="K2923">
        <v>30</v>
      </c>
      <c r="L2923" t="s">
        <v>48</v>
      </c>
      <c r="M2923" t="s">
        <v>12</v>
      </c>
      <c r="N2923" t="s">
        <v>2728</v>
      </c>
      <c r="O2923">
        <v>10</v>
      </c>
      <c r="P2923">
        <v>4</v>
      </c>
      <c r="Q2923">
        <v>2015</v>
      </c>
      <c r="R2923">
        <v>54003.42</v>
      </c>
    </row>
    <row r="2924" spans="1:18" x14ac:dyDescent="0.35">
      <c r="A2924">
        <v>200002923</v>
      </c>
      <c r="B2924" t="s">
        <v>309</v>
      </c>
      <c r="C2924" t="s">
        <v>352</v>
      </c>
      <c r="D2924" t="s">
        <v>3240</v>
      </c>
      <c r="E2924" t="s">
        <v>31</v>
      </c>
      <c r="F2924">
        <v>45</v>
      </c>
      <c r="G2924" t="s">
        <v>38</v>
      </c>
      <c r="H2924" t="s">
        <v>59</v>
      </c>
      <c r="I2924" t="s">
        <v>60</v>
      </c>
      <c r="J2924" s="1">
        <v>42307</v>
      </c>
      <c r="K2924">
        <v>30</v>
      </c>
      <c r="L2924" t="s">
        <v>48</v>
      </c>
      <c r="M2924" t="s">
        <v>12</v>
      </c>
      <c r="N2924" t="s">
        <v>2728</v>
      </c>
      <c r="O2924">
        <v>10</v>
      </c>
      <c r="P2924">
        <v>4</v>
      </c>
      <c r="Q2924">
        <v>2015</v>
      </c>
      <c r="R2924">
        <v>9654.58</v>
      </c>
    </row>
    <row r="2925" spans="1:18" x14ac:dyDescent="0.35">
      <c r="A2925">
        <v>200002924</v>
      </c>
      <c r="B2925" t="s">
        <v>277</v>
      </c>
      <c r="C2925" t="s">
        <v>107</v>
      </c>
      <c r="D2925" t="s">
        <v>3241</v>
      </c>
      <c r="E2925" t="s">
        <v>22</v>
      </c>
      <c r="F2925">
        <v>52</v>
      </c>
      <c r="G2925" t="s">
        <v>100</v>
      </c>
      <c r="H2925" t="s">
        <v>59</v>
      </c>
      <c r="I2925" t="s">
        <v>33</v>
      </c>
      <c r="J2925" s="1">
        <v>42307</v>
      </c>
      <c r="K2925">
        <v>30</v>
      </c>
      <c r="L2925" t="s">
        <v>48</v>
      </c>
      <c r="M2925" t="s">
        <v>12</v>
      </c>
      <c r="N2925" t="s">
        <v>2728</v>
      </c>
      <c r="O2925">
        <v>10</v>
      </c>
      <c r="P2925">
        <v>4</v>
      </c>
      <c r="Q2925">
        <v>2015</v>
      </c>
      <c r="R2925">
        <v>6809.17</v>
      </c>
    </row>
    <row r="2926" spans="1:18" x14ac:dyDescent="0.35">
      <c r="A2926">
        <v>200002925</v>
      </c>
      <c r="B2926" t="s">
        <v>330</v>
      </c>
      <c r="C2926" t="s">
        <v>78</v>
      </c>
      <c r="D2926" t="s">
        <v>3242</v>
      </c>
      <c r="E2926" t="s">
        <v>22</v>
      </c>
      <c r="F2926">
        <v>47</v>
      </c>
      <c r="G2926" t="s">
        <v>38</v>
      </c>
      <c r="H2926" t="s">
        <v>59</v>
      </c>
      <c r="I2926" t="s">
        <v>33</v>
      </c>
      <c r="J2926" s="1">
        <v>42307</v>
      </c>
      <c r="K2926">
        <v>30</v>
      </c>
      <c r="L2926" t="s">
        <v>48</v>
      </c>
      <c r="M2926" t="s">
        <v>12</v>
      </c>
      <c r="N2926" t="s">
        <v>2728</v>
      </c>
      <c r="O2926">
        <v>10</v>
      </c>
      <c r="P2926">
        <v>4</v>
      </c>
      <c r="Q2926">
        <v>2015</v>
      </c>
      <c r="R2926">
        <v>33282.11</v>
      </c>
    </row>
    <row r="2927" spans="1:18" x14ac:dyDescent="0.35">
      <c r="A2927">
        <v>200002926</v>
      </c>
      <c r="B2927" t="s">
        <v>40</v>
      </c>
      <c r="C2927" t="s">
        <v>246</v>
      </c>
      <c r="D2927" t="s">
        <v>3243</v>
      </c>
      <c r="E2927" t="s">
        <v>22</v>
      </c>
      <c r="F2927">
        <v>47</v>
      </c>
      <c r="G2927" t="s">
        <v>38</v>
      </c>
      <c r="H2927" t="s">
        <v>59</v>
      </c>
      <c r="I2927" t="s">
        <v>33</v>
      </c>
      <c r="J2927" s="1">
        <v>42307</v>
      </c>
      <c r="K2927">
        <v>30</v>
      </c>
      <c r="L2927" t="s">
        <v>48</v>
      </c>
      <c r="M2927" t="s">
        <v>12</v>
      </c>
      <c r="N2927" t="s">
        <v>2728</v>
      </c>
      <c r="O2927">
        <v>10</v>
      </c>
      <c r="P2927">
        <v>4</v>
      </c>
      <c r="Q2927">
        <v>2015</v>
      </c>
      <c r="R2927">
        <v>64172.31</v>
      </c>
    </row>
    <row r="2928" spans="1:18" x14ac:dyDescent="0.35">
      <c r="A2928">
        <v>300002927</v>
      </c>
      <c r="B2928" t="s">
        <v>45</v>
      </c>
      <c r="C2928" t="s">
        <v>110</v>
      </c>
      <c r="D2928" t="s">
        <v>3244</v>
      </c>
      <c r="E2928" t="s">
        <v>31</v>
      </c>
      <c r="F2928">
        <v>34</v>
      </c>
      <c r="G2928" t="s">
        <v>23</v>
      </c>
      <c r="H2928" t="s">
        <v>43</v>
      </c>
      <c r="I2928" t="s">
        <v>25</v>
      </c>
      <c r="J2928" s="1">
        <v>42307</v>
      </c>
      <c r="K2928">
        <v>30</v>
      </c>
      <c r="L2928" t="s">
        <v>48</v>
      </c>
      <c r="M2928" t="s">
        <v>12</v>
      </c>
      <c r="N2928" t="s">
        <v>2728</v>
      </c>
      <c r="O2928">
        <v>10</v>
      </c>
      <c r="P2928">
        <v>4</v>
      </c>
      <c r="Q2928">
        <v>2015</v>
      </c>
      <c r="R2928">
        <v>43689.43</v>
      </c>
    </row>
    <row r="2929" spans="1:18" x14ac:dyDescent="0.35">
      <c r="A2929">
        <v>400002928</v>
      </c>
      <c r="B2929" t="s">
        <v>268</v>
      </c>
      <c r="C2929" t="s">
        <v>75</v>
      </c>
      <c r="D2929" t="s">
        <v>3245</v>
      </c>
      <c r="E2929" t="s">
        <v>31</v>
      </c>
      <c r="F2929">
        <v>29</v>
      </c>
      <c r="G2929" t="s">
        <v>23</v>
      </c>
      <c r="H2929" t="s">
        <v>32</v>
      </c>
      <c r="I2929" t="s">
        <v>33</v>
      </c>
      <c r="J2929" s="1">
        <v>42307</v>
      </c>
      <c r="K2929">
        <v>30</v>
      </c>
      <c r="L2929" t="s">
        <v>48</v>
      </c>
      <c r="M2929" t="s">
        <v>12</v>
      </c>
      <c r="N2929" t="s">
        <v>2728</v>
      </c>
      <c r="O2929">
        <v>10</v>
      </c>
      <c r="P2929">
        <v>4</v>
      </c>
      <c r="Q2929">
        <v>2015</v>
      </c>
      <c r="R2929">
        <v>50213.26</v>
      </c>
    </row>
    <row r="2930" spans="1:18" x14ac:dyDescent="0.35">
      <c r="A2930">
        <v>100002929</v>
      </c>
      <c r="B2930" t="s">
        <v>83</v>
      </c>
      <c r="C2930" t="s">
        <v>382</v>
      </c>
      <c r="D2930" t="s">
        <v>3246</v>
      </c>
      <c r="E2930" t="s">
        <v>31</v>
      </c>
      <c r="F2930">
        <v>32</v>
      </c>
      <c r="G2930" t="s">
        <v>23</v>
      </c>
      <c r="H2930" t="s">
        <v>24</v>
      </c>
      <c r="I2930" t="s">
        <v>25</v>
      </c>
      <c r="J2930" s="1">
        <v>42308</v>
      </c>
      <c r="K2930">
        <v>31</v>
      </c>
      <c r="L2930" t="s">
        <v>138</v>
      </c>
      <c r="M2930" t="s">
        <v>13</v>
      </c>
      <c r="N2930" t="s">
        <v>2728</v>
      </c>
      <c r="O2930">
        <v>10</v>
      </c>
      <c r="P2930">
        <v>4</v>
      </c>
      <c r="Q2930">
        <v>2015</v>
      </c>
      <c r="R2930">
        <v>26231.03</v>
      </c>
    </row>
    <row r="2931" spans="1:18" x14ac:dyDescent="0.35">
      <c r="A2931">
        <v>100002930</v>
      </c>
      <c r="B2931" t="s">
        <v>339</v>
      </c>
      <c r="C2931" t="s">
        <v>147</v>
      </c>
      <c r="D2931" t="s">
        <v>3247</v>
      </c>
      <c r="E2931" t="s">
        <v>22</v>
      </c>
      <c r="F2931">
        <v>38</v>
      </c>
      <c r="G2931" t="s">
        <v>38</v>
      </c>
      <c r="H2931" t="s">
        <v>24</v>
      </c>
      <c r="I2931" t="s">
        <v>60</v>
      </c>
      <c r="J2931" s="1">
        <v>42308</v>
      </c>
      <c r="K2931">
        <v>31</v>
      </c>
      <c r="L2931" t="s">
        <v>138</v>
      </c>
      <c r="M2931" t="s">
        <v>13</v>
      </c>
      <c r="N2931" t="s">
        <v>2728</v>
      </c>
      <c r="O2931">
        <v>10</v>
      </c>
      <c r="P2931">
        <v>4</v>
      </c>
      <c r="Q2931">
        <v>2015</v>
      </c>
      <c r="R2931">
        <v>49041.1</v>
      </c>
    </row>
    <row r="2932" spans="1:18" x14ac:dyDescent="0.35">
      <c r="A2932">
        <v>100002931</v>
      </c>
      <c r="B2932" t="s">
        <v>242</v>
      </c>
      <c r="C2932" t="s">
        <v>81</v>
      </c>
      <c r="D2932" t="s">
        <v>3248</v>
      </c>
      <c r="E2932" t="s">
        <v>31</v>
      </c>
      <c r="F2932">
        <v>31</v>
      </c>
      <c r="G2932" t="s">
        <v>23</v>
      </c>
      <c r="H2932" t="s">
        <v>24</v>
      </c>
      <c r="I2932" t="s">
        <v>25</v>
      </c>
      <c r="J2932" s="1">
        <v>42308</v>
      </c>
      <c r="K2932">
        <v>31</v>
      </c>
      <c r="L2932" t="s">
        <v>138</v>
      </c>
      <c r="M2932" t="s">
        <v>13</v>
      </c>
      <c r="N2932" t="s">
        <v>2728</v>
      </c>
      <c r="O2932">
        <v>10</v>
      </c>
      <c r="P2932">
        <v>4</v>
      </c>
      <c r="Q2932">
        <v>2015</v>
      </c>
      <c r="R2932">
        <v>40138.75</v>
      </c>
    </row>
    <row r="2933" spans="1:18" x14ac:dyDescent="0.35">
      <c r="A2933">
        <v>100002932</v>
      </c>
      <c r="B2933" t="s">
        <v>56</v>
      </c>
      <c r="C2933" t="s">
        <v>158</v>
      </c>
      <c r="D2933" t="s">
        <v>3249</v>
      </c>
      <c r="E2933" t="s">
        <v>31</v>
      </c>
      <c r="F2933">
        <v>32</v>
      </c>
      <c r="G2933" t="s">
        <v>23</v>
      </c>
      <c r="H2933" t="s">
        <v>24</v>
      </c>
      <c r="I2933" t="s">
        <v>60</v>
      </c>
      <c r="J2933" s="1">
        <v>42308</v>
      </c>
      <c r="K2933">
        <v>31</v>
      </c>
      <c r="L2933" t="s">
        <v>138</v>
      </c>
      <c r="M2933" t="s">
        <v>13</v>
      </c>
      <c r="N2933" t="s">
        <v>2728</v>
      </c>
      <c r="O2933">
        <v>10</v>
      </c>
      <c r="P2933">
        <v>4</v>
      </c>
      <c r="Q2933">
        <v>2015</v>
      </c>
      <c r="R2933">
        <v>699.42</v>
      </c>
    </row>
    <row r="2934" spans="1:18" x14ac:dyDescent="0.35">
      <c r="A2934">
        <v>100002933</v>
      </c>
      <c r="B2934" t="s">
        <v>155</v>
      </c>
      <c r="C2934" t="s">
        <v>224</v>
      </c>
      <c r="D2934" t="s">
        <v>3250</v>
      </c>
      <c r="E2934" t="s">
        <v>31</v>
      </c>
      <c r="F2934">
        <v>32</v>
      </c>
      <c r="G2934" t="s">
        <v>23</v>
      </c>
      <c r="H2934" t="s">
        <v>24</v>
      </c>
      <c r="I2934" t="s">
        <v>25</v>
      </c>
      <c r="J2934" s="1">
        <v>42308</v>
      </c>
      <c r="K2934">
        <v>31</v>
      </c>
      <c r="L2934" t="s">
        <v>138</v>
      </c>
      <c r="M2934" t="s">
        <v>13</v>
      </c>
      <c r="N2934" t="s">
        <v>2728</v>
      </c>
      <c r="O2934">
        <v>10</v>
      </c>
      <c r="P2934">
        <v>4</v>
      </c>
      <c r="Q2934">
        <v>2015</v>
      </c>
      <c r="R2934">
        <v>25464.76</v>
      </c>
    </row>
    <row r="2935" spans="1:18" x14ac:dyDescent="0.35">
      <c r="A2935">
        <v>100002934</v>
      </c>
      <c r="B2935" t="s">
        <v>248</v>
      </c>
      <c r="C2935" t="s">
        <v>266</v>
      </c>
      <c r="D2935" t="s">
        <v>800</v>
      </c>
      <c r="E2935" t="s">
        <v>22</v>
      </c>
      <c r="F2935">
        <v>36</v>
      </c>
      <c r="G2935" t="s">
        <v>38</v>
      </c>
      <c r="H2935" t="s">
        <v>24</v>
      </c>
      <c r="I2935" t="s">
        <v>33</v>
      </c>
      <c r="J2935" s="1">
        <v>42308</v>
      </c>
      <c r="K2935">
        <v>31</v>
      </c>
      <c r="L2935" t="s">
        <v>138</v>
      </c>
      <c r="M2935" t="s">
        <v>13</v>
      </c>
      <c r="N2935" t="s">
        <v>2728</v>
      </c>
      <c r="O2935">
        <v>10</v>
      </c>
      <c r="P2935">
        <v>4</v>
      </c>
      <c r="Q2935">
        <v>2015</v>
      </c>
      <c r="R2935">
        <v>65949.77</v>
      </c>
    </row>
    <row r="2936" spans="1:18" x14ac:dyDescent="0.35">
      <c r="A2936">
        <v>100002935</v>
      </c>
      <c r="B2936" t="s">
        <v>617</v>
      </c>
      <c r="C2936" t="s">
        <v>588</v>
      </c>
      <c r="D2936" t="s">
        <v>3251</v>
      </c>
      <c r="E2936" t="s">
        <v>31</v>
      </c>
      <c r="F2936">
        <v>36</v>
      </c>
      <c r="G2936" t="s">
        <v>38</v>
      </c>
      <c r="H2936" t="s">
        <v>24</v>
      </c>
      <c r="I2936" t="s">
        <v>25</v>
      </c>
      <c r="J2936" s="1">
        <v>42308</v>
      </c>
      <c r="K2936">
        <v>31</v>
      </c>
      <c r="L2936" t="s">
        <v>138</v>
      </c>
      <c r="M2936" t="s">
        <v>13</v>
      </c>
      <c r="N2936" t="s">
        <v>2728</v>
      </c>
      <c r="O2936">
        <v>10</v>
      </c>
      <c r="P2936">
        <v>4</v>
      </c>
      <c r="Q2936">
        <v>2015</v>
      </c>
      <c r="R2936">
        <v>98682.44</v>
      </c>
    </row>
    <row r="2937" spans="1:18" x14ac:dyDescent="0.35">
      <c r="A2937">
        <v>100002936</v>
      </c>
      <c r="B2937" t="s">
        <v>91</v>
      </c>
      <c r="C2937" t="s">
        <v>334</v>
      </c>
      <c r="D2937" t="s">
        <v>3252</v>
      </c>
      <c r="E2937" t="s">
        <v>31</v>
      </c>
      <c r="F2937">
        <v>42</v>
      </c>
      <c r="G2937" t="s">
        <v>38</v>
      </c>
      <c r="H2937" t="s">
        <v>24</v>
      </c>
      <c r="I2937" t="s">
        <v>25</v>
      </c>
      <c r="J2937" s="1">
        <v>42308</v>
      </c>
      <c r="K2937">
        <v>31</v>
      </c>
      <c r="L2937" t="s">
        <v>138</v>
      </c>
      <c r="M2937" t="s">
        <v>13</v>
      </c>
      <c r="N2937" t="s">
        <v>2728</v>
      </c>
      <c r="O2937">
        <v>10</v>
      </c>
      <c r="P2937">
        <v>4</v>
      </c>
      <c r="Q2937">
        <v>2015</v>
      </c>
      <c r="R2937">
        <v>15389.73</v>
      </c>
    </row>
    <row r="2938" spans="1:18" x14ac:dyDescent="0.35">
      <c r="A2938">
        <v>100002937</v>
      </c>
      <c r="B2938" t="s">
        <v>52</v>
      </c>
      <c r="C2938" t="s">
        <v>107</v>
      </c>
      <c r="D2938" t="s">
        <v>3253</v>
      </c>
      <c r="E2938" t="s">
        <v>31</v>
      </c>
      <c r="F2938">
        <v>28</v>
      </c>
      <c r="G2938" t="s">
        <v>23</v>
      </c>
      <c r="H2938" t="s">
        <v>24</v>
      </c>
      <c r="I2938" t="s">
        <v>25</v>
      </c>
      <c r="J2938" s="1">
        <v>42308</v>
      </c>
      <c r="K2938">
        <v>31</v>
      </c>
      <c r="L2938" t="s">
        <v>138</v>
      </c>
      <c r="M2938" t="s">
        <v>13</v>
      </c>
      <c r="N2938" t="s">
        <v>2728</v>
      </c>
      <c r="O2938">
        <v>10</v>
      </c>
      <c r="P2938">
        <v>4</v>
      </c>
      <c r="Q2938">
        <v>2015</v>
      </c>
      <c r="R2938">
        <v>3766.5</v>
      </c>
    </row>
    <row r="2939" spans="1:18" x14ac:dyDescent="0.35">
      <c r="A2939">
        <v>100002938</v>
      </c>
      <c r="B2939" t="s">
        <v>289</v>
      </c>
      <c r="C2939" t="s">
        <v>352</v>
      </c>
      <c r="D2939" t="s">
        <v>3254</v>
      </c>
      <c r="E2939" t="s">
        <v>31</v>
      </c>
      <c r="F2939">
        <v>40</v>
      </c>
      <c r="G2939" t="s">
        <v>38</v>
      </c>
      <c r="H2939" t="s">
        <v>24</v>
      </c>
      <c r="I2939" t="s">
        <v>60</v>
      </c>
      <c r="J2939" s="1">
        <v>42308</v>
      </c>
      <c r="K2939">
        <v>31</v>
      </c>
      <c r="L2939" t="s">
        <v>138</v>
      </c>
      <c r="M2939" t="s">
        <v>13</v>
      </c>
      <c r="N2939" t="s">
        <v>2728</v>
      </c>
      <c r="O2939">
        <v>10</v>
      </c>
      <c r="P2939">
        <v>4</v>
      </c>
      <c r="Q2939">
        <v>2015</v>
      </c>
      <c r="R2939">
        <v>55489.08</v>
      </c>
    </row>
    <row r="2940" spans="1:18" x14ac:dyDescent="0.35">
      <c r="A2940">
        <v>100002939</v>
      </c>
      <c r="B2940" t="s">
        <v>88</v>
      </c>
      <c r="C2940" t="s">
        <v>382</v>
      </c>
      <c r="D2940" t="s">
        <v>3255</v>
      </c>
      <c r="E2940" t="s">
        <v>22</v>
      </c>
      <c r="F2940">
        <v>35</v>
      </c>
      <c r="G2940" t="s">
        <v>38</v>
      </c>
      <c r="H2940" t="s">
        <v>24</v>
      </c>
      <c r="I2940" t="s">
        <v>25</v>
      </c>
      <c r="J2940" s="1">
        <v>42308</v>
      </c>
      <c r="K2940">
        <v>31</v>
      </c>
      <c r="L2940" t="s">
        <v>138</v>
      </c>
      <c r="M2940" t="s">
        <v>13</v>
      </c>
      <c r="N2940" t="s">
        <v>2728</v>
      </c>
      <c r="O2940">
        <v>10</v>
      </c>
      <c r="P2940">
        <v>4</v>
      </c>
      <c r="Q2940">
        <v>2015</v>
      </c>
      <c r="R2940">
        <v>56363.31</v>
      </c>
    </row>
    <row r="2941" spans="1:18" x14ac:dyDescent="0.35">
      <c r="A2941">
        <v>100002940</v>
      </c>
      <c r="B2941" t="s">
        <v>566</v>
      </c>
      <c r="C2941" t="s">
        <v>41</v>
      </c>
      <c r="D2941" t="s">
        <v>3256</v>
      </c>
      <c r="E2941" t="s">
        <v>31</v>
      </c>
      <c r="F2941">
        <v>33</v>
      </c>
      <c r="G2941" t="s">
        <v>23</v>
      </c>
      <c r="H2941" t="s">
        <v>24</v>
      </c>
      <c r="I2941" t="s">
        <v>60</v>
      </c>
      <c r="J2941" s="1">
        <v>42308</v>
      </c>
      <c r="K2941">
        <v>31</v>
      </c>
      <c r="L2941" t="s">
        <v>138</v>
      </c>
      <c r="M2941" t="s">
        <v>13</v>
      </c>
      <c r="N2941" t="s">
        <v>2728</v>
      </c>
      <c r="O2941">
        <v>10</v>
      </c>
      <c r="P2941">
        <v>4</v>
      </c>
      <c r="Q2941">
        <v>2015</v>
      </c>
      <c r="R2941">
        <v>60395.3</v>
      </c>
    </row>
    <row r="2942" spans="1:18" x14ac:dyDescent="0.35">
      <c r="A2942">
        <v>100002941</v>
      </c>
      <c r="B2942" t="s">
        <v>287</v>
      </c>
      <c r="C2942" t="s">
        <v>475</v>
      </c>
      <c r="D2942" t="s">
        <v>3257</v>
      </c>
      <c r="E2942" t="s">
        <v>22</v>
      </c>
      <c r="F2942">
        <v>50</v>
      </c>
      <c r="G2942" t="s">
        <v>100</v>
      </c>
      <c r="H2942" t="s">
        <v>24</v>
      </c>
      <c r="I2942" t="s">
        <v>25</v>
      </c>
      <c r="J2942" s="1">
        <v>42308</v>
      </c>
      <c r="K2942">
        <v>31</v>
      </c>
      <c r="L2942" t="s">
        <v>138</v>
      </c>
      <c r="M2942" t="s">
        <v>13</v>
      </c>
      <c r="N2942" t="s">
        <v>2728</v>
      </c>
      <c r="O2942">
        <v>10</v>
      </c>
      <c r="P2942">
        <v>4</v>
      </c>
      <c r="Q2942">
        <v>2015</v>
      </c>
      <c r="R2942">
        <v>20397.32</v>
      </c>
    </row>
    <row r="2943" spans="1:18" x14ac:dyDescent="0.35">
      <c r="A2943">
        <v>200002942</v>
      </c>
      <c r="B2943" t="s">
        <v>121</v>
      </c>
      <c r="C2943" t="s">
        <v>378</v>
      </c>
      <c r="D2943" t="s">
        <v>3258</v>
      </c>
      <c r="E2943" t="s">
        <v>22</v>
      </c>
      <c r="F2943">
        <v>52</v>
      </c>
      <c r="G2943" t="s">
        <v>100</v>
      </c>
      <c r="H2943" t="s">
        <v>59</v>
      </c>
      <c r="I2943" t="s">
        <v>60</v>
      </c>
      <c r="J2943" s="1">
        <v>42308</v>
      </c>
      <c r="K2943">
        <v>31</v>
      </c>
      <c r="L2943" t="s">
        <v>138</v>
      </c>
      <c r="M2943" t="s">
        <v>13</v>
      </c>
      <c r="N2943" t="s">
        <v>2728</v>
      </c>
      <c r="O2943">
        <v>10</v>
      </c>
      <c r="P2943">
        <v>4</v>
      </c>
      <c r="Q2943">
        <v>2015</v>
      </c>
      <c r="R2943">
        <v>20132.46</v>
      </c>
    </row>
    <row r="2944" spans="1:18" x14ac:dyDescent="0.35">
      <c r="A2944">
        <v>200002943</v>
      </c>
      <c r="B2944" t="s">
        <v>132</v>
      </c>
      <c r="C2944" t="s">
        <v>765</v>
      </c>
      <c r="D2944" t="s">
        <v>3259</v>
      </c>
      <c r="E2944" t="s">
        <v>22</v>
      </c>
      <c r="F2944">
        <v>44</v>
      </c>
      <c r="G2944" t="s">
        <v>38</v>
      </c>
      <c r="H2944" t="s">
        <v>59</v>
      </c>
      <c r="I2944" t="s">
        <v>33</v>
      </c>
      <c r="J2944" s="1">
        <v>42308</v>
      </c>
      <c r="K2944">
        <v>31</v>
      </c>
      <c r="L2944" t="s">
        <v>138</v>
      </c>
      <c r="M2944" t="s">
        <v>13</v>
      </c>
      <c r="N2944" t="s">
        <v>2728</v>
      </c>
      <c r="O2944">
        <v>10</v>
      </c>
      <c r="P2944">
        <v>4</v>
      </c>
      <c r="Q2944">
        <v>2015</v>
      </c>
      <c r="R2944">
        <v>101645.25</v>
      </c>
    </row>
    <row r="2945" spans="1:18" x14ac:dyDescent="0.35">
      <c r="A2945">
        <v>200002944</v>
      </c>
      <c r="B2945" t="s">
        <v>287</v>
      </c>
      <c r="C2945" t="s">
        <v>517</v>
      </c>
      <c r="D2945" t="s">
        <v>3260</v>
      </c>
      <c r="E2945" t="s">
        <v>22</v>
      </c>
      <c r="F2945">
        <v>55</v>
      </c>
      <c r="G2945" t="s">
        <v>100</v>
      </c>
      <c r="H2945" t="s">
        <v>59</v>
      </c>
      <c r="I2945" t="s">
        <v>33</v>
      </c>
      <c r="J2945" s="1">
        <v>42308</v>
      </c>
      <c r="K2945">
        <v>31</v>
      </c>
      <c r="L2945" t="s">
        <v>138</v>
      </c>
      <c r="M2945" t="s">
        <v>13</v>
      </c>
      <c r="N2945" t="s">
        <v>2728</v>
      </c>
      <c r="O2945">
        <v>10</v>
      </c>
      <c r="P2945">
        <v>4</v>
      </c>
      <c r="Q2945">
        <v>2015</v>
      </c>
      <c r="R2945">
        <v>66721.34</v>
      </c>
    </row>
    <row r="2946" spans="1:18" x14ac:dyDescent="0.35">
      <c r="A2946">
        <v>200002945</v>
      </c>
      <c r="B2946" t="s">
        <v>64</v>
      </c>
      <c r="C2946" t="s">
        <v>220</v>
      </c>
      <c r="D2946" t="s">
        <v>3261</v>
      </c>
      <c r="E2946" t="s">
        <v>22</v>
      </c>
      <c r="F2946">
        <v>55</v>
      </c>
      <c r="G2946" t="s">
        <v>100</v>
      </c>
      <c r="H2946" t="s">
        <v>59</v>
      </c>
      <c r="I2946" t="s">
        <v>60</v>
      </c>
      <c r="J2946" s="1">
        <v>42308</v>
      </c>
      <c r="K2946">
        <v>31</v>
      </c>
      <c r="L2946" t="s">
        <v>138</v>
      </c>
      <c r="M2946" t="s">
        <v>13</v>
      </c>
      <c r="N2946" t="s">
        <v>2728</v>
      </c>
      <c r="O2946">
        <v>10</v>
      </c>
      <c r="P2946">
        <v>4</v>
      </c>
      <c r="Q2946">
        <v>2015</v>
      </c>
      <c r="R2946">
        <v>66668.78</v>
      </c>
    </row>
    <row r="2947" spans="1:18" x14ac:dyDescent="0.35">
      <c r="A2947">
        <v>300002946</v>
      </c>
      <c r="B2947" t="s">
        <v>401</v>
      </c>
      <c r="C2947" t="s">
        <v>217</v>
      </c>
      <c r="D2947" t="s">
        <v>3262</v>
      </c>
      <c r="E2947" t="s">
        <v>22</v>
      </c>
      <c r="F2947">
        <v>45</v>
      </c>
      <c r="G2947" t="s">
        <v>38</v>
      </c>
      <c r="H2947" t="s">
        <v>43</v>
      </c>
      <c r="I2947" t="s">
        <v>33</v>
      </c>
      <c r="J2947" s="1">
        <v>42308</v>
      </c>
      <c r="K2947">
        <v>31</v>
      </c>
      <c r="L2947" t="s">
        <v>138</v>
      </c>
      <c r="M2947" t="s">
        <v>13</v>
      </c>
      <c r="N2947" t="s">
        <v>2728</v>
      </c>
      <c r="O2947">
        <v>10</v>
      </c>
      <c r="P2947">
        <v>4</v>
      </c>
      <c r="Q2947">
        <v>2015</v>
      </c>
      <c r="R2947">
        <v>21018.89</v>
      </c>
    </row>
    <row r="2948" spans="1:18" x14ac:dyDescent="0.35">
      <c r="A2948">
        <v>100002947</v>
      </c>
      <c r="B2948" t="s">
        <v>481</v>
      </c>
      <c r="C2948" t="s">
        <v>765</v>
      </c>
      <c r="D2948" t="s">
        <v>3263</v>
      </c>
      <c r="E2948" t="s">
        <v>31</v>
      </c>
      <c r="F2948">
        <v>49</v>
      </c>
      <c r="G2948" t="s">
        <v>38</v>
      </c>
      <c r="H2948" t="s">
        <v>24</v>
      </c>
      <c r="I2948" t="s">
        <v>25</v>
      </c>
      <c r="J2948" s="1">
        <v>42309</v>
      </c>
      <c r="K2948">
        <v>1</v>
      </c>
      <c r="L2948" t="s">
        <v>55</v>
      </c>
      <c r="M2948" t="s">
        <v>13</v>
      </c>
      <c r="N2948" t="s">
        <v>3264</v>
      </c>
      <c r="O2948">
        <v>11</v>
      </c>
      <c r="P2948">
        <v>4</v>
      </c>
      <c r="Q2948">
        <v>2015</v>
      </c>
      <c r="R2948">
        <v>48099.69</v>
      </c>
    </row>
    <row r="2949" spans="1:18" x14ac:dyDescent="0.35">
      <c r="A2949">
        <v>100002948</v>
      </c>
      <c r="B2949" t="s">
        <v>141</v>
      </c>
      <c r="C2949" t="s">
        <v>156</v>
      </c>
      <c r="D2949" t="s">
        <v>3265</v>
      </c>
      <c r="E2949" t="s">
        <v>31</v>
      </c>
      <c r="F2949">
        <v>36</v>
      </c>
      <c r="G2949" t="s">
        <v>38</v>
      </c>
      <c r="H2949" t="s">
        <v>24</v>
      </c>
      <c r="I2949" t="s">
        <v>25</v>
      </c>
      <c r="J2949" s="1">
        <v>42309</v>
      </c>
      <c r="K2949">
        <v>1</v>
      </c>
      <c r="L2949" t="s">
        <v>55</v>
      </c>
      <c r="M2949" t="s">
        <v>13</v>
      </c>
      <c r="N2949" t="s">
        <v>3264</v>
      </c>
      <c r="O2949">
        <v>11</v>
      </c>
      <c r="P2949">
        <v>4</v>
      </c>
      <c r="Q2949">
        <v>2015</v>
      </c>
      <c r="R2949">
        <v>34618.76</v>
      </c>
    </row>
    <row r="2950" spans="1:18" x14ac:dyDescent="0.35">
      <c r="A2950">
        <v>100002949</v>
      </c>
      <c r="B2950" t="s">
        <v>124</v>
      </c>
      <c r="C2950" t="s">
        <v>62</v>
      </c>
      <c r="D2950" t="s">
        <v>3266</v>
      </c>
      <c r="E2950" t="s">
        <v>31</v>
      </c>
      <c r="F2950">
        <v>38</v>
      </c>
      <c r="G2950" t="s">
        <v>38</v>
      </c>
      <c r="H2950" t="s">
        <v>24</v>
      </c>
      <c r="I2950" t="s">
        <v>25</v>
      </c>
      <c r="J2950" s="1">
        <v>42309</v>
      </c>
      <c r="K2950">
        <v>1</v>
      </c>
      <c r="L2950" t="s">
        <v>55</v>
      </c>
      <c r="M2950" t="s">
        <v>13</v>
      </c>
      <c r="N2950" t="s">
        <v>3264</v>
      </c>
      <c r="O2950">
        <v>11</v>
      </c>
      <c r="P2950">
        <v>4</v>
      </c>
      <c r="Q2950">
        <v>2015</v>
      </c>
      <c r="R2950">
        <v>54755.3</v>
      </c>
    </row>
    <row r="2951" spans="1:18" x14ac:dyDescent="0.35">
      <c r="A2951">
        <v>100002950</v>
      </c>
      <c r="B2951" t="s">
        <v>483</v>
      </c>
      <c r="C2951" t="s">
        <v>450</v>
      </c>
      <c r="D2951" t="s">
        <v>3267</v>
      </c>
      <c r="E2951" t="s">
        <v>22</v>
      </c>
      <c r="F2951">
        <v>33</v>
      </c>
      <c r="G2951" t="s">
        <v>23</v>
      </c>
      <c r="H2951" t="s">
        <v>24</v>
      </c>
      <c r="I2951" t="s">
        <v>25</v>
      </c>
      <c r="J2951" s="1">
        <v>42309</v>
      </c>
      <c r="K2951">
        <v>1</v>
      </c>
      <c r="L2951" t="s">
        <v>55</v>
      </c>
      <c r="M2951" t="s">
        <v>13</v>
      </c>
      <c r="N2951" t="s">
        <v>3264</v>
      </c>
      <c r="O2951">
        <v>11</v>
      </c>
      <c r="P2951">
        <v>4</v>
      </c>
      <c r="Q2951">
        <v>2015</v>
      </c>
      <c r="R2951">
        <v>81827.13</v>
      </c>
    </row>
    <row r="2952" spans="1:18" x14ac:dyDescent="0.35">
      <c r="A2952">
        <v>100002951</v>
      </c>
      <c r="B2952" t="s">
        <v>1030</v>
      </c>
      <c r="C2952" t="s">
        <v>517</v>
      </c>
      <c r="D2952" t="s">
        <v>3268</v>
      </c>
      <c r="E2952" t="s">
        <v>31</v>
      </c>
      <c r="F2952">
        <v>36</v>
      </c>
      <c r="G2952" t="s">
        <v>38</v>
      </c>
      <c r="H2952" t="s">
        <v>24</v>
      </c>
      <c r="I2952" t="s">
        <v>25</v>
      </c>
      <c r="J2952" s="1">
        <v>42309</v>
      </c>
      <c r="K2952">
        <v>1</v>
      </c>
      <c r="L2952" t="s">
        <v>55</v>
      </c>
      <c r="M2952" t="s">
        <v>13</v>
      </c>
      <c r="N2952" t="s">
        <v>3264</v>
      </c>
      <c r="O2952">
        <v>11</v>
      </c>
      <c r="P2952">
        <v>4</v>
      </c>
      <c r="Q2952">
        <v>2015</v>
      </c>
      <c r="R2952">
        <v>47211.31</v>
      </c>
    </row>
    <row r="2953" spans="1:18" x14ac:dyDescent="0.35">
      <c r="A2953">
        <v>100002952</v>
      </c>
      <c r="B2953" t="s">
        <v>343</v>
      </c>
      <c r="C2953" t="s">
        <v>269</v>
      </c>
      <c r="D2953" t="s">
        <v>3269</v>
      </c>
      <c r="E2953" t="s">
        <v>31</v>
      </c>
      <c r="F2953">
        <v>30</v>
      </c>
      <c r="G2953" t="s">
        <v>23</v>
      </c>
      <c r="H2953" t="s">
        <v>24</v>
      </c>
      <c r="I2953" t="s">
        <v>25</v>
      </c>
      <c r="J2953" s="1">
        <v>42309</v>
      </c>
      <c r="K2953">
        <v>1</v>
      </c>
      <c r="L2953" t="s">
        <v>55</v>
      </c>
      <c r="M2953" t="s">
        <v>13</v>
      </c>
      <c r="N2953" t="s">
        <v>3264</v>
      </c>
      <c r="O2953">
        <v>11</v>
      </c>
      <c r="P2953">
        <v>4</v>
      </c>
      <c r="Q2953">
        <v>2015</v>
      </c>
      <c r="R2953">
        <v>17332.05</v>
      </c>
    </row>
    <row r="2954" spans="1:18" x14ac:dyDescent="0.35">
      <c r="A2954">
        <v>100002953</v>
      </c>
      <c r="B2954" t="s">
        <v>222</v>
      </c>
      <c r="C2954" t="s">
        <v>271</v>
      </c>
      <c r="D2954" t="s">
        <v>3270</v>
      </c>
      <c r="E2954" t="s">
        <v>31</v>
      </c>
      <c r="F2954">
        <v>52</v>
      </c>
      <c r="G2954" t="s">
        <v>100</v>
      </c>
      <c r="H2954" t="s">
        <v>24</v>
      </c>
      <c r="I2954" t="s">
        <v>25</v>
      </c>
      <c r="J2954" s="1">
        <v>42309</v>
      </c>
      <c r="K2954">
        <v>1</v>
      </c>
      <c r="L2954" t="s">
        <v>55</v>
      </c>
      <c r="M2954" t="s">
        <v>13</v>
      </c>
      <c r="N2954" t="s">
        <v>3264</v>
      </c>
      <c r="O2954">
        <v>11</v>
      </c>
      <c r="P2954">
        <v>4</v>
      </c>
      <c r="Q2954">
        <v>2015</v>
      </c>
      <c r="R2954">
        <v>55559.45</v>
      </c>
    </row>
    <row r="2955" spans="1:18" x14ac:dyDescent="0.35">
      <c r="A2955">
        <v>100002954</v>
      </c>
      <c r="B2955" t="s">
        <v>219</v>
      </c>
      <c r="C2955" t="s">
        <v>183</v>
      </c>
      <c r="D2955" t="s">
        <v>3271</v>
      </c>
      <c r="E2955" t="s">
        <v>31</v>
      </c>
      <c r="F2955">
        <v>42</v>
      </c>
      <c r="G2955" t="s">
        <v>38</v>
      </c>
      <c r="H2955" t="s">
        <v>24</v>
      </c>
      <c r="I2955" t="s">
        <v>33</v>
      </c>
      <c r="J2955" s="1">
        <v>42309</v>
      </c>
      <c r="K2955">
        <v>1</v>
      </c>
      <c r="L2955" t="s">
        <v>55</v>
      </c>
      <c r="M2955" t="s">
        <v>13</v>
      </c>
      <c r="N2955" t="s">
        <v>3264</v>
      </c>
      <c r="O2955">
        <v>11</v>
      </c>
      <c r="P2955">
        <v>4</v>
      </c>
      <c r="Q2955">
        <v>2015</v>
      </c>
      <c r="R2955">
        <v>77228.100000000006</v>
      </c>
    </row>
    <row r="2956" spans="1:18" x14ac:dyDescent="0.35">
      <c r="A2956">
        <v>100002955</v>
      </c>
      <c r="B2956" t="s">
        <v>52</v>
      </c>
      <c r="C2956" t="s">
        <v>178</v>
      </c>
      <c r="D2956" t="s">
        <v>3272</v>
      </c>
      <c r="E2956" t="s">
        <v>31</v>
      </c>
      <c r="F2956">
        <v>36</v>
      </c>
      <c r="G2956" t="s">
        <v>38</v>
      </c>
      <c r="H2956" t="s">
        <v>24</v>
      </c>
      <c r="I2956" t="s">
        <v>25</v>
      </c>
      <c r="J2956" s="1">
        <v>42309</v>
      </c>
      <c r="K2956">
        <v>1</v>
      </c>
      <c r="L2956" t="s">
        <v>55</v>
      </c>
      <c r="M2956" t="s">
        <v>13</v>
      </c>
      <c r="N2956" t="s">
        <v>3264</v>
      </c>
      <c r="O2956">
        <v>11</v>
      </c>
      <c r="P2956">
        <v>4</v>
      </c>
      <c r="Q2956">
        <v>2015</v>
      </c>
      <c r="R2956">
        <v>47360.38</v>
      </c>
    </row>
    <row r="2957" spans="1:18" x14ac:dyDescent="0.35">
      <c r="A2957">
        <v>100002956</v>
      </c>
      <c r="B2957" t="s">
        <v>245</v>
      </c>
      <c r="C2957" t="s">
        <v>116</v>
      </c>
      <c r="D2957" t="s">
        <v>3273</v>
      </c>
      <c r="E2957" t="s">
        <v>22</v>
      </c>
      <c r="F2957">
        <v>36</v>
      </c>
      <c r="G2957" t="s">
        <v>38</v>
      </c>
      <c r="H2957" t="s">
        <v>24</v>
      </c>
      <c r="I2957" t="s">
        <v>25</v>
      </c>
      <c r="J2957" s="1">
        <v>42309</v>
      </c>
      <c r="K2957">
        <v>1</v>
      </c>
      <c r="L2957" t="s">
        <v>55</v>
      </c>
      <c r="M2957" t="s">
        <v>13</v>
      </c>
      <c r="N2957" t="s">
        <v>3264</v>
      </c>
      <c r="O2957">
        <v>11</v>
      </c>
      <c r="P2957">
        <v>4</v>
      </c>
      <c r="Q2957">
        <v>2015</v>
      </c>
      <c r="R2957">
        <v>33595.68</v>
      </c>
    </row>
    <row r="2958" spans="1:18" x14ac:dyDescent="0.35">
      <c r="A2958">
        <v>100002957</v>
      </c>
      <c r="B2958" t="s">
        <v>106</v>
      </c>
      <c r="C2958" t="s">
        <v>57</v>
      </c>
      <c r="D2958" t="s">
        <v>3274</v>
      </c>
      <c r="E2958" t="s">
        <v>31</v>
      </c>
      <c r="F2958">
        <v>47</v>
      </c>
      <c r="G2958" t="s">
        <v>38</v>
      </c>
      <c r="H2958" t="s">
        <v>24</v>
      </c>
      <c r="I2958" t="s">
        <v>25</v>
      </c>
      <c r="J2958" s="1">
        <v>42309</v>
      </c>
      <c r="K2958">
        <v>1</v>
      </c>
      <c r="L2958" t="s">
        <v>55</v>
      </c>
      <c r="M2958" t="s">
        <v>13</v>
      </c>
      <c r="N2958" t="s">
        <v>3264</v>
      </c>
      <c r="O2958">
        <v>11</v>
      </c>
      <c r="P2958">
        <v>4</v>
      </c>
      <c r="Q2958">
        <v>2015</v>
      </c>
      <c r="R2958">
        <v>78150.39</v>
      </c>
    </row>
    <row r="2959" spans="1:18" x14ac:dyDescent="0.35">
      <c r="A2959">
        <v>100002958</v>
      </c>
      <c r="B2959" t="s">
        <v>309</v>
      </c>
      <c r="C2959" t="s">
        <v>113</v>
      </c>
      <c r="D2959" t="s">
        <v>3275</v>
      </c>
      <c r="E2959" t="s">
        <v>31</v>
      </c>
      <c r="F2959">
        <v>31</v>
      </c>
      <c r="G2959" t="s">
        <v>23</v>
      </c>
      <c r="H2959" t="s">
        <v>24</v>
      </c>
      <c r="I2959" t="s">
        <v>25</v>
      </c>
      <c r="J2959" s="1">
        <v>42309</v>
      </c>
      <c r="K2959">
        <v>1</v>
      </c>
      <c r="L2959" t="s">
        <v>55</v>
      </c>
      <c r="M2959" t="s">
        <v>13</v>
      </c>
      <c r="N2959" t="s">
        <v>3264</v>
      </c>
      <c r="O2959">
        <v>11</v>
      </c>
      <c r="P2959">
        <v>4</v>
      </c>
      <c r="Q2959">
        <v>2015</v>
      </c>
      <c r="R2959">
        <v>59263.01</v>
      </c>
    </row>
    <row r="2960" spans="1:18" x14ac:dyDescent="0.35">
      <c r="A2960">
        <v>100002959</v>
      </c>
      <c r="B2960" t="s">
        <v>333</v>
      </c>
      <c r="C2960" t="s">
        <v>240</v>
      </c>
      <c r="D2960" t="s">
        <v>3276</v>
      </c>
      <c r="E2960" t="s">
        <v>22</v>
      </c>
      <c r="F2960">
        <v>28</v>
      </c>
      <c r="G2960" t="s">
        <v>23</v>
      </c>
      <c r="H2960" t="s">
        <v>24</v>
      </c>
      <c r="I2960" t="s">
        <v>25</v>
      </c>
      <c r="J2960" s="1">
        <v>42309</v>
      </c>
      <c r="K2960">
        <v>1</v>
      </c>
      <c r="L2960" t="s">
        <v>55</v>
      </c>
      <c r="M2960" t="s">
        <v>13</v>
      </c>
      <c r="N2960" t="s">
        <v>3264</v>
      </c>
      <c r="O2960">
        <v>11</v>
      </c>
      <c r="P2960">
        <v>4</v>
      </c>
      <c r="Q2960">
        <v>2015</v>
      </c>
      <c r="R2960">
        <v>60496.800000000003</v>
      </c>
    </row>
    <row r="2961" spans="1:18" x14ac:dyDescent="0.35">
      <c r="A2961">
        <v>100002960</v>
      </c>
      <c r="B2961" t="s">
        <v>74</v>
      </c>
      <c r="C2961" t="s">
        <v>156</v>
      </c>
      <c r="D2961" t="s">
        <v>3277</v>
      </c>
      <c r="E2961" t="s">
        <v>22</v>
      </c>
      <c r="F2961">
        <v>29</v>
      </c>
      <c r="G2961" t="s">
        <v>23</v>
      </c>
      <c r="H2961" t="s">
        <v>24</v>
      </c>
      <c r="I2961" t="s">
        <v>25</v>
      </c>
      <c r="J2961" s="1">
        <v>42309</v>
      </c>
      <c r="K2961">
        <v>1</v>
      </c>
      <c r="L2961" t="s">
        <v>55</v>
      </c>
      <c r="M2961" t="s">
        <v>13</v>
      </c>
      <c r="N2961" t="s">
        <v>3264</v>
      </c>
      <c r="O2961">
        <v>11</v>
      </c>
      <c r="P2961">
        <v>4</v>
      </c>
      <c r="Q2961">
        <v>2015</v>
      </c>
      <c r="R2961">
        <v>17844.830000000002</v>
      </c>
    </row>
    <row r="2962" spans="1:18" x14ac:dyDescent="0.35">
      <c r="A2962">
        <v>100002961</v>
      </c>
      <c r="B2962" t="s">
        <v>336</v>
      </c>
      <c r="C2962" t="s">
        <v>145</v>
      </c>
      <c r="D2962" t="s">
        <v>3278</v>
      </c>
      <c r="E2962" t="s">
        <v>22</v>
      </c>
      <c r="F2962">
        <v>28</v>
      </c>
      <c r="G2962" t="s">
        <v>23</v>
      </c>
      <c r="H2962" t="s">
        <v>24</v>
      </c>
      <c r="I2962" t="s">
        <v>25</v>
      </c>
      <c r="J2962" s="1">
        <v>42309</v>
      </c>
      <c r="K2962">
        <v>1</v>
      </c>
      <c r="L2962" t="s">
        <v>55</v>
      </c>
      <c r="M2962" t="s">
        <v>13</v>
      </c>
      <c r="N2962" t="s">
        <v>3264</v>
      </c>
      <c r="O2962">
        <v>11</v>
      </c>
      <c r="P2962">
        <v>4</v>
      </c>
      <c r="Q2962">
        <v>2015</v>
      </c>
      <c r="R2962">
        <v>6680.22</v>
      </c>
    </row>
    <row r="2963" spans="1:18" x14ac:dyDescent="0.35">
      <c r="A2963">
        <v>100002962</v>
      </c>
      <c r="B2963" t="s">
        <v>515</v>
      </c>
      <c r="C2963" t="s">
        <v>424</v>
      </c>
      <c r="D2963" t="s">
        <v>3279</v>
      </c>
      <c r="E2963" t="s">
        <v>31</v>
      </c>
      <c r="F2963">
        <v>34</v>
      </c>
      <c r="G2963" t="s">
        <v>23</v>
      </c>
      <c r="H2963" t="s">
        <v>24</v>
      </c>
      <c r="I2963" t="s">
        <v>25</v>
      </c>
      <c r="J2963" s="1">
        <v>42309</v>
      </c>
      <c r="K2963">
        <v>1</v>
      </c>
      <c r="L2963" t="s">
        <v>55</v>
      </c>
      <c r="M2963" t="s">
        <v>13</v>
      </c>
      <c r="N2963" t="s">
        <v>3264</v>
      </c>
      <c r="O2963">
        <v>11</v>
      </c>
      <c r="P2963">
        <v>4</v>
      </c>
      <c r="Q2963">
        <v>2015</v>
      </c>
      <c r="R2963">
        <v>74987.039999999994</v>
      </c>
    </row>
    <row r="2964" spans="1:18" x14ac:dyDescent="0.35">
      <c r="A2964">
        <v>100002963</v>
      </c>
      <c r="B2964" t="s">
        <v>188</v>
      </c>
      <c r="C2964" t="s">
        <v>806</v>
      </c>
      <c r="D2964" t="s">
        <v>3280</v>
      </c>
      <c r="E2964" t="s">
        <v>31</v>
      </c>
      <c r="F2964">
        <v>37</v>
      </c>
      <c r="G2964" t="s">
        <v>38</v>
      </c>
      <c r="H2964" t="s">
        <v>24</v>
      </c>
      <c r="I2964" t="s">
        <v>33</v>
      </c>
      <c r="J2964" s="1">
        <v>42309</v>
      </c>
      <c r="K2964">
        <v>1</v>
      </c>
      <c r="L2964" t="s">
        <v>55</v>
      </c>
      <c r="M2964" t="s">
        <v>13</v>
      </c>
      <c r="N2964" t="s">
        <v>3264</v>
      </c>
      <c r="O2964">
        <v>11</v>
      </c>
      <c r="P2964">
        <v>4</v>
      </c>
      <c r="Q2964">
        <v>2015</v>
      </c>
      <c r="R2964">
        <v>16408.46</v>
      </c>
    </row>
    <row r="2965" spans="1:18" x14ac:dyDescent="0.35">
      <c r="A2965">
        <v>100002964</v>
      </c>
      <c r="B2965" t="s">
        <v>45</v>
      </c>
      <c r="C2965" t="s">
        <v>36</v>
      </c>
      <c r="D2965" t="s">
        <v>3281</v>
      </c>
      <c r="E2965" t="s">
        <v>31</v>
      </c>
      <c r="F2965">
        <v>37</v>
      </c>
      <c r="G2965" t="s">
        <v>38</v>
      </c>
      <c r="H2965" t="s">
        <v>24</v>
      </c>
      <c r="I2965" t="s">
        <v>25</v>
      </c>
      <c r="J2965" s="1">
        <v>42309</v>
      </c>
      <c r="K2965">
        <v>1</v>
      </c>
      <c r="L2965" t="s">
        <v>55</v>
      </c>
      <c r="M2965" t="s">
        <v>13</v>
      </c>
      <c r="N2965" t="s">
        <v>3264</v>
      </c>
      <c r="O2965">
        <v>11</v>
      </c>
      <c r="P2965">
        <v>4</v>
      </c>
      <c r="Q2965">
        <v>2015</v>
      </c>
      <c r="R2965">
        <v>6845.33</v>
      </c>
    </row>
    <row r="2966" spans="1:18" x14ac:dyDescent="0.35">
      <c r="A2966">
        <v>100002965</v>
      </c>
      <c r="B2966" t="s">
        <v>265</v>
      </c>
      <c r="C2966" t="s">
        <v>327</v>
      </c>
      <c r="D2966" t="s">
        <v>3282</v>
      </c>
      <c r="E2966" t="s">
        <v>22</v>
      </c>
      <c r="F2966">
        <v>37</v>
      </c>
      <c r="G2966" t="s">
        <v>38</v>
      </c>
      <c r="H2966" t="s">
        <v>24</v>
      </c>
      <c r="I2966" t="s">
        <v>25</v>
      </c>
      <c r="J2966" s="1">
        <v>42309</v>
      </c>
      <c r="K2966">
        <v>1</v>
      </c>
      <c r="L2966" t="s">
        <v>55</v>
      </c>
      <c r="M2966" t="s">
        <v>13</v>
      </c>
      <c r="N2966" t="s">
        <v>3264</v>
      </c>
      <c r="O2966">
        <v>11</v>
      </c>
      <c r="P2966">
        <v>4</v>
      </c>
      <c r="Q2966">
        <v>2015</v>
      </c>
      <c r="R2966">
        <v>28328.21</v>
      </c>
    </row>
    <row r="2967" spans="1:18" x14ac:dyDescent="0.35">
      <c r="A2967">
        <v>100002966</v>
      </c>
      <c r="B2967" t="s">
        <v>204</v>
      </c>
      <c r="C2967" t="s">
        <v>314</v>
      </c>
      <c r="D2967" t="s">
        <v>3283</v>
      </c>
      <c r="E2967" t="s">
        <v>31</v>
      </c>
      <c r="F2967">
        <v>41</v>
      </c>
      <c r="G2967" t="s">
        <v>38</v>
      </c>
      <c r="H2967" t="s">
        <v>24</v>
      </c>
      <c r="I2967" t="s">
        <v>60</v>
      </c>
      <c r="J2967" s="1">
        <v>42309</v>
      </c>
      <c r="K2967">
        <v>1</v>
      </c>
      <c r="L2967" t="s">
        <v>55</v>
      </c>
      <c r="M2967" t="s">
        <v>13</v>
      </c>
      <c r="N2967" t="s">
        <v>3264</v>
      </c>
      <c r="O2967">
        <v>11</v>
      </c>
      <c r="P2967">
        <v>4</v>
      </c>
      <c r="Q2967">
        <v>2015</v>
      </c>
      <c r="R2967">
        <v>70452.02</v>
      </c>
    </row>
    <row r="2968" spans="1:18" x14ac:dyDescent="0.35">
      <c r="A2968">
        <v>100002967</v>
      </c>
      <c r="B2968" t="s">
        <v>494</v>
      </c>
      <c r="C2968" t="s">
        <v>352</v>
      </c>
      <c r="D2968" t="s">
        <v>3284</v>
      </c>
      <c r="E2968" t="s">
        <v>31</v>
      </c>
      <c r="F2968">
        <v>38</v>
      </c>
      <c r="G2968" t="s">
        <v>38</v>
      </c>
      <c r="H2968" t="s">
        <v>24</v>
      </c>
      <c r="I2968" t="s">
        <v>25</v>
      </c>
      <c r="J2968" s="1">
        <v>42309</v>
      </c>
      <c r="K2968">
        <v>1</v>
      </c>
      <c r="L2968" t="s">
        <v>55</v>
      </c>
      <c r="M2968" t="s">
        <v>13</v>
      </c>
      <c r="N2968" t="s">
        <v>3264</v>
      </c>
      <c r="O2968">
        <v>11</v>
      </c>
      <c r="P2968">
        <v>4</v>
      </c>
      <c r="Q2968">
        <v>2015</v>
      </c>
      <c r="R2968">
        <v>5852.82</v>
      </c>
    </row>
    <row r="2969" spans="1:18" x14ac:dyDescent="0.35">
      <c r="A2969">
        <v>100002968</v>
      </c>
      <c r="B2969" t="s">
        <v>550</v>
      </c>
      <c r="C2969" t="s">
        <v>662</v>
      </c>
      <c r="D2969" t="s">
        <v>3285</v>
      </c>
      <c r="E2969" t="s">
        <v>31</v>
      </c>
      <c r="F2969">
        <v>33</v>
      </c>
      <c r="G2969" t="s">
        <v>23</v>
      </c>
      <c r="H2969" t="s">
        <v>24</v>
      </c>
      <c r="I2969" t="s">
        <v>25</v>
      </c>
      <c r="J2969" s="1">
        <v>42309</v>
      </c>
      <c r="K2969">
        <v>1</v>
      </c>
      <c r="L2969" t="s">
        <v>55</v>
      </c>
      <c r="M2969" t="s">
        <v>13</v>
      </c>
      <c r="N2969" t="s">
        <v>3264</v>
      </c>
      <c r="O2969">
        <v>11</v>
      </c>
      <c r="P2969">
        <v>4</v>
      </c>
      <c r="Q2969">
        <v>2015</v>
      </c>
      <c r="R2969">
        <v>36017.49</v>
      </c>
    </row>
    <row r="2970" spans="1:18" x14ac:dyDescent="0.35">
      <c r="A2970">
        <v>100002969</v>
      </c>
      <c r="B2970" t="s">
        <v>61</v>
      </c>
      <c r="C2970" t="s">
        <v>688</v>
      </c>
      <c r="D2970" t="s">
        <v>3286</v>
      </c>
      <c r="E2970" t="s">
        <v>31</v>
      </c>
      <c r="F2970">
        <v>43</v>
      </c>
      <c r="G2970" t="s">
        <v>38</v>
      </c>
      <c r="H2970" t="s">
        <v>24</v>
      </c>
      <c r="I2970" t="s">
        <v>25</v>
      </c>
      <c r="J2970" s="1">
        <v>42309</v>
      </c>
      <c r="K2970">
        <v>1</v>
      </c>
      <c r="L2970" t="s">
        <v>55</v>
      </c>
      <c r="M2970" t="s">
        <v>13</v>
      </c>
      <c r="N2970" t="s">
        <v>3264</v>
      </c>
      <c r="O2970">
        <v>11</v>
      </c>
      <c r="P2970">
        <v>4</v>
      </c>
      <c r="Q2970">
        <v>2015</v>
      </c>
      <c r="R2970">
        <v>26737.79</v>
      </c>
    </row>
    <row r="2971" spans="1:18" x14ac:dyDescent="0.35">
      <c r="A2971">
        <v>100002970</v>
      </c>
      <c r="B2971" t="s">
        <v>64</v>
      </c>
      <c r="C2971" t="s">
        <v>184</v>
      </c>
      <c r="D2971" t="s">
        <v>3287</v>
      </c>
      <c r="E2971" t="s">
        <v>22</v>
      </c>
      <c r="F2971">
        <v>24</v>
      </c>
      <c r="G2971" t="s">
        <v>23</v>
      </c>
      <c r="H2971" t="s">
        <v>24</v>
      </c>
      <c r="I2971" t="s">
        <v>33</v>
      </c>
      <c r="J2971" s="1">
        <v>42309</v>
      </c>
      <c r="K2971">
        <v>1</v>
      </c>
      <c r="L2971" t="s">
        <v>55</v>
      </c>
      <c r="M2971" t="s">
        <v>13</v>
      </c>
      <c r="N2971" t="s">
        <v>3264</v>
      </c>
      <c r="O2971">
        <v>11</v>
      </c>
      <c r="P2971">
        <v>4</v>
      </c>
      <c r="Q2971">
        <v>2015</v>
      </c>
      <c r="R2971">
        <v>21601.11</v>
      </c>
    </row>
    <row r="2972" spans="1:18" x14ac:dyDescent="0.35">
      <c r="A2972">
        <v>100002971</v>
      </c>
      <c r="B2972" t="s">
        <v>408</v>
      </c>
      <c r="C2972" t="s">
        <v>688</v>
      </c>
      <c r="D2972" t="s">
        <v>3288</v>
      </c>
      <c r="E2972" t="s">
        <v>31</v>
      </c>
      <c r="F2972">
        <v>25</v>
      </c>
      <c r="G2972" t="s">
        <v>23</v>
      </c>
      <c r="H2972" t="s">
        <v>24</v>
      </c>
      <c r="I2972" t="s">
        <v>60</v>
      </c>
      <c r="J2972" s="1">
        <v>42309</v>
      </c>
      <c r="K2972">
        <v>1</v>
      </c>
      <c r="L2972" t="s">
        <v>55</v>
      </c>
      <c r="M2972" t="s">
        <v>13</v>
      </c>
      <c r="N2972" t="s">
        <v>3264</v>
      </c>
      <c r="O2972">
        <v>11</v>
      </c>
      <c r="P2972">
        <v>4</v>
      </c>
      <c r="Q2972">
        <v>2015</v>
      </c>
      <c r="R2972">
        <v>71683.320000000007</v>
      </c>
    </row>
    <row r="2973" spans="1:18" x14ac:dyDescent="0.35">
      <c r="A2973">
        <v>200002972</v>
      </c>
      <c r="B2973" t="s">
        <v>190</v>
      </c>
      <c r="C2973" t="s">
        <v>672</v>
      </c>
      <c r="D2973" t="s">
        <v>3289</v>
      </c>
      <c r="E2973" t="s">
        <v>22</v>
      </c>
      <c r="F2973">
        <v>59</v>
      </c>
      <c r="G2973" t="s">
        <v>100</v>
      </c>
      <c r="H2973" t="s">
        <v>59</v>
      </c>
      <c r="I2973" t="s">
        <v>60</v>
      </c>
      <c r="J2973" s="1">
        <v>42309</v>
      </c>
      <c r="K2973">
        <v>1</v>
      </c>
      <c r="L2973" t="s">
        <v>55</v>
      </c>
      <c r="M2973" t="s">
        <v>13</v>
      </c>
      <c r="N2973" t="s">
        <v>3264</v>
      </c>
      <c r="O2973">
        <v>11</v>
      </c>
      <c r="P2973">
        <v>4</v>
      </c>
      <c r="Q2973">
        <v>2015</v>
      </c>
      <c r="R2973">
        <v>15402.84</v>
      </c>
    </row>
    <row r="2974" spans="1:18" x14ac:dyDescent="0.35">
      <c r="A2974">
        <v>200002973</v>
      </c>
      <c r="B2974" t="s">
        <v>336</v>
      </c>
      <c r="C2974" t="s">
        <v>722</v>
      </c>
      <c r="D2974" t="s">
        <v>3290</v>
      </c>
      <c r="E2974" t="s">
        <v>22</v>
      </c>
      <c r="F2974">
        <v>48</v>
      </c>
      <c r="G2974" t="s">
        <v>38</v>
      </c>
      <c r="H2974" t="s">
        <v>59</v>
      </c>
      <c r="I2974" t="s">
        <v>33</v>
      </c>
      <c r="J2974" s="1">
        <v>42309</v>
      </c>
      <c r="K2974">
        <v>1</v>
      </c>
      <c r="L2974" t="s">
        <v>55</v>
      </c>
      <c r="M2974" t="s">
        <v>13</v>
      </c>
      <c r="N2974" t="s">
        <v>3264</v>
      </c>
      <c r="O2974">
        <v>11</v>
      </c>
      <c r="P2974">
        <v>4</v>
      </c>
      <c r="Q2974">
        <v>2015</v>
      </c>
      <c r="R2974">
        <v>11240.91</v>
      </c>
    </row>
    <row r="2975" spans="1:18" x14ac:dyDescent="0.35">
      <c r="A2975">
        <v>200002974</v>
      </c>
      <c r="B2975" t="s">
        <v>257</v>
      </c>
      <c r="C2975" t="s">
        <v>116</v>
      </c>
      <c r="D2975" t="s">
        <v>3291</v>
      </c>
      <c r="E2975" t="s">
        <v>22</v>
      </c>
      <c r="F2975">
        <v>37</v>
      </c>
      <c r="G2975" t="s">
        <v>38</v>
      </c>
      <c r="H2975" t="s">
        <v>59</v>
      </c>
      <c r="I2975" t="s">
        <v>25</v>
      </c>
      <c r="J2975" s="1">
        <v>42309</v>
      </c>
      <c r="K2975">
        <v>1</v>
      </c>
      <c r="L2975" t="s">
        <v>55</v>
      </c>
      <c r="M2975" t="s">
        <v>13</v>
      </c>
      <c r="N2975" t="s">
        <v>3264</v>
      </c>
      <c r="O2975">
        <v>11</v>
      </c>
      <c r="P2975">
        <v>4</v>
      </c>
      <c r="Q2975">
        <v>2015</v>
      </c>
      <c r="R2975">
        <v>15811.05</v>
      </c>
    </row>
    <row r="2976" spans="1:18" x14ac:dyDescent="0.35">
      <c r="A2976">
        <v>200002975</v>
      </c>
      <c r="B2976" t="s">
        <v>539</v>
      </c>
      <c r="C2976" t="s">
        <v>370</v>
      </c>
      <c r="D2976" t="s">
        <v>3292</v>
      </c>
      <c r="E2976" t="s">
        <v>31</v>
      </c>
      <c r="F2976">
        <v>52</v>
      </c>
      <c r="G2976" t="s">
        <v>100</v>
      </c>
      <c r="H2976" t="s">
        <v>59</v>
      </c>
      <c r="I2976" t="s">
        <v>60</v>
      </c>
      <c r="J2976" s="1">
        <v>42309</v>
      </c>
      <c r="K2976">
        <v>1</v>
      </c>
      <c r="L2976" t="s">
        <v>55</v>
      </c>
      <c r="M2976" t="s">
        <v>13</v>
      </c>
      <c r="N2976" t="s">
        <v>3264</v>
      </c>
      <c r="O2976">
        <v>11</v>
      </c>
      <c r="P2976">
        <v>4</v>
      </c>
      <c r="Q2976">
        <v>2015</v>
      </c>
      <c r="R2976">
        <v>12210.94</v>
      </c>
    </row>
    <row r="2977" spans="1:18" x14ac:dyDescent="0.35">
      <c r="A2977">
        <v>200002976</v>
      </c>
      <c r="B2977" t="s">
        <v>483</v>
      </c>
      <c r="C2977" t="s">
        <v>557</v>
      </c>
      <c r="D2977" t="s">
        <v>3293</v>
      </c>
      <c r="E2977" t="s">
        <v>22</v>
      </c>
      <c r="F2977">
        <v>56</v>
      </c>
      <c r="G2977" t="s">
        <v>100</v>
      </c>
      <c r="H2977" t="s">
        <v>59</v>
      </c>
      <c r="I2977" t="s">
        <v>33</v>
      </c>
      <c r="J2977" s="1">
        <v>42309</v>
      </c>
      <c r="K2977">
        <v>1</v>
      </c>
      <c r="L2977" t="s">
        <v>55</v>
      </c>
      <c r="M2977" t="s">
        <v>13</v>
      </c>
      <c r="N2977" t="s">
        <v>3264</v>
      </c>
      <c r="O2977">
        <v>11</v>
      </c>
      <c r="P2977">
        <v>4</v>
      </c>
      <c r="Q2977">
        <v>2015</v>
      </c>
      <c r="R2977">
        <v>64503.88</v>
      </c>
    </row>
    <row r="2978" spans="1:18" x14ac:dyDescent="0.35">
      <c r="A2978">
        <v>200002977</v>
      </c>
      <c r="B2978" t="s">
        <v>515</v>
      </c>
      <c r="C2978" t="s">
        <v>36</v>
      </c>
      <c r="D2978" t="s">
        <v>3294</v>
      </c>
      <c r="E2978" t="s">
        <v>31</v>
      </c>
      <c r="F2978">
        <v>45</v>
      </c>
      <c r="G2978" t="s">
        <v>38</v>
      </c>
      <c r="H2978" t="s">
        <v>59</v>
      </c>
      <c r="I2978" t="s">
        <v>60</v>
      </c>
      <c r="J2978" s="1">
        <v>42309</v>
      </c>
      <c r="K2978">
        <v>1</v>
      </c>
      <c r="L2978" t="s">
        <v>55</v>
      </c>
      <c r="M2978" t="s">
        <v>13</v>
      </c>
      <c r="N2978" t="s">
        <v>3264</v>
      </c>
      <c r="O2978">
        <v>11</v>
      </c>
      <c r="P2978">
        <v>4</v>
      </c>
      <c r="Q2978">
        <v>2015</v>
      </c>
      <c r="R2978">
        <v>33898.15</v>
      </c>
    </row>
    <row r="2979" spans="1:18" x14ac:dyDescent="0.35">
      <c r="A2979">
        <v>200002978</v>
      </c>
      <c r="B2979" t="s">
        <v>103</v>
      </c>
      <c r="C2979" t="s">
        <v>324</v>
      </c>
      <c r="D2979" t="s">
        <v>3295</v>
      </c>
      <c r="E2979" t="s">
        <v>22</v>
      </c>
      <c r="F2979">
        <v>52</v>
      </c>
      <c r="G2979" t="s">
        <v>100</v>
      </c>
      <c r="H2979" t="s">
        <v>59</v>
      </c>
      <c r="I2979" t="s">
        <v>33</v>
      </c>
      <c r="J2979" s="1">
        <v>42309</v>
      </c>
      <c r="K2979">
        <v>1</v>
      </c>
      <c r="L2979" t="s">
        <v>55</v>
      </c>
      <c r="M2979" t="s">
        <v>13</v>
      </c>
      <c r="N2979" t="s">
        <v>3264</v>
      </c>
      <c r="O2979">
        <v>11</v>
      </c>
      <c r="P2979">
        <v>4</v>
      </c>
      <c r="Q2979">
        <v>2015</v>
      </c>
      <c r="R2979">
        <v>12638.78</v>
      </c>
    </row>
    <row r="2980" spans="1:18" x14ac:dyDescent="0.35">
      <c r="A2980">
        <v>200002979</v>
      </c>
      <c r="B2980" t="s">
        <v>512</v>
      </c>
      <c r="C2980" t="s">
        <v>156</v>
      </c>
      <c r="D2980" t="s">
        <v>3296</v>
      </c>
      <c r="E2980" t="s">
        <v>22</v>
      </c>
      <c r="F2980">
        <v>57</v>
      </c>
      <c r="G2980" t="s">
        <v>100</v>
      </c>
      <c r="H2980" t="s">
        <v>59</v>
      </c>
      <c r="I2980" t="s">
        <v>33</v>
      </c>
      <c r="J2980" s="1">
        <v>42309</v>
      </c>
      <c r="K2980">
        <v>1</v>
      </c>
      <c r="L2980" t="s">
        <v>55</v>
      </c>
      <c r="M2980" t="s">
        <v>13</v>
      </c>
      <c r="N2980" t="s">
        <v>3264</v>
      </c>
      <c r="O2980">
        <v>11</v>
      </c>
      <c r="P2980">
        <v>4</v>
      </c>
      <c r="Q2980">
        <v>2015</v>
      </c>
      <c r="R2980">
        <v>6436.22</v>
      </c>
    </row>
    <row r="2981" spans="1:18" x14ac:dyDescent="0.35">
      <c r="A2981">
        <v>400002980</v>
      </c>
      <c r="B2981" t="s">
        <v>698</v>
      </c>
      <c r="C2981" t="s">
        <v>184</v>
      </c>
      <c r="D2981" t="s">
        <v>3297</v>
      </c>
      <c r="E2981" t="s">
        <v>31</v>
      </c>
      <c r="F2981">
        <v>31</v>
      </c>
      <c r="G2981" t="s">
        <v>23</v>
      </c>
      <c r="H2981" t="s">
        <v>32</v>
      </c>
      <c r="I2981" t="s">
        <v>33</v>
      </c>
      <c r="J2981" s="1">
        <v>42309</v>
      </c>
      <c r="K2981">
        <v>1</v>
      </c>
      <c r="L2981" t="s">
        <v>55</v>
      </c>
      <c r="M2981" t="s">
        <v>13</v>
      </c>
      <c r="N2981" t="s">
        <v>3264</v>
      </c>
      <c r="O2981">
        <v>11</v>
      </c>
      <c r="P2981">
        <v>4</v>
      </c>
      <c r="Q2981">
        <v>2015</v>
      </c>
      <c r="R2981">
        <v>6057.88</v>
      </c>
    </row>
    <row r="2982" spans="1:18" x14ac:dyDescent="0.35">
      <c r="A2982">
        <v>100002981</v>
      </c>
      <c r="B2982" t="s">
        <v>309</v>
      </c>
      <c r="C2982" t="s">
        <v>475</v>
      </c>
      <c r="D2982" t="s">
        <v>3298</v>
      </c>
      <c r="E2982" t="s">
        <v>31</v>
      </c>
      <c r="F2982">
        <v>23</v>
      </c>
      <c r="G2982" t="s">
        <v>23</v>
      </c>
      <c r="H2982" t="s">
        <v>24</v>
      </c>
      <c r="I2982" t="s">
        <v>60</v>
      </c>
      <c r="J2982" s="1">
        <v>42310</v>
      </c>
      <c r="K2982">
        <v>2</v>
      </c>
      <c r="L2982" t="s">
        <v>26</v>
      </c>
      <c r="M2982" t="s">
        <v>12</v>
      </c>
      <c r="N2982" t="s">
        <v>3264</v>
      </c>
      <c r="O2982">
        <v>11</v>
      </c>
      <c r="P2982">
        <v>4</v>
      </c>
      <c r="Q2982">
        <v>2015</v>
      </c>
      <c r="R2982">
        <v>16418.919999999998</v>
      </c>
    </row>
    <row r="2983" spans="1:18" x14ac:dyDescent="0.35">
      <c r="A2983">
        <v>100002982</v>
      </c>
      <c r="B2983" t="s">
        <v>307</v>
      </c>
      <c r="C2983" t="s">
        <v>500</v>
      </c>
      <c r="D2983" t="s">
        <v>3299</v>
      </c>
      <c r="E2983" t="s">
        <v>22</v>
      </c>
      <c r="F2983">
        <v>46</v>
      </c>
      <c r="G2983" t="s">
        <v>38</v>
      </c>
      <c r="H2983" t="s">
        <v>24</v>
      </c>
      <c r="I2983" t="s">
        <v>25</v>
      </c>
      <c r="J2983" s="1">
        <v>42310</v>
      </c>
      <c r="K2983">
        <v>2</v>
      </c>
      <c r="L2983" t="s">
        <v>26</v>
      </c>
      <c r="M2983" t="s">
        <v>12</v>
      </c>
      <c r="N2983" t="s">
        <v>3264</v>
      </c>
      <c r="O2983">
        <v>11</v>
      </c>
      <c r="P2983">
        <v>4</v>
      </c>
      <c r="Q2983">
        <v>2015</v>
      </c>
      <c r="R2983">
        <v>17757.91</v>
      </c>
    </row>
    <row r="2984" spans="1:18" x14ac:dyDescent="0.35">
      <c r="A2984">
        <v>100002983</v>
      </c>
      <c r="B2984" t="s">
        <v>535</v>
      </c>
      <c r="C2984" t="s">
        <v>84</v>
      </c>
      <c r="D2984" t="s">
        <v>3300</v>
      </c>
      <c r="E2984" t="s">
        <v>31</v>
      </c>
      <c r="F2984">
        <v>24</v>
      </c>
      <c r="G2984" t="s">
        <v>23</v>
      </c>
      <c r="H2984" t="s">
        <v>24</v>
      </c>
      <c r="I2984" t="s">
        <v>33</v>
      </c>
      <c r="J2984" s="1">
        <v>42310</v>
      </c>
      <c r="K2984">
        <v>2</v>
      </c>
      <c r="L2984" t="s">
        <v>26</v>
      </c>
      <c r="M2984" t="s">
        <v>12</v>
      </c>
      <c r="N2984" t="s">
        <v>3264</v>
      </c>
      <c r="O2984">
        <v>11</v>
      </c>
      <c r="P2984">
        <v>4</v>
      </c>
      <c r="Q2984">
        <v>2015</v>
      </c>
      <c r="R2984">
        <v>55477.57</v>
      </c>
    </row>
    <row r="2985" spans="1:18" x14ac:dyDescent="0.35">
      <c r="A2985">
        <v>100002984</v>
      </c>
      <c r="B2985" t="s">
        <v>439</v>
      </c>
      <c r="C2985" t="s">
        <v>370</v>
      </c>
      <c r="D2985" t="s">
        <v>3301</v>
      </c>
      <c r="E2985" t="s">
        <v>22</v>
      </c>
      <c r="F2985">
        <v>34</v>
      </c>
      <c r="G2985" t="s">
        <v>23</v>
      </c>
      <c r="H2985" t="s">
        <v>24</v>
      </c>
      <c r="I2985" t="s">
        <v>60</v>
      </c>
      <c r="J2985" s="1">
        <v>42310</v>
      </c>
      <c r="K2985">
        <v>2</v>
      </c>
      <c r="L2985" t="s">
        <v>26</v>
      </c>
      <c r="M2985" t="s">
        <v>12</v>
      </c>
      <c r="N2985" t="s">
        <v>3264</v>
      </c>
      <c r="O2985">
        <v>11</v>
      </c>
      <c r="P2985">
        <v>4</v>
      </c>
      <c r="Q2985">
        <v>2015</v>
      </c>
      <c r="R2985">
        <v>29745.48</v>
      </c>
    </row>
    <row r="2986" spans="1:18" x14ac:dyDescent="0.35">
      <c r="A2986">
        <v>100002985</v>
      </c>
      <c r="B2986" t="s">
        <v>296</v>
      </c>
      <c r="C2986" t="s">
        <v>66</v>
      </c>
      <c r="D2986" t="s">
        <v>3302</v>
      </c>
      <c r="E2986" t="s">
        <v>22</v>
      </c>
      <c r="F2986">
        <v>37</v>
      </c>
      <c r="G2986" t="s">
        <v>38</v>
      </c>
      <c r="H2986" t="s">
        <v>24</v>
      </c>
      <c r="I2986" t="s">
        <v>25</v>
      </c>
      <c r="J2986" s="1">
        <v>42310</v>
      </c>
      <c r="K2986">
        <v>2</v>
      </c>
      <c r="L2986" t="s">
        <v>26</v>
      </c>
      <c r="M2986" t="s">
        <v>12</v>
      </c>
      <c r="N2986" t="s">
        <v>3264</v>
      </c>
      <c r="O2986">
        <v>11</v>
      </c>
      <c r="P2986">
        <v>4</v>
      </c>
      <c r="Q2986">
        <v>2015</v>
      </c>
      <c r="R2986">
        <v>13518.54</v>
      </c>
    </row>
    <row r="2987" spans="1:18" x14ac:dyDescent="0.35">
      <c r="A2987">
        <v>100002986</v>
      </c>
      <c r="B2987" t="s">
        <v>52</v>
      </c>
      <c r="C2987" t="s">
        <v>475</v>
      </c>
      <c r="D2987" t="s">
        <v>3303</v>
      </c>
      <c r="E2987" t="s">
        <v>31</v>
      </c>
      <c r="F2987">
        <v>18</v>
      </c>
      <c r="G2987" t="s">
        <v>23</v>
      </c>
      <c r="H2987" t="s">
        <v>24</v>
      </c>
      <c r="I2987" t="s">
        <v>60</v>
      </c>
      <c r="J2987" s="1">
        <v>42310</v>
      </c>
      <c r="K2987">
        <v>2</v>
      </c>
      <c r="L2987" t="s">
        <v>26</v>
      </c>
      <c r="M2987" t="s">
        <v>12</v>
      </c>
      <c r="N2987" t="s">
        <v>3264</v>
      </c>
      <c r="O2987">
        <v>11</v>
      </c>
      <c r="P2987">
        <v>4</v>
      </c>
      <c r="Q2987">
        <v>2015</v>
      </c>
      <c r="R2987">
        <v>9281.39</v>
      </c>
    </row>
    <row r="2988" spans="1:18" x14ac:dyDescent="0.35">
      <c r="A2988">
        <v>200002987</v>
      </c>
      <c r="B2988" t="s">
        <v>255</v>
      </c>
      <c r="C2988" t="s">
        <v>297</v>
      </c>
      <c r="D2988" t="s">
        <v>3304</v>
      </c>
      <c r="E2988" t="s">
        <v>22</v>
      </c>
      <c r="F2988">
        <v>48</v>
      </c>
      <c r="G2988" t="s">
        <v>38</v>
      </c>
      <c r="H2988" t="s">
        <v>59</v>
      </c>
      <c r="I2988" t="s">
        <v>60</v>
      </c>
      <c r="J2988" s="1">
        <v>42310</v>
      </c>
      <c r="K2988">
        <v>2</v>
      </c>
      <c r="L2988" t="s">
        <v>26</v>
      </c>
      <c r="M2988" t="s">
        <v>12</v>
      </c>
      <c r="N2988" t="s">
        <v>3264</v>
      </c>
      <c r="O2988">
        <v>11</v>
      </c>
      <c r="P2988">
        <v>4</v>
      </c>
      <c r="Q2988">
        <v>2015</v>
      </c>
      <c r="R2988">
        <v>28873.73</v>
      </c>
    </row>
    <row r="2989" spans="1:18" x14ac:dyDescent="0.35">
      <c r="A2989">
        <v>200002988</v>
      </c>
      <c r="B2989" t="s">
        <v>265</v>
      </c>
      <c r="C2989" t="s">
        <v>281</v>
      </c>
      <c r="D2989" t="s">
        <v>3305</v>
      </c>
      <c r="E2989" t="s">
        <v>22</v>
      </c>
      <c r="F2989">
        <v>58</v>
      </c>
      <c r="G2989" t="s">
        <v>100</v>
      </c>
      <c r="H2989" t="s">
        <v>59</v>
      </c>
      <c r="I2989" t="s">
        <v>33</v>
      </c>
      <c r="J2989" s="1">
        <v>42310</v>
      </c>
      <c r="K2989">
        <v>2</v>
      </c>
      <c r="L2989" t="s">
        <v>26</v>
      </c>
      <c r="M2989" t="s">
        <v>12</v>
      </c>
      <c r="N2989" t="s">
        <v>3264</v>
      </c>
      <c r="O2989">
        <v>11</v>
      </c>
      <c r="P2989">
        <v>4</v>
      </c>
      <c r="Q2989">
        <v>2015</v>
      </c>
      <c r="R2989">
        <v>39415.54</v>
      </c>
    </row>
    <row r="2990" spans="1:18" x14ac:dyDescent="0.35">
      <c r="A2990">
        <v>200002989</v>
      </c>
      <c r="B2990" t="s">
        <v>112</v>
      </c>
      <c r="C2990" t="s">
        <v>568</v>
      </c>
      <c r="D2990" t="s">
        <v>3306</v>
      </c>
      <c r="E2990" t="s">
        <v>31</v>
      </c>
      <c r="F2990">
        <v>52</v>
      </c>
      <c r="G2990" t="s">
        <v>100</v>
      </c>
      <c r="H2990" t="s">
        <v>59</v>
      </c>
      <c r="I2990" t="s">
        <v>60</v>
      </c>
      <c r="J2990" s="1">
        <v>42310</v>
      </c>
      <c r="K2990">
        <v>2</v>
      </c>
      <c r="L2990" t="s">
        <v>26</v>
      </c>
      <c r="M2990" t="s">
        <v>12</v>
      </c>
      <c r="N2990" t="s">
        <v>3264</v>
      </c>
      <c r="O2990">
        <v>11</v>
      </c>
      <c r="P2990">
        <v>4</v>
      </c>
      <c r="Q2990">
        <v>2015</v>
      </c>
      <c r="R2990">
        <v>16743.55</v>
      </c>
    </row>
    <row r="2991" spans="1:18" x14ac:dyDescent="0.35">
      <c r="A2991">
        <v>200002990</v>
      </c>
      <c r="B2991" t="s">
        <v>674</v>
      </c>
      <c r="C2991" t="s">
        <v>36</v>
      </c>
      <c r="D2991" t="s">
        <v>3307</v>
      </c>
      <c r="E2991" t="s">
        <v>22</v>
      </c>
      <c r="F2991">
        <v>31</v>
      </c>
      <c r="G2991" t="s">
        <v>23</v>
      </c>
      <c r="H2991" t="s">
        <v>59</v>
      </c>
      <c r="I2991" t="s">
        <v>33</v>
      </c>
      <c r="J2991" s="1">
        <v>42310</v>
      </c>
      <c r="K2991">
        <v>2</v>
      </c>
      <c r="L2991" t="s">
        <v>26</v>
      </c>
      <c r="M2991" t="s">
        <v>12</v>
      </c>
      <c r="N2991" t="s">
        <v>3264</v>
      </c>
      <c r="O2991">
        <v>11</v>
      </c>
      <c r="P2991">
        <v>4</v>
      </c>
      <c r="Q2991">
        <v>2015</v>
      </c>
      <c r="R2991">
        <v>16470.810000000001</v>
      </c>
    </row>
    <row r="2992" spans="1:18" x14ac:dyDescent="0.35">
      <c r="A2992">
        <v>200002991</v>
      </c>
      <c r="B2992" t="s">
        <v>172</v>
      </c>
      <c r="C2992" t="s">
        <v>672</v>
      </c>
      <c r="D2992" t="s">
        <v>3308</v>
      </c>
      <c r="E2992" t="s">
        <v>22</v>
      </c>
      <c r="F2992">
        <v>54</v>
      </c>
      <c r="G2992" t="s">
        <v>100</v>
      </c>
      <c r="H2992" t="s">
        <v>59</v>
      </c>
      <c r="I2992" t="s">
        <v>33</v>
      </c>
      <c r="J2992" s="1">
        <v>42310</v>
      </c>
      <c r="K2992">
        <v>2</v>
      </c>
      <c r="L2992" t="s">
        <v>26</v>
      </c>
      <c r="M2992" t="s">
        <v>12</v>
      </c>
      <c r="N2992" t="s">
        <v>3264</v>
      </c>
      <c r="O2992">
        <v>11</v>
      </c>
      <c r="P2992">
        <v>4</v>
      </c>
      <c r="Q2992">
        <v>2015</v>
      </c>
      <c r="R2992">
        <v>20405.95</v>
      </c>
    </row>
    <row r="2993" spans="1:18" x14ac:dyDescent="0.35">
      <c r="A2993">
        <v>100002992</v>
      </c>
      <c r="B2993" t="s">
        <v>227</v>
      </c>
      <c r="C2993" t="s">
        <v>382</v>
      </c>
      <c r="D2993" t="s">
        <v>3309</v>
      </c>
      <c r="E2993" t="s">
        <v>31</v>
      </c>
      <c r="F2993">
        <v>18</v>
      </c>
      <c r="G2993" t="s">
        <v>23</v>
      </c>
      <c r="H2993" t="s">
        <v>24</v>
      </c>
      <c r="I2993" t="s">
        <v>25</v>
      </c>
      <c r="J2993" s="1">
        <v>42311</v>
      </c>
      <c r="K2993">
        <v>3</v>
      </c>
      <c r="L2993" t="s">
        <v>34</v>
      </c>
      <c r="M2993" t="s">
        <v>12</v>
      </c>
      <c r="N2993" t="s">
        <v>3264</v>
      </c>
      <c r="O2993">
        <v>11</v>
      </c>
      <c r="P2993">
        <v>4</v>
      </c>
      <c r="Q2993">
        <v>2015</v>
      </c>
      <c r="R2993">
        <v>31719.69</v>
      </c>
    </row>
    <row r="2994" spans="1:18" x14ac:dyDescent="0.35">
      <c r="A2994">
        <v>100002993</v>
      </c>
      <c r="B2994" t="s">
        <v>251</v>
      </c>
      <c r="C2994" t="s">
        <v>380</v>
      </c>
      <c r="D2994" t="s">
        <v>3310</v>
      </c>
      <c r="E2994" t="s">
        <v>22</v>
      </c>
      <c r="F2994">
        <v>37</v>
      </c>
      <c r="G2994" t="s">
        <v>38</v>
      </c>
      <c r="H2994" t="s">
        <v>24</v>
      </c>
      <c r="I2994" t="s">
        <v>33</v>
      </c>
      <c r="J2994" s="1">
        <v>42311</v>
      </c>
      <c r="K2994">
        <v>3</v>
      </c>
      <c r="L2994" t="s">
        <v>34</v>
      </c>
      <c r="M2994" t="s">
        <v>12</v>
      </c>
      <c r="N2994" t="s">
        <v>3264</v>
      </c>
      <c r="O2994">
        <v>11</v>
      </c>
      <c r="P2994">
        <v>4</v>
      </c>
      <c r="Q2994">
        <v>2015</v>
      </c>
      <c r="R2994">
        <v>4725.2299999999996</v>
      </c>
    </row>
    <row r="2995" spans="1:18" x14ac:dyDescent="0.35">
      <c r="A2995">
        <v>100002994</v>
      </c>
      <c r="B2995" t="s">
        <v>28</v>
      </c>
      <c r="C2995" t="s">
        <v>378</v>
      </c>
      <c r="D2995" t="s">
        <v>3311</v>
      </c>
      <c r="E2995" t="s">
        <v>31</v>
      </c>
      <c r="F2995">
        <v>35</v>
      </c>
      <c r="G2995" t="s">
        <v>38</v>
      </c>
      <c r="H2995" t="s">
        <v>24</v>
      </c>
      <c r="I2995" t="s">
        <v>25</v>
      </c>
      <c r="J2995" s="1">
        <v>42311</v>
      </c>
      <c r="K2995">
        <v>3</v>
      </c>
      <c r="L2995" t="s">
        <v>34</v>
      </c>
      <c r="M2995" t="s">
        <v>12</v>
      </c>
      <c r="N2995" t="s">
        <v>3264</v>
      </c>
      <c r="O2995">
        <v>11</v>
      </c>
      <c r="P2995">
        <v>4</v>
      </c>
      <c r="Q2995">
        <v>2015</v>
      </c>
      <c r="R2995">
        <v>17322.36</v>
      </c>
    </row>
    <row r="2996" spans="1:18" x14ac:dyDescent="0.35">
      <c r="A2996">
        <v>100002995</v>
      </c>
      <c r="B2996" t="s">
        <v>617</v>
      </c>
      <c r="C2996" t="s">
        <v>517</v>
      </c>
      <c r="D2996" t="s">
        <v>3312</v>
      </c>
      <c r="E2996" t="s">
        <v>31</v>
      </c>
      <c r="F2996">
        <v>29</v>
      </c>
      <c r="G2996" t="s">
        <v>23</v>
      </c>
      <c r="H2996" t="s">
        <v>24</v>
      </c>
      <c r="I2996" t="s">
        <v>33</v>
      </c>
      <c r="J2996" s="1">
        <v>42311</v>
      </c>
      <c r="K2996">
        <v>3</v>
      </c>
      <c r="L2996" t="s">
        <v>34</v>
      </c>
      <c r="M2996" t="s">
        <v>12</v>
      </c>
      <c r="N2996" t="s">
        <v>3264</v>
      </c>
      <c r="O2996">
        <v>11</v>
      </c>
      <c r="P2996">
        <v>4</v>
      </c>
      <c r="Q2996">
        <v>2015</v>
      </c>
      <c r="R2996">
        <v>56296.6</v>
      </c>
    </row>
    <row r="2997" spans="1:18" x14ac:dyDescent="0.35">
      <c r="A2997">
        <v>100002996</v>
      </c>
      <c r="B2997" t="s">
        <v>200</v>
      </c>
      <c r="C2997" t="s">
        <v>158</v>
      </c>
      <c r="D2997" t="s">
        <v>3313</v>
      </c>
      <c r="E2997" t="s">
        <v>31</v>
      </c>
      <c r="F2997">
        <v>44</v>
      </c>
      <c r="G2997" t="s">
        <v>38</v>
      </c>
      <c r="H2997" t="s">
        <v>24</v>
      </c>
      <c r="I2997" t="s">
        <v>33</v>
      </c>
      <c r="J2997" s="1">
        <v>42311</v>
      </c>
      <c r="K2997">
        <v>3</v>
      </c>
      <c r="L2997" t="s">
        <v>34</v>
      </c>
      <c r="M2997" t="s">
        <v>12</v>
      </c>
      <c r="N2997" t="s">
        <v>3264</v>
      </c>
      <c r="O2997">
        <v>11</v>
      </c>
      <c r="P2997">
        <v>4</v>
      </c>
      <c r="Q2997">
        <v>2015</v>
      </c>
      <c r="R2997">
        <v>4837.2299999999996</v>
      </c>
    </row>
    <row r="2998" spans="1:18" x14ac:dyDescent="0.35">
      <c r="A2998">
        <v>100002997</v>
      </c>
      <c r="B2998" t="s">
        <v>49</v>
      </c>
      <c r="C2998" t="s">
        <v>217</v>
      </c>
      <c r="D2998" t="s">
        <v>3314</v>
      </c>
      <c r="E2998" t="s">
        <v>31</v>
      </c>
      <c r="F2998">
        <v>31</v>
      </c>
      <c r="G2998" t="s">
        <v>23</v>
      </c>
      <c r="H2998" t="s">
        <v>24</v>
      </c>
      <c r="I2998" t="s">
        <v>60</v>
      </c>
      <c r="J2998" s="1">
        <v>42311</v>
      </c>
      <c r="K2998">
        <v>3</v>
      </c>
      <c r="L2998" t="s">
        <v>34</v>
      </c>
      <c r="M2998" t="s">
        <v>12</v>
      </c>
      <c r="N2998" t="s">
        <v>3264</v>
      </c>
      <c r="O2998">
        <v>11</v>
      </c>
      <c r="P2998">
        <v>4</v>
      </c>
      <c r="Q2998">
        <v>2015</v>
      </c>
      <c r="R2998">
        <v>4064.42</v>
      </c>
    </row>
    <row r="2999" spans="1:18" x14ac:dyDescent="0.35">
      <c r="A2999">
        <v>100002998</v>
      </c>
      <c r="B2999" t="s">
        <v>483</v>
      </c>
      <c r="C2999" t="s">
        <v>152</v>
      </c>
      <c r="D2999" t="s">
        <v>3315</v>
      </c>
      <c r="E2999" t="s">
        <v>22</v>
      </c>
      <c r="F2999">
        <v>30</v>
      </c>
      <c r="G2999" t="s">
        <v>23</v>
      </c>
      <c r="H2999" t="s">
        <v>24</v>
      </c>
      <c r="I2999" t="s">
        <v>33</v>
      </c>
      <c r="J2999" s="1">
        <v>42311</v>
      </c>
      <c r="K2999">
        <v>3</v>
      </c>
      <c r="L2999" t="s">
        <v>34</v>
      </c>
      <c r="M2999" t="s">
        <v>12</v>
      </c>
      <c r="N2999" t="s">
        <v>3264</v>
      </c>
      <c r="O2999">
        <v>11</v>
      </c>
      <c r="P2999">
        <v>4</v>
      </c>
      <c r="Q2999">
        <v>2015</v>
      </c>
      <c r="R2999">
        <v>15452.89</v>
      </c>
    </row>
    <row r="3000" spans="1:18" x14ac:dyDescent="0.35">
      <c r="A3000">
        <v>100002999</v>
      </c>
      <c r="B3000" t="s">
        <v>617</v>
      </c>
      <c r="C3000" t="s">
        <v>186</v>
      </c>
      <c r="D3000" t="s">
        <v>3316</v>
      </c>
      <c r="E3000" t="s">
        <v>31</v>
      </c>
      <c r="F3000">
        <v>32</v>
      </c>
      <c r="G3000" t="s">
        <v>23</v>
      </c>
      <c r="H3000" t="s">
        <v>24</v>
      </c>
      <c r="I3000" t="s">
        <v>25</v>
      </c>
      <c r="J3000" s="1">
        <v>42311</v>
      </c>
      <c r="K3000">
        <v>3</v>
      </c>
      <c r="L3000" t="s">
        <v>34</v>
      </c>
      <c r="M3000" t="s">
        <v>12</v>
      </c>
      <c r="N3000" t="s">
        <v>3264</v>
      </c>
      <c r="O3000">
        <v>11</v>
      </c>
      <c r="P3000">
        <v>4</v>
      </c>
      <c r="Q3000">
        <v>2015</v>
      </c>
      <c r="R3000">
        <v>44646.75</v>
      </c>
    </row>
    <row r="3001" spans="1:18" x14ac:dyDescent="0.35">
      <c r="A3001">
        <v>100003000</v>
      </c>
      <c r="B3001" t="s">
        <v>115</v>
      </c>
      <c r="C3001" t="s">
        <v>411</v>
      </c>
      <c r="D3001" t="s">
        <v>3317</v>
      </c>
      <c r="E3001" t="s">
        <v>31</v>
      </c>
      <c r="F3001">
        <v>30</v>
      </c>
      <c r="G3001" t="s">
        <v>23</v>
      </c>
      <c r="H3001" t="s">
        <v>24</v>
      </c>
      <c r="I3001" t="s">
        <v>25</v>
      </c>
      <c r="J3001" s="1">
        <v>42311</v>
      </c>
      <c r="K3001">
        <v>3</v>
      </c>
      <c r="L3001" t="s">
        <v>34</v>
      </c>
      <c r="M3001" t="s">
        <v>12</v>
      </c>
      <c r="N3001" t="s">
        <v>3264</v>
      </c>
      <c r="O3001">
        <v>11</v>
      </c>
      <c r="P3001">
        <v>4</v>
      </c>
      <c r="Q3001">
        <v>2015</v>
      </c>
      <c r="R3001">
        <v>52200.62</v>
      </c>
    </row>
    <row r="3002" spans="1:18" x14ac:dyDescent="0.35">
      <c r="A3002">
        <v>100003001</v>
      </c>
      <c r="B3002" t="s">
        <v>255</v>
      </c>
      <c r="C3002" t="s">
        <v>564</v>
      </c>
      <c r="D3002" t="s">
        <v>3318</v>
      </c>
      <c r="E3002" t="s">
        <v>22</v>
      </c>
      <c r="F3002">
        <v>47</v>
      </c>
      <c r="G3002" t="s">
        <v>38</v>
      </c>
      <c r="H3002" t="s">
        <v>24</v>
      </c>
      <c r="I3002" t="s">
        <v>33</v>
      </c>
      <c r="J3002" s="1">
        <v>42311</v>
      </c>
      <c r="K3002">
        <v>3</v>
      </c>
      <c r="L3002" t="s">
        <v>34</v>
      </c>
      <c r="M3002" t="s">
        <v>12</v>
      </c>
      <c r="N3002" t="s">
        <v>3264</v>
      </c>
      <c r="O3002">
        <v>11</v>
      </c>
      <c r="P3002">
        <v>4</v>
      </c>
      <c r="Q3002">
        <v>2015</v>
      </c>
      <c r="R3002">
        <v>8576.4599999999991</v>
      </c>
    </row>
    <row r="3003" spans="1:18" x14ac:dyDescent="0.35">
      <c r="A3003">
        <v>100003002</v>
      </c>
      <c r="B3003" t="s">
        <v>307</v>
      </c>
      <c r="C3003" t="s">
        <v>269</v>
      </c>
      <c r="D3003" t="s">
        <v>3319</v>
      </c>
      <c r="E3003" t="s">
        <v>22</v>
      </c>
      <c r="F3003">
        <v>23</v>
      </c>
      <c r="G3003" t="s">
        <v>23</v>
      </c>
      <c r="H3003" t="s">
        <v>24</v>
      </c>
      <c r="I3003" t="s">
        <v>25</v>
      </c>
      <c r="J3003" s="1">
        <v>42311</v>
      </c>
      <c r="K3003">
        <v>3</v>
      </c>
      <c r="L3003" t="s">
        <v>34</v>
      </c>
      <c r="M3003" t="s">
        <v>12</v>
      </c>
      <c r="N3003" t="s">
        <v>3264</v>
      </c>
      <c r="O3003">
        <v>11</v>
      </c>
      <c r="P3003">
        <v>4</v>
      </c>
      <c r="Q3003">
        <v>2015</v>
      </c>
      <c r="R3003">
        <v>640.91</v>
      </c>
    </row>
    <row r="3004" spans="1:18" x14ac:dyDescent="0.35">
      <c r="A3004">
        <v>200003003</v>
      </c>
      <c r="B3004" t="s">
        <v>118</v>
      </c>
      <c r="C3004" t="s">
        <v>152</v>
      </c>
      <c r="D3004" t="s">
        <v>3320</v>
      </c>
      <c r="E3004" t="s">
        <v>22</v>
      </c>
      <c r="F3004">
        <v>54</v>
      </c>
      <c r="G3004" t="s">
        <v>100</v>
      </c>
      <c r="H3004" t="s">
        <v>59</v>
      </c>
      <c r="I3004" t="s">
        <v>33</v>
      </c>
      <c r="J3004" s="1">
        <v>42311</v>
      </c>
      <c r="K3004">
        <v>3</v>
      </c>
      <c r="L3004" t="s">
        <v>34</v>
      </c>
      <c r="M3004" t="s">
        <v>12</v>
      </c>
      <c r="N3004" t="s">
        <v>3264</v>
      </c>
      <c r="O3004">
        <v>11</v>
      </c>
      <c r="P3004">
        <v>4</v>
      </c>
      <c r="Q3004">
        <v>2015</v>
      </c>
      <c r="R3004">
        <v>68965.070000000007</v>
      </c>
    </row>
    <row r="3005" spans="1:18" x14ac:dyDescent="0.35">
      <c r="A3005">
        <v>200003004</v>
      </c>
      <c r="B3005" t="s">
        <v>277</v>
      </c>
      <c r="C3005" t="s">
        <v>484</v>
      </c>
      <c r="D3005" t="s">
        <v>3321</v>
      </c>
      <c r="E3005" t="s">
        <v>22</v>
      </c>
      <c r="F3005">
        <v>51</v>
      </c>
      <c r="G3005" t="s">
        <v>100</v>
      </c>
      <c r="H3005" t="s">
        <v>59</v>
      </c>
      <c r="I3005" t="s">
        <v>33</v>
      </c>
      <c r="J3005" s="1">
        <v>42311</v>
      </c>
      <c r="K3005">
        <v>3</v>
      </c>
      <c r="L3005" t="s">
        <v>34</v>
      </c>
      <c r="M3005" t="s">
        <v>12</v>
      </c>
      <c r="N3005" t="s">
        <v>3264</v>
      </c>
      <c r="O3005">
        <v>11</v>
      </c>
      <c r="P3005">
        <v>4</v>
      </c>
      <c r="Q3005">
        <v>2015</v>
      </c>
      <c r="R3005">
        <v>52186.48</v>
      </c>
    </row>
    <row r="3006" spans="1:18" x14ac:dyDescent="0.35">
      <c r="A3006">
        <v>200003005</v>
      </c>
      <c r="B3006" t="s">
        <v>483</v>
      </c>
      <c r="C3006" t="s">
        <v>324</v>
      </c>
      <c r="D3006" t="s">
        <v>3322</v>
      </c>
      <c r="E3006" t="s">
        <v>22</v>
      </c>
      <c r="F3006">
        <v>39</v>
      </c>
      <c r="G3006" t="s">
        <v>38</v>
      </c>
      <c r="H3006" t="s">
        <v>59</v>
      </c>
      <c r="I3006" t="s">
        <v>25</v>
      </c>
      <c r="J3006" s="1">
        <v>42311</v>
      </c>
      <c r="K3006">
        <v>3</v>
      </c>
      <c r="L3006" t="s">
        <v>34</v>
      </c>
      <c r="M3006" t="s">
        <v>12</v>
      </c>
      <c r="N3006" t="s">
        <v>3264</v>
      </c>
      <c r="O3006">
        <v>11</v>
      </c>
      <c r="P3006">
        <v>4</v>
      </c>
      <c r="Q3006">
        <v>2015</v>
      </c>
      <c r="R3006">
        <v>69713.05</v>
      </c>
    </row>
    <row r="3007" spans="1:18" x14ac:dyDescent="0.35">
      <c r="A3007">
        <v>300003006</v>
      </c>
      <c r="B3007" t="s">
        <v>408</v>
      </c>
      <c r="C3007" t="s">
        <v>722</v>
      </c>
      <c r="D3007" t="s">
        <v>3323</v>
      </c>
      <c r="E3007" t="s">
        <v>31</v>
      </c>
      <c r="F3007">
        <v>34</v>
      </c>
      <c r="G3007" t="s">
        <v>23</v>
      </c>
      <c r="H3007" t="s">
        <v>43</v>
      </c>
      <c r="I3007" t="s">
        <v>25</v>
      </c>
      <c r="J3007" s="1">
        <v>42311</v>
      </c>
      <c r="K3007">
        <v>3</v>
      </c>
      <c r="L3007" t="s">
        <v>34</v>
      </c>
      <c r="M3007" t="s">
        <v>12</v>
      </c>
      <c r="N3007" t="s">
        <v>3264</v>
      </c>
      <c r="O3007">
        <v>11</v>
      </c>
      <c r="P3007">
        <v>4</v>
      </c>
      <c r="Q3007">
        <v>2015</v>
      </c>
      <c r="R3007">
        <v>116366.09</v>
      </c>
    </row>
    <row r="3008" spans="1:18" x14ac:dyDescent="0.35">
      <c r="A3008">
        <v>300003007</v>
      </c>
      <c r="B3008" t="s">
        <v>685</v>
      </c>
      <c r="C3008" t="s">
        <v>664</v>
      </c>
      <c r="D3008" t="s">
        <v>3324</v>
      </c>
      <c r="E3008" t="s">
        <v>31</v>
      </c>
      <c r="F3008">
        <v>43</v>
      </c>
      <c r="G3008" t="s">
        <v>38</v>
      </c>
      <c r="H3008" t="s">
        <v>43</v>
      </c>
      <c r="I3008" t="s">
        <v>25</v>
      </c>
      <c r="J3008" s="1">
        <v>42311</v>
      </c>
      <c r="K3008">
        <v>3</v>
      </c>
      <c r="L3008" t="s">
        <v>34</v>
      </c>
      <c r="M3008" t="s">
        <v>12</v>
      </c>
      <c r="N3008" t="s">
        <v>3264</v>
      </c>
      <c r="O3008">
        <v>11</v>
      </c>
      <c r="P3008">
        <v>4</v>
      </c>
      <c r="Q3008">
        <v>2015</v>
      </c>
      <c r="R3008">
        <v>33336.870000000003</v>
      </c>
    </row>
    <row r="3009" spans="1:18" x14ac:dyDescent="0.35">
      <c r="A3009">
        <v>300003008</v>
      </c>
      <c r="B3009" t="s">
        <v>377</v>
      </c>
      <c r="C3009" t="s">
        <v>382</v>
      </c>
      <c r="D3009" t="s">
        <v>3325</v>
      </c>
      <c r="E3009" t="s">
        <v>22</v>
      </c>
      <c r="F3009">
        <v>43</v>
      </c>
      <c r="G3009" t="s">
        <v>38</v>
      </c>
      <c r="H3009" t="s">
        <v>43</v>
      </c>
      <c r="I3009" t="s">
        <v>60</v>
      </c>
      <c r="J3009" s="1">
        <v>42311</v>
      </c>
      <c r="K3009">
        <v>3</v>
      </c>
      <c r="L3009" t="s">
        <v>34</v>
      </c>
      <c r="M3009" t="s">
        <v>12</v>
      </c>
      <c r="N3009" t="s">
        <v>3264</v>
      </c>
      <c r="O3009">
        <v>11</v>
      </c>
      <c r="P3009">
        <v>4</v>
      </c>
      <c r="Q3009">
        <v>2015</v>
      </c>
      <c r="R3009">
        <v>78323.16</v>
      </c>
    </row>
    <row r="3010" spans="1:18" x14ac:dyDescent="0.35">
      <c r="A3010">
        <v>400003009</v>
      </c>
      <c r="B3010" t="s">
        <v>139</v>
      </c>
      <c r="C3010" t="s">
        <v>116</v>
      </c>
      <c r="D3010" t="s">
        <v>3326</v>
      </c>
      <c r="E3010" t="s">
        <v>31</v>
      </c>
      <c r="F3010">
        <v>31</v>
      </c>
      <c r="G3010" t="s">
        <v>23</v>
      </c>
      <c r="H3010" t="s">
        <v>32</v>
      </c>
      <c r="I3010" t="s">
        <v>60</v>
      </c>
      <c r="J3010" s="1">
        <v>42311</v>
      </c>
      <c r="K3010">
        <v>3</v>
      </c>
      <c r="L3010" t="s">
        <v>34</v>
      </c>
      <c r="M3010" t="s">
        <v>12</v>
      </c>
      <c r="N3010" t="s">
        <v>3264</v>
      </c>
      <c r="O3010">
        <v>11</v>
      </c>
      <c r="P3010">
        <v>4</v>
      </c>
      <c r="Q3010">
        <v>2015</v>
      </c>
      <c r="R3010">
        <v>50699.67</v>
      </c>
    </row>
    <row r="3011" spans="1:18" x14ac:dyDescent="0.35">
      <c r="A3011">
        <v>100003010</v>
      </c>
      <c r="B3011" t="s">
        <v>348</v>
      </c>
      <c r="C3011" t="s">
        <v>334</v>
      </c>
      <c r="D3011" t="s">
        <v>3327</v>
      </c>
      <c r="E3011" t="s">
        <v>31</v>
      </c>
      <c r="F3011">
        <v>56</v>
      </c>
      <c r="G3011" t="s">
        <v>100</v>
      </c>
      <c r="H3011" t="s">
        <v>24</v>
      </c>
      <c r="I3011" t="s">
        <v>25</v>
      </c>
      <c r="J3011" s="1">
        <v>42312</v>
      </c>
      <c r="K3011">
        <v>4</v>
      </c>
      <c r="L3011" t="s">
        <v>39</v>
      </c>
      <c r="M3011" t="s">
        <v>12</v>
      </c>
      <c r="N3011" t="s">
        <v>3264</v>
      </c>
      <c r="O3011">
        <v>11</v>
      </c>
      <c r="P3011">
        <v>4</v>
      </c>
      <c r="Q3011">
        <v>2015</v>
      </c>
      <c r="R3011">
        <v>47447.17</v>
      </c>
    </row>
    <row r="3012" spans="1:18" x14ac:dyDescent="0.35">
      <c r="A3012">
        <v>100003011</v>
      </c>
      <c r="B3012" t="s">
        <v>373</v>
      </c>
      <c r="C3012" t="s">
        <v>98</v>
      </c>
      <c r="D3012" t="s">
        <v>3328</v>
      </c>
      <c r="E3012" t="s">
        <v>22</v>
      </c>
      <c r="F3012">
        <v>41</v>
      </c>
      <c r="G3012" t="s">
        <v>38</v>
      </c>
      <c r="H3012" t="s">
        <v>24</v>
      </c>
      <c r="I3012" t="s">
        <v>25</v>
      </c>
      <c r="J3012" s="1">
        <v>42312</v>
      </c>
      <c r="K3012">
        <v>4</v>
      </c>
      <c r="L3012" t="s">
        <v>39</v>
      </c>
      <c r="M3012" t="s">
        <v>12</v>
      </c>
      <c r="N3012" t="s">
        <v>3264</v>
      </c>
      <c r="O3012">
        <v>11</v>
      </c>
      <c r="P3012">
        <v>4</v>
      </c>
      <c r="Q3012">
        <v>2015</v>
      </c>
      <c r="R3012">
        <v>2665.32</v>
      </c>
    </row>
    <row r="3013" spans="1:18" x14ac:dyDescent="0.35">
      <c r="A3013">
        <v>100003012</v>
      </c>
      <c r="B3013" t="s">
        <v>45</v>
      </c>
      <c r="C3013" t="s">
        <v>128</v>
      </c>
      <c r="D3013" t="s">
        <v>3329</v>
      </c>
      <c r="E3013" t="s">
        <v>31</v>
      </c>
      <c r="F3013">
        <v>32</v>
      </c>
      <c r="G3013" t="s">
        <v>23</v>
      </c>
      <c r="H3013" t="s">
        <v>24</v>
      </c>
      <c r="I3013" t="s">
        <v>25</v>
      </c>
      <c r="J3013" s="1">
        <v>42312</v>
      </c>
      <c r="K3013">
        <v>4</v>
      </c>
      <c r="L3013" t="s">
        <v>39</v>
      </c>
      <c r="M3013" t="s">
        <v>12</v>
      </c>
      <c r="N3013" t="s">
        <v>3264</v>
      </c>
      <c r="O3013">
        <v>11</v>
      </c>
      <c r="P3013">
        <v>4</v>
      </c>
      <c r="Q3013">
        <v>2015</v>
      </c>
      <c r="R3013">
        <v>82104.77</v>
      </c>
    </row>
    <row r="3014" spans="1:18" x14ac:dyDescent="0.35">
      <c r="A3014">
        <v>200003013</v>
      </c>
      <c r="B3014" t="s">
        <v>783</v>
      </c>
      <c r="C3014" t="s">
        <v>170</v>
      </c>
      <c r="D3014" t="s">
        <v>3330</v>
      </c>
      <c r="E3014" t="s">
        <v>22</v>
      </c>
      <c r="F3014">
        <v>49</v>
      </c>
      <c r="G3014" t="s">
        <v>38</v>
      </c>
      <c r="H3014" t="s">
        <v>59</v>
      </c>
      <c r="I3014" t="s">
        <v>33</v>
      </c>
      <c r="J3014" s="1">
        <v>42312</v>
      </c>
      <c r="K3014">
        <v>4</v>
      </c>
      <c r="L3014" t="s">
        <v>39</v>
      </c>
      <c r="M3014" t="s">
        <v>12</v>
      </c>
      <c r="N3014" t="s">
        <v>3264</v>
      </c>
      <c r="O3014">
        <v>11</v>
      </c>
      <c r="P3014">
        <v>4</v>
      </c>
      <c r="Q3014">
        <v>2015</v>
      </c>
      <c r="R3014">
        <v>17312.41</v>
      </c>
    </row>
    <row r="3015" spans="1:18" x14ac:dyDescent="0.35">
      <c r="A3015">
        <v>200003014</v>
      </c>
      <c r="B3015" t="s">
        <v>255</v>
      </c>
      <c r="C3015" t="s">
        <v>919</v>
      </c>
      <c r="D3015" t="s">
        <v>3331</v>
      </c>
      <c r="E3015" t="s">
        <v>22</v>
      </c>
      <c r="F3015">
        <v>60</v>
      </c>
      <c r="G3015" t="s">
        <v>100</v>
      </c>
      <c r="H3015" t="s">
        <v>59</v>
      </c>
      <c r="I3015" t="s">
        <v>60</v>
      </c>
      <c r="J3015" s="1">
        <v>42312</v>
      </c>
      <c r="K3015">
        <v>4</v>
      </c>
      <c r="L3015" t="s">
        <v>39</v>
      </c>
      <c r="M3015" t="s">
        <v>12</v>
      </c>
      <c r="N3015" t="s">
        <v>3264</v>
      </c>
      <c r="O3015">
        <v>11</v>
      </c>
      <c r="P3015">
        <v>4</v>
      </c>
      <c r="Q3015">
        <v>2015</v>
      </c>
      <c r="R3015">
        <v>55173.94</v>
      </c>
    </row>
    <row r="3016" spans="1:18" x14ac:dyDescent="0.35">
      <c r="A3016">
        <v>300003015</v>
      </c>
      <c r="B3016" t="s">
        <v>28</v>
      </c>
      <c r="C3016" t="s">
        <v>284</v>
      </c>
      <c r="D3016" t="s">
        <v>3332</v>
      </c>
      <c r="E3016" t="s">
        <v>31</v>
      </c>
      <c r="F3016">
        <v>18</v>
      </c>
      <c r="G3016" t="s">
        <v>23</v>
      </c>
      <c r="H3016" t="s">
        <v>43</v>
      </c>
      <c r="I3016" t="s">
        <v>60</v>
      </c>
      <c r="J3016" s="1">
        <v>42312</v>
      </c>
      <c r="K3016">
        <v>4</v>
      </c>
      <c r="L3016" t="s">
        <v>39</v>
      </c>
      <c r="M3016" t="s">
        <v>12</v>
      </c>
      <c r="N3016" t="s">
        <v>3264</v>
      </c>
      <c r="O3016">
        <v>11</v>
      </c>
      <c r="P3016">
        <v>4</v>
      </c>
      <c r="Q3016">
        <v>2015</v>
      </c>
      <c r="R3016">
        <v>18574.759999999998</v>
      </c>
    </row>
    <row r="3017" spans="1:18" x14ac:dyDescent="0.35">
      <c r="A3017">
        <v>100003016</v>
      </c>
      <c r="B3017" t="s">
        <v>397</v>
      </c>
      <c r="C3017" t="s">
        <v>269</v>
      </c>
      <c r="D3017" t="s">
        <v>3333</v>
      </c>
      <c r="E3017" t="s">
        <v>22</v>
      </c>
      <c r="F3017">
        <v>36</v>
      </c>
      <c r="G3017" t="s">
        <v>38</v>
      </c>
      <c r="H3017" t="s">
        <v>24</v>
      </c>
      <c r="I3017" t="s">
        <v>25</v>
      </c>
      <c r="J3017" s="1">
        <v>42313</v>
      </c>
      <c r="K3017">
        <v>5</v>
      </c>
      <c r="L3017" t="s">
        <v>44</v>
      </c>
      <c r="M3017" t="s">
        <v>12</v>
      </c>
      <c r="N3017" t="s">
        <v>3264</v>
      </c>
      <c r="O3017">
        <v>11</v>
      </c>
      <c r="P3017">
        <v>4</v>
      </c>
      <c r="Q3017">
        <v>2015</v>
      </c>
      <c r="R3017">
        <v>17823.650000000001</v>
      </c>
    </row>
    <row r="3018" spans="1:18" x14ac:dyDescent="0.35">
      <c r="A3018">
        <v>100003017</v>
      </c>
      <c r="B3018" t="s">
        <v>230</v>
      </c>
      <c r="C3018" t="s">
        <v>46</v>
      </c>
      <c r="D3018" t="s">
        <v>3334</v>
      </c>
      <c r="E3018" t="s">
        <v>22</v>
      </c>
      <c r="F3018">
        <v>30</v>
      </c>
      <c r="G3018" t="s">
        <v>23</v>
      </c>
      <c r="H3018" t="s">
        <v>24</v>
      </c>
      <c r="I3018" t="s">
        <v>60</v>
      </c>
      <c r="J3018" s="1">
        <v>42313</v>
      </c>
      <c r="K3018">
        <v>5</v>
      </c>
      <c r="L3018" t="s">
        <v>44</v>
      </c>
      <c r="M3018" t="s">
        <v>12</v>
      </c>
      <c r="N3018" t="s">
        <v>3264</v>
      </c>
      <c r="O3018">
        <v>11</v>
      </c>
      <c r="P3018">
        <v>4</v>
      </c>
      <c r="Q3018">
        <v>2015</v>
      </c>
      <c r="R3018">
        <v>71799.259999999995</v>
      </c>
    </row>
    <row r="3019" spans="1:18" x14ac:dyDescent="0.35">
      <c r="A3019">
        <v>100003018</v>
      </c>
      <c r="B3019" t="s">
        <v>97</v>
      </c>
      <c r="C3019" t="s">
        <v>113</v>
      </c>
      <c r="D3019" t="s">
        <v>3335</v>
      </c>
      <c r="E3019" t="s">
        <v>22</v>
      </c>
      <c r="F3019">
        <v>26</v>
      </c>
      <c r="G3019" t="s">
        <v>23</v>
      </c>
      <c r="H3019" t="s">
        <v>24</v>
      </c>
      <c r="I3019" t="s">
        <v>25</v>
      </c>
      <c r="J3019" s="1">
        <v>42313</v>
      </c>
      <c r="K3019">
        <v>5</v>
      </c>
      <c r="L3019" t="s">
        <v>44</v>
      </c>
      <c r="M3019" t="s">
        <v>12</v>
      </c>
      <c r="N3019" t="s">
        <v>3264</v>
      </c>
      <c r="O3019">
        <v>11</v>
      </c>
      <c r="P3019">
        <v>4</v>
      </c>
      <c r="Q3019">
        <v>2015</v>
      </c>
      <c r="R3019">
        <v>34526.639999999999</v>
      </c>
    </row>
    <row r="3020" spans="1:18" x14ac:dyDescent="0.35">
      <c r="A3020">
        <v>100003019</v>
      </c>
      <c r="B3020" t="s">
        <v>94</v>
      </c>
      <c r="C3020" t="s">
        <v>98</v>
      </c>
      <c r="D3020" t="s">
        <v>3336</v>
      </c>
      <c r="E3020" t="s">
        <v>22</v>
      </c>
      <c r="F3020">
        <v>42</v>
      </c>
      <c r="G3020" t="s">
        <v>38</v>
      </c>
      <c r="H3020" t="s">
        <v>24</v>
      </c>
      <c r="I3020" t="s">
        <v>25</v>
      </c>
      <c r="J3020" s="1">
        <v>42313</v>
      </c>
      <c r="K3020">
        <v>5</v>
      </c>
      <c r="L3020" t="s">
        <v>44</v>
      </c>
      <c r="M3020" t="s">
        <v>12</v>
      </c>
      <c r="N3020" t="s">
        <v>3264</v>
      </c>
      <c r="O3020">
        <v>11</v>
      </c>
      <c r="P3020">
        <v>4</v>
      </c>
      <c r="Q3020">
        <v>2015</v>
      </c>
      <c r="R3020">
        <v>19996.169999999998</v>
      </c>
    </row>
    <row r="3021" spans="1:18" x14ac:dyDescent="0.35">
      <c r="A3021">
        <v>100003020</v>
      </c>
      <c r="B3021" t="s">
        <v>74</v>
      </c>
      <c r="C3021" t="s">
        <v>437</v>
      </c>
      <c r="D3021" t="s">
        <v>3337</v>
      </c>
      <c r="E3021" t="s">
        <v>22</v>
      </c>
      <c r="F3021">
        <v>30</v>
      </c>
      <c r="G3021" t="s">
        <v>23</v>
      </c>
      <c r="H3021" t="s">
        <v>24</v>
      </c>
      <c r="I3021" t="s">
        <v>25</v>
      </c>
      <c r="J3021" s="1">
        <v>42313</v>
      </c>
      <c r="K3021">
        <v>5</v>
      </c>
      <c r="L3021" t="s">
        <v>44</v>
      </c>
      <c r="M3021" t="s">
        <v>12</v>
      </c>
      <c r="N3021" t="s">
        <v>3264</v>
      </c>
      <c r="O3021">
        <v>11</v>
      </c>
      <c r="P3021">
        <v>4</v>
      </c>
      <c r="Q3021">
        <v>2015</v>
      </c>
      <c r="R3021">
        <v>33885.07</v>
      </c>
    </row>
    <row r="3022" spans="1:18" x14ac:dyDescent="0.35">
      <c r="A3022">
        <v>100003021</v>
      </c>
      <c r="B3022" t="s">
        <v>86</v>
      </c>
      <c r="C3022" t="s">
        <v>278</v>
      </c>
      <c r="D3022" t="s">
        <v>3338</v>
      </c>
      <c r="E3022" t="s">
        <v>31</v>
      </c>
      <c r="F3022">
        <v>43</v>
      </c>
      <c r="G3022" t="s">
        <v>38</v>
      </c>
      <c r="H3022" t="s">
        <v>24</v>
      </c>
      <c r="I3022" t="s">
        <v>33</v>
      </c>
      <c r="J3022" s="1">
        <v>42313</v>
      </c>
      <c r="K3022">
        <v>5</v>
      </c>
      <c r="L3022" t="s">
        <v>44</v>
      </c>
      <c r="M3022" t="s">
        <v>12</v>
      </c>
      <c r="N3022" t="s">
        <v>3264</v>
      </c>
      <c r="O3022">
        <v>11</v>
      </c>
      <c r="P3022">
        <v>4</v>
      </c>
      <c r="Q3022">
        <v>2015</v>
      </c>
      <c r="R3022">
        <v>38227.22</v>
      </c>
    </row>
    <row r="3023" spans="1:18" x14ac:dyDescent="0.35">
      <c r="A3023">
        <v>100003022</v>
      </c>
      <c r="B3023" t="s">
        <v>802</v>
      </c>
      <c r="C3023" t="s">
        <v>104</v>
      </c>
      <c r="D3023" t="s">
        <v>3339</v>
      </c>
      <c r="E3023" t="s">
        <v>31</v>
      </c>
      <c r="F3023">
        <v>27</v>
      </c>
      <c r="G3023" t="s">
        <v>23</v>
      </c>
      <c r="H3023" t="s">
        <v>24</v>
      </c>
      <c r="I3023" t="s">
        <v>25</v>
      </c>
      <c r="J3023" s="1">
        <v>42313</v>
      </c>
      <c r="K3023">
        <v>5</v>
      </c>
      <c r="L3023" t="s">
        <v>44</v>
      </c>
      <c r="M3023" t="s">
        <v>12</v>
      </c>
      <c r="N3023" t="s">
        <v>3264</v>
      </c>
      <c r="O3023">
        <v>11</v>
      </c>
      <c r="P3023">
        <v>4</v>
      </c>
      <c r="Q3023">
        <v>2015</v>
      </c>
      <c r="R3023">
        <v>63257.61</v>
      </c>
    </row>
    <row r="3024" spans="1:18" x14ac:dyDescent="0.35">
      <c r="A3024">
        <v>100003023</v>
      </c>
      <c r="B3024" t="s">
        <v>339</v>
      </c>
      <c r="C3024" t="s">
        <v>224</v>
      </c>
      <c r="D3024" t="s">
        <v>3340</v>
      </c>
      <c r="E3024" t="s">
        <v>22</v>
      </c>
      <c r="F3024">
        <v>37</v>
      </c>
      <c r="G3024" t="s">
        <v>38</v>
      </c>
      <c r="H3024" t="s">
        <v>24</v>
      </c>
      <c r="I3024" t="s">
        <v>25</v>
      </c>
      <c r="J3024" s="1">
        <v>42313</v>
      </c>
      <c r="K3024">
        <v>5</v>
      </c>
      <c r="L3024" t="s">
        <v>44</v>
      </c>
      <c r="M3024" t="s">
        <v>12</v>
      </c>
      <c r="N3024" t="s">
        <v>3264</v>
      </c>
      <c r="O3024">
        <v>11</v>
      </c>
      <c r="P3024">
        <v>4</v>
      </c>
      <c r="Q3024">
        <v>2015</v>
      </c>
      <c r="R3024">
        <v>77501.350000000006</v>
      </c>
    </row>
    <row r="3025" spans="1:18" x14ac:dyDescent="0.35">
      <c r="A3025">
        <v>100003024</v>
      </c>
      <c r="B3025" t="s">
        <v>260</v>
      </c>
      <c r="C3025" t="s">
        <v>158</v>
      </c>
      <c r="D3025" t="s">
        <v>3341</v>
      </c>
      <c r="E3025" t="s">
        <v>31</v>
      </c>
      <c r="F3025">
        <v>41</v>
      </c>
      <c r="G3025" t="s">
        <v>38</v>
      </c>
      <c r="H3025" t="s">
        <v>24</v>
      </c>
      <c r="I3025" t="s">
        <v>25</v>
      </c>
      <c r="J3025" s="1">
        <v>42313</v>
      </c>
      <c r="K3025">
        <v>5</v>
      </c>
      <c r="L3025" t="s">
        <v>44</v>
      </c>
      <c r="M3025" t="s">
        <v>12</v>
      </c>
      <c r="N3025" t="s">
        <v>3264</v>
      </c>
      <c r="O3025">
        <v>11</v>
      </c>
      <c r="P3025">
        <v>4</v>
      </c>
      <c r="Q3025">
        <v>2015</v>
      </c>
      <c r="R3025">
        <v>38019.49</v>
      </c>
    </row>
    <row r="3026" spans="1:18" x14ac:dyDescent="0.35">
      <c r="A3026">
        <v>100003025</v>
      </c>
      <c r="B3026" t="s">
        <v>494</v>
      </c>
      <c r="C3026" t="s">
        <v>193</v>
      </c>
      <c r="D3026" t="s">
        <v>3342</v>
      </c>
      <c r="E3026" t="s">
        <v>31</v>
      </c>
      <c r="F3026">
        <v>37</v>
      </c>
      <c r="G3026" t="s">
        <v>38</v>
      </c>
      <c r="H3026" t="s">
        <v>24</v>
      </c>
      <c r="I3026" t="s">
        <v>60</v>
      </c>
      <c r="J3026" s="1">
        <v>42313</v>
      </c>
      <c r="K3026">
        <v>5</v>
      </c>
      <c r="L3026" t="s">
        <v>44</v>
      </c>
      <c r="M3026" t="s">
        <v>12</v>
      </c>
      <c r="N3026" t="s">
        <v>3264</v>
      </c>
      <c r="O3026">
        <v>11</v>
      </c>
      <c r="P3026">
        <v>4</v>
      </c>
      <c r="Q3026">
        <v>2015</v>
      </c>
      <c r="R3026">
        <v>37294.080000000002</v>
      </c>
    </row>
    <row r="3027" spans="1:18" x14ac:dyDescent="0.35">
      <c r="A3027">
        <v>100003026</v>
      </c>
      <c r="B3027" t="s">
        <v>406</v>
      </c>
      <c r="C3027" t="s">
        <v>128</v>
      </c>
      <c r="D3027" t="s">
        <v>3343</v>
      </c>
      <c r="E3027" t="s">
        <v>31</v>
      </c>
      <c r="F3027">
        <v>25</v>
      </c>
      <c r="G3027" t="s">
        <v>23</v>
      </c>
      <c r="H3027" t="s">
        <v>24</v>
      </c>
      <c r="I3027" t="s">
        <v>25</v>
      </c>
      <c r="J3027" s="1">
        <v>42313</v>
      </c>
      <c r="K3027">
        <v>5</v>
      </c>
      <c r="L3027" t="s">
        <v>44</v>
      </c>
      <c r="M3027" t="s">
        <v>12</v>
      </c>
      <c r="N3027" t="s">
        <v>3264</v>
      </c>
      <c r="O3027">
        <v>11</v>
      </c>
      <c r="P3027">
        <v>4</v>
      </c>
      <c r="Q3027">
        <v>2015</v>
      </c>
      <c r="R3027">
        <v>74258.42</v>
      </c>
    </row>
    <row r="3028" spans="1:18" x14ac:dyDescent="0.35">
      <c r="A3028">
        <v>100003027</v>
      </c>
      <c r="B3028" t="s">
        <v>155</v>
      </c>
      <c r="C3028" t="s">
        <v>183</v>
      </c>
      <c r="D3028" t="s">
        <v>3344</v>
      </c>
      <c r="E3028" t="s">
        <v>31</v>
      </c>
      <c r="F3028">
        <v>32</v>
      </c>
      <c r="G3028" t="s">
        <v>23</v>
      </c>
      <c r="H3028" t="s">
        <v>24</v>
      </c>
      <c r="I3028" t="s">
        <v>25</v>
      </c>
      <c r="J3028" s="1">
        <v>42313</v>
      </c>
      <c r="K3028">
        <v>5</v>
      </c>
      <c r="L3028" t="s">
        <v>44</v>
      </c>
      <c r="M3028" t="s">
        <v>12</v>
      </c>
      <c r="N3028" t="s">
        <v>3264</v>
      </c>
      <c r="O3028">
        <v>11</v>
      </c>
      <c r="P3028">
        <v>4</v>
      </c>
      <c r="Q3028">
        <v>2015</v>
      </c>
      <c r="R3028">
        <v>55749.19</v>
      </c>
    </row>
    <row r="3029" spans="1:18" x14ac:dyDescent="0.35">
      <c r="A3029">
        <v>100003028</v>
      </c>
      <c r="B3029" t="s">
        <v>112</v>
      </c>
      <c r="C3029" t="s">
        <v>517</v>
      </c>
      <c r="D3029" t="s">
        <v>3345</v>
      </c>
      <c r="E3029" t="s">
        <v>31</v>
      </c>
      <c r="F3029">
        <v>35</v>
      </c>
      <c r="G3029" t="s">
        <v>38</v>
      </c>
      <c r="H3029" t="s">
        <v>24</v>
      </c>
      <c r="I3029" t="s">
        <v>25</v>
      </c>
      <c r="J3029" s="1">
        <v>42313</v>
      </c>
      <c r="K3029">
        <v>5</v>
      </c>
      <c r="L3029" t="s">
        <v>44</v>
      </c>
      <c r="M3029" t="s">
        <v>12</v>
      </c>
      <c r="N3029" t="s">
        <v>3264</v>
      </c>
      <c r="O3029">
        <v>11</v>
      </c>
      <c r="P3029">
        <v>4</v>
      </c>
      <c r="Q3029">
        <v>2015</v>
      </c>
      <c r="R3029">
        <v>5247.83</v>
      </c>
    </row>
    <row r="3030" spans="1:18" x14ac:dyDescent="0.35">
      <c r="A3030">
        <v>200003029</v>
      </c>
      <c r="B3030" t="s">
        <v>35</v>
      </c>
      <c r="C3030" t="s">
        <v>862</v>
      </c>
      <c r="D3030" t="s">
        <v>3346</v>
      </c>
      <c r="E3030" t="s">
        <v>22</v>
      </c>
      <c r="F3030">
        <v>33</v>
      </c>
      <c r="G3030" t="s">
        <v>23</v>
      </c>
      <c r="H3030" t="s">
        <v>59</v>
      </c>
      <c r="I3030" t="s">
        <v>25</v>
      </c>
      <c r="J3030" s="1">
        <v>42313</v>
      </c>
      <c r="K3030">
        <v>5</v>
      </c>
      <c r="L3030" t="s">
        <v>44</v>
      </c>
      <c r="M3030" t="s">
        <v>12</v>
      </c>
      <c r="N3030" t="s">
        <v>3264</v>
      </c>
      <c r="O3030">
        <v>11</v>
      </c>
      <c r="P3030">
        <v>4</v>
      </c>
      <c r="Q3030">
        <v>2015</v>
      </c>
      <c r="R3030">
        <v>61079.39</v>
      </c>
    </row>
    <row r="3031" spans="1:18" x14ac:dyDescent="0.35">
      <c r="A3031">
        <v>200003030</v>
      </c>
      <c r="B3031" t="s">
        <v>535</v>
      </c>
      <c r="C3031" t="s">
        <v>116</v>
      </c>
      <c r="D3031" t="s">
        <v>3347</v>
      </c>
      <c r="E3031" t="s">
        <v>31</v>
      </c>
      <c r="F3031">
        <v>44</v>
      </c>
      <c r="G3031" t="s">
        <v>38</v>
      </c>
      <c r="H3031" t="s">
        <v>59</v>
      </c>
      <c r="I3031" t="s">
        <v>60</v>
      </c>
      <c r="J3031" s="1">
        <v>42313</v>
      </c>
      <c r="K3031">
        <v>5</v>
      </c>
      <c r="L3031" t="s">
        <v>44</v>
      </c>
      <c r="M3031" t="s">
        <v>12</v>
      </c>
      <c r="N3031" t="s">
        <v>3264</v>
      </c>
      <c r="O3031">
        <v>11</v>
      </c>
      <c r="P3031">
        <v>4</v>
      </c>
      <c r="Q3031">
        <v>2015</v>
      </c>
      <c r="R3031">
        <v>12939.73</v>
      </c>
    </row>
    <row r="3032" spans="1:18" x14ac:dyDescent="0.35">
      <c r="A3032">
        <v>200003031</v>
      </c>
      <c r="B3032" t="s">
        <v>19</v>
      </c>
      <c r="C3032" t="s">
        <v>564</v>
      </c>
      <c r="D3032" t="s">
        <v>3348</v>
      </c>
      <c r="E3032" t="s">
        <v>22</v>
      </c>
      <c r="F3032">
        <v>40</v>
      </c>
      <c r="G3032" t="s">
        <v>38</v>
      </c>
      <c r="H3032" t="s">
        <v>59</v>
      </c>
      <c r="I3032" t="s">
        <v>33</v>
      </c>
      <c r="J3032" s="1">
        <v>42313</v>
      </c>
      <c r="K3032">
        <v>5</v>
      </c>
      <c r="L3032" t="s">
        <v>44</v>
      </c>
      <c r="M3032" t="s">
        <v>12</v>
      </c>
      <c r="N3032" t="s">
        <v>3264</v>
      </c>
      <c r="O3032">
        <v>11</v>
      </c>
      <c r="P3032">
        <v>4</v>
      </c>
      <c r="Q3032">
        <v>2015</v>
      </c>
      <c r="R3032">
        <v>42462.18</v>
      </c>
    </row>
    <row r="3033" spans="1:18" x14ac:dyDescent="0.35">
      <c r="A3033">
        <v>200003032</v>
      </c>
      <c r="B3033" t="s">
        <v>97</v>
      </c>
      <c r="C3033" t="s">
        <v>142</v>
      </c>
      <c r="D3033" t="s">
        <v>3349</v>
      </c>
      <c r="E3033" t="s">
        <v>22</v>
      </c>
      <c r="F3033">
        <v>44</v>
      </c>
      <c r="G3033" t="s">
        <v>38</v>
      </c>
      <c r="H3033" t="s">
        <v>59</v>
      </c>
      <c r="I3033" t="s">
        <v>33</v>
      </c>
      <c r="J3033" s="1">
        <v>42313</v>
      </c>
      <c r="K3033">
        <v>5</v>
      </c>
      <c r="L3033" t="s">
        <v>44</v>
      </c>
      <c r="M3033" t="s">
        <v>12</v>
      </c>
      <c r="N3033" t="s">
        <v>3264</v>
      </c>
      <c r="O3033">
        <v>11</v>
      </c>
      <c r="P3033">
        <v>4</v>
      </c>
      <c r="Q3033">
        <v>2015</v>
      </c>
      <c r="R3033">
        <v>86184.27</v>
      </c>
    </row>
    <row r="3034" spans="1:18" x14ac:dyDescent="0.35">
      <c r="A3034">
        <v>200003033</v>
      </c>
      <c r="B3034" t="s">
        <v>149</v>
      </c>
      <c r="C3034" t="s">
        <v>265</v>
      </c>
      <c r="D3034" t="s">
        <v>3350</v>
      </c>
      <c r="E3034" t="s">
        <v>22</v>
      </c>
      <c r="F3034">
        <v>45</v>
      </c>
      <c r="G3034" t="s">
        <v>38</v>
      </c>
      <c r="H3034" t="s">
        <v>59</v>
      </c>
      <c r="I3034" t="s">
        <v>33</v>
      </c>
      <c r="J3034" s="1">
        <v>42313</v>
      </c>
      <c r="K3034">
        <v>5</v>
      </c>
      <c r="L3034" t="s">
        <v>44</v>
      </c>
      <c r="M3034" t="s">
        <v>12</v>
      </c>
      <c r="N3034" t="s">
        <v>3264</v>
      </c>
      <c r="O3034">
        <v>11</v>
      </c>
      <c r="P3034">
        <v>4</v>
      </c>
      <c r="Q3034">
        <v>2015</v>
      </c>
      <c r="R3034">
        <v>88366.080000000002</v>
      </c>
    </row>
    <row r="3035" spans="1:18" x14ac:dyDescent="0.35">
      <c r="A3035">
        <v>300003034</v>
      </c>
      <c r="B3035" t="s">
        <v>816</v>
      </c>
      <c r="C3035" t="s">
        <v>789</v>
      </c>
      <c r="D3035" t="s">
        <v>3351</v>
      </c>
      <c r="E3035" t="s">
        <v>31</v>
      </c>
      <c r="F3035">
        <v>28</v>
      </c>
      <c r="G3035" t="s">
        <v>23</v>
      </c>
      <c r="H3035" t="s">
        <v>43</v>
      </c>
      <c r="I3035" t="s">
        <v>60</v>
      </c>
      <c r="J3035" s="1">
        <v>42313</v>
      </c>
      <c r="K3035">
        <v>5</v>
      </c>
      <c r="L3035" t="s">
        <v>44</v>
      </c>
      <c r="M3035" t="s">
        <v>12</v>
      </c>
      <c r="N3035" t="s">
        <v>3264</v>
      </c>
      <c r="O3035">
        <v>11</v>
      </c>
      <c r="P3035">
        <v>4</v>
      </c>
      <c r="Q3035">
        <v>2015</v>
      </c>
      <c r="R3035">
        <v>62137.79</v>
      </c>
    </row>
    <row r="3036" spans="1:18" x14ac:dyDescent="0.35">
      <c r="A3036">
        <v>300003035</v>
      </c>
      <c r="B3036" t="s">
        <v>262</v>
      </c>
      <c r="C3036" t="s">
        <v>116</v>
      </c>
      <c r="D3036" t="s">
        <v>3352</v>
      </c>
      <c r="E3036" t="s">
        <v>31</v>
      </c>
      <c r="F3036">
        <v>40</v>
      </c>
      <c r="G3036" t="s">
        <v>38</v>
      </c>
      <c r="H3036" t="s">
        <v>43</v>
      </c>
      <c r="I3036" t="s">
        <v>25</v>
      </c>
      <c r="J3036" s="1">
        <v>42313</v>
      </c>
      <c r="K3036">
        <v>5</v>
      </c>
      <c r="L3036" t="s">
        <v>44</v>
      </c>
      <c r="M3036" t="s">
        <v>12</v>
      </c>
      <c r="N3036" t="s">
        <v>3264</v>
      </c>
      <c r="O3036">
        <v>11</v>
      </c>
      <c r="P3036">
        <v>4</v>
      </c>
      <c r="Q3036">
        <v>2015</v>
      </c>
      <c r="R3036">
        <v>10914.74</v>
      </c>
    </row>
    <row r="3037" spans="1:18" x14ac:dyDescent="0.35">
      <c r="A3037">
        <v>400003036</v>
      </c>
      <c r="B3037" t="s">
        <v>56</v>
      </c>
      <c r="C3037" t="s">
        <v>107</v>
      </c>
      <c r="D3037" t="s">
        <v>3353</v>
      </c>
      <c r="E3037" t="s">
        <v>31</v>
      </c>
      <c r="F3037">
        <v>39</v>
      </c>
      <c r="G3037" t="s">
        <v>38</v>
      </c>
      <c r="H3037" t="s">
        <v>32</v>
      </c>
      <c r="I3037" t="s">
        <v>60</v>
      </c>
      <c r="J3037" s="1">
        <v>42313</v>
      </c>
      <c r="K3037">
        <v>5</v>
      </c>
      <c r="L3037" t="s">
        <v>44</v>
      </c>
      <c r="M3037" t="s">
        <v>12</v>
      </c>
      <c r="N3037" t="s">
        <v>3264</v>
      </c>
      <c r="O3037">
        <v>11</v>
      </c>
      <c r="P3037">
        <v>4</v>
      </c>
      <c r="Q3037">
        <v>2015</v>
      </c>
      <c r="R3037">
        <v>50492.06</v>
      </c>
    </row>
    <row r="3038" spans="1:18" x14ac:dyDescent="0.35">
      <c r="A3038">
        <v>400003037</v>
      </c>
      <c r="B3038" t="s">
        <v>124</v>
      </c>
      <c r="C3038" t="s">
        <v>370</v>
      </c>
      <c r="D3038" t="s">
        <v>3354</v>
      </c>
      <c r="E3038" t="s">
        <v>31</v>
      </c>
      <c r="F3038">
        <v>42</v>
      </c>
      <c r="G3038" t="s">
        <v>38</v>
      </c>
      <c r="H3038" t="s">
        <v>32</v>
      </c>
      <c r="I3038" t="s">
        <v>60</v>
      </c>
      <c r="J3038" s="1">
        <v>42313</v>
      </c>
      <c r="K3038">
        <v>5</v>
      </c>
      <c r="L3038" t="s">
        <v>44</v>
      </c>
      <c r="M3038" t="s">
        <v>12</v>
      </c>
      <c r="N3038" t="s">
        <v>3264</v>
      </c>
      <c r="O3038">
        <v>11</v>
      </c>
      <c r="P3038">
        <v>4</v>
      </c>
      <c r="Q3038">
        <v>2015</v>
      </c>
      <c r="R3038">
        <v>43376.23</v>
      </c>
    </row>
    <row r="3039" spans="1:18" x14ac:dyDescent="0.35">
      <c r="A3039">
        <v>100003038</v>
      </c>
      <c r="B3039" t="s">
        <v>251</v>
      </c>
      <c r="C3039" t="s">
        <v>130</v>
      </c>
      <c r="D3039" t="s">
        <v>3355</v>
      </c>
      <c r="E3039" t="s">
        <v>22</v>
      </c>
      <c r="F3039">
        <v>38</v>
      </c>
      <c r="G3039" t="s">
        <v>38</v>
      </c>
      <c r="H3039" t="s">
        <v>24</v>
      </c>
      <c r="I3039" t="s">
        <v>25</v>
      </c>
      <c r="J3039" s="1">
        <v>42314</v>
      </c>
      <c r="K3039">
        <v>6</v>
      </c>
      <c r="L3039" t="s">
        <v>48</v>
      </c>
      <c r="M3039" t="s">
        <v>12</v>
      </c>
      <c r="N3039" t="s">
        <v>3264</v>
      </c>
      <c r="O3039">
        <v>11</v>
      </c>
      <c r="P3039">
        <v>4</v>
      </c>
      <c r="Q3039">
        <v>2015</v>
      </c>
      <c r="R3039">
        <v>12380.76</v>
      </c>
    </row>
    <row r="3040" spans="1:18" x14ac:dyDescent="0.35">
      <c r="A3040">
        <v>100003039</v>
      </c>
      <c r="B3040" t="s">
        <v>80</v>
      </c>
      <c r="C3040" t="s">
        <v>356</v>
      </c>
      <c r="D3040" t="s">
        <v>3356</v>
      </c>
      <c r="E3040" t="s">
        <v>22</v>
      </c>
      <c r="F3040">
        <v>28</v>
      </c>
      <c r="G3040" t="s">
        <v>23</v>
      </c>
      <c r="H3040" t="s">
        <v>24</v>
      </c>
      <c r="I3040" t="s">
        <v>25</v>
      </c>
      <c r="J3040" s="1">
        <v>42314</v>
      </c>
      <c r="K3040">
        <v>6</v>
      </c>
      <c r="L3040" t="s">
        <v>48</v>
      </c>
      <c r="M3040" t="s">
        <v>12</v>
      </c>
      <c r="N3040" t="s">
        <v>3264</v>
      </c>
      <c r="O3040">
        <v>11</v>
      </c>
      <c r="P3040">
        <v>4</v>
      </c>
      <c r="Q3040">
        <v>2015</v>
      </c>
      <c r="R3040">
        <v>13390.78</v>
      </c>
    </row>
    <row r="3041" spans="1:18" x14ac:dyDescent="0.35">
      <c r="A3041">
        <v>100003040</v>
      </c>
      <c r="B3041" t="s">
        <v>262</v>
      </c>
      <c r="C3041" t="s">
        <v>265</v>
      </c>
      <c r="D3041" t="s">
        <v>3357</v>
      </c>
      <c r="E3041" t="s">
        <v>31</v>
      </c>
      <c r="F3041">
        <v>29</v>
      </c>
      <c r="G3041" t="s">
        <v>23</v>
      </c>
      <c r="H3041" t="s">
        <v>24</v>
      </c>
      <c r="I3041" t="s">
        <v>60</v>
      </c>
      <c r="J3041" s="1">
        <v>42314</v>
      </c>
      <c r="K3041">
        <v>6</v>
      </c>
      <c r="L3041" t="s">
        <v>48</v>
      </c>
      <c r="M3041" t="s">
        <v>12</v>
      </c>
      <c r="N3041" t="s">
        <v>3264</v>
      </c>
      <c r="O3041">
        <v>11</v>
      </c>
      <c r="P3041">
        <v>4</v>
      </c>
      <c r="Q3041">
        <v>2015</v>
      </c>
      <c r="R3041">
        <v>1834.14</v>
      </c>
    </row>
    <row r="3042" spans="1:18" x14ac:dyDescent="0.35">
      <c r="A3042">
        <v>100003041</v>
      </c>
      <c r="B3042" t="s">
        <v>176</v>
      </c>
      <c r="C3042" t="s">
        <v>89</v>
      </c>
      <c r="D3042" t="s">
        <v>3358</v>
      </c>
      <c r="E3042" t="s">
        <v>22</v>
      </c>
      <c r="F3042">
        <v>34</v>
      </c>
      <c r="G3042" t="s">
        <v>23</v>
      </c>
      <c r="H3042" t="s">
        <v>24</v>
      </c>
      <c r="I3042" t="s">
        <v>25</v>
      </c>
      <c r="J3042" s="1">
        <v>42314</v>
      </c>
      <c r="K3042">
        <v>6</v>
      </c>
      <c r="L3042" t="s">
        <v>48</v>
      </c>
      <c r="M3042" t="s">
        <v>12</v>
      </c>
      <c r="N3042" t="s">
        <v>3264</v>
      </c>
      <c r="O3042">
        <v>11</v>
      </c>
      <c r="P3042">
        <v>4</v>
      </c>
      <c r="Q3042">
        <v>2015</v>
      </c>
      <c r="R3042">
        <v>18971.509999999998</v>
      </c>
    </row>
    <row r="3043" spans="1:18" x14ac:dyDescent="0.35">
      <c r="A3043">
        <v>200003042</v>
      </c>
      <c r="B3043" t="s">
        <v>97</v>
      </c>
      <c r="C3043" t="s">
        <v>20</v>
      </c>
      <c r="D3043" t="s">
        <v>3359</v>
      </c>
      <c r="E3043" t="s">
        <v>22</v>
      </c>
      <c r="F3043">
        <v>61</v>
      </c>
      <c r="G3043" t="s">
        <v>100</v>
      </c>
      <c r="H3043" t="s">
        <v>59</v>
      </c>
      <c r="I3043" t="s">
        <v>33</v>
      </c>
      <c r="J3043" s="1">
        <v>42314</v>
      </c>
      <c r="K3043">
        <v>6</v>
      </c>
      <c r="L3043" t="s">
        <v>48</v>
      </c>
      <c r="M3043" t="s">
        <v>12</v>
      </c>
      <c r="N3043" t="s">
        <v>3264</v>
      </c>
      <c r="O3043">
        <v>11</v>
      </c>
      <c r="P3043">
        <v>4</v>
      </c>
      <c r="Q3043">
        <v>2015</v>
      </c>
      <c r="R3043">
        <v>27421.16</v>
      </c>
    </row>
    <row r="3044" spans="1:18" x14ac:dyDescent="0.35">
      <c r="A3044">
        <v>200003043</v>
      </c>
      <c r="B3044" t="s">
        <v>251</v>
      </c>
      <c r="C3044" t="s">
        <v>314</v>
      </c>
      <c r="D3044" t="s">
        <v>3360</v>
      </c>
      <c r="E3044" t="s">
        <v>22</v>
      </c>
      <c r="F3044">
        <v>49</v>
      </c>
      <c r="G3044" t="s">
        <v>38</v>
      </c>
      <c r="H3044" t="s">
        <v>59</v>
      </c>
      <c r="I3044" t="s">
        <v>60</v>
      </c>
      <c r="J3044" s="1">
        <v>42314</v>
      </c>
      <c r="K3044">
        <v>6</v>
      </c>
      <c r="L3044" t="s">
        <v>48</v>
      </c>
      <c r="M3044" t="s">
        <v>12</v>
      </c>
      <c r="N3044" t="s">
        <v>3264</v>
      </c>
      <c r="O3044">
        <v>11</v>
      </c>
      <c r="P3044">
        <v>4</v>
      </c>
      <c r="Q3044">
        <v>2015</v>
      </c>
      <c r="R3044">
        <v>83989.67</v>
      </c>
    </row>
    <row r="3045" spans="1:18" x14ac:dyDescent="0.35">
      <c r="A3045">
        <v>200003044</v>
      </c>
      <c r="B3045" t="s">
        <v>68</v>
      </c>
      <c r="C3045" t="s">
        <v>92</v>
      </c>
      <c r="D3045" t="s">
        <v>3361</v>
      </c>
      <c r="E3045" t="s">
        <v>22</v>
      </c>
      <c r="F3045">
        <v>43</v>
      </c>
      <c r="G3045" t="s">
        <v>38</v>
      </c>
      <c r="H3045" t="s">
        <v>59</v>
      </c>
      <c r="I3045" t="s">
        <v>60</v>
      </c>
      <c r="J3045" s="1">
        <v>42314</v>
      </c>
      <c r="K3045">
        <v>6</v>
      </c>
      <c r="L3045" t="s">
        <v>48</v>
      </c>
      <c r="M3045" t="s">
        <v>12</v>
      </c>
      <c r="N3045" t="s">
        <v>3264</v>
      </c>
      <c r="O3045">
        <v>11</v>
      </c>
      <c r="P3045">
        <v>4</v>
      </c>
      <c r="Q3045">
        <v>2015</v>
      </c>
      <c r="R3045">
        <v>70629.05</v>
      </c>
    </row>
    <row r="3046" spans="1:18" x14ac:dyDescent="0.35">
      <c r="A3046">
        <v>100003045</v>
      </c>
      <c r="B3046" t="s">
        <v>721</v>
      </c>
      <c r="C3046" t="s">
        <v>62</v>
      </c>
      <c r="D3046" t="s">
        <v>3362</v>
      </c>
      <c r="E3046" t="s">
        <v>31</v>
      </c>
      <c r="F3046">
        <v>32</v>
      </c>
      <c r="G3046" t="s">
        <v>23</v>
      </c>
      <c r="H3046" t="s">
        <v>24</v>
      </c>
      <c r="I3046" t="s">
        <v>33</v>
      </c>
      <c r="J3046" s="1">
        <v>42315</v>
      </c>
      <c r="K3046">
        <v>7</v>
      </c>
      <c r="L3046" t="s">
        <v>138</v>
      </c>
      <c r="M3046" t="s">
        <v>13</v>
      </c>
      <c r="N3046" t="s">
        <v>3264</v>
      </c>
      <c r="O3046">
        <v>11</v>
      </c>
      <c r="P3046">
        <v>4</v>
      </c>
      <c r="Q3046">
        <v>2015</v>
      </c>
      <c r="R3046">
        <v>10818.08</v>
      </c>
    </row>
    <row r="3047" spans="1:18" x14ac:dyDescent="0.35">
      <c r="A3047">
        <v>100003046</v>
      </c>
      <c r="B3047" t="s">
        <v>280</v>
      </c>
      <c r="C3047" t="s">
        <v>95</v>
      </c>
      <c r="D3047" t="s">
        <v>3363</v>
      </c>
      <c r="E3047" t="s">
        <v>31</v>
      </c>
      <c r="F3047">
        <v>26</v>
      </c>
      <c r="G3047" t="s">
        <v>23</v>
      </c>
      <c r="H3047" t="s">
        <v>24</v>
      </c>
      <c r="I3047" t="s">
        <v>25</v>
      </c>
      <c r="J3047" s="1">
        <v>42315</v>
      </c>
      <c r="K3047">
        <v>7</v>
      </c>
      <c r="L3047" t="s">
        <v>138</v>
      </c>
      <c r="M3047" t="s">
        <v>13</v>
      </c>
      <c r="N3047" t="s">
        <v>3264</v>
      </c>
      <c r="O3047">
        <v>11</v>
      </c>
      <c r="P3047">
        <v>4</v>
      </c>
      <c r="Q3047">
        <v>2015</v>
      </c>
      <c r="R3047">
        <v>13299.35</v>
      </c>
    </row>
    <row r="3048" spans="1:18" x14ac:dyDescent="0.35">
      <c r="A3048">
        <v>100003047</v>
      </c>
      <c r="B3048" t="s">
        <v>183</v>
      </c>
      <c r="C3048" t="s">
        <v>41</v>
      </c>
      <c r="D3048" t="s">
        <v>3364</v>
      </c>
      <c r="E3048" t="s">
        <v>22</v>
      </c>
      <c r="F3048">
        <v>33</v>
      </c>
      <c r="G3048" t="s">
        <v>23</v>
      </c>
      <c r="H3048" t="s">
        <v>24</v>
      </c>
      <c r="I3048" t="s">
        <v>25</v>
      </c>
      <c r="J3048" s="1">
        <v>42315</v>
      </c>
      <c r="K3048">
        <v>7</v>
      </c>
      <c r="L3048" t="s">
        <v>138</v>
      </c>
      <c r="M3048" t="s">
        <v>13</v>
      </c>
      <c r="N3048" t="s">
        <v>3264</v>
      </c>
      <c r="O3048">
        <v>11</v>
      </c>
      <c r="P3048">
        <v>4</v>
      </c>
      <c r="Q3048">
        <v>2015</v>
      </c>
      <c r="R3048">
        <v>30227.5</v>
      </c>
    </row>
    <row r="3049" spans="1:18" x14ac:dyDescent="0.35">
      <c r="A3049">
        <v>100003048</v>
      </c>
      <c r="B3049" t="s">
        <v>74</v>
      </c>
      <c r="C3049" t="s">
        <v>610</v>
      </c>
      <c r="D3049" t="s">
        <v>3365</v>
      </c>
      <c r="E3049" t="s">
        <v>22</v>
      </c>
      <c r="F3049">
        <v>46</v>
      </c>
      <c r="G3049" t="s">
        <v>38</v>
      </c>
      <c r="H3049" t="s">
        <v>24</v>
      </c>
      <c r="I3049" t="s">
        <v>25</v>
      </c>
      <c r="J3049" s="1">
        <v>42315</v>
      </c>
      <c r="K3049">
        <v>7</v>
      </c>
      <c r="L3049" t="s">
        <v>138</v>
      </c>
      <c r="M3049" t="s">
        <v>13</v>
      </c>
      <c r="N3049" t="s">
        <v>3264</v>
      </c>
      <c r="O3049">
        <v>11</v>
      </c>
      <c r="P3049">
        <v>4</v>
      </c>
      <c r="Q3049">
        <v>2015</v>
      </c>
      <c r="R3049">
        <v>84080.85</v>
      </c>
    </row>
    <row r="3050" spans="1:18" x14ac:dyDescent="0.35">
      <c r="A3050">
        <v>100003049</v>
      </c>
      <c r="B3050" t="s">
        <v>224</v>
      </c>
      <c r="C3050" t="s">
        <v>92</v>
      </c>
      <c r="D3050" t="s">
        <v>3366</v>
      </c>
      <c r="E3050" t="s">
        <v>22</v>
      </c>
      <c r="F3050">
        <v>35</v>
      </c>
      <c r="G3050" t="s">
        <v>38</v>
      </c>
      <c r="H3050" t="s">
        <v>24</v>
      </c>
      <c r="I3050" t="s">
        <v>33</v>
      </c>
      <c r="J3050" s="1">
        <v>42315</v>
      </c>
      <c r="K3050">
        <v>7</v>
      </c>
      <c r="L3050" t="s">
        <v>138</v>
      </c>
      <c r="M3050" t="s">
        <v>13</v>
      </c>
      <c r="N3050" t="s">
        <v>3264</v>
      </c>
      <c r="O3050">
        <v>11</v>
      </c>
      <c r="P3050">
        <v>4</v>
      </c>
      <c r="Q3050">
        <v>2015</v>
      </c>
      <c r="R3050">
        <v>15908.89</v>
      </c>
    </row>
    <row r="3051" spans="1:18" x14ac:dyDescent="0.35">
      <c r="A3051">
        <v>100003050</v>
      </c>
      <c r="B3051" t="s">
        <v>503</v>
      </c>
      <c r="C3051" t="s">
        <v>727</v>
      </c>
      <c r="D3051" t="s">
        <v>3367</v>
      </c>
      <c r="E3051" t="s">
        <v>22</v>
      </c>
      <c r="F3051">
        <v>48</v>
      </c>
      <c r="G3051" t="s">
        <v>38</v>
      </c>
      <c r="H3051" t="s">
        <v>24</v>
      </c>
      <c r="I3051" t="s">
        <v>25</v>
      </c>
      <c r="J3051" s="1">
        <v>42315</v>
      </c>
      <c r="K3051">
        <v>7</v>
      </c>
      <c r="L3051" t="s">
        <v>138</v>
      </c>
      <c r="M3051" t="s">
        <v>13</v>
      </c>
      <c r="N3051" t="s">
        <v>3264</v>
      </c>
      <c r="O3051">
        <v>11</v>
      </c>
      <c r="P3051">
        <v>4</v>
      </c>
      <c r="Q3051">
        <v>2015</v>
      </c>
      <c r="R3051">
        <v>18254.46</v>
      </c>
    </row>
    <row r="3052" spans="1:18" x14ac:dyDescent="0.35">
      <c r="A3052">
        <v>100003051</v>
      </c>
      <c r="B3052" t="s">
        <v>121</v>
      </c>
      <c r="C3052" t="s">
        <v>366</v>
      </c>
      <c r="D3052" t="s">
        <v>2164</v>
      </c>
      <c r="E3052" t="s">
        <v>22</v>
      </c>
      <c r="F3052">
        <v>39</v>
      </c>
      <c r="G3052" t="s">
        <v>38</v>
      </c>
      <c r="H3052" t="s">
        <v>24</v>
      </c>
      <c r="I3052" t="s">
        <v>25</v>
      </c>
      <c r="J3052" s="1">
        <v>42315</v>
      </c>
      <c r="K3052">
        <v>7</v>
      </c>
      <c r="L3052" t="s">
        <v>138</v>
      </c>
      <c r="M3052" t="s">
        <v>13</v>
      </c>
      <c r="N3052" t="s">
        <v>3264</v>
      </c>
      <c r="O3052">
        <v>11</v>
      </c>
      <c r="P3052">
        <v>4</v>
      </c>
      <c r="Q3052">
        <v>2015</v>
      </c>
      <c r="R3052">
        <v>59641.84</v>
      </c>
    </row>
    <row r="3053" spans="1:18" x14ac:dyDescent="0.35">
      <c r="A3053">
        <v>200003052</v>
      </c>
      <c r="B3053" t="s">
        <v>165</v>
      </c>
      <c r="C3053" t="s">
        <v>919</v>
      </c>
      <c r="D3053" t="s">
        <v>3368</v>
      </c>
      <c r="E3053" t="s">
        <v>31</v>
      </c>
      <c r="F3053">
        <v>51</v>
      </c>
      <c r="G3053" t="s">
        <v>100</v>
      </c>
      <c r="H3053" t="s">
        <v>59</v>
      </c>
      <c r="I3053" t="s">
        <v>33</v>
      </c>
      <c r="J3053" s="1">
        <v>42315</v>
      </c>
      <c r="K3053">
        <v>7</v>
      </c>
      <c r="L3053" t="s">
        <v>138</v>
      </c>
      <c r="M3053" t="s">
        <v>13</v>
      </c>
      <c r="N3053" t="s">
        <v>3264</v>
      </c>
      <c r="O3053">
        <v>11</v>
      </c>
      <c r="P3053">
        <v>4</v>
      </c>
      <c r="Q3053">
        <v>2015</v>
      </c>
      <c r="R3053">
        <v>52001.9</v>
      </c>
    </row>
    <row r="3054" spans="1:18" x14ac:dyDescent="0.35">
      <c r="A3054">
        <v>200003053</v>
      </c>
      <c r="B3054" t="s">
        <v>883</v>
      </c>
      <c r="C3054" t="s">
        <v>249</v>
      </c>
      <c r="D3054" t="s">
        <v>3369</v>
      </c>
      <c r="E3054" t="s">
        <v>31</v>
      </c>
      <c r="F3054">
        <v>39</v>
      </c>
      <c r="G3054" t="s">
        <v>38</v>
      </c>
      <c r="H3054" t="s">
        <v>59</v>
      </c>
      <c r="I3054" t="s">
        <v>60</v>
      </c>
      <c r="J3054" s="1">
        <v>42315</v>
      </c>
      <c r="K3054">
        <v>7</v>
      </c>
      <c r="L3054" t="s">
        <v>138</v>
      </c>
      <c r="M3054" t="s">
        <v>13</v>
      </c>
      <c r="N3054" t="s">
        <v>3264</v>
      </c>
      <c r="O3054">
        <v>11</v>
      </c>
      <c r="P3054">
        <v>4</v>
      </c>
      <c r="Q3054">
        <v>2015</v>
      </c>
      <c r="R3054">
        <v>31245</v>
      </c>
    </row>
    <row r="3055" spans="1:18" x14ac:dyDescent="0.35">
      <c r="A3055">
        <v>200003054</v>
      </c>
      <c r="B3055" t="s">
        <v>242</v>
      </c>
      <c r="C3055" t="s">
        <v>411</v>
      </c>
      <c r="D3055" t="s">
        <v>3370</v>
      </c>
      <c r="E3055" t="s">
        <v>31</v>
      </c>
      <c r="F3055">
        <v>56</v>
      </c>
      <c r="G3055" t="s">
        <v>100</v>
      </c>
      <c r="H3055" t="s">
        <v>59</v>
      </c>
      <c r="I3055" t="s">
        <v>60</v>
      </c>
      <c r="J3055" s="1">
        <v>42315</v>
      </c>
      <c r="K3055">
        <v>7</v>
      </c>
      <c r="L3055" t="s">
        <v>138</v>
      </c>
      <c r="M3055" t="s">
        <v>13</v>
      </c>
      <c r="N3055" t="s">
        <v>3264</v>
      </c>
      <c r="O3055">
        <v>11</v>
      </c>
      <c r="P3055">
        <v>4</v>
      </c>
      <c r="Q3055">
        <v>2015</v>
      </c>
      <c r="R3055">
        <v>29174.19</v>
      </c>
    </row>
    <row r="3056" spans="1:18" x14ac:dyDescent="0.35">
      <c r="A3056">
        <v>200003055</v>
      </c>
      <c r="B3056" t="s">
        <v>210</v>
      </c>
      <c r="C3056" t="s">
        <v>417</v>
      </c>
      <c r="D3056" t="s">
        <v>3371</v>
      </c>
      <c r="E3056" t="s">
        <v>22</v>
      </c>
      <c r="F3056">
        <v>36</v>
      </c>
      <c r="G3056" t="s">
        <v>38</v>
      </c>
      <c r="H3056" t="s">
        <v>59</v>
      </c>
      <c r="I3056" t="s">
        <v>33</v>
      </c>
      <c r="J3056" s="1">
        <v>42315</v>
      </c>
      <c r="K3056">
        <v>7</v>
      </c>
      <c r="L3056" t="s">
        <v>138</v>
      </c>
      <c r="M3056" t="s">
        <v>13</v>
      </c>
      <c r="N3056" t="s">
        <v>3264</v>
      </c>
      <c r="O3056">
        <v>11</v>
      </c>
      <c r="P3056">
        <v>4</v>
      </c>
      <c r="Q3056">
        <v>2015</v>
      </c>
      <c r="R3056">
        <v>106275.73</v>
      </c>
    </row>
    <row r="3057" spans="1:18" x14ac:dyDescent="0.35">
      <c r="A3057">
        <v>100003056</v>
      </c>
      <c r="B3057" t="s">
        <v>141</v>
      </c>
      <c r="C3057" t="s">
        <v>919</v>
      </c>
      <c r="D3057" t="s">
        <v>3372</v>
      </c>
      <c r="E3057" t="s">
        <v>31</v>
      </c>
      <c r="F3057">
        <v>33</v>
      </c>
      <c r="G3057" t="s">
        <v>23</v>
      </c>
      <c r="H3057" t="s">
        <v>24</v>
      </c>
      <c r="I3057" t="s">
        <v>25</v>
      </c>
      <c r="J3057" s="1">
        <v>42316</v>
      </c>
      <c r="K3057">
        <v>8</v>
      </c>
      <c r="L3057" t="s">
        <v>55</v>
      </c>
      <c r="M3057" t="s">
        <v>13</v>
      </c>
      <c r="N3057" t="s">
        <v>3264</v>
      </c>
      <c r="O3057">
        <v>11</v>
      </c>
      <c r="P3057">
        <v>4</v>
      </c>
      <c r="Q3057">
        <v>2015</v>
      </c>
      <c r="R3057">
        <v>64582.89</v>
      </c>
    </row>
    <row r="3058" spans="1:18" x14ac:dyDescent="0.35">
      <c r="A3058">
        <v>100003057</v>
      </c>
      <c r="B3058" t="s">
        <v>481</v>
      </c>
      <c r="C3058" t="s">
        <v>486</v>
      </c>
      <c r="D3058" t="s">
        <v>3373</v>
      </c>
      <c r="E3058" t="s">
        <v>31</v>
      </c>
      <c r="F3058">
        <v>43</v>
      </c>
      <c r="G3058" t="s">
        <v>38</v>
      </c>
      <c r="H3058" t="s">
        <v>24</v>
      </c>
      <c r="I3058" t="s">
        <v>60</v>
      </c>
      <c r="J3058" s="1">
        <v>42316</v>
      </c>
      <c r="K3058">
        <v>8</v>
      </c>
      <c r="L3058" t="s">
        <v>55</v>
      </c>
      <c r="M3058" t="s">
        <v>13</v>
      </c>
      <c r="N3058" t="s">
        <v>3264</v>
      </c>
      <c r="O3058">
        <v>11</v>
      </c>
      <c r="P3058">
        <v>4</v>
      </c>
      <c r="Q3058">
        <v>2015</v>
      </c>
      <c r="R3058">
        <v>73601.8</v>
      </c>
    </row>
    <row r="3059" spans="1:18" x14ac:dyDescent="0.35">
      <c r="A3059">
        <v>100003058</v>
      </c>
      <c r="B3059" t="s">
        <v>204</v>
      </c>
      <c r="C3059" t="s">
        <v>284</v>
      </c>
      <c r="D3059" t="s">
        <v>3374</v>
      </c>
      <c r="E3059" t="s">
        <v>31</v>
      </c>
      <c r="F3059">
        <v>44</v>
      </c>
      <c r="G3059" t="s">
        <v>38</v>
      </c>
      <c r="H3059" t="s">
        <v>24</v>
      </c>
      <c r="I3059" t="s">
        <v>25</v>
      </c>
      <c r="J3059" s="1">
        <v>42316</v>
      </c>
      <c r="K3059">
        <v>8</v>
      </c>
      <c r="L3059" t="s">
        <v>55</v>
      </c>
      <c r="M3059" t="s">
        <v>13</v>
      </c>
      <c r="N3059" t="s">
        <v>3264</v>
      </c>
      <c r="O3059">
        <v>11</v>
      </c>
      <c r="P3059">
        <v>4</v>
      </c>
      <c r="Q3059">
        <v>2015</v>
      </c>
      <c r="R3059">
        <v>9209.02</v>
      </c>
    </row>
    <row r="3060" spans="1:18" x14ac:dyDescent="0.35">
      <c r="A3060">
        <v>100003059</v>
      </c>
      <c r="B3060" t="s">
        <v>118</v>
      </c>
      <c r="C3060" t="s">
        <v>475</v>
      </c>
      <c r="D3060" t="s">
        <v>3375</v>
      </c>
      <c r="E3060" t="s">
        <v>22</v>
      </c>
      <c r="F3060">
        <v>24</v>
      </c>
      <c r="G3060" t="s">
        <v>23</v>
      </c>
      <c r="H3060" t="s">
        <v>24</v>
      </c>
      <c r="I3060" t="s">
        <v>25</v>
      </c>
      <c r="J3060" s="1">
        <v>42316</v>
      </c>
      <c r="K3060">
        <v>8</v>
      </c>
      <c r="L3060" t="s">
        <v>55</v>
      </c>
      <c r="M3060" t="s">
        <v>13</v>
      </c>
      <c r="N3060" t="s">
        <v>3264</v>
      </c>
      <c r="O3060">
        <v>11</v>
      </c>
      <c r="P3060">
        <v>4</v>
      </c>
      <c r="Q3060">
        <v>2015</v>
      </c>
      <c r="R3060">
        <v>35939.96</v>
      </c>
    </row>
    <row r="3061" spans="1:18" x14ac:dyDescent="0.35">
      <c r="A3061">
        <v>100003060</v>
      </c>
      <c r="B3061" t="s">
        <v>490</v>
      </c>
      <c r="C3061" t="s">
        <v>584</v>
      </c>
      <c r="D3061" t="s">
        <v>3376</v>
      </c>
      <c r="E3061" t="s">
        <v>31</v>
      </c>
      <c r="F3061">
        <v>31</v>
      </c>
      <c r="G3061" t="s">
        <v>23</v>
      </c>
      <c r="H3061" t="s">
        <v>24</v>
      </c>
      <c r="I3061" t="s">
        <v>25</v>
      </c>
      <c r="J3061" s="1">
        <v>42316</v>
      </c>
      <c r="K3061">
        <v>8</v>
      </c>
      <c r="L3061" t="s">
        <v>55</v>
      </c>
      <c r="M3061" t="s">
        <v>13</v>
      </c>
      <c r="N3061" t="s">
        <v>3264</v>
      </c>
      <c r="O3061">
        <v>11</v>
      </c>
      <c r="P3061">
        <v>4</v>
      </c>
      <c r="Q3061">
        <v>2015</v>
      </c>
      <c r="R3061">
        <v>1447.65</v>
      </c>
    </row>
    <row r="3062" spans="1:18" x14ac:dyDescent="0.35">
      <c r="A3062">
        <v>100003061</v>
      </c>
      <c r="B3062" t="s">
        <v>299</v>
      </c>
      <c r="C3062" t="s">
        <v>524</v>
      </c>
      <c r="D3062" t="s">
        <v>3377</v>
      </c>
      <c r="E3062" t="s">
        <v>31</v>
      </c>
      <c r="F3062">
        <v>25</v>
      </c>
      <c r="G3062" t="s">
        <v>23</v>
      </c>
      <c r="H3062" t="s">
        <v>24</v>
      </c>
      <c r="I3062" t="s">
        <v>60</v>
      </c>
      <c r="J3062" s="1">
        <v>42316</v>
      </c>
      <c r="K3062">
        <v>8</v>
      </c>
      <c r="L3062" t="s">
        <v>55</v>
      </c>
      <c r="M3062" t="s">
        <v>13</v>
      </c>
      <c r="N3062" t="s">
        <v>3264</v>
      </c>
      <c r="O3062">
        <v>11</v>
      </c>
      <c r="P3062">
        <v>4</v>
      </c>
      <c r="Q3062">
        <v>2015</v>
      </c>
      <c r="R3062">
        <v>1890.37</v>
      </c>
    </row>
    <row r="3063" spans="1:18" x14ac:dyDescent="0.35">
      <c r="A3063">
        <v>100003062</v>
      </c>
      <c r="B3063" t="s">
        <v>71</v>
      </c>
      <c r="C3063" t="s">
        <v>178</v>
      </c>
      <c r="D3063" t="s">
        <v>3378</v>
      </c>
      <c r="E3063" t="s">
        <v>22</v>
      </c>
      <c r="F3063">
        <v>39</v>
      </c>
      <c r="G3063" t="s">
        <v>38</v>
      </c>
      <c r="H3063" t="s">
        <v>24</v>
      </c>
      <c r="I3063" t="s">
        <v>33</v>
      </c>
      <c r="J3063" s="1">
        <v>42316</v>
      </c>
      <c r="K3063">
        <v>8</v>
      </c>
      <c r="L3063" t="s">
        <v>55</v>
      </c>
      <c r="M3063" t="s">
        <v>13</v>
      </c>
      <c r="N3063" t="s">
        <v>3264</v>
      </c>
      <c r="O3063">
        <v>11</v>
      </c>
      <c r="P3063">
        <v>4</v>
      </c>
      <c r="Q3063">
        <v>2015</v>
      </c>
      <c r="R3063">
        <v>29040.639999999999</v>
      </c>
    </row>
    <row r="3064" spans="1:18" x14ac:dyDescent="0.35">
      <c r="A3064">
        <v>100003063</v>
      </c>
      <c r="B3064" t="s">
        <v>103</v>
      </c>
      <c r="C3064" t="s">
        <v>147</v>
      </c>
      <c r="D3064" t="s">
        <v>3379</v>
      </c>
      <c r="E3064" t="s">
        <v>22</v>
      </c>
      <c r="F3064">
        <v>24</v>
      </c>
      <c r="G3064" t="s">
        <v>23</v>
      </c>
      <c r="H3064" t="s">
        <v>24</v>
      </c>
      <c r="I3064" t="s">
        <v>25</v>
      </c>
      <c r="J3064" s="1">
        <v>42316</v>
      </c>
      <c r="K3064">
        <v>8</v>
      </c>
      <c r="L3064" t="s">
        <v>55</v>
      </c>
      <c r="M3064" t="s">
        <v>13</v>
      </c>
      <c r="N3064" t="s">
        <v>3264</v>
      </c>
      <c r="O3064">
        <v>11</v>
      </c>
      <c r="P3064">
        <v>4</v>
      </c>
      <c r="Q3064">
        <v>2015</v>
      </c>
      <c r="R3064">
        <v>24875.64</v>
      </c>
    </row>
    <row r="3065" spans="1:18" x14ac:dyDescent="0.35">
      <c r="A3065">
        <v>100003064</v>
      </c>
      <c r="B3065" t="s">
        <v>373</v>
      </c>
      <c r="C3065" t="s">
        <v>271</v>
      </c>
      <c r="D3065" t="s">
        <v>3380</v>
      </c>
      <c r="E3065" t="s">
        <v>22</v>
      </c>
      <c r="F3065">
        <v>43</v>
      </c>
      <c r="G3065" t="s">
        <v>38</v>
      </c>
      <c r="H3065" t="s">
        <v>24</v>
      </c>
      <c r="I3065" t="s">
        <v>25</v>
      </c>
      <c r="J3065" s="1">
        <v>42316</v>
      </c>
      <c r="K3065">
        <v>8</v>
      </c>
      <c r="L3065" t="s">
        <v>55</v>
      </c>
      <c r="M3065" t="s">
        <v>13</v>
      </c>
      <c r="N3065" t="s">
        <v>3264</v>
      </c>
      <c r="O3065">
        <v>11</v>
      </c>
      <c r="P3065">
        <v>4</v>
      </c>
      <c r="Q3065">
        <v>2015</v>
      </c>
      <c r="R3065">
        <v>4421.1000000000004</v>
      </c>
    </row>
    <row r="3066" spans="1:18" x14ac:dyDescent="0.35">
      <c r="A3066">
        <v>100003065</v>
      </c>
      <c r="B3066" t="s">
        <v>764</v>
      </c>
      <c r="C3066" t="s">
        <v>382</v>
      </c>
      <c r="D3066" t="s">
        <v>3381</v>
      </c>
      <c r="E3066" t="s">
        <v>31</v>
      </c>
      <c r="F3066">
        <v>32</v>
      </c>
      <c r="G3066" t="s">
        <v>23</v>
      </c>
      <c r="H3066" t="s">
        <v>24</v>
      </c>
      <c r="I3066" t="s">
        <v>25</v>
      </c>
      <c r="J3066" s="1">
        <v>42316</v>
      </c>
      <c r="K3066">
        <v>8</v>
      </c>
      <c r="L3066" t="s">
        <v>55</v>
      </c>
      <c r="M3066" t="s">
        <v>13</v>
      </c>
      <c r="N3066" t="s">
        <v>3264</v>
      </c>
      <c r="O3066">
        <v>11</v>
      </c>
      <c r="P3066">
        <v>4</v>
      </c>
      <c r="Q3066">
        <v>2015</v>
      </c>
      <c r="R3066">
        <v>27424.78</v>
      </c>
    </row>
    <row r="3067" spans="1:18" x14ac:dyDescent="0.35">
      <c r="A3067">
        <v>100003066</v>
      </c>
      <c r="B3067" t="s">
        <v>445</v>
      </c>
      <c r="C3067" t="s">
        <v>424</v>
      </c>
      <c r="D3067" t="s">
        <v>3382</v>
      </c>
      <c r="E3067" t="s">
        <v>31</v>
      </c>
      <c r="F3067">
        <v>27</v>
      </c>
      <c r="G3067" t="s">
        <v>23</v>
      </c>
      <c r="H3067" t="s">
        <v>24</v>
      </c>
      <c r="I3067" t="s">
        <v>25</v>
      </c>
      <c r="J3067" s="1">
        <v>42316</v>
      </c>
      <c r="K3067">
        <v>8</v>
      </c>
      <c r="L3067" t="s">
        <v>55</v>
      </c>
      <c r="M3067" t="s">
        <v>13</v>
      </c>
      <c r="N3067" t="s">
        <v>3264</v>
      </c>
      <c r="O3067">
        <v>11</v>
      </c>
      <c r="P3067">
        <v>4</v>
      </c>
      <c r="Q3067">
        <v>2015</v>
      </c>
      <c r="R3067">
        <v>3120.2</v>
      </c>
    </row>
    <row r="3068" spans="1:18" x14ac:dyDescent="0.35">
      <c r="A3068">
        <v>200003067</v>
      </c>
      <c r="B3068" t="s">
        <v>287</v>
      </c>
      <c r="C3068" t="s">
        <v>273</v>
      </c>
      <c r="D3068" t="s">
        <v>3383</v>
      </c>
      <c r="E3068" t="s">
        <v>22</v>
      </c>
      <c r="F3068">
        <v>51</v>
      </c>
      <c r="G3068" t="s">
        <v>100</v>
      </c>
      <c r="H3068" t="s">
        <v>59</v>
      </c>
      <c r="I3068" t="s">
        <v>25</v>
      </c>
      <c r="J3068" s="1">
        <v>42316</v>
      </c>
      <c r="K3068">
        <v>8</v>
      </c>
      <c r="L3068" t="s">
        <v>55</v>
      </c>
      <c r="M3068" t="s">
        <v>13</v>
      </c>
      <c r="N3068" t="s">
        <v>3264</v>
      </c>
      <c r="O3068">
        <v>11</v>
      </c>
      <c r="P3068">
        <v>4</v>
      </c>
      <c r="Q3068">
        <v>2015</v>
      </c>
      <c r="R3068">
        <v>32448.94</v>
      </c>
    </row>
    <row r="3069" spans="1:18" x14ac:dyDescent="0.35">
      <c r="A3069">
        <v>200003068</v>
      </c>
      <c r="B3069" t="s">
        <v>222</v>
      </c>
      <c r="C3069" t="s">
        <v>101</v>
      </c>
      <c r="D3069" t="s">
        <v>3384</v>
      </c>
      <c r="E3069" t="s">
        <v>31</v>
      </c>
      <c r="F3069">
        <v>48</v>
      </c>
      <c r="G3069" t="s">
        <v>38</v>
      </c>
      <c r="H3069" t="s">
        <v>59</v>
      </c>
      <c r="I3069" t="s">
        <v>60</v>
      </c>
      <c r="J3069" s="1">
        <v>42316</v>
      </c>
      <c r="K3069">
        <v>8</v>
      </c>
      <c r="L3069" t="s">
        <v>55</v>
      </c>
      <c r="M3069" t="s">
        <v>13</v>
      </c>
      <c r="N3069" t="s">
        <v>3264</v>
      </c>
      <c r="O3069">
        <v>11</v>
      </c>
      <c r="P3069">
        <v>4</v>
      </c>
      <c r="Q3069">
        <v>2015</v>
      </c>
      <c r="R3069">
        <v>19089.330000000002</v>
      </c>
    </row>
    <row r="3070" spans="1:18" x14ac:dyDescent="0.35">
      <c r="A3070">
        <v>200003069</v>
      </c>
      <c r="B3070" t="s">
        <v>307</v>
      </c>
      <c r="C3070" t="s">
        <v>176</v>
      </c>
      <c r="D3070" t="s">
        <v>3385</v>
      </c>
      <c r="E3070" t="s">
        <v>22</v>
      </c>
      <c r="F3070">
        <v>52</v>
      </c>
      <c r="G3070" t="s">
        <v>100</v>
      </c>
      <c r="H3070" t="s">
        <v>59</v>
      </c>
      <c r="I3070" t="s">
        <v>25</v>
      </c>
      <c r="J3070" s="1">
        <v>42316</v>
      </c>
      <c r="K3070">
        <v>8</v>
      </c>
      <c r="L3070" t="s">
        <v>55</v>
      </c>
      <c r="M3070" t="s">
        <v>13</v>
      </c>
      <c r="N3070" t="s">
        <v>3264</v>
      </c>
      <c r="O3070">
        <v>11</v>
      </c>
      <c r="P3070">
        <v>4</v>
      </c>
      <c r="Q3070">
        <v>2015</v>
      </c>
      <c r="R3070">
        <v>74560.83</v>
      </c>
    </row>
    <row r="3071" spans="1:18" x14ac:dyDescent="0.35">
      <c r="A3071">
        <v>200003070</v>
      </c>
      <c r="B3071" t="s">
        <v>391</v>
      </c>
      <c r="C3071" t="s">
        <v>300</v>
      </c>
      <c r="D3071" t="s">
        <v>3386</v>
      </c>
      <c r="E3071" t="s">
        <v>31</v>
      </c>
      <c r="F3071">
        <v>40</v>
      </c>
      <c r="G3071" t="s">
        <v>38</v>
      </c>
      <c r="H3071" t="s">
        <v>59</v>
      </c>
      <c r="I3071" t="s">
        <v>60</v>
      </c>
      <c r="J3071" s="1">
        <v>42316</v>
      </c>
      <c r="K3071">
        <v>8</v>
      </c>
      <c r="L3071" t="s">
        <v>55</v>
      </c>
      <c r="M3071" t="s">
        <v>13</v>
      </c>
      <c r="N3071" t="s">
        <v>3264</v>
      </c>
      <c r="O3071">
        <v>11</v>
      </c>
      <c r="P3071">
        <v>4</v>
      </c>
      <c r="Q3071">
        <v>2015</v>
      </c>
      <c r="R3071">
        <v>22027.41</v>
      </c>
    </row>
    <row r="3072" spans="1:18" x14ac:dyDescent="0.35">
      <c r="A3072">
        <v>200003071</v>
      </c>
      <c r="B3072" t="s">
        <v>45</v>
      </c>
      <c r="C3072" t="s">
        <v>208</v>
      </c>
      <c r="D3072" t="s">
        <v>3387</v>
      </c>
      <c r="E3072" t="s">
        <v>31</v>
      </c>
      <c r="F3072">
        <v>49</v>
      </c>
      <c r="G3072" t="s">
        <v>38</v>
      </c>
      <c r="H3072" t="s">
        <v>59</v>
      </c>
      <c r="I3072" t="s">
        <v>60</v>
      </c>
      <c r="J3072" s="1">
        <v>42316</v>
      </c>
      <c r="K3072">
        <v>8</v>
      </c>
      <c r="L3072" t="s">
        <v>55</v>
      </c>
      <c r="M3072" t="s">
        <v>13</v>
      </c>
      <c r="N3072" t="s">
        <v>3264</v>
      </c>
      <c r="O3072">
        <v>11</v>
      </c>
      <c r="P3072">
        <v>4</v>
      </c>
      <c r="Q3072">
        <v>2015</v>
      </c>
      <c r="R3072">
        <v>115069.41</v>
      </c>
    </row>
    <row r="3073" spans="1:18" x14ac:dyDescent="0.35">
      <c r="A3073">
        <v>200003072</v>
      </c>
      <c r="B3073" t="s">
        <v>423</v>
      </c>
      <c r="C3073" t="s">
        <v>46</v>
      </c>
      <c r="D3073" t="s">
        <v>3388</v>
      </c>
      <c r="E3073" t="s">
        <v>31</v>
      </c>
      <c r="F3073">
        <v>31</v>
      </c>
      <c r="G3073" t="s">
        <v>23</v>
      </c>
      <c r="H3073" t="s">
        <v>59</v>
      </c>
      <c r="I3073" t="s">
        <v>60</v>
      </c>
      <c r="J3073" s="1">
        <v>42316</v>
      </c>
      <c r="K3073">
        <v>8</v>
      </c>
      <c r="L3073" t="s">
        <v>55</v>
      </c>
      <c r="M3073" t="s">
        <v>13</v>
      </c>
      <c r="N3073" t="s">
        <v>3264</v>
      </c>
      <c r="O3073">
        <v>11</v>
      </c>
      <c r="P3073">
        <v>4</v>
      </c>
      <c r="Q3073">
        <v>2015</v>
      </c>
      <c r="R3073">
        <v>14526.24</v>
      </c>
    </row>
    <row r="3074" spans="1:18" x14ac:dyDescent="0.35">
      <c r="A3074">
        <v>300003073</v>
      </c>
      <c r="B3074" t="s">
        <v>245</v>
      </c>
      <c r="C3074" t="s">
        <v>366</v>
      </c>
      <c r="D3074" t="s">
        <v>3389</v>
      </c>
      <c r="E3074" t="s">
        <v>22</v>
      </c>
      <c r="F3074">
        <v>31</v>
      </c>
      <c r="G3074" t="s">
        <v>23</v>
      </c>
      <c r="H3074" t="s">
        <v>43</v>
      </c>
      <c r="I3074" t="s">
        <v>25</v>
      </c>
      <c r="J3074" s="1">
        <v>42316</v>
      </c>
      <c r="K3074">
        <v>8</v>
      </c>
      <c r="L3074" t="s">
        <v>55</v>
      </c>
      <c r="M3074" t="s">
        <v>13</v>
      </c>
      <c r="N3074" t="s">
        <v>3264</v>
      </c>
      <c r="O3074">
        <v>11</v>
      </c>
      <c r="P3074">
        <v>4</v>
      </c>
      <c r="Q3074">
        <v>2015</v>
      </c>
      <c r="R3074">
        <v>35448.769999999997</v>
      </c>
    </row>
    <row r="3075" spans="1:18" x14ac:dyDescent="0.35">
      <c r="A3075">
        <v>300003074</v>
      </c>
      <c r="B3075" t="s">
        <v>83</v>
      </c>
      <c r="C3075" t="s">
        <v>919</v>
      </c>
      <c r="D3075" t="s">
        <v>3390</v>
      </c>
      <c r="E3075" t="s">
        <v>31</v>
      </c>
      <c r="F3075">
        <v>38</v>
      </c>
      <c r="G3075" t="s">
        <v>38</v>
      </c>
      <c r="H3075" t="s">
        <v>43</v>
      </c>
      <c r="I3075" t="s">
        <v>25</v>
      </c>
      <c r="J3075" s="1">
        <v>42316</v>
      </c>
      <c r="K3075">
        <v>8</v>
      </c>
      <c r="L3075" t="s">
        <v>55</v>
      </c>
      <c r="M3075" t="s">
        <v>13</v>
      </c>
      <c r="N3075" t="s">
        <v>3264</v>
      </c>
      <c r="O3075">
        <v>11</v>
      </c>
      <c r="P3075">
        <v>4</v>
      </c>
      <c r="Q3075">
        <v>2015</v>
      </c>
      <c r="R3075">
        <v>12426.64</v>
      </c>
    </row>
    <row r="3076" spans="1:18" x14ac:dyDescent="0.35">
      <c r="A3076">
        <v>300003075</v>
      </c>
      <c r="B3076" t="s">
        <v>296</v>
      </c>
      <c r="C3076" t="s">
        <v>437</v>
      </c>
      <c r="D3076" t="s">
        <v>3391</v>
      </c>
      <c r="E3076" t="s">
        <v>22</v>
      </c>
      <c r="F3076">
        <v>27</v>
      </c>
      <c r="G3076" t="s">
        <v>23</v>
      </c>
      <c r="H3076" t="s">
        <v>43</v>
      </c>
      <c r="I3076" t="s">
        <v>25</v>
      </c>
      <c r="J3076" s="1">
        <v>42316</v>
      </c>
      <c r="K3076">
        <v>8</v>
      </c>
      <c r="L3076" t="s">
        <v>55</v>
      </c>
      <c r="M3076" t="s">
        <v>13</v>
      </c>
      <c r="N3076" t="s">
        <v>3264</v>
      </c>
      <c r="O3076">
        <v>11</v>
      </c>
      <c r="P3076">
        <v>4</v>
      </c>
      <c r="Q3076">
        <v>2015</v>
      </c>
      <c r="R3076">
        <v>89186.6</v>
      </c>
    </row>
    <row r="3077" spans="1:18" x14ac:dyDescent="0.35">
      <c r="A3077">
        <v>100003076</v>
      </c>
      <c r="B3077" t="s">
        <v>543</v>
      </c>
      <c r="C3077" t="s">
        <v>1255</v>
      </c>
      <c r="D3077" t="s">
        <v>1258</v>
      </c>
      <c r="E3077" t="s">
        <v>22</v>
      </c>
      <c r="F3077">
        <v>29</v>
      </c>
      <c r="G3077" t="s">
        <v>23</v>
      </c>
      <c r="H3077" t="s">
        <v>24</v>
      </c>
      <c r="I3077" t="s">
        <v>33</v>
      </c>
      <c r="J3077" s="1">
        <v>42317</v>
      </c>
      <c r="K3077">
        <v>9</v>
      </c>
      <c r="L3077" t="s">
        <v>26</v>
      </c>
      <c r="M3077" t="s">
        <v>12</v>
      </c>
      <c r="N3077" t="s">
        <v>3264</v>
      </c>
      <c r="O3077">
        <v>11</v>
      </c>
      <c r="P3077">
        <v>4</v>
      </c>
      <c r="Q3077">
        <v>2015</v>
      </c>
      <c r="R3077">
        <v>9567.74</v>
      </c>
    </row>
    <row r="3078" spans="1:18" x14ac:dyDescent="0.35">
      <c r="A3078">
        <v>100003077</v>
      </c>
      <c r="B3078" t="s">
        <v>685</v>
      </c>
      <c r="C3078" t="s">
        <v>136</v>
      </c>
      <c r="D3078" t="s">
        <v>3392</v>
      </c>
      <c r="E3078" t="s">
        <v>31</v>
      </c>
      <c r="F3078">
        <v>47</v>
      </c>
      <c r="G3078" t="s">
        <v>38</v>
      </c>
      <c r="H3078" t="s">
        <v>24</v>
      </c>
      <c r="I3078" t="s">
        <v>25</v>
      </c>
      <c r="J3078" s="1">
        <v>42317</v>
      </c>
      <c r="K3078">
        <v>9</v>
      </c>
      <c r="L3078" t="s">
        <v>26</v>
      </c>
      <c r="M3078" t="s">
        <v>12</v>
      </c>
      <c r="N3078" t="s">
        <v>3264</v>
      </c>
      <c r="O3078">
        <v>11</v>
      </c>
      <c r="P3078">
        <v>4</v>
      </c>
      <c r="Q3078">
        <v>2015</v>
      </c>
      <c r="R3078">
        <v>9244.66</v>
      </c>
    </row>
    <row r="3079" spans="1:18" x14ac:dyDescent="0.35">
      <c r="A3079">
        <v>100003078</v>
      </c>
      <c r="B3079" t="s">
        <v>190</v>
      </c>
      <c r="C3079" t="s">
        <v>46</v>
      </c>
      <c r="D3079" t="s">
        <v>3393</v>
      </c>
      <c r="E3079" t="s">
        <v>22</v>
      </c>
      <c r="F3079">
        <v>23</v>
      </c>
      <c r="G3079" t="s">
        <v>23</v>
      </c>
      <c r="H3079" t="s">
        <v>24</v>
      </c>
      <c r="I3079" t="s">
        <v>60</v>
      </c>
      <c r="J3079" s="1">
        <v>42317</v>
      </c>
      <c r="K3079">
        <v>9</v>
      </c>
      <c r="L3079" t="s">
        <v>26</v>
      </c>
      <c r="M3079" t="s">
        <v>12</v>
      </c>
      <c r="N3079" t="s">
        <v>3264</v>
      </c>
      <c r="O3079">
        <v>11</v>
      </c>
      <c r="P3079">
        <v>4</v>
      </c>
      <c r="Q3079">
        <v>2015</v>
      </c>
      <c r="R3079">
        <v>4588.12</v>
      </c>
    </row>
    <row r="3080" spans="1:18" x14ac:dyDescent="0.35">
      <c r="A3080">
        <v>100003079</v>
      </c>
      <c r="B3080" t="s">
        <v>52</v>
      </c>
      <c r="C3080" t="s">
        <v>500</v>
      </c>
      <c r="D3080" t="s">
        <v>3394</v>
      </c>
      <c r="E3080" t="s">
        <v>31</v>
      </c>
      <c r="F3080">
        <v>29</v>
      </c>
      <c r="G3080" t="s">
        <v>23</v>
      </c>
      <c r="H3080" t="s">
        <v>24</v>
      </c>
      <c r="I3080" t="s">
        <v>25</v>
      </c>
      <c r="J3080" s="1">
        <v>42317</v>
      </c>
      <c r="K3080">
        <v>9</v>
      </c>
      <c r="L3080" t="s">
        <v>26</v>
      </c>
      <c r="M3080" t="s">
        <v>12</v>
      </c>
      <c r="N3080" t="s">
        <v>3264</v>
      </c>
      <c r="O3080">
        <v>11</v>
      </c>
      <c r="P3080">
        <v>4</v>
      </c>
      <c r="Q3080">
        <v>2015</v>
      </c>
      <c r="R3080">
        <v>34725.589999999997</v>
      </c>
    </row>
    <row r="3081" spans="1:18" x14ac:dyDescent="0.35">
      <c r="A3081">
        <v>100003080</v>
      </c>
      <c r="B3081" t="s">
        <v>64</v>
      </c>
      <c r="C3081" t="s">
        <v>417</v>
      </c>
      <c r="D3081" t="s">
        <v>3395</v>
      </c>
      <c r="E3081" t="s">
        <v>22</v>
      </c>
      <c r="F3081">
        <v>37</v>
      </c>
      <c r="G3081" t="s">
        <v>38</v>
      </c>
      <c r="H3081" t="s">
        <v>24</v>
      </c>
      <c r="I3081" t="s">
        <v>60</v>
      </c>
      <c r="J3081" s="1">
        <v>42317</v>
      </c>
      <c r="K3081">
        <v>9</v>
      </c>
      <c r="L3081" t="s">
        <v>26</v>
      </c>
      <c r="M3081" t="s">
        <v>12</v>
      </c>
      <c r="N3081" t="s">
        <v>3264</v>
      </c>
      <c r="O3081">
        <v>11</v>
      </c>
      <c r="P3081">
        <v>4</v>
      </c>
      <c r="Q3081">
        <v>2015</v>
      </c>
      <c r="R3081">
        <v>23396.9</v>
      </c>
    </row>
    <row r="3082" spans="1:18" x14ac:dyDescent="0.35">
      <c r="A3082">
        <v>100003081</v>
      </c>
      <c r="B3082" t="s">
        <v>255</v>
      </c>
      <c r="C3082" t="s">
        <v>370</v>
      </c>
      <c r="D3082" t="s">
        <v>3396</v>
      </c>
      <c r="E3082" t="s">
        <v>22</v>
      </c>
      <c r="F3082">
        <v>35</v>
      </c>
      <c r="G3082" t="s">
        <v>38</v>
      </c>
      <c r="H3082" t="s">
        <v>24</v>
      </c>
      <c r="I3082" t="s">
        <v>33</v>
      </c>
      <c r="J3082" s="1">
        <v>42317</v>
      </c>
      <c r="K3082">
        <v>9</v>
      </c>
      <c r="L3082" t="s">
        <v>26</v>
      </c>
      <c r="M3082" t="s">
        <v>12</v>
      </c>
      <c r="N3082" t="s">
        <v>3264</v>
      </c>
      <c r="O3082">
        <v>11</v>
      </c>
      <c r="P3082">
        <v>4</v>
      </c>
      <c r="Q3082">
        <v>2015</v>
      </c>
      <c r="R3082">
        <v>4653.3100000000004</v>
      </c>
    </row>
    <row r="3083" spans="1:18" x14ac:dyDescent="0.35">
      <c r="A3083">
        <v>100003082</v>
      </c>
      <c r="B3083" t="s">
        <v>617</v>
      </c>
      <c r="C3083" t="s">
        <v>331</v>
      </c>
      <c r="D3083" t="s">
        <v>3397</v>
      </c>
      <c r="E3083" t="s">
        <v>31</v>
      </c>
      <c r="F3083">
        <v>35</v>
      </c>
      <c r="G3083" t="s">
        <v>38</v>
      </c>
      <c r="H3083" t="s">
        <v>24</v>
      </c>
      <c r="I3083" t="s">
        <v>33</v>
      </c>
      <c r="J3083" s="1">
        <v>42317</v>
      </c>
      <c r="K3083">
        <v>9</v>
      </c>
      <c r="L3083" t="s">
        <v>26</v>
      </c>
      <c r="M3083" t="s">
        <v>12</v>
      </c>
      <c r="N3083" t="s">
        <v>3264</v>
      </c>
      <c r="O3083">
        <v>11</v>
      </c>
      <c r="P3083">
        <v>4</v>
      </c>
      <c r="Q3083">
        <v>2015</v>
      </c>
      <c r="R3083">
        <v>17717.330000000002</v>
      </c>
    </row>
    <row r="3084" spans="1:18" x14ac:dyDescent="0.35">
      <c r="A3084">
        <v>100003083</v>
      </c>
      <c r="B3084" t="s">
        <v>387</v>
      </c>
      <c r="C3084" t="s">
        <v>195</v>
      </c>
      <c r="D3084" t="s">
        <v>3398</v>
      </c>
      <c r="E3084" t="s">
        <v>22</v>
      </c>
      <c r="F3084">
        <v>30</v>
      </c>
      <c r="G3084" t="s">
        <v>23</v>
      </c>
      <c r="H3084" t="s">
        <v>24</v>
      </c>
      <c r="I3084" t="s">
        <v>25</v>
      </c>
      <c r="J3084" s="1">
        <v>42317</v>
      </c>
      <c r="K3084">
        <v>9</v>
      </c>
      <c r="L3084" t="s">
        <v>26</v>
      </c>
      <c r="M3084" t="s">
        <v>12</v>
      </c>
      <c r="N3084" t="s">
        <v>3264</v>
      </c>
      <c r="O3084">
        <v>11</v>
      </c>
      <c r="P3084">
        <v>4</v>
      </c>
      <c r="Q3084">
        <v>2015</v>
      </c>
      <c r="R3084">
        <v>8422.2999999999993</v>
      </c>
    </row>
    <row r="3085" spans="1:18" x14ac:dyDescent="0.35">
      <c r="A3085">
        <v>200003084</v>
      </c>
      <c r="B3085" t="s">
        <v>180</v>
      </c>
      <c r="C3085" t="s">
        <v>220</v>
      </c>
      <c r="D3085" t="s">
        <v>3399</v>
      </c>
      <c r="E3085" t="s">
        <v>31</v>
      </c>
      <c r="F3085">
        <v>46</v>
      </c>
      <c r="G3085" t="s">
        <v>38</v>
      </c>
      <c r="H3085" t="s">
        <v>59</v>
      </c>
      <c r="I3085" t="s">
        <v>33</v>
      </c>
      <c r="J3085" s="1">
        <v>42317</v>
      </c>
      <c r="K3085">
        <v>9</v>
      </c>
      <c r="L3085" t="s">
        <v>26</v>
      </c>
      <c r="M3085" t="s">
        <v>12</v>
      </c>
      <c r="N3085" t="s">
        <v>3264</v>
      </c>
      <c r="O3085">
        <v>11</v>
      </c>
      <c r="P3085">
        <v>4</v>
      </c>
      <c r="Q3085">
        <v>2015</v>
      </c>
      <c r="R3085">
        <v>53327.97</v>
      </c>
    </row>
    <row r="3086" spans="1:18" x14ac:dyDescent="0.35">
      <c r="A3086">
        <v>200003085</v>
      </c>
      <c r="B3086" t="s">
        <v>762</v>
      </c>
      <c r="C3086" t="s">
        <v>101</v>
      </c>
      <c r="D3086" t="s">
        <v>3400</v>
      </c>
      <c r="E3086" t="s">
        <v>31</v>
      </c>
      <c r="F3086">
        <v>43</v>
      </c>
      <c r="G3086" t="s">
        <v>38</v>
      </c>
      <c r="H3086" t="s">
        <v>59</v>
      </c>
      <c r="I3086" t="s">
        <v>60</v>
      </c>
      <c r="J3086" s="1">
        <v>42317</v>
      </c>
      <c r="K3086">
        <v>9</v>
      </c>
      <c r="L3086" t="s">
        <v>26</v>
      </c>
      <c r="M3086" t="s">
        <v>12</v>
      </c>
      <c r="N3086" t="s">
        <v>3264</v>
      </c>
      <c r="O3086">
        <v>11</v>
      </c>
      <c r="P3086">
        <v>4</v>
      </c>
      <c r="Q3086">
        <v>2015</v>
      </c>
      <c r="R3086">
        <v>38308.54</v>
      </c>
    </row>
    <row r="3087" spans="1:18" x14ac:dyDescent="0.35">
      <c r="A3087">
        <v>200003086</v>
      </c>
      <c r="B3087" t="s">
        <v>97</v>
      </c>
      <c r="C3087" t="s">
        <v>411</v>
      </c>
      <c r="D3087" t="s">
        <v>3401</v>
      </c>
      <c r="E3087" t="s">
        <v>22</v>
      </c>
      <c r="F3087">
        <v>42</v>
      </c>
      <c r="G3087" t="s">
        <v>38</v>
      </c>
      <c r="H3087" t="s">
        <v>59</v>
      </c>
      <c r="I3087" t="s">
        <v>33</v>
      </c>
      <c r="J3087" s="1">
        <v>42317</v>
      </c>
      <c r="K3087">
        <v>9</v>
      </c>
      <c r="L3087" t="s">
        <v>26</v>
      </c>
      <c r="M3087" t="s">
        <v>12</v>
      </c>
      <c r="N3087" t="s">
        <v>3264</v>
      </c>
      <c r="O3087">
        <v>11</v>
      </c>
      <c r="P3087">
        <v>4</v>
      </c>
      <c r="Q3087">
        <v>2015</v>
      </c>
      <c r="R3087">
        <v>68973.86</v>
      </c>
    </row>
    <row r="3088" spans="1:18" x14ac:dyDescent="0.35">
      <c r="A3088">
        <v>200003087</v>
      </c>
      <c r="B3088" t="s">
        <v>904</v>
      </c>
      <c r="C3088" t="s">
        <v>224</v>
      </c>
      <c r="D3088" t="s">
        <v>3402</v>
      </c>
      <c r="E3088" t="s">
        <v>31</v>
      </c>
      <c r="F3088">
        <v>28</v>
      </c>
      <c r="G3088" t="s">
        <v>23</v>
      </c>
      <c r="H3088" t="s">
        <v>59</v>
      </c>
      <c r="I3088" t="s">
        <v>60</v>
      </c>
      <c r="J3088" s="1">
        <v>42317</v>
      </c>
      <c r="K3088">
        <v>9</v>
      </c>
      <c r="L3088" t="s">
        <v>26</v>
      </c>
      <c r="M3088" t="s">
        <v>12</v>
      </c>
      <c r="N3088" t="s">
        <v>3264</v>
      </c>
      <c r="O3088">
        <v>11</v>
      </c>
      <c r="P3088">
        <v>4</v>
      </c>
      <c r="Q3088">
        <v>2015</v>
      </c>
      <c r="R3088">
        <v>32468.21</v>
      </c>
    </row>
    <row r="3089" spans="1:18" x14ac:dyDescent="0.35">
      <c r="A3089">
        <v>200003088</v>
      </c>
      <c r="B3089" t="s">
        <v>840</v>
      </c>
      <c r="C3089" t="s">
        <v>166</v>
      </c>
      <c r="D3089" t="s">
        <v>3403</v>
      </c>
      <c r="E3089" t="s">
        <v>31</v>
      </c>
      <c r="F3089">
        <v>51</v>
      </c>
      <c r="G3089" t="s">
        <v>100</v>
      </c>
      <c r="H3089" t="s">
        <v>59</v>
      </c>
      <c r="I3089" t="s">
        <v>60</v>
      </c>
      <c r="J3089" s="1">
        <v>42317</v>
      </c>
      <c r="K3089">
        <v>9</v>
      </c>
      <c r="L3089" t="s">
        <v>26</v>
      </c>
      <c r="M3089" t="s">
        <v>12</v>
      </c>
      <c r="N3089" t="s">
        <v>3264</v>
      </c>
      <c r="O3089">
        <v>11</v>
      </c>
      <c r="P3089">
        <v>4</v>
      </c>
      <c r="Q3089">
        <v>2015</v>
      </c>
      <c r="R3089">
        <v>5227.6899999999996</v>
      </c>
    </row>
    <row r="3090" spans="1:18" x14ac:dyDescent="0.35">
      <c r="A3090">
        <v>200003089</v>
      </c>
      <c r="B3090" t="s">
        <v>389</v>
      </c>
      <c r="C3090" t="s">
        <v>667</v>
      </c>
      <c r="D3090" t="s">
        <v>3404</v>
      </c>
      <c r="E3090" t="s">
        <v>22</v>
      </c>
      <c r="F3090">
        <v>56</v>
      </c>
      <c r="G3090" t="s">
        <v>100</v>
      </c>
      <c r="H3090" t="s">
        <v>59</v>
      </c>
      <c r="I3090" t="s">
        <v>33</v>
      </c>
      <c r="J3090" s="1">
        <v>42317</v>
      </c>
      <c r="K3090">
        <v>9</v>
      </c>
      <c r="L3090" t="s">
        <v>26</v>
      </c>
      <c r="M3090" t="s">
        <v>12</v>
      </c>
      <c r="N3090" t="s">
        <v>3264</v>
      </c>
      <c r="O3090">
        <v>11</v>
      </c>
      <c r="P3090">
        <v>4</v>
      </c>
      <c r="Q3090">
        <v>2015</v>
      </c>
      <c r="R3090">
        <v>55295.38</v>
      </c>
    </row>
    <row r="3091" spans="1:18" x14ac:dyDescent="0.35">
      <c r="A3091">
        <v>300003090</v>
      </c>
      <c r="B3091" t="s">
        <v>52</v>
      </c>
      <c r="C3091" t="s">
        <v>349</v>
      </c>
      <c r="D3091" t="s">
        <v>3405</v>
      </c>
      <c r="E3091" t="s">
        <v>31</v>
      </c>
      <c r="F3091">
        <v>50</v>
      </c>
      <c r="G3091" t="s">
        <v>100</v>
      </c>
      <c r="H3091" t="s">
        <v>43</v>
      </c>
      <c r="I3091" t="s">
        <v>60</v>
      </c>
      <c r="J3091" s="1">
        <v>42317</v>
      </c>
      <c r="K3091">
        <v>9</v>
      </c>
      <c r="L3091" t="s">
        <v>26</v>
      </c>
      <c r="M3091" t="s">
        <v>12</v>
      </c>
      <c r="N3091" t="s">
        <v>3264</v>
      </c>
      <c r="O3091">
        <v>11</v>
      </c>
      <c r="P3091">
        <v>4</v>
      </c>
      <c r="Q3091">
        <v>2015</v>
      </c>
      <c r="R3091">
        <v>91569.83</v>
      </c>
    </row>
    <row r="3092" spans="1:18" x14ac:dyDescent="0.35">
      <c r="A3092">
        <v>100003091</v>
      </c>
      <c r="B3092" t="s">
        <v>197</v>
      </c>
      <c r="C3092" t="s">
        <v>119</v>
      </c>
      <c r="D3092" t="s">
        <v>3406</v>
      </c>
      <c r="E3092" t="s">
        <v>31</v>
      </c>
      <c r="F3092">
        <v>23</v>
      </c>
      <c r="G3092" t="s">
        <v>23</v>
      </c>
      <c r="H3092" t="s">
        <v>24</v>
      </c>
      <c r="I3092" t="s">
        <v>25</v>
      </c>
      <c r="J3092" s="1">
        <v>42318</v>
      </c>
      <c r="K3092">
        <v>10</v>
      </c>
      <c r="L3092" t="s">
        <v>34</v>
      </c>
      <c r="M3092" t="s">
        <v>12</v>
      </c>
      <c r="N3092" t="s">
        <v>3264</v>
      </c>
      <c r="O3092">
        <v>11</v>
      </c>
      <c r="P3092">
        <v>4</v>
      </c>
      <c r="Q3092">
        <v>2015</v>
      </c>
      <c r="R3092">
        <v>24384.59</v>
      </c>
    </row>
    <row r="3093" spans="1:18" x14ac:dyDescent="0.35">
      <c r="A3093">
        <v>100003092</v>
      </c>
      <c r="B3093" t="s">
        <v>890</v>
      </c>
      <c r="C3093" t="s">
        <v>212</v>
      </c>
      <c r="D3093" t="s">
        <v>3407</v>
      </c>
      <c r="E3093" t="s">
        <v>31</v>
      </c>
      <c r="F3093">
        <v>30</v>
      </c>
      <c r="G3093" t="s">
        <v>23</v>
      </c>
      <c r="H3093" t="s">
        <v>24</v>
      </c>
      <c r="I3093" t="s">
        <v>25</v>
      </c>
      <c r="J3093" s="1">
        <v>42318</v>
      </c>
      <c r="K3093">
        <v>10</v>
      </c>
      <c r="L3093" t="s">
        <v>34</v>
      </c>
      <c r="M3093" t="s">
        <v>12</v>
      </c>
      <c r="N3093" t="s">
        <v>3264</v>
      </c>
      <c r="O3093">
        <v>11</v>
      </c>
      <c r="P3093">
        <v>4</v>
      </c>
      <c r="Q3093">
        <v>2015</v>
      </c>
      <c r="R3093">
        <v>26551.11</v>
      </c>
    </row>
    <row r="3094" spans="1:18" x14ac:dyDescent="0.35">
      <c r="A3094">
        <v>100003093</v>
      </c>
      <c r="B3094" t="s">
        <v>132</v>
      </c>
      <c r="C3094" t="s">
        <v>557</v>
      </c>
      <c r="D3094" t="s">
        <v>3408</v>
      </c>
      <c r="E3094" t="s">
        <v>22</v>
      </c>
      <c r="F3094">
        <v>34</v>
      </c>
      <c r="G3094" t="s">
        <v>23</v>
      </c>
      <c r="H3094" t="s">
        <v>24</v>
      </c>
      <c r="I3094" t="s">
        <v>25</v>
      </c>
      <c r="J3094" s="1">
        <v>42318</v>
      </c>
      <c r="K3094">
        <v>10</v>
      </c>
      <c r="L3094" t="s">
        <v>34</v>
      </c>
      <c r="M3094" t="s">
        <v>12</v>
      </c>
      <c r="N3094" t="s">
        <v>3264</v>
      </c>
      <c r="O3094">
        <v>11</v>
      </c>
      <c r="P3094">
        <v>4</v>
      </c>
      <c r="Q3094">
        <v>2015</v>
      </c>
      <c r="R3094">
        <v>71362.710000000006</v>
      </c>
    </row>
    <row r="3095" spans="1:18" x14ac:dyDescent="0.35">
      <c r="A3095">
        <v>100003094</v>
      </c>
      <c r="B3095" t="s">
        <v>326</v>
      </c>
      <c r="C3095" t="s">
        <v>577</v>
      </c>
      <c r="D3095" t="s">
        <v>3409</v>
      </c>
      <c r="E3095" t="s">
        <v>31</v>
      </c>
      <c r="F3095">
        <v>23</v>
      </c>
      <c r="G3095" t="s">
        <v>23</v>
      </c>
      <c r="H3095" t="s">
        <v>24</v>
      </c>
      <c r="I3095" t="s">
        <v>25</v>
      </c>
      <c r="J3095" s="1">
        <v>42318</v>
      </c>
      <c r="K3095">
        <v>10</v>
      </c>
      <c r="L3095" t="s">
        <v>34</v>
      </c>
      <c r="M3095" t="s">
        <v>12</v>
      </c>
      <c r="N3095" t="s">
        <v>3264</v>
      </c>
      <c r="O3095">
        <v>11</v>
      </c>
      <c r="P3095">
        <v>4</v>
      </c>
      <c r="Q3095">
        <v>2015</v>
      </c>
      <c r="R3095">
        <v>133589.87</v>
      </c>
    </row>
    <row r="3096" spans="1:18" x14ac:dyDescent="0.35">
      <c r="A3096">
        <v>100003095</v>
      </c>
      <c r="B3096" t="s">
        <v>224</v>
      </c>
      <c r="C3096" t="s">
        <v>62</v>
      </c>
      <c r="D3096" t="s">
        <v>3410</v>
      </c>
      <c r="E3096" t="s">
        <v>22</v>
      </c>
      <c r="F3096">
        <v>34</v>
      </c>
      <c r="G3096" t="s">
        <v>23</v>
      </c>
      <c r="H3096" t="s">
        <v>24</v>
      </c>
      <c r="I3096" t="s">
        <v>25</v>
      </c>
      <c r="J3096" s="1">
        <v>42318</v>
      </c>
      <c r="K3096">
        <v>10</v>
      </c>
      <c r="L3096" t="s">
        <v>34</v>
      </c>
      <c r="M3096" t="s">
        <v>12</v>
      </c>
      <c r="N3096" t="s">
        <v>3264</v>
      </c>
      <c r="O3096">
        <v>11</v>
      </c>
      <c r="P3096">
        <v>4</v>
      </c>
      <c r="Q3096">
        <v>2015</v>
      </c>
      <c r="R3096">
        <v>96893.79</v>
      </c>
    </row>
    <row r="3097" spans="1:18" x14ac:dyDescent="0.35">
      <c r="A3097">
        <v>100003096</v>
      </c>
      <c r="B3097" t="s">
        <v>441</v>
      </c>
      <c r="C3097" t="s">
        <v>231</v>
      </c>
      <c r="D3097" t="s">
        <v>1707</v>
      </c>
      <c r="E3097" t="s">
        <v>22</v>
      </c>
      <c r="F3097">
        <v>26</v>
      </c>
      <c r="G3097" t="s">
        <v>23</v>
      </c>
      <c r="H3097" t="s">
        <v>24</v>
      </c>
      <c r="I3097" t="s">
        <v>33</v>
      </c>
      <c r="J3097" s="1">
        <v>42318</v>
      </c>
      <c r="K3097">
        <v>10</v>
      </c>
      <c r="L3097" t="s">
        <v>34</v>
      </c>
      <c r="M3097" t="s">
        <v>12</v>
      </c>
      <c r="N3097" t="s">
        <v>3264</v>
      </c>
      <c r="O3097">
        <v>11</v>
      </c>
      <c r="P3097">
        <v>4</v>
      </c>
      <c r="Q3097">
        <v>2015</v>
      </c>
      <c r="R3097">
        <v>9438.06</v>
      </c>
    </row>
    <row r="3098" spans="1:18" x14ac:dyDescent="0.35">
      <c r="A3098">
        <v>100003097</v>
      </c>
      <c r="B3098" t="s">
        <v>408</v>
      </c>
      <c r="C3098" t="s">
        <v>170</v>
      </c>
      <c r="D3098" t="s">
        <v>3411</v>
      </c>
      <c r="E3098" t="s">
        <v>31</v>
      </c>
      <c r="F3098">
        <v>24</v>
      </c>
      <c r="G3098" t="s">
        <v>23</v>
      </c>
      <c r="H3098" t="s">
        <v>24</v>
      </c>
      <c r="I3098" t="s">
        <v>25</v>
      </c>
      <c r="J3098" s="1">
        <v>42318</v>
      </c>
      <c r="K3098">
        <v>10</v>
      </c>
      <c r="L3098" t="s">
        <v>34</v>
      </c>
      <c r="M3098" t="s">
        <v>12</v>
      </c>
      <c r="N3098" t="s">
        <v>3264</v>
      </c>
      <c r="O3098">
        <v>11</v>
      </c>
      <c r="P3098">
        <v>4</v>
      </c>
      <c r="Q3098">
        <v>2015</v>
      </c>
      <c r="R3098">
        <v>93329.94</v>
      </c>
    </row>
    <row r="3099" spans="1:18" x14ac:dyDescent="0.35">
      <c r="A3099">
        <v>200003098</v>
      </c>
      <c r="B3099" t="s">
        <v>80</v>
      </c>
      <c r="C3099" t="s">
        <v>517</v>
      </c>
      <c r="D3099" t="s">
        <v>3412</v>
      </c>
      <c r="E3099" t="s">
        <v>22</v>
      </c>
      <c r="F3099">
        <v>50</v>
      </c>
      <c r="G3099" t="s">
        <v>100</v>
      </c>
      <c r="H3099" t="s">
        <v>59</v>
      </c>
      <c r="I3099" t="s">
        <v>25</v>
      </c>
      <c r="J3099" s="1">
        <v>42318</v>
      </c>
      <c r="K3099">
        <v>10</v>
      </c>
      <c r="L3099" t="s">
        <v>34</v>
      </c>
      <c r="M3099" t="s">
        <v>12</v>
      </c>
      <c r="N3099" t="s">
        <v>3264</v>
      </c>
      <c r="O3099">
        <v>11</v>
      </c>
      <c r="P3099">
        <v>4</v>
      </c>
      <c r="Q3099">
        <v>2015</v>
      </c>
      <c r="R3099">
        <v>19956.27</v>
      </c>
    </row>
    <row r="3100" spans="1:18" x14ac:dyDescent="0.35">
      <c r="A3100">
        <v>200003099</v>
      </c>
      <c r="B3100" t="s">
        <v>772</v>
      </c>
      <c r="C3100" t="s">
        <v>20</v>
      </c>
      <c r="D3100" t="s">
        <v>3413</v>
      </c>
      <c r="E3100" t="s">
        <v>22</v>
      </c>
      <c r="F3100">
        <v>40</v>
      </c>
      <c r="G3100" t="s">
        <v>38</v>
      </c>
      <c r="H3100" t="s">
        <v>59</v>
      </c>
      <c r="I3100" t="s">
        <v>33</v>
      </c>
      <c r="J3100" s="1">
        <v>42318</v>
      </c>
      <c r="K3100">
        <v>10</v>
      </c>
      <c r="L3100" t="s">
        <v>34</v>
      </c>
      <c r="M3100" t="s">
        <v>12</v>
      </c>
      <c r="N3100" t="s">
        <v>3264</v>
      </c>
      <c r="O3100">
        <v>11</v>
      </c>
      <c r="P3100">
        <v>4</v>
      </c>
      <c r="Q3100">
        <v>2015</v>
      </c>
      <c r="R3100">
        <v>18505.82</v>
      </c>
    </row>
    <row r="3101" spans="1:18" x14ac:dyDescent="0.35">
      <c r="A3101">
        <v>200003100</v>
      </c>
      <c r="B3101" t="s">
        <v>265</v>
      </c>
      <c r="C3101" t="s">
        <v>643</v>
      </c>
      <c r="D3101" t="s">
        <v>3414</v>
      </c>
      <c r="E3101" t="s">
        <v>22</v>
      </c>
      <c r="F3101">
        <v>61</v>
      </c>
      <c r="G3101" t="s">
        <v>100</v>
      </c>
      <c r="H3101" t="s">
        <v>59</v>
      </c>
      <c r="I3101" t="s">
        <v>33</v>
      </c>
      <c r="J3101" s="1">
        <v>42318</v>
      </c>
      <c r="K3101">
        <v>10</v>
      </c>
      <c r="L3101" t="s">
        <v>34</v>
      </c>
      <c r="M3101" t="s">
        <v>12</v>
      </c>
      <c r="N3101" t="s">
        <v>3264</v>
      </c>
      <c r="O3101">
        <v>11</v>
      </c>
      <c r="P3101">
        <v>4</v>
      </c>
      <c r="Q3101">
        <v>2015</v>
      </c>
      <c r="R3101">
        <v>6243.3</v>
      </c>
    </row>
    <row r="3102" spans="1:18" x14ac:dyDescent="0.35">
      <c r="A3102">
        <v>200003101</v>
      </c>
      <c r="B3102" t="s">
        <v>88</v>
      </c>
      <c r="C3102" t="s">
        <v>588</v>
      </c>
      <c r="D3102" t="s">
        <v>3415</v>
      </c>
      <c r="E3102" t="s">
        <v>22</v>
      </c>
      <c r="F3102">
        <v>53</v>
      </c>
      <c r="G3102" t="s">
        <v>100</v>
      </c>
      <c r="H3102" t="s">
        <v>59</v>
      </c>
      <c r="I3102" t="s">
        <v>33</v>
      </c>
      <c r="J3102" s="1">
        <v>42318</v>
      </c>
      <c r="K3102">
        <v>10</v>
      </c>
      <c r="L3102" t="s">
        <v>34</v>
      </c>
      <c r="M3102" t="s">
        <v>12</v>
      </c>
      <c r="N3102" t="s">
        <v>3264</v>
      </c>
      <c r="O3102">
        <v>11</v>
      </c>
      <c r="P3102">
        <v>4</v>
      </c>
      <c r="Q3102">
        <v>2015</v>
      </c>
      <c r="R3102">
        <v>4821.6000000000004</v>
      </c>
    </row>
    <row r="3103" spans="1:18" x14ac:dyDescent="0.35">
      <c r="A3103">
        <v>200003102</v>
      </c>
      <c r="B3103" t="s">
        <v>397</v>
      </c>
      <c r="C3103" t="s">
        <v>919</v>
      </c>
      <c r="D3103" t="s">
        <v>3416</v>
      </c>
      <c r="E3103" t="s">
        <v>22</v>
      </c>
      <c r="F3103">
        <v>61</v>
      </c>
      <c r="G3103" t="s">
        <v>100</v>
      </c>
      <c r="H3103" t="s">
        <v>59</v>
      </c>
      <c r="I3103" t="s">
        <v>60</v>
      </c>
      <c r="J3103" s="1">
        <v>42318</v>
      </c>
      <c r="K3103">
        <v>10</v>
      </c>
      <c r="L3103" t="s">
        <v>34</v>
      </c>
      <c r="M3103" t="s">
        <v>12</v>
      </c>
      <c r="N3103" t="s">
        <v>3264</v>
      </c>
      <c r="O3103">
        <v>11</v>
      </c>
      <c r="P3103">
        <v>4</v>
      </c>
      <c r="Q3103">
        <v>2015</v>
      </c>
      <c r="R3103">
        <v>5711.43</v>
      </c>
    </row>
    <row r="3104" spans="1:18" x14ac:dyDescent="0.35">
      <c r="A3104">
        <v>200003103</v>
      </c>
      <c r="B3104" t="s">
        <v>365</v>
      </c>
      <c r="C3104" t="s">
        <v>577</v>
      </c>
      <c r="D3104" t="s">
        <v>3417</v>
      </c>
      <c r="E3104" t="s">
        <v>22</v>
      </c>
      <c r="F3104">
        <v>61</v>
      </c>
      <c r="G3104" t="s">
        <v>100</v>
      </c>
      <c r="H3104" t="s">
        <v>59</v>
      </c>
      <c r="I3104" t="s">
        <v>33</v>
      </c>
      <c r="J3104" s="1">
        <v>42318</v>
      </c>
      <c r="K3104">
        <v>10</v>
      </c>
      <c r="L3104" t="s">
        <v>34</v>
      </c>
      <c r="M3104" t="s">
        <v>12</v>
      </c>
      <c r="N3104" t="s">
        <v>3264</v>
      </c>
      <c r="O3104">
        <v>11</v>
      </c>
      <c r="P3104">
        <v>4</v>
      </c>
      <c r="Q3104">
        <v>2015</v>
      </c>
      <c r="R3104">
        <v>75638.28</v>
      </c>
    </row>
    <row r="3105" spans="1:18" x14ac:dyDescent="0.35">
      <c r="A3105">
        <v>300003104</v>
      </c>
      <c r="B3105" t="s">
        <v>118</v>
      </c>
      <c r="C3105" t="s">
        <v>81</v>
      </c>
      <c r="D3105" t="s">
        <v>3418</v>
      </c>
      <c r="E3105" t="s">
        <v>22</v>
      </c>
      <c r="F3105">
        <v>42</v>
      </c>
      <c r="G3105" t="s">
        <v>38</v>
      </c>
      <c r="H3105" t="s">
        <v>43</v>
      </c>
      <c r="I3105" t="s">
        <v>25</v>
      </c>
      <c r="J3105" s="1">
        <v>42318</v>
      </c>
      <c r="K3105">
        <v>10</v>
      </c>
      <c r="L3105" t="s">
        <v>34</v>
      </c>
      <c r="M3105" t="s">
        <v>12</v>
      </c>
      <c r="N3105" t="s">
        <v>3264</v>
      </c>
      <c r="O3105">
        <v>11</v>
      </c>
      <c r="P3105">
        <v>4</v>
      </c>
      <c r="Q3105">
        <v>2015</v>
      </c>
      <c r="R3105">
        <v>14699.25</v>
      </c>
    </row>
    <row r="3106" spans="1:18" x14ac:dyDescent="0.35">
      <c r="A3106">
        <v>300003105</v>
      </c>
      <c r="B3106" t="s">
        <v>265</v>
      </c>
      <c r="C3106" t="s">
        <v>195</v>
      </c>
      <c r="D3106" t="s">
        <v>3419</v>
      </c>
      <c r="E3106" t="s">
        <v>22</v>
      </c>
      <c r="F3106">
        <v>31</v>
      </c>
      <c r="G3106" t="s">
        <v>23</v>
      </c>
      <c r="H3106" t="s">
        <v>43</v>
      </c>
      <c r="I3106" t="s">
        <v>25</v>
      </c>
      <c r="J3106" s="1">
        <v>42318</v>
      </c>
      <c r="K3106">
        <v>10</v>
      </c>
      <c r="L3106" t="s">
        <v>34</v>
      </c>
      <c r="M3106" t="s">
        <v>12</v>
      </c>
      <c r="N3106" t="s">
        <v>3264</v>
      </c>
      <c r="O3106">
        <v>11</v>
      </c>
      <c r="P3106">
        <v>4</v>
      </c>
      <c r="Q3106">
        <v>2015</v>
      </c>
      <c r="R3106">
        <v>48703.81</v>
      </c>
    </row>
    <row r="3107" spans="1:18" x14ac:dyDescent="0.35">
      <c r="A3107">
        <v>300003106</v>
      </c>
      <c r="B3107" t="s">
        <v>369</v>
      </c>
      <c r="C3107" t="s">
        <v>465</v>
      </c>
      <c r="D3107" t="s">
        <v>3420</v>
      </c>
      <c r="E3107" t="s">
        <v>22</v>
      </c>
      <c r="F3107">
        <v>32</v>
      </c>
      <c r="G3107" t="s">
        <v>23</v>
      </c>
      <c r="H3107" t="s">
        <v>43</v>
      </c>
      <c r="I3107" t="s">
        <v>33</v>
      </c>
      <c r="J3107" s="1">
        <v>42318</v>
      </c>
      <c r="K3107">
        <v>10</v>
      </c>
      <c r="L3107" t="s">
        <v>34</v>
      </c>
      <c r="M3107" t="s">
        <v>12</v>
      </c>
      <c r="N3107" t="s">
        <v>3264</v>
      </c>
      <c r="O3107">
        <v>11</v>
      </c>
      <c r="P3107">
        <v>4</v>
      </c>
      <c r="Q3107">
        <v>2015</v>
      </c>
      <c r="R3107">
        <v>43532.66</v>
      </c>
    </row>
    <row r="3108" spans="1:18" x14ac:dyDescent="0.35">
      <c r="A3108">
        <v>100003107</v>
      </c>
      <c r="B3108" t="s">
        <v>604</v>
      </c>
      <c r="C3108" t="s">
        <v>618</v>
      </c>
      <c r="D3108" t="s">
        <v>3421</v>
      </c>
      <c r="E3108" t="s">
        <v>22</v>
      </c>
      <c r="F3108">
        <v>42</v>
      </c>
      <c r="G3108" t="s">
        <v>38</v>
      </c>
      <c r="H3108" t="s">
        <v>24</v>
      </c>
      <c r="I3108" t="s">
        <v>25</v>
      </c>
      <c r="J3108" s="1">
        <v>42319</v>
      </c>
      <c r="K3108">
        <v>11</v>
      </c>
      <c r="L3108" t="s">
        <v>39</v>
      </c>
      <c r="M3108" t="s">
        <v>12</v>
      </c>
      <c r="N3108" t="s">
        <v>3264</v>
      </c>
      <c r="O3108">
        <v>11</v>
      </c>
      <c r="P3108">
        <v>4</v>
      </c>
      <c r="Q3108">
        <v>2015</v>
      </c>
      <c r="R3108">
        <v>49683.78</v>
      </c>
    </row>
    <row r="3109" spans="1:18" x14ac:dyDescent="0.35">
      <c r="A3109">
        <v>100003108</v>
      </c>
      <c r="B3109" t="s">
        <v>239</v>
      </c>
      <c r="C3109" t="s">
        <v>380</v>
      </c>
      <c r="D3109" t="s">
        <v>3422</v>
      </c>
      <c r="E3109" t="s">
        <v>22</v>
      </c>
      <c r="F3109">
        <v>27</v>
      </c>
      <c r="G3109" t="s">
        <v>23</v>
      </c>
      <c r="H3109" t="s">
        <v>24</v>
      </c>
      <c r="I3109" t="s">
        <v>25</v>
      </c>
      <c r="J3109" s="1">
        <v>42319</v>
      </c>
      <c r="K3109">
        <v>11</v>
      </c>
      <c r="L3109" t="s">
        <v>39</v>
      </c>
      <c r="M3109" t="s">
        <v>12</v>
      </c>
      <c r="N3109" t="s">
        <v>3264</v>
      </c>
      <c r="O3109">
        <v>11</v>
      </c>
      <c r="P3109">
        <v>4</v>
      </c>
      <c r="Q3109">
        <v>2015</v>
      </c>
      <c r="R3109">
        <v>146892.37</v>
      </c>
    </row>
    <row r="3110" spans="1:18" x14ac:dyDescent="0.35">
      <c r="A3110">
        <v>100003109</v>
      </c>
      <c r="B3110" t="s">
        <v>275</v>
      </c>
      <c r="C3110" t="s">
        <v>181</v>
      </c>
      <c r="D3110" t="s">
        <v>3423</v>
      </c>
      <c r="E3110" t="s">
        <v>31</v>
      </c>
      <c r="F3110">
        <v>38</v>
      </c>
      <c r="G3110" t="s">
        <v>38</v>
      </c>
      <c r="H3110" t="s">
        <v>24</v>
      </c>
      <c r="I3110" t="s">
        <v>25</v>
      </c>
      <c r="J3110" s="1">
        <v>42319</v>
      </c>
      <c r="K3110">
        <v>11</v>
      </c>
      <c r="L3110" t="s">
        <v>39</v>
      </c>
      <c r="M3110" t="s">
        <v>12</v>
      </c>
      <c r="N3110" t="s">
        <v>3264</v>
      </c>
      <c r="O3110">
        <v>11</v>
      </c>
      <c r="P3110">
        <v>4</v>
      </c>
      <c r="Q3110">
        <v>2015</v>
      </c>
      <c r="R3110">
        <v>23666.54</v>
      </c>
    </row>
    <row r="3111" spans="1:18" x14ac:dyDescent="0.35">
      <c r="A3111">
        <v>100003110</v>
      </c>
      <c r="B3111" t="s">
        <v>428</v>
      </c>
      <c r="C3111" t="s">
        <v>41</v>
      </c>
      <c r="D3111" t="s">
        <v>3424</v>
      </c>
      <c r="E3111" t="s">
        <v>31</v>
      </c>
      <c r="F3111">
        <v>45</v>
      </c>
      <c r="G3111" t="s">
        <v>38</v>
      </c>
      <c r="H3111" t="s">
        <v>24</v>
      </c>
      <c r="I3111" t="s">
        <v>25</v>
      </c>
      <c r="J3111" s="1">
        <v>42319</v>
      </c>
      <c r="K3111">
        <v>11</v>
      </c>
      <c r="L3111" t="s">
        <v>39</v>
      </c>
      <c r="M3111" t="s">
        <v>12</v>
      </c>
      <c r="N3111" t="s">
        <v>3264</v>
      </c>
      <c r="O3111">
        <v>11</v>
      </c>
      <c r="P3111">
        <v>4</v>
      </c>
      <c r="Q3111">
        <v>2015</v>
      </c>
      <c r="R3111">
        <v>21695.26</v>
      </c>
    </row>
    <row r="3112" spans="1:18" x14ac:dyDescent="0.35">
      <c r="A3112">
        <v>100003111</v>
      </c>
      <c r="B3112" t="s">
        <v>68</v>
      </c>
      <c r="C3112" t="s">
        <v>107</v>
      </c>
      <c r="D3112" t="s">
        <v>3425</v>
      </c>
      <c r="E3112" t="s">
        <v>22</v>
      </c>
      <c r="F3112">
        <v>33</v>
      </c>
      <c r="G3112" t="s">
        <v>23</v>
      </c>
      <c r="H3112" t="s">
        <v>24</v>
      </c>
      <c r="I3112" t="s">
        <v>60</v>
      </c>
      <c r="J3112" s="1">
        <v>42319</v>
      </c>
      <c r="K3112">
        <v>11</v>
      </c>
      <c r="L3112" t="s">
        <v>39</v>
      </c>
      <c r="M3112" t="s">
        <v>12</v>
      </c>
      <c r="N3112" t="s">
        <v>3264</v>
      </c>
      <c r="O3112">
        <v>11</v>
      </c>
      <c r="P3112">
        <v>4</v>
      </c>
      <c r="Q3112">
        <v>2015</v>
      </c>
      <c r="R3112">
        <v>2609.2800000000002</v>
      </c>
    </row>
    <row r="3113" spans="1:18" x14ac:dyDescent="0.35">
      <c r="A3113">
        <v>100003112</v>
      </c>
      <c r="B3113" t="s">
        <v>503</v>
      </c>
      <c r="C3113" t="s">
        <v>116</v>
      </c>
      <c r="D3113" t="s">
        <v>3426</v>
      </c>
      <c r="E3113" t="s">
        <v>22</v>
      </c>
      <c r="F3113">
        <v>30</v>
      </c>
      <c r="G3113" t="s">
        <v>23</v>
      </c>
      <c r="H3113" t="s">
        <v>24</v>
      </c>
      <c r="I3113" t="s">
        <v>25</v>
      </c>
      <c r="J3113" s="1">
        <v>42319</v>
      </c>
      <c r="K3113">
        <v>11</v>
      </c>
      <c r="L3113" t="s">
        <v>39</v>
      </c>
      <c r="M3113" t="s">
        <v>12</v>
      </c>
      <c r="N3113" t="s">
        <v>3264</v>
      </c>
      <c r="O3113">
        <v>11</v>
      </c>
      <c r="P3113">
        <v>4</v>
      </c>
      <c r="Q3113">
        <v>2015</v>
      </c>
      <c r="R3113">
        <v>42732.72</v>
      </c>
    </row>
    <row r="3114" spans="1:18" x14ac:dyDescent="0.35">
      <c r="A3114">
        <v>100003113</v>
      </c>
      <c r="B3114" t="s">
        <v>483</v>
      </c>
      <c r="C3114" t="s">
        <v>119</v>
      </c>
      <c r="D3114" t="s">
        <v>3427</v>
      </c>
      <c r="E3114" t="s">
        <v>22</v>
      </c>
      <c r="F3114">
        <v>25</v>
      </c>
      <c r="G3114" t="s">
        <v>23</v>
      </c>
      <c r="H3114" t="s">
        <v>24</v>
      </c>
      <c r="I3114" t="s">
        <v>25</v>
      </c>
      <c r="J3114" s="1">
        <v>42319</v>
      </c>
      <c r="K3114">
        <v>11</v>
      </c>
      <c r="L3114" t="s">
        <v>39</v>
      </c>
      <c r="M3114" t="s">
        <v>12</v>
      </c>
      <c r="N3114" t="s">
        <v>3264</v>
      </c>
      <c r="O3114">
        <v>11</v>
      </c>
      <c r="P3114">
        <v>4</v>
      </c>
      <c r="Q3114">
        <v>2015</v>
      </c>
      <c r="R3114">
        <v>36021.53</v>
      </c>
    </row>
    <row r="3115" spans="1:18" x14ac:dyDescent="0.35">
      <c r="A3115">
        <v>100003114</v>
      </c>
      <c r="B3115" t="s">
        <v>268</v>
      </c>
      <c r="C3115" t="s">
        <v>653</v>
      </c>
      <c r="D3115" t="s">
        <v>3428</v>
      </c>
      <c r="E3115" t="s">
        <v>31</v>
      </c>
      <c r="F3115">
        <v>34</v>
      </c>
      <c r="G3115" t="s">
        <v>23</v>
      </c>
      <c r="H3115" t="s">
        <v>24</v>
      </c>
      <c r="I3115" t="s">
        <v>25</v>
      </c>
      <c r="J3115" s="1">
        <v>42319</v>
      </c>
      <c r="K3115">
        <v>11</v>
      </c>
      <c r="L3115" t="s">
        <v>39</v>
      </c>
      <c r="M3115" t="s">
        <v>12</v>
      </c>
      <c r="N3115" t="s">
        <v>3264</v>
      </c>
      <c r="O3115">
        <v>11</v>
      </c>
      <c r="P3115">
        <v>4</v>
      </c>
      <c r="Q3115">
        <v>2015</v>
      </c>
      <c r="R3115">
        <v>18856.080000000002</v>
      </c>
    </row>
    <row r="3116" spans="1:18" x14ac:dyDescent="0.35">
      <c r="A3116">
        <v>100003115</v>
      </c>
      <c r="B3116" t="s">
        <v>512</v>
      </c>
      <c r="C3116" t="s">
        <v>608</v>
      </c>
      <c r="D3116" t="s">
        <v>3429</v>
      </c>
      <c r="E3116" t="s">
        <v>22</v>
      </c>
      <c r="F3116">
        <v>34</v>
      </c>
      <c r="G3116" t="s">
        <v>23</v>
      </c>
      <c r="H3116" t="s">
        <v>24</v>
      </c>
      <c r="I3116" t="s">
        <v>25</v>
      </c>
      <c r="J3116" s="1">
        <v>42319</v>
      </c>
      <c r="K3116">
        <v>11</v>
      </c>
      <c r="L3116" t="s">
        <v>39</v>
      </c>
      <c r="M3116" t="s">
        <v>12</v>
      </c>
      <c r="N3116" t="s">
        <v>3264</v>
      </c>
      <c r="O3116">
        <v>11</v>
      </c>
      <c r="P3116">
        <v>4</v>
      </c>
      <c r="Q3116">
        <v>2015</v>
      </c>
      <c r="R3116">
        <v>42429.24</v>
      </c>
    </row>
    <row r="3117" spans="1:18" x14ac:dyDescent="0.35">
      <c r="A3117">
        <v>100003116</v>
      </c>
      <c r="B3117" t="s">
        <v>311</v>
      </c>
      <c r="C3117" t="s">
        <v>158</v>
      </c>
      <c r="D3117" t="s">
        <v>3430</v>
      </c>
      <c r="E3117" t="s">
        <v>22</v>
      </c>
      <c r="F3117">
        <v>35</v>
      </c>
      <c r="G3117" t="s">
        <v>38</v>
      </c>
      <c r="H3117" t="s">
        <v>24</v>
      </c>
      <c r="I3117" t="s">
        <v>60</v>
      </c>
      <c r="J3117" s="1">
        <v>42319</v>
      </c>
      <c r="K3117">
        <v>11</v>
      </c>
      <c r="L3117" t="s">
        <v>39</v>
      </c>
      <c r="M3117" t="s">
        <v>12</v>
      </c>
      <c r="N3117" t="s">
        <v>3264</v>
      </c>
      <c r="O3117">
        <v>11</v>
      </c>
      <c r="P3117">
        <v>4</v>
      </c>
      <c r="Q3117">
        <v>2015</v>
      </c>
      <c r="R3117">
        <v>25257.22</v>
      </c>
    </row>
    <row r="3118" spans="1:18" x14ac:dyDescent="0.35">
      <c r="A3118">
        <v>100003117</v>
      </c>
      <c r="B3118" t="s">
        <v>890</v>
      </c>
      <c r="C3118" t="s">
        <v>524</v>
      </c>
      <c r="D3118" t="s">
        <v>3431</v>
      </c>
      <c r="E3118" t="s">
        <v>31</v>
      </c>
      <c r="F3118">
        <v>32</v>
      </c>
      <c r="G3118" t="s">
        <v>23</v>
      </c>
      <c r="H3118" t="s">
        <v>24</v>
      </c>
      <c r="I3118" t="s">
        <v>25</v>
      </c>
      <c r="J3118" s="1">
        <v>42319</v>
      </c>
      <c r="K3118">
        <v>11</v>
      </c>
      <c r="L3118" t="s">
        <v>39</v>
      </c>
      <c r="M3118" t="s">
        <v>12</v>
      </c>
      <c r="N3118" t="s">
        <v>3264</v>
      </c>
      <c r="O3118">
        <v>11</v>
      </c>
      <c r="P3118">
        <v>4</v>
      </c>
      <c r="Q3118">
        <v>2015</v>
      </c>
      <c r="R3118">
        <v>64135.72</v>
      </c>
    </row>
    <row r="3119" spans="1:18" x14ac:dyDescent="0.35">
      <c r="A3119">
        <v>200003118</v>
      </c>
      <c r="B3119" t="s">
        <v>666</v>
      </c>
      <c r="C3119" t="s">
        <v>81</v>
      </c>
      <c r="D3119" t="s">
        <v>3432</v>
      </c>
      <c r="E3119" t="s">
        <v>22</v>
      </c>
      <c r="F3119">
        <v>58</v>
      </c>
      <c r="G3119" t="s">
        <v>100</v>
      </c>
      <c r="H3119" t="s">
        <v>59</v>
      </c>
      <c r="I3119" t="s">
        <v>33</v>
      </c>
      <c r="J3119" s="1">
        <v>42319</v>
      </c>
      <c r="K3119">
        <v>11</v>
      </c>
      <c r="L3119" t="s">
        <v>39</v>
      </c>
      <c r="M3119" t="s">
        <v>12</v>
      </c>
      <c r="N3119" t="s">
        <v>3264</v>
      </c>
      <c r="O3119">
        <v>11</v>
      </c>
      <c r="P3119">
        <v>4</v>
      </c>
      <c r="Q3119">
        <v>2015</v>
      </c>
      <c r="R3119">
        <v>76328.95</v>
      </c>
    </row>
    <row r="3120" spans="1:18" x14ac:dyDescent="0.35">
      <c r="A3120">
        <v>200003119</v>
      </c>
      <c r="B3120" t="s">
        <v>141</v>
      </c>
      <c r="C3120" t="s">
        <v>486</v>
      </c>
      <c r="D3120" t="s">
        <v>3433</v>
      </c>
      <c r="E3120" t="s">
        <v>31</v>
      </c>
      <c r="F3120">
        <v>39</v>
      </c>
      <c r="G3120" t="s">
        <v>38</v>
      </c>
      <c r="H3120" t="s">
        <v>59</v>
      </c>
      <c r="I3120" t="s">
        <v>60</v>
      </c>
      <c r="J3120" s="1">
        <v>42319</v>
      </c>
      <c r="K3120">
        <v>11</v>
      </c>
      <c r="L3120" t="s">
        <v>39</v>
      </c>
      <c r="M3120" t="s">
        <v>12</v>
      </c>
      <c r="N3120" t="s">
        <v>3264</v>
      </c>
      <c r="O3120">
        <v>11</v>
      </c>
      <c r="P3120">
        <v>4</v>
      </c>
      <c r="Q3120">
        <v>2015</v>
      </c>
      <c r="R3120">
        <v>60307.56</v>
      </c>
    </row>
    <row r="3121" spans="1:18" x14ac:dyDescent="0.35">
      <c r="A3121">
        <v>200003120</v>
      </c>
      <c r="B3121" t="s">
        <v>121</v>
      </c>
      <c r="C3121" t="s">
        <v>488</v>
      </c>
      <c r="D3121" t="s">
        <v>3434</v>
      </c>
      <c r="E3121" t="s">
        <v>22</v>
      </c>
      <c r="F3121">
        <v>53</v>
      </c>
      <c r="G3121" t="s">
        <v>100</v>
      </c>
      <c r="H3121" t="s">
        <v>59</v>
      </c>
      <c r="I3121" t="s">
        <v>25</v>
      </c>
      <c r="J3121" s="1">
        <v>42319</v>
      </c>
      <c r="K3121">
        <v>11</v>
      </c>
      <c r="L3121" t="s">
        <v>39</v>
      </c>
      <c r="M3121" t="s">
        <v>12</v>
      </c>
      <c r="N3121" t="s">
        <v>3264</v>
      </c>
      <c r="O3121">
        <v>11</v>
      </c>
      <c r="P3121">
        <v>4</v>
      </c>
      <c r="Q3121">
        <v>2015</v>
      </c>
      <c r="R3121">
        <v>28479.55</v>
      </c>
    </row>
    <row r="3122" spans="1:18" x14ac:dyDescent="0.35">
      <c r="A3122">
        <v>200003121</v>
      </c>
      <c r="B3122" t="s">
        <v>61</v>
      </c>
      <c r="C3122" t="s">
        <v>273</v>
      </c>
      <c r="D3122" t="s">
        <v>3435</v>
      </c>
      <c r="E3122" t="s">
        <v>31</v>
      </c>
      <c r="F3122">
        <v>27</v>
      </c>
      <c r="G3122" t="s">
        <v>23</v>
      </c>
      <c r="H3122" t="s">
        <v>59</v>
      </c>
      <c r="I3122" t="s">
        <v>60</v>
      </c>
      <c r="J3122" s="1">
        <v>42319</v>
      </c>
      <c r="K3122">
        <v>11</v>
      </c>
      <c r="L3122" t="s">
        <v>39</v>
      </c>
      <c r="M3122" t="s">
        <v>12</v>
      </c>
      <c r="N3122" t="s">
        <v>3264</v>
      </c>
      <c r="O3122">
        <v>11</v>
      </c>
      <c r="P3122">
        <v>4</v>
      </c>
      <c r="Q3122">
        <v>2015</v>
      </c>
      <c r="R3122">
        <v>7835.23</v>
      </c>
    </row>
    <row r="3123" spans="1:18" x14ac:dyDescent="0.35">
      <c r="A3123">
        <v>200003122</v>
      </c>
      <c r="B3123" t="s">
        <v>255</v>
      </c>
      <c r="C3123" t="s">
        <v>110</v>
      </c>
      <c r="D3123" t="s">
        <v>3436</v>
      </c>
      <c r="E3123" t="s">
        <v>22</v>
      </c>
      <c r="F3123">
        <v>45</v>
      </c>
      <c r="G3123" t="s">
        <v>38</v>
      </c>
      <c r="H3123" t="s">
        <v>59</v>
      </c>
      <c r="I3123" t="s">
        <v>33</v>
      </c>
      <c r="J3123" s="1">
        <v>42319</v>
      </c>
      <c r="K3123">
        <v>11</v>
      </c>
      <c r="L3123" t="s">
        <v>39</v>
      </c>
      <c r="M3123" t="s">
        <v>12</v>
      </c>
      <c r="N3123" t="s">
        <v>3264</v>
      </c>
      <c r="O3123">
        <v>11</v>
      </c>
      <c r="P3123">
        <v>4</v>
      </c>
      <c r="Q3123">
        <v>2015</v>
      </c>
      <c r="R3123">
        <v>10760.17</v>
      </c>
    </row>
    <row r="3124" spans="1:18" x14ac:dyDescent="0.35">
      <c r="A3124">
        <v>200003123</v>
      </c>
      <c r="B3124" t="s">
        <v>64</v>
      </c>
      <c r="C3124" t="s">
        <v>57</v>
      </c>
      <c r="D3124" t="s">
        <v>3437</v>
      </c>
      <c r="E3124" t="s">
        <v>22</v>
      </c>
      <c r="F3124">
        <v>52</v>
      </c>
      <c r="G3124" t="s">
        <v>100</v>
      </c>
      <c r="H3124" t="s">
        <v>59</v>
      </c>
      <c r="I3124" t="s">
        <v>33</v>
      </c>
      <c r="J3124" s="1">
        <v>42319</v>
      </c>
      <c r="K3124">
        <v>11</v>
      </c>
      <c r="L3124" t="s">
        <v>39</v>
      </c>
      <c r="M3124" t="s">
        <v>12</v>
      </c>
      <c r="N3124" t="s">
        <v>3264</v>
      </c>
      <c r="O3124">
        <v>11</v>
      </c>
      <c r="P3124">
        <v>4</v>
      </c>
      <c r="Q3124">
        <v>2015</v>
      </c>
      <c r="R3124">
        <v>31275.84</v>
      </c>
    </row>
    <row r="3125" spans="1:18" x14ac:dyDescent="0.35">
      <c r="A3125">
        <v>200003124</v>
      </c>
      <c r="B3125" t="s">
        <v>296</v>
      </c>
      <c r="C3125" t="s">
        <v>125</v>
      </c>
      <c r="D3125" t="s">
        <v>3438</v>
      </c>
      <c r="E3125" t="s">
        <v>22</v>
      </c>
      <c r="F3125">
        <v>51</v>
      </c>
      <c r="G3125" t="s">
        <v>100</v>
      </c>
      <c r="H3125" t="s">
        <v>59</v>
      </c>
      <c r="I3125" t="s">
        <v>33</v>
      </c>
      <c r="J3125" s="1">
        <v>42319</v>
      </c>
      <c r="K3125">
        <v>11</v>
      </c>
      <c r="L3125" t="s">
        <v>39</v>
      </c>
      <c r="M3125" t="s">
        <v>12</v>
      </c>
      <c r="N3125" t="s">
        <v>3264</v>
      </c>
      <c r="O3125">
        <v>11</v>
      </c>
      <c r="P3125">
        <v>4</v>
      </c>
      <c r="Q3125">
        <v>2015</v>
      </c>
      <c r="R3125">
        <v>62238.7</v>
      </c>
    </row>
    <row r="3126" spans="1:18" x14ac:dyDescent="0.35">
      <c r="A3126">
        <v>200003125</v>
      </c>
      <c r="B3126" t="s">
        <v>94</v>
      </c>
      <c r="C3126" t="s">
        <v>225</v>
      </c>
      <c r="D3126" t="s">
        <v>3439</v>
      </c>
      <c r="E3126" t="s">
        <v>22</v>
      </c>
      <c r="F3126">
        <v>60</v>
      </c>
      <c r="G3126" t="s">
        <v>100</v>
      </c>
      <c r="H3126" t="s">
        <v>59</v>
      </c>
      <c r="I3126" t="s">
        <v>60</v>
      </c>
      <c r="J3126" s="1">
        <v>42319</v>
      </c>
      <c r="K3126">
        <v>11</v>
      </c>
      <c r="L3126" t="s">
        <v>39</v>
      </c>
      <c r="M3126" t="s">
        <v>12</v>
      </c>
      <c r="N3126" t="s">
        <v>3264</v>
      </c>
      <c r="O3126">
        <v>11</v>
      </c>
      <c r="P3126">
        <v>4</v>
      </c>
      <c r="Q3126">
        <v>2015</v>
      </c>
      <c r="R3126">
        <v>23122.01</v>
      </c>
    </row>
    <row r="3127" spans="1:18" x14ac:dyDescent="0.35">
      <c r="A3127">
        <v>200003126</v>
      </c>
      <c r="B3127" t="s">
        <v>326</v>
      </c>
      <c r="C3127" t="s">
        <v>78</v>
      </c>
      <c r="D3127" t="s">
        <v>3440</v>
      </c>
      <c r="E3127" t="s">
        <v>31</v>
      </c>
      <c r="F3127">
        <v>58</v>
      </c>
      <c r="G3127" t="s">
        <v>100</v>
      </c>
      <c r="H3127" t="s">
        <v>59</v>
      </c>
      <c r="I3127" t="s">
        <v>60</v>
      </c>
      <c r="J3127" s="1">
        <v>42319</v>
      </c>
      <c r="K3127">
        <v>11</v>
      </c>
      <c r="L3127" t="s">
        <v>39</v>
      </c>
      <c r="M3127" t="s">
        <v>12</v>
      </c>
      <c r="N3127" t="s">
        <v>3264</v>
      </c>
      <c r="O3127">
        <v>11</v>
      </c>
      <c r="P3127">
        <v>4</v>
      </c>
      <c r="Q3127">
        <v>2015</v>
      </c>
      <c r="R3127">
        <v>105104.49</v>
      </c>
    </row>
    <row r="3128" spans="1:18" x14ac:dyDescent="0.35">
      <c r="A3128">
        <v>200003127</v>
      </c>
      <c r="B3128" t="s">
        <v>80</v>
      </c>
      <c r="C3128" t="s">
        <v>50</v>
      </c>
      <c r="D3128" t="s">
        <v>3441</v>
      </c>
      <c r="E3128" t="s">
        <v>22</v>
      </c>
      <c r="F3128">
        <v>45</v>
      </c>
      <c r="G3128" t="s">
        <v>38</v>
      </c>
      <c r="H3128" t="s">
        <v>59</v>
      </c>
      <c r="I3128" t="s">
        <v>33</v>
      </c>
      <c r="J3128" s="1">
        <v>42319</v>
      </c>
      <c r="K3128">
        <v>11</v>
      </c>
      <c r="L3128" t="s">
        <v>39</v>
      </c>
      <c r="M3128" t="s">
        <v>12</v>
      </c>
      <c r="N3128" t="s">
        <v>3264</v>
      </c>
      <c r="O3128">
        <v>11</v>
      </c>
      <c r="P3128">
        <v>4</v>
      </c>
      <c r="Q3128">
        <v>2015</v>
      </c>
      <c r="R3128">
        <v>28654.5</v>
      </c>
    </row>
    <row r="3129" spans="1:18" x14ac:dyDescent="0.35">
      <c r="A3129">
        <v>200003128</v>
      </c>
      <c r="B3129" t="s">
        <v>439</v>
      </c>
      <c r="C3129" t="s">
        <v>36</v>
      </c>
      <c r="D3129" t="s">
        <v>3442</v>
      </c>
      <c r="E3129" t="s">
        <v>22</v>
      </c>
      <c r="F3129">
        <v>49</v>
      </c>
      <c r="G3129" t="s">
        <v>38</v>
      </c>
      <c r="H3129" t="s">
        <v>59</v>
      </c>
      <c r="I3129" t="s">
        <v>33</v>
      </c>
      <c r="J3129" s="1">
        <v>42319</v>
      </c>
      <c r="K3129">
        <v>11</v>
      </c>
      <c r="L3129" t="s">
        <v>39</v>
      </c>
      <c r="M3129" t="s">
        <v>12</v>
      </c>
      <c r="N3129" t="s">
        <v>3264</v>
      </c>
      <c r="O3129">
        <v>11</v>
      </c>
      <c r="P3129">
        <v>4</v>
      </c>
      <c r="Q3129">
        <v>2015</v>
      </c>
      <c r="R3129">
        <v>35192.83</v>
      </c>
    </row>
    <row r="3130" spans="1:18" x14ac:dyDescent="0.35">
      <c r="A3130">
        <v>300003129</v>
      </c>
      <c r="B3130" t="s">
        <v>227</v>
      </c>
      <c r="C3130" t="s">
        <v>517</v>
      </c>
      <c r="D3130" t="s">
        <v>3443</v>
      </c>
      <c r="E3130" t="s">
        <v>31</v>
      </c>
      <c r="F3130">
        <v>25</v>
      </c>
      <c r="G3130" t="s">
        <v>23</v>
      </c>
      <c r="H3130" t="s">
        <v>43</v>
      </c>
      <c r="I3130" t="s">
        <v>25</v>
      </c>
      <c r="J3130" s="1">
        <v>42319</v>
      </c>
      <c r="K3130">
        <v>11</v>
      </c>
      <c r="L3130" t="s">
        <v>39</v>
      </c>
      <c r="M3130" t="s">
        <v>12</v>
      </c>
      <c r="N3130" t="s">
        <v>3264</v>
      </c>
      <c r="O3130">
        <v>11</v>
      </c>
      <c r="P3130">
        <v>4</v>
      </c>
      <c r="Q3130">
        <v>2015</v>
      </c>
      <c r="R3130">
        <v>14632.29</v>
      </c>
    </row>
    <row r="3131" spans="1:18" x14ac:dyDescent="0.35">
      <c r="A3131">
        <v>300003130</v>
      </c>
      <c r="B3131" t="s">
        <v>112</v>
      </c>
      <c r="C3131" t="s">
        <v>228</v>
      </c>
      <c r="D3131" t="s">
        <v>3444</v>
      </c>
      <c r="E3131" t="s">
        <v>31</v>
      </c>
      <c r="F3131">
        <v>34</v>
      </c>
      <c r="G3131" t="s">
        <v>23</v>
      </c>
      <c r="H3131" t="s">
        <v>43</v>
      </c>
      <c r="I3131" t="s">
        <v>25</v>
      </c>
      <c r="J3131" s="1">
        <v>42319</v>
      </c>
      <c r="K3131">
        <v>11</v>
      </c>
      <c r="L3131" t="s">
        <v>39</v>
      </c>
      <c r="M3131" t="s">
        <v>12</v>
      </c>
      <c r="N3131" t="s">
        <v>3264</v>
      </c>
      <c r="O3131">
        <v>11</v>
      </c>
      <c r="P3131">
        <v>4</v>
      </c>
      <c r="Q3131">
        <v>2015</v>
      </c>
      <c r="R3131">
        <v>8456.7800000000007</v>
      </c>
    </row>
    <row r="3132" spans="1:18" x14ac:dyDescent="0.35">
      <c r="A3132">
        <v>300003131</v>
      </c>
      <c r="B3132" t="s">
        <v>200</v>
      </c>
      <c r="C3132" t="s">
        <v>231</v>
      </c>
      <c r="D3132" t="s">
        <v>3445</v>
      </c>
      <c r="E3132" t="s">
        <v>31</v>
      </c>
      <c r="F3132">
        <v>44</v>
      </c>
      <c r="G3132" t="s">
        <v>38</v>
      </c>
      <c r="H3132" t="s">
        <v>43</v>
      </c>
      <c r="I3132" t="s">
        <v>25</v>
      </c>
      <c r="J3132" s="1">
        <v>42319</v>
      </c>
      <c r="K3132">
        <v>11</v>
      </c>
      <c r="L3132" t="s">
        <v>39</v>
      </c>
      <c r="M3132" t="s">
        <v>12</v>
      </c>
      <c r="N3132" t="s">
        <v>3264</v>
      </c>
      <c r="O3132">
        <v>11</v>
      </c>
      <c r="P3132">
        <v>4</v>
      </c>
      <c r="Q3132">
        <v>2015</v>
      </c>
      <c r="R3132">
        <v>33172.400000000001</v>
      </c>
    </row>
    <row r="3133" spans="1:18" x14ac:dyDescent="0.35">
      <c r="A3133">
        <v>300003132</v>
      </c>
      <c r="B3133" t="s">
        <v>45</v>
      </c>
      <c r="C3133" t="s">
        <v>363</v>
      </c>
      <c r="D3133" t="s">
        <v>3446</v>
      </c>
      <c r="E3133" t="s">
        <v>31</v>
      </c>
      <c r="F3133">
        <v>46</v>
      </c>
      <c r="G3133" t="s">
        <v>38</v>
      </c>
      <c r="H3133" t="s">
        <v>43</v>
      </c>
      <c r="I3133" t="s">
        <v>33</v>
      </c>
      <c r="J3133" s="1">
        <v>42319</v>
      </c>
      <c r="K3133">
        <v>11</v>
      </c>
      <c r="L3133" t="s">
        <v>39</v>
      </c>
      <c r="M3133" t="s">
        <v>12</v>
      </c>
      <c r="N3133" t="s">
        <v>3264</v>
      </c>
      <c r="O3133">
        <v>11</v>
      </c>
      <c r="P3133">
        <v>4</v>
      </c>
      <c r="Q3133">
        <v>2015</v>
      </c>
      <c r="R3133">
        <v>29012.65</v>
      </c>
    </row>
    <row r="3134" spans="1:18" x14ac:dyDescent="0.35">
      <c r="A3134">
        <v>100003133</v>
      </c>
      <c r="B3134" t="s">
        <v>253</v>
      </c>
      <c r="C3134" t="s">
        <v>300</v>
      </c>
      <c r="D3134" t="s">
        <v>3447</v>
      </c>
      <c r="E3134" t="s">
        <v>31</v>
      </c>
      <c r="F3134">
        <v>46</v>
      </c>
      <c r="G3134" t="s">
        <v>38</v>
      </c>
      <c r="H3134" t="s">
        <v>24</v>
      </c>
      <c r="I3134" t="s">
        <v>33</v>
      </c>
      <c r="J3134" s="1">
        <v>42320</v>
      </c>
      <c r="K3134">
        <v>12</v>
      </c>
      <c r="L3134" t="s">
        <v>44</v>
      </c>
      <c r="M3134" t="s">
        <v>12</v>
      </c>
      <c r="N3134" t="s">
        <v>3264</v>
      </c>
      <c r="O3134">
        <v>11</v>
      </c>
      <c r="P3134">
        <v>4</v>
      </c>
      <c r="Q3134">
        <v>2015</v>
      </c>
      <c r="R3134">
        <v>4907.58</v>
      </c>
    </row>
    <row r="3135" spans="1:18" x14ac:dyDescent="0.35">
      <c r="A3135">
        <v>100003134</v>
      </c>
      <c r="B3135" t="s">
        <v>210</v>
      </c>
      <c r="C3135" t="s">
        <v>156</v>
      </c>
      <c r="D3135" t="s">
        <v>3448</v>
      </c>
      <c r="E3135" t="s">
        <v>22</v>
      </c>
      <c r="F3135">
        <v>39</v>
      </c>
      <c r="G3135" t="s">
        <v>38</v>
      </c>
      <c r="H3135" t="s">
        <v>24</v>
      </c>
      <c r="I3135" t="s">
        <v>25</v>
      </c>
      <c r="J3135" s="1">
        <v>42320</v>
      </c>
      <c r="K3135">
        <v>12</v>
      </c>
      <c r="L3135" t="s">
        <v>44</v>
      </c>
      <c r="M3135" t="s">
        <v>12</v>
      </c>
      <c r="N3135" t="s">
        <v>3264</v>
      </c>
      <c r="O3135">
        <v>11</v>
      </c>
      <c r="P3135">
        <v>4</v>
      </c>
      <c r="Q3135">
        <v>2015</v>
      </c>
      <c r="R3135">
        <v>4563.4399999999996</v>
      </c>
    </row>
    <row r="3136" spans="1:18" x14ac:dyDescent="0.35">
      <c r="A3136">
        <v>100003135</v>
      </c>
      <c r="B3136" t="s">
        <v>251</v>
      </c>
      <c r="C3136" t="s">
        <v>331</v>
      </c>
      <c r="D3136" t="s">
        <v>3449</v>
      </c>
      <c r="E3136" t="s">
        <v>22</v>
      </c>
      <c r="F3136">
        <v>29</v>
      </c>
      <c r="G3136" t="s">
        <v>23</v>
      </c>
      <c r="H3136" t="s">
        <v>24</v>
      </c>
      <c r="I3136" t="s">
        <v>33</v>
      </c>
      <c r="J3136" s="1">
        <v>42320</v>
      </c>
      <c r="K3136">
        <v>12</v>
      </c>
      <c r="L3136" t="s">
        <v>44</v>
      </c>
      <c r="M3136" t="s">
        <v>12</v>
      </c>
      <c r="N3136" t="s">
        <v>3264</v>
      </c>
      <c r="O3136">
        <v>11</v>
      </c>
      <c r="P3136">
        <v>4</v>
      </c>
      <c r="Q3136">
        <v>2015</v>
      </c>
      <c r="R3136">
        <v>19118.759999999998</v>
      </c>
    </row>
    <row r="3137" spans="1:18" x14ac:dyDescent="0.35">
      <c r="A3137">
        <v>100003136</v>
      </c>
      <c r="B3137" t="s">
        <v>251</v>
      </c>
      <c r="C3137" t="s">
        <v>575</v>
      </c>
      <c r="D3137" t="s">
        <v>3450</v>
      </c>
      <c r="E3137" t="s">
        <v>22</v>
      </c>
      <c r="F3137">
        <v>32</v>
      </c>
      <c r="G3137" t="s">
        <v>23</v>
      </c>
      <c r="H3137" t="s">
        <v>24</v>
      </c>
      <c r="I3137" t="s">
        <v>25</v>
      </c>
      <c r="J3137" s="1">
        <v>42320</v>
      </c>
      <c r="K3137">
        <v>12</v>
      </c>
      <c r="L3137" t="s">
        <v>44</v>
      </c>
      <c r="M3137" t="s">
        <v>12</v>
      </c>
      <c r="N3137" t="s">
        <v>3264</v>
      </c>
      <c r="O3137">
        <v>11</v>
      </c>
      <c r="P3137">
        <v>4</v>
      </c>
      <c r="Q3137">
        <v>2015</v>
      </c>
      <c r="R3137">
        <v>59266.239999999998</v>
      </c>
    </row>
    <row r="3138" spans="1:18" x14ac:dyDescent="0.35">
      <c r="A3138">
        <v>100003137</v>
      </c>
      <c r="B3138" t="s">
        <v>436</v>
      </c>
      <c r="C3138" t="s">
        <v>420</v>
      </c>
      <c r="D3138" t="s">
        <v>3451</v>
      </c>
      <c r="E3138" t="s">
        <v>31</v>
      </c>
      <c r="F3138">
        <v>34</v>
      </c>
      <c r="G3138" t="s">
        <v>23</v>
      </c>
      <c r="H3138" t="s">
        <v>24</v>
      </c>
      <c r="I3138" t="s">
        <v>25</v>
      </c>
      <c r="J3138" s="1">
        <v>42320</v>
      </c>
      <c r="K3138">
        <v>12</v>
      </c>
      <c r="L3138" t="s">
        <v>44</v>
      </c>
      <c r="M3138" t="s">
        <v>12</v>
      </c>
      <c r="N3138" t="s">
        <v>3264</v>
      </c>
      <c r="O3138">
        <v>11</v>
      </c>
      <c r="P3138">
        <v>4</v>
      </c>
      <c r="Q3138">
        <v>2015</v>
      </c>
      <c r="R3138">
        <v>26768.44</v>
      </c>
    </row>
    <row r="3139" spans="1:18" x14ac:dyDescent="0.35">
      <c r="A3139">
        <v>200003138</v>
      </c>
      <c r="B3139" t="s">
        <v>503</v>
      </c>
      <c r="C3139" t="s">
        <v>551</v>
      </c>
      <c r="D3139" t="s">
        <v>3452</v>
      </c>
      <c r="E3139" t="s">
        <v>22</v>
      </c>
      <c r="F3139">
        <v>41</v>
      </c>
      <c r="G3139" t="s">
        <v>38</v>
      </c>
      <c r="H3139" t="s">
        <v>59</v>
      </c>
      <c r="I3139" t="s">
        <v>33</v>
      </c>
      <c r="J3139" s="1">
        <v>42320</v>
      </c>
      <c r="K3139">
        <v>12</v>
      </c>
      <c r="L3139" t="s">
        <v>44</v>
      </c>
      <c r="M3139" t="s">
        <v>12</v>
      </c>
      <c r="N3139" t="s">
        <v>3264</v>
      </c>
      <c r="O3139">
        <v>11</v>
      </c>
      <c r="P3139">
        <v>4</v>
      </c>
      <c r="Q3139">
        <v>2015</v>
      </c>
      <c r="R3139">
        <v>97626.31</v>
      </c>
    </row>
    <row r="3140" spans="1:18" x14ac:dyDescent="0.35">
      <c r="A3140">
        <v>200003139</v>
      </c>
      <c r="B3140" t="s">
        <v>109</v>
      </c>
      <c r="C3140" t="s">
        <v>249</v>
      </c>
      <c r="D3140" t="s">
        <v>3453</v>
      </c>
      <c r="E3140" t="s">
        <v>22</v>
      </c>
      <c r="F3140">
        <v>58</v>
      </c>
      <c r="G3140" t="s">
        <v>100</v>
      </c>
      <c r="H3140" t="s">
        <v>59</v>
      </c>
      <c r="I3140" t="s">
        <v>33</v>
      </c>
      <c r="J3140" s="1">
        <v>42320</v>
      </c>
      <c r="K3140">
        <v>12</v>
      </c>
      <c r="L3140" t="s">
        <v>44</v>
      </c>
      <c r="M3140" t="s">
        <v>12</v>
      </c>
      <c r="N3140" t="s">
        <v>3264</v>
      </c>
      <c r="O3140">
        <v>11</v>
      </c>
      <c r="P3140">
        <v>4</v>
      </c>
      <c r="Q3140">
        <v>2015</v>
      </c>
      <c r="R3140">
        <v>10786.24</v>
      </c>
    </row>
    <row r="3141" spans="1:18" x14ac:dyDescent="0.35">
      <c r="A3141">
        <v>200003140</v>
      </c>
      <c r="B3141" t="s">
        <v>224</v>
      </c>
      <c r="C3141" t="s">
        <v>557</v>
      </c>
      <c r="D3141" t="s">
        <v>3454</v>
      </c>
      <c r="E3141" t="s">
        <v>22</v>
      </c>
      <c r="F3141">
        <v>32</v>
      </c>
      <c r="G3141" t="s">
        <v>23</v>
      </c>
      <c r="H3141" t="s">
        <v>59</v>
      </c>
      <c r="I3141" t="s">
        <v>33</v>
      </c>
      <c r="J3141" s="1">
        <v>42320</v>
      </c>
      <c r="K3141">
        <v>12</v>
      </c>
      <c r="L3141" t="s">
        <v>44</v>
      </c>
      <c r="M3141" t="s">
        <v>12</v>
      </c>
      <c r="N3141" t="s">
        <v>3264</v>
      </c>
      <c r="O3141">
        <v>11</v>
      </c>
      <c r="P3141">
        <v>4</v>
      </c>
      <c r="Q3141">
        <v>2015</v>
      </c>
      <c r="R3141">
        <v>45810.04</v>
      </c>
    </row>
    <row r="3142" spans="1:18" x14ac:dyDescent="0.35">
      <c r="A3142">
        <v>200003141</v>
      </c>
      <c r="B3142" t="s">
        <v>375</v>
      </c>
      <c r="C3142" t="s">
        <v>145</v>
      </c>
      <c r="D3142" t="s">
        <v>3455</v>
      </c>
      <c r="E3142" t="s">
        <v>22</v>
      </c>
      <c r="F3142">
        <v>18</v>
      </c>
      <c r="G3142" t="s">
        <v>23</v>
      </c>
      <c r="H3142" t="s">
        <v>59</v>
      </c>
      <c r="I3142" t="s">
        <v>33</v>
      </c>
      <c r="J3142" s="1">
        <v>42320</v>
      </c>
      <c r="K3142">
        <v>12</v>
      </c>
      <c r="L3142" t="s">
        <v>44</v>
      </c>
      <c r="M3142" t="s">
        <v>12</v>
      </c>
      <c r="N3142" t="s">
        <v>3264</v>
      </c>
      <c r="O3142">
        <v>11</v>
      </c>
      <c r="P3142">
        <v>4</v>
      </c>
      <c r="Q3142">
        <v>2015</v>
      </c>
      <c r="R3142">
        <v>25898.720000000001</v>
      </c>
    </row>
    <row r="3143" spans="1:18" x14ac:dyDescent="0.35">
      <c r="A3143">
        <v>300003142</v>
      </c>
      <c r="B3143" t="s">
        <v>391</v>
      </c>
      <c r="C3143" t="s">
        <v>394</v>
      </c>
      <c r="D3143" t="s">
        <v>3456</v>
      </c>
      <c r="E3143" t="s">
        <v>31</v>
      </c>
      <c r="F3143">
        <v>40</v>
      </c>
      <c r="G3143" t="s">
        <v>38</v>
      </c>
      <c r="H3143" t="s">
        <v>43</v>
      </c>
      <c r="I3143" t="s">
        <v>25</v>
      </c>
      <c r="J3143" s="1">
        <v>42320</v>
      </c>
      <c r="K3143">
        <v>12</v>
      </c>
      <c r="L3143" t="s">
        <v>44</v>
      </c>
      <c r="M3143" t="s">
        <v>12</v>
      </c>
      <c r="N3143" t="s">
        <v>3264</v>
      </c>
      <c r="O3143">
        <v>11</v>
      </c>
      <c r="P3143">
        <v>4</v>
      </c>
      <c r="Q3143">
        <v>2015</v>
      </c>
      <c r="R3143">
        <v>19448.189999999999</v>
      </c>
    </row>
    <row r="3144" spans="1:18" x14ac:dyDescent="0.35">
      <c r="A3144">
        <v>300003143</v>
      </c>
      <c r="B3144" t="s">
        <v>109</v>
      </c>
      <c r="C3144" t="s">
        <v>130</v>
      </c>
      <c r="D3144" t="s">
        <v>3457</v>
      </c>
      <c r="E3144" t="s">
        <v>22</v>
      </c>
      <c r="F3144">
        <v>39</v>
      </c>
      <c r="G3144" t="s">
        <v>38</v>
      </c>
      <c r="H3144" t="s">
        <v>43</v>
      </c>
      <c r="I3144" t="s">
        <v>33</v>
      </c>
      <c r="J3144" s="1">
        <v>42320</v>
      </c>
      <c r="K3144">
        <v>12</v>
      </c>
      <c r="L3144" t="s">
        <v>44</v>
      </c>
      <c r="M3144" t="s">
        <v>12</v>
      </c>
      <c r="N3144" t="s">
        <v>3264</v>
      </c>
      <c r="O3144">
        <v>11</v>
      </c>
      <c r="P3144">
        <v>4</v>
      </c>
      <c r="Q3144">
        <v>2015</v>
      </c>
      <c r="R3144">
        <v>48032.86</v>
      </c>
    </row>
    <row r="3145" spans="1:18" x14ac:dyDescent="0.35">
      <c r="A3145">
        <v>300003144</v>
      </c>
      <c r="B3145" t="s">
        <v>224</v>
      </c>
      <c r="C3145" t="s">
        <v>220</v>
      </c>
      <c r="D3145" t="s">
        <v>3458</v>
      </c>
      <c r="E3145" t="s">
        <v>22</v>
      </c>
      <c r="F3145">
        <v>41</v>
      </c>
      <c r="G3145" t="s">
        <v>38</v>
      </c>
      <c r="H3145" t="s">
        <v>43</v>
      </c>
      <c r="I3145" t="s">
        <v>25</v>
      </c>
      <c r="J3145" s="1">
        <v>42320</v>
      </c>
      <c r="K3145">
        <v>12</v>
      </c>
      <c r="L3145" t="s">
        <v>44</v>
      </c>
      <c r="M3145" t="s">
        <v>12</v>
      </c>
      <c r="N3145" t="s">
        <v>3264</v>
      </c>
      <c r="O3145">
        <v>11</v>
      </c>
      <c r="P3145">
        <v>4</v>
      </c>
      <c r="Q3145">
        <v>2015</v>
      </c>
      <c r="R3145">
        <v>8176.98</v>
      </c>
    </row>
    <row r="3146" spans="1:18" x14ac:dyDescent="0.35">
      <c r="A3146">
        <v>100003145</v>
      </c>
      <c r="B3146" t="s">
        <v>251</v>
      </c>
      <c r="C3146" t="s">
        <v>20</v>
      </c>
      <c r="D3146" t="s">
        <v>3459</v>
      </c>
      <c r="E3146" t="s">
        <v>22</v>
      </c>
      <c r="F3146">
        <v>29</v>
      </c>
      <c r="G3146" t="s">
        <v>23</v>
      </c>
      <c r="H3146" t="s">
        <v>24</v>
      </c>
      <c r="I3146" t="s">
        <v>25</v>
      </c>
      <c r="J3146" s="1">
        <v>42321</v>
      </c>
      <c r="K3146">
        <v>13</v>
      </c>
      <c r="L3146" t="s">
        <v>48</v>
      </c>
      <c r="M3146" t="s">
        <v>12</v>
      </c>
      <c r="N3146" t="s">
        <v>3264</v>
      </c>
      <c r="O3146">
        <v>11</v>
      </c>
      <c r="P3146">
        <v>4</v>
      </c>
      <c r="Q3146">
        <v>2015</v>
      </c>
      <c r="R3146">
        <v>20166.68</v>
      </c>
    </row>
    <row r="3147" spans="1:18" x14ac:dyDescent="0.35">
      <c r="A3147">
        <v>100003146</v>
      </c>
      <c r="B3147" t="s">
        <v>302</v>
      </c>
      <c r="C3147" t="s">
        <v>292</v>
      </c>
      <c r="D3147" t="s">
        <v>3460</v>
      </c>
      <c r="E3147" t="s">
        <v>22</v>
      </c>
      <c r="F3147">
        <v>44</v>
      </c>
      <c r="G3147" t="s">
        <v>38</v>
      </c>
      <c r="H3147" t="s">
        <v>24</v>
      </c>
      <c r="I3147" t="s">
        <v>25</v>
      </c>
      <c r="J3147" s="1">
        <v>42321</v>
      </c>
      <c r="K3147">
        <v>13</v>
      </c>
      <c r="L3147" t="s">
        <v>48</v>
      </c>
      <c r="M3147" t="s">
        <v>12</v>
      </c>
      <c r="N3147" t="s">
        <v>3264</v>
      </c>
      <c r="O3147">
        <v>11</v>
      </c>
      <c r="P3147">
        <v>4</v>
      </c>
      <c r="Q3147">
        <v>2015</v>
      </c>
      <c r="R3147">
        <v>13179.89</v>
      </c>
    </row>
    <row r="3148" spans="1:18" x14ac:dyDescent="0.35">
      <c r="A3148">
        <v>100003147</v>
      </c>
      <c r="B3148" t="s">
        <v>144</v>
      </c>
      <c r="C3148" t="s">
        <v>122</v>
      </c>
      <c r="D3148" t="s">
        <v>3461</v>
      </c>
      <c r="E3148" t="s">
        <v>22</v>
      </c>
      <c r="F3148">
        <v>37</v>
      </c>
      <c r="G3148" t="s">
        <v>38</v>
      </c>
      <c r="H3148" t="s">
        <v>24</v>
      </c>
      <c r="I3148" t="s">
        <v>25</v>
      </c>
      <c r="J3148" s="1">
        <v>42321</v>
      </c>
      <c r="K3148">
        <v>13</v>
      </c>
      <c r="L3148" t="s">
        <v>48</v>
      </c>
      <c r="M3148" t="s">
        <v>12</v>
      </c>
      <c r="N3148" t="s">
        <v>3264</v>
      </c>
      <c r="O3148">
        <v>11</v>
      </c>
      <c r="P3148">
        <v>4</v>
      </c>
      <c r="Q3148">
        <v>2015</v>
      </c>
      <c r="R3148">
        <v>59673.88</v>
      </c>
    </row>
    <row r="3149" spans="1:18" x14ac:dyDescent="0.35">
      <c r="A3149">
        <v>100003148</v>
      </c>
      <c r="B3149" t="s">
        <v>348</v>
      </c>
      <c r="C3149" t="s">
        <v>92</v>
      </c>
      <c r="D3149" t="s">
        <v>3462</v>
      </c>
      <c r="E3149" t="s">
        <v>31</v>
      </c>
      <c r="F3149">
        <v>32</v>
      </c>
      <c r="G3149" t="s">
        <v>23</v>
      </c>
      <c r="H3149" t="s">
        <v>24</v>
      </c>
      <c r="I3149" t="s">
        <v>25</v>
      </c>
      <c r="J3149" s="1">
        <v>42321</v>
      </c>
      <c r="K3149">
        <v>13</v>
      </c>
      <c r="L3149" t="s">
        <v>48</v>
      </c>
      <c r="M3149" t="s">
        <v>12</v>
      </c>
      <c r="N3149" t="s">
        <v>3264</v>
      </c>
      <c r="O3149">
        <v>11</v>
      </c>
      <c r="P3149">
        <v>4</v>
      </c>
      <c r="Q3149">
        <v>2015</v>
      </c>
      <c r="R3149">
        <v>53274.83</v>
      </c>
    </row>
    <row r="3150" spans="1:18" x14ac:dyDescent="0.35">
      <c r="A3150">
        <v>100003149</v>
      </c>
      <c r="B3150" t="s">
        <v>579</v>
      </c>
      <c r="C3150" t="s">
        <v>417</v>
      </c>
      <c r="D3150" t="s">
        <v>3463</v>
      </c>
      <c r="E3150" t="s">
        <v>31</v>
      </c>
      <c r="F3150">
        <v>38</v>
      </c>
      <c r="G3150" t="s">
        <v>38</v>
      </c>
      <c r="H3150" t="s">
        <v>24</v>
      </c>
      <c r="I3150" t="s">
        <v>25</v>
      </c>
      <c r="J3150" s="1">
        <v>42321</v>
      </c>
      <c r="K3150">
        <v>13</v>
      </c>
      <c r="L3150" t="s">
        <v>48</v>
      </c>
      <c r="M3150" t="s">
        <v>12</v>
      </c>
      <c r="N3150" t="s">
        <v>3264</v>
      </c>
      <c r="O3150">
        <v>11</v>
      </c>
      <c r="P3150">
        <v>4</v>
      </c>
      <c r="Q3150">
        <v>2015</v>
      </c>
      <c r="R3150">
        <v>1768.41</v>
      </c>
    </row>
    <row r="3151" spans="1:18" x14ac:dyDescent="0.35">
      <c r="A3151">
        <v>100003150</v>
      </c>
      <c r="B3151" t="s">
        <v>539</v>
      </c>
      <c r="C3151" t="s">
        <v>568</v>
      </c>
      <c r="D3151" t="s">
        <v>3464</v>
      </c>
      <c r="E3151" t="s">
        <v>31</v>
      </c>
      <c r="F3151">
        <v>32</v>
      </c>
      <c r="G3151" t="s">
        <v>23</v>
      </c>
      <c r="H3151" t="s">
        <v>24</v>
      </c>
      <c r="I3151" t="s">
        <v>25</v>
      </c>
      <c r="J3151" s="1">
        <v>42321</v>
      </c>
      <c r="K3151">
        <v>13</v>
      </c>
      <c r="L3151" t="s">
        <v>48</v>
      </c>
      <c r="M3151" t="s">
        <v>12</v>
      </c>
      <c r="N3151" t="s">
        <v>3264</v>
      </c>
      <c r="O3151">
        <v>11</v>
      </c>
      <c r="P3151">
        <v>4</v>
      </c>
      <c r="Q3151">
        <v>2015</v>
      </c>
      <c r="R3151">
        <v>9287.6299999999992</v>
      </c>
    </row>
    <row r="3152" spans="1:18" x14ac:dyDescent="0.35">
      <c r="A3152">
        <v>100003151</v>
      </c>
      <c r="B3152" t="s">
        <v>617</v>
      </c>
      <c r="C3152" t="s">
        <v>243</v>
      </c>
      <c r="D3152" t="s">
        <v>3465</v>
      </c>
      <c r="E3152" t="s">
        <v>31</v>
      </c>
      <c r="F3152">
        <v>38</v>
      </c>
      <c r="G3152" t="s">
        <v>38</v>
      </c>
      <c r="H3152" t="s">
        <v>24</v>
      </c>
      <c r="I3152" t="s">
        <v>25</v>
      </c>
      <c r="J3152" s="1">
        <v>42321</v>
      </c>
      <c r="K3152">
        <v>13</v>
      </c>
      <c r="L3152" t="s">
        <v>48</v>
      </c>
      <c r="M3152" t="s">
        <v>12</v>
      </c>
      <c r="N3152" t="s">
        <v>3264</v>
      </c>
      <c r="O3152">
        <v>11</v>
      </c>
      <c r="P3152">
        <v>4</v>
      </c>
      <c r="Q3152">
        <v>2015</v>
      </c>
      <c r="R3152">
        <v>66093.41</v>
      </c>
    </row>
    <row r="3153" spans="1:18" x14ac:dyDescent="0.35">
      <c r="A3153">
        <v>200003152</v>
      </c>
      <c r="B3153" t="s">
        <v>88</v>
      </c>
      <c r="C3153" t="s">
        <v>557</v>
      </c>
      <c r="D3153" t="s">
        <v>3466</v>
      </c>
      <c r="E3153" t="s">
        <v>22</v>
      </c>
      <c r="F3153">
        <v>51</v>
      </c>
      <c r="G3153" t="s">
        <v>100</v>
      </c>
      <c r="H3153" t="s">
        <v>59</v>
      </c>
      <c r="I3153" t="s">
        <v>60</v>
      </c>
      <c r="J3153" s="1">
        <v>42321</v>
      </c>
      <c r="K3153">
        <v>13</v>
      </c>
      <c r="L3153" t="s">
        <v>48</v>
      </c>
      <c r="M3153" t="s">
        <v>12</v>
      </c>
      <c r="N3153" t="s">
        <v>3264</v>
      </c>
      <c r="O3153">
        <v>11</v>
      </c>
      <c r="P3153">
        <v>4</v>
      </c>
      <c r="Q3153">
        <v>2015</v>
      </c>
      <c r="R3153">
        <v>13547.12</v>
      </c>
    </row>
    <row r="3154" spans="1:18" x14ac:dyDescent="0.35">
      <c r="A3154">
        <v>200003153</v>
      </c>
      <c r="B3154" t="s">
        <v>674</v>
      </c>
      <c r="C3154" t="s">
        <v>240</v>
      </c>
      <c r="D3154" t="s">
        <v>3467</v>
      </c>
      <c r="E3154" t="s">
        <v>22</v>
      </c>
      <c r="F3154">
        <v>51</v>
      </c>
      <c r="G3154" t="s">
        <v>100</v>
      </c>
      <c r="H3154" t="s">
        <v>59</v>
      </c>
      <c r="I3154" t="s">
        <v>33</v>
      </c>
      <c r="J3154" s="1">
        <v>42321</v>
      </c>
      <c r="K3154">
        <v>13</v>
      </c>
      <c r="L3154" t="s">
        <v>48</v>
      </c>
      <c r="M3154" t="s">
        <v>12</v>
      </c>
      <c r="N3154" t="s">
        <v>3264</v>
      </c>
      <c r="O3154">
        <v>11</v>
      </c>
      <c r="P3154">
        <v>4</v>
      </c>
      <c r="Q3154">
        <v>2015</v>
      </c>
      <c r="R3154">
        <v>109395.78</v>
      </c>
    </row>
    <row r="3155" spans="1:18" x14ac:dyDescent="0.35">
      <c r="A3155">
        <v>200003154</v>
      </c>
      <c r="B3155" t="s">
        <v>239</v>
      </c>
      <c r="C3155" t="s">
        <v>577</v>
      </c>
      <c r="D3155" t="s">
        <v>3468</v>
      </c>
      <c r="E3155" t="s">
        <v>22</v>
      </c>
      <c r="F3155">
        <v>49</v>
      </c>
      <c r="G3155" t="s">
        <v>38</v>
      </c>
      <c r="H3155" t="s">
        <v>59</v>
      </c>
      <c r="I3155" t="s">
        <v>60</v>
      </c>
      <c r="J3155" s="1">
        <v>42321</v>
      </c>
      <c r="K3155">
        <v>13</v>
      </c>
      <c r="L3155" t="s">
        <v>48</v>
      </c>
      <c r="M3155" t="s">
        <v>12</v>
      </c>
      <c r="N3155" t="s">
        <v>3264</v>
      </c>
      <c r="O3155">
        <v>11</v>
      </c>
      <c r="P3155">
        <v>4</v>
      </c>
      <c r="Q3155">
        <v>2015</v>
      </c>
      <c r="R3155">
        <v>45629.65</v>
      </c>
    </row>
    <row r="3156" spans="1:18" x14ac:dyDescent="0.35">
      <c r="A3156">
        <v>200003155</v>
      </c>
      <c r="B3156" t="s">
        <v>343</v>
      </c>
      <c r="C3156" t="s">
        <v>92</v>
      </c>
      <c r="D3156" t="s">
        <v>3469</v>
      </c>
      <c r="E3156" t="s">
        <v>31</v>
      </c>
      <c r="F3156">
        <v>56</v>
      </c>
      <c r="G3156" t="s">
        <v>100</v>
      </c>
      <c r="H3156" t="s">
        <v>59</v>
      </c>
      <c r="I3156" t="s">
        <v>60</v>
      </c>
      <c r="J3156" s="1">
        <v>42321</v>
      </c>
      <c r="K3156">
        <v>13</v>
      </c>
      <c r="L3156" t="s">
        <v>48</v>
      </c>
      <c r="M3156" t="s">
        <v>12</v>
      </c>
      <c r="N3156" t="s">
        <v>3264</v>
      </c>
      <c r="O3156">
        <v>11</v>
      </c>
      <c r="P3156">
        <v>4</v>
      </c>
      <c r="Q3156">
        <v>2015</v>
      </c>
      <c r="R3156">
        <v>11863.42</v>
      </c>
    </row>
    <row r="3157" spans="1:18" x14ac:dyDescent="0.35">
      <c r="A3157">
        <v>300003156</v>
      </c>
      <c r="B3157" t="s">
        <v>172</v>
      </c>
      <c r="C3157" t="s">
        <v>217</v>
      </c>
      <c r="D3157" t="s">
        <v>3470</v>
      </c>
      <c r="E3157" t="s">
        <v>22</v>
      </c>
      <c r="F3157">
        <v>42</v>
      </c>
      <c r="G3157" t="s">
        <v>38</v>
      </c>
      <c r="H3157" t="s">
        <v>43</v>
      </c>
      <c r="I3157" t="s">
        <v>25</v>
      </c>
      <c r="J3157" s="1">
        <v>42321</v>
      </c>
      <c r="K3157">
        <v>13</v>
      </c>
      <c r="L3157" t="s">
        <v>48</v>
      </c>
      <c r="M3157" t="s">
        <v>12</v>
      </c>
      <c r="N3157" t="s">
        <v>3264</v>
      </c>
      <c r="O3157">
        <v>11</v>
      </c>
      <c r="P3157">
        <v>4</v>
      </c>
      <c r="Q3157">
        <v>2015</v>
      </c>
      <c r="R3157">
        <v>45546.49</v>
      </c>
    </row>
    <row r="3158" spans="1:18" x14ac:dyDescent="0.35">
      <c r="A3158">
        <v>300003157</v>
      </c>
      <c r="B3158" t="s">
        <v>239</v>
      </c>
      <c r="C3158" t="s">
        <v>420</v>
      </c>
      <c r="D3158" t="s">
        <v>3471</v>
      </c>
      <c r="E3158" t="s">
        <v>22</v>
      </c>
      <c r="F3158">
        <v>35</v>
      </c>
      <c r="G3158" t="s">
        <v>38</v>
      </c>
      <c r="H3158" t="s">
        <v>43</v>
      </c>
      <c r="I3158" t="s">
        <v>25</v>
      </c>
      <c r="J3158" s="1">
        <v>42321</v>
      </c>
      <c r="K3158">
        <v>13</v>
      </c>
      <c r="L3158" t="s">
        <v>48</v>
      </c>
      <c r="M3158" t="s">
        <v>12</v>
      </c>
      <c r="N3158" t="s">
        <v>3264</v>
      </c>
      <c r="O3158">
        <v>11</v>
      </c>
      <c r="P3158">
        <v>4</v>
      </c>
      <c r="Q3158">
        <v>2015</v>
      </c>
      <c r="R3158">
        <v>7139.62</v>
      </c>
    </row>
    <row r="3159" spans="1:18" x14ac:dyDescent="0.35">
      <c r="A3159">
        <v>300003158</v>
      </c>
      <c r="B3159" t="s">
        <v>242</v>
      </c>
      <c r="C3159" t="s">
        <v>224</v>
      </c>
      <c r="D3159" t="s">
        <v>3472</v>
      </c>
      <c r="E3159" t="s">
        <v>31</v>
      </c>
      <c r="F3159">
        <v>42</v>
      </c>
      <c r="G3159" t="s">
        <v>38</v>
      </c>
      <c r="H3159" t="s">
        <v>43</v>
      </c>
      <c r="I3159" t="s">
        <v>33</v>
      </c>
      <c r="J3159" s="1">
        <v>42321</v>
      </c>
      <c r="K3159">
        <v>13</v>
      </c>
      <c r="L3159" t="s">
        <v>48</v>
      </c>
      <c r="M3159" t="s">
        <v>12</v>
      </c>
      <c r="N3159" t="s">
        <v>3264</v>
      </c>
      <c r="O3159">
        <v>11</v>
      </c>
      <c r="P3159">
        <v>4</v>
      </c>
      <c r="Q3159">
        <v>2015</v>
      </c>
      <c r="R3159">
        <v>24238.89</v>
      </c>
    </row>
    <row r="3160" spans="1:18" x14ac:dyDescent="0.35">
      <c r="A3160">
        <v>100003159</v>
      </c>
      <c r="B3160" t="s">
        <v>436</v>
      </c>
      <c r="C3160" t="s">
        <v>231</v>
      </c>
      <c r="D3160" t="s">
        <v>3473</v>
      </c>
      <c r="E3160" t="s">
        <v>31</v>
      </c>
      <c r="F3160">
        <v>27</v>
      </c>
      <c r="G3160" t="s">
        <v>23</v>
      </c>
      <c r="H3160" t="s">
        <v>24</v>
      </c>
      <c r="I3160" t="s">
        <v>25</v>
      </c>
      <c r="J3160" s="1">
        <v>42322</v>
      </c>
      <c r="K3160">
        <v>14</v>
      </c>
      <c r="L3160" t="s">
        <v>138</v>
      </c>
      <c r="M3160" t="s">
        <v>13</v>
      </c>
      <c r="N3160" t="s">
        <v>3264</v>
      </c>
      <c r="O3160">
        <v>11</v>
      </c>
      <c r="P3160">
        <v>4</v>
      </c>
      <c r="Q3160">
        <v>2015</v>
      </c>
      <c r="R3160">
        <v>73722.880000000005</v>
      </c>
    </row>
    <row r="3161" spans="1:18" x14ac:dyDescent="0.35">
      <c r="A3161">
        <v>100003160</v>
      </c>
      <c r="B3161" t="s">
        <v>762</v>
      </c>
      <c r="C3161" t="s">
        <v>142</v>
      </c>
      <c r="D3161" t="s">
        <v>3474</v>
      </c>
      <c r="E3161" t="s">
        <v>31</v>
      </c>
      <c r="F3161">
        <v>33</v>
      </c>
      <c r="G3161" t="s">
        <v>23</v>
      </c>
      <c r="H3161" t="s">
        <v>24</v>
      </c>
      <c r="I3161" t="s">
        <v>25</v>
      </c>
      <c r="J3161" s="1">
        <v>42322</v>
      </c>
      <c r="K3161">
        <v>14</v>
      </c>
      <c r="L3161" t="s">
        <v>138</v>
      </c>
      <c r="M3161" t="s">
        <v>13</v>
      </c>
      <c r="N3161" t="s">
        <v>3264</v>
      </c>
      <c r="O3161">
        <v>11</v>
      </c>
      <c r="P3161">
        <v>4</v>
      </c>
      <c r="Q3161">
        <v>2015</v>
      </c>
      <c r="R3161">
        <v>21875.7</v>
      </c>
    </row>
    <row r="3162" spans="1:18" x14ac:dyDescent="0.35">
      <c r="A3162">
        <v>100003161</v>
      </c>
      <c r="B3162" t="s">
        <v>176</v>
      </c>
      <c r="C3162" t="s">
        <v>618</v>
      </c>
      <c r="D3162" t="s">
        <v>3475</v>
      </c>
      <c r="E3162" t="s">
        <v>22</v>
      </c>
      <c r="F3162">
        <v>44</v>
      </c>
      <c r="G3162" t="s">
        <v>38</v>
      </c>
      <c r="H3162" t="s">
        <v>24</v>
      </c>
      <c r="I3162" t="s">
        <v>25</v>
      </c>
      <c r="J3162" s="1">
        <v>42322</v>
      </c>
      <c r="K3162">
        <v>14</v>
      </c>
      <c r="L3162" t="s">
        <v>138</v>
      </c>
      <c r="M3162" t="s">
        <v>13</v>
      </c>
      <c r="N3162" t="s">
        <v>3264</v>
      </c>
      <c r="O3162">
        <v>11</v>
      </c>
      <c r="P3162">
        <v>4</v>
      </c>
      <c r="Q3162">
        <v>2015</v>
      </c>
      <c r="R3162">
        <v>3790.23</v>
      </c>
    </row>
    <row r="3163" spans="1:18" x14ac:dyDescent="0.35">
      <c r="A3163">
        <v>100003162</v>
      </c>
      <c r="B3163" t="s">
        <v>343</v>
      </c>
      <c r="C3163" t="s">
        <v>618</v>
      </c>
      <c r="D3163" t="s">
        <v>3476</v>
      </c>
      <c r="E3163" t="s">
        <v>31</v>
      </c>
      <c r="F3163">
        <v>29</v>
      </c>
      <c r="G3163" t="s">
        <v>23</v>
      </c>
      <c r="H3163" t="s">
        <v>24</v>
      </c>
      <c r="I3163" t="s">
        <v>25</v>
      </c>
      <c r="J3163" s="1">
        <v>42322</v>
      </c>
      <c r="K3163">
        <v>14</v>
      </c>
      <c r="L3163" t="s">
        <v>138</v>
      </c>
      <c r="M3163" t="s">
        <v>13</v>
      </c>
      <c r="N3163" t="s">
        <v>3264</v>
      </c>
      <c r="O3163">
        <v>11</v>
      </c>
      <c r="P3163">
        <v>4</v>
      </c>
      <c r="Q3163">
        <v>2015</v>
      </c>
      <c r="R3163">
        <v>23159.95</v>
      </c>
    </row>
    <row r="3164" spans="1:18" x14ac:dyDescent="0.35">
      <c r="A3164">
        <v>100003163</v>
      </c>
      <c r="B3164" t="s">
        <v>490</v>
      </c>
      <c r="C3164" t="s">
        <v>237</v>
      </c>
      <c r="D3164" t="s">
        <v>3477</v>
      </c>
      <c r="E3164" t="s">
        <v>31</v>
      </c>
      <c r="F3164">
        <v>23</v>
      </c>
      <c r="G3164" t="s">
        <v>23</v>
      </c>
      <c r="H3164" t="s">
        <v>24</v>
      </c>
      <c r="I3164" t="s">
        <v>25</v>
      </c>
      <c r="J3164" s="1">
        <v>42322</v>
      </c>
      <c r="K3164">
        <v>14</v>
      </c>
      <c r="L3164" t="s">
        <v>138</v>
      </c>
      <c r="M3164" t="s">
        <v>13</v>
      </c>
      <c r="N3164" t="s">
        <v>3264</v>
      </c>
      <c r="O3164">
        <v>11</v>
      </c>
      <c r="P3164">
        <v>4</v>
      </c>
      <c r="Q3164">
        <v>2015</v>
      </c>
      <c r="R3164">
        <v>23220.99</v>
      </c>
    </row>
    <row r="3165" spans="1:18" x14ac:dyDescent="0.35">
      <c r="A3165">
        <v>100003164</v>
      </c>
      <c r="B3165" t="s">
        <v>326</v>
      </c>
      <c r="C3165" t="s">
        <v>160</v>
      </c>
      <c r="D3165" t="s">
        <v>3478</v>
      </c>
      <c r="E3165" t="s">
        <v>31</v>
      </c>
      <c r="F3165">
        <v>37</v>
      </c>
      <c r="G3165" t="s">
        <v>38</v>
      </c>
      <c r="H3165" t="s">
        <v>24</v>
      </c>
      <c r="I3165" t="s">
        <v>25</v>
      </c>
      <c r="J3165" s="1">
        <v>42322</v>
      </c>
      <c r="K3165">
        <v>14</v>
      </c>
      <c r="L3165" t="s">
        <v>138</v>
      </c>
      <c r="M3165" t="s">
        <v>13</v>
      </c>
      <c r="N3165" t="s">
        <v>3264</v>
      </c>
      <c r="O3165">
        <v>11</v>
      </c>
      <c r="P3165">
        <v>4</v>
      </c>
      <c r="Q3165">
        <v>2015</v>
      </c>
      <c r="R3165">
        <v>27784.27</v>
      </c>
    </row>
    <row r="3166" spans="1:18" x14ac:dyDescent="0.35">
      <c r="A3166">
        <v>100003165</v>
      </c>
      <c r="B3166" t="s">
        <v>35</v>
      </c>
      <c r="C3166" t="s">
        <v>789</v>
      </c>
      <c r="D3166" t="s">
        <v>3479</v>
      </c>
      <c r="E3166" t="s">
        <v>22</v>
      </c>
      <c r="F3166">
        <v>31</v>
      </c>
      <c r="G3166" t="s">
        <v>23</v>
      </c>
      <c r="H3166" t="s">
        <v>24</v>
      </c>
      <c r="I3166" t="s">
        <v>25</v>
      </c>
      <c r="J3166" s="1">
        <v>42322</v>
      </c>
      <c r="K3166">
        <v>14</v>
      </c>
      <c r="L3166" t="s">
        <v>138</v>
      </c>
      <c r="M3166" t="s">
        <v>13</v>
      </c>
      <c r="N3166" t="s">
        <v>3264</v>
      </c>
      <c r="O3166">
        <v>11</v>
      </c>
      <c r="P3166">
        <v>4</v>
      </c>
      <c r="Q3166">
        <v>2015</v>
      </c>
      <c r="R3166">
        <v>10377.129999999999</v>
      </c>
    </row>
    <row r="3167" spans="1:18" x14ac:dyDescent="0.35">
      <c r="A3167">
        <v>100003166</v>
      </c>
      <c r="B3167" t="s">
        <v>135</v>
      </c>
      <c r="C3167" t="s">
        <v>402</v>
      </c>
      <c r="D3167" t="s">
        <v>3480</v>
      </c>
      <c r="E3167" t="s">
        <v>31</v>
      </c>
      <c r="F3167">
        <v>25</v>
      </c>
      <c r="G3167" t="s">
        <v>23</v>
      </c>
      <c r="H3167" t="s">
        <v>24</v>
      </c>
      <c r="I3167" t="s">
        <v>60</v>
      </c>
      <c r="J3167" s="1">
        <v>42322</v>
      </c>
      <c r="K3167">
        <v>14</v>
      </c>
      <c r="L3167" t="s">
        <v>138</v>
      </c>
      <c r="M3167" t="s">
        <v>13</v>
      </c>
      <c r="N3167" t="s">
        <v>3264</v>
      </c>
      <c r="O3167">
        <v>11</v>
      </c>
      <c r="P3167">
        <v>4</v>
      </c>
      <c r="Q3167">
        <v>2015</v>
      </c>
      <c r="R3167">
        <v>12589.45</v>
      </c>
    </row>
    <row r="3168" spans="1:18" x14ac:dyDescent="0.35">
      <c r="A3168">
        <v>100003167</v>
      </c>
      <c r="B3168" t="s">
        <v>172</v>
      </c>
      <c r="C3168" t="s">
        <v>292</v>
      </c>
      <c r="D3168" t="s">
        <v>3481</v>
      </c>
      <c r="E3168" t="s">
        <v>22</v>
      </c>
      <c r="F3168">
        <v>41</v>
      </c>
      <c r="G3168" t="s">
        <v>38</v>
      </c>
      <c r="H3168" t="s">
        <v>24</v>
      </c>
      <c r="I3168" t="s">
        <v>60</v>
      </c>
      <c r="J3168" s="1">
        <v>42322</v>
      </c>
      <c r="K3168">
        <v>14</v>
      </c>
      <c r="L3168" t="s">
        <v>138</v>
      </c>
      <c r="M3168" t="s">
        <v>13</v>
      </c>
      <c r="N3168" t="s">
        <v>3264</v>
      </c>
      <c r="O3168">
        <v>11</v>
      </c>
      <c r="P3168">
        <v>4</v>
      </c>
      <c r="Q3168">
        <v>2015</v>
      </c>
      <c r="R3168">
        <v>4111.42</v>
      </c>
    </row>
    <row r="3169" spans="1:18" x14ac:dyDescent="0.35">
      <c r="A3169">
        <v>100003168</v>
      </c>
      <c r="B3169" t="s">
        <v>358</v>
      </c>
      <c r="C3169" t="s">
        <v>116</v>
      </c>
      <c r="D3169" t="s">
        <v>3482</v>
      </c>
      <c r="E3169" t="s">
        <v>22</v>
      </c>
      <c r="F3169">
        <v>40</v>
      </c>
      <c r="G3169" t="s">
        <v>38</v>
      </c>
      <c r="H3169" t="s">
        <v>24</v>
      </c>
      <c r="I3169" t="s">
        <v>25</v>
      </c>
      <c r="J3169" s="1">
        <v>42322</v>
      </c>
      <c r="K3169">
        <v>14</v>
      </c>
      <c r="L3169" t="s">
        <v>138</v>
      </c>
      <c r="M3169" t="s">
        <v>13</v>
      </c>
      <c r="N3169" t="s">
        <v>3264</v>
      </c>
      <c r="O3169">
        <v>11</v>
      </c>
      <c r="P3169">
        <v>4</v>
      </c>
      <c r="Q3169">
        <v>2015</v>
      </c>
      <c r="R3169">
        <v>49490.49</v>
      </c>
    </row>
    <row r="3170" spans="1:18" x14ac:dyDescent="0.35">
      <c r="A3170">
        <v>100003169</v>
      </c>
      <c r="B3170" t="s">
        <v>52</v>
      </c>
      <c r="C3170" t="s">
        <v>468</v>
      </c>
      <c r="D3170" t="s">
        <v>3483</v>
      </c>
      <c r="E3170" t="s">
        <v>31</v>
      </c>
      <c r="F3170">
        <v>35</v>
      </c>
      <c r="G3170" t="s">
        <v>38</v>
      </c>
      <c r="H3170" t="s">
        <v>24</v>
      </c>
      <c r="I3170" t="s">
        <v>33</v>
      </c>
      <c r="J3170" s="1">
        <v>42322</v>
      </c>
      <c r="K3170">
        <v>14</v>
      </c>
      <c r="L3170" t="s">
        <v>138</v>
      </c>
      <c r="M3170" t="s">
        <v>13</v>
      </c>
      <c r="N3170" t="s">
        <v>3264</v>
      </c>
      <c r="O3170">
        <v>11</v>
      </c>
      <c r="P3170">
        <v>4</v>
      </c>
      <c r="Q3170">
        <v>2015</v>
      </c>
      <c r="R3170">
        <v>3673.79</v>
      </c>
    </row>
    <row r="3171" spans="1:18" x14ac:dyDescent="0.35">
      <c r="A3171">
        <v>100003170</v>
      </c>
      <c r="B3171" t="s">
        <v>289</v>
      </c>
      <c r="C3171" t="s">
        <v>183</v>
      </c>
      <c r="D3171" t="s">
        <v>3484</v>
      </c>
      <c r="E3171" t="s">
        <v>31</v>
      </c>
      <c r="F3171">
        <v>41</v>
      </c>
      <c r="G3171" t="s">
        <v>38</v>
      </c>
      <c r="H3171" t="s">
        <v>24</v>
      </c>
      <c r="I3171" t="s">
        <v>25</v>
      </c>
      <c r="J3171" s="1">
        <v>42322</v>
      </c>
      <c r="K3171">
        <v>14</v>
      </c>
      <c r="L3171" t="s">
        <v>138</v>
      </c>
      <c r="M3171" t="s">
        <v>13</v>
      </c>
      <c r="N3171" t="s">
        <v>3264</v>
      </c>
      <c r="O3171">
        <v>11</v>
      </c>
      <c r="P3171">
        <v>4</v>
      </c>
      <c r="Q3171">
        <v>2015</v>
      </c>
      <c r="R3171">
        <v>20793.41</v>
      </c>
    </row>
    <row r="3172" spans="1:18" x14ac:dyDescent="0.35">
      <c r="A3172">
        <v>100003171</v>
      </c>
      <c r="B3172" t="s">
        <v>389</v>
      </c>
      <c r="C3172" t="s">
        <v>500</v>
      </c>
      <c r="D3172" t="s">
        <v>3485</v>
      </c>
      <c r="E3172" t="s">
        <v>22</v>
      </c>
      <c r="F3172">
        <v>25</v>
      </c>
      <c r="G3172" t="s">
        <v>23</v>
      </c>
      <c r="H3172" t="s">
        <v>24</v>
      </c>
      <c r="I3172" t="s">
        <v>25</v>
      </c>
      <c r="J3172" s="1">
        <v>42322</v>
      </c>
      <c r="K3172">
        <v>14</v>
      </c>
      <c r="L3172" t="s">
        <v>138</v>
      </c>
      <c r="M3172" t="s">
        <v>13</v>
      </c>
      <c r="N3172" t="s">
        <v>3264</v>
      </c>
      <c r="O3172">
        <v>11</v>
      </c>
      <c r="P3172">
        <v>4</v>
      </c>
      <c r="Q3172">
        <v>2015</v>
      </c>
      <c r="R3172">
        <v>18053.11</v>
      </c>
    </row>
    <row r="3173" spans="1:18" x14ac:dyDescent="0.35">
      <c r="A3173">
        <v>100003172</v>
      </c>
      <c r="B3173" t="s">
        <v>305</v>
      </c>
      <c r="C3173" t="s">
        <v>263</v>
      </c>
      <c r="D3173" t="s">
        <v>3486</v>
      </c>
      <c r="E3173" t="s">
        <v>22</v>
      </c>
      <c r="F3173">
        <v>43</v>
      </c>
      <c r="G3173" t="s">
        <v>38</v>
      </c>
      <c r="H3173" t="s">
        <v>24</v>
      </c>
      <c r="I3173" t="s">
        <v>33</v>
      </c>
      <c r="J3173" s="1">
        <v>42322</v>
      </c>
      <c r="K3173">
        <v>14</v>
      </c>
      <c r="L3173" t="s">
        <v>138</v>
      </c>
      <c r="M3173" t="s">
        <v>13</v>
      </c>
      <c r="N3173" t="s">
        <v>3264</v>
      </c>
      <c r="O3173">
        <v>11</v>
      </c>
      <c r="P3173">
        <v>4</v>
      </c>
      <c r="Q3173">
        <v>2015</v>
      </c>
      <c r="R3173">
        <v>4808.93</v>
      </c>
    </row>
    <row r="3174" spans="1:18" x14ac:dyDescent="0.35">
      <c r="A3174">
        <v>100003173</v>
      </c>
      <c r="B3174" t="s">
        <v>715</v>
      </c>
      <c r="C3174" t="s">
        <v>142</v>
      </c>
      <c r="D3174" t="s">
        <v>3487</v>
      </c>
      <c r="E3174" t="s">
        <v>22</v>
      </c>
      <c r="F3174">
        <v>39</v>
      </c>
      <c r="G3174" t="s">
        <v>38</v>
      </c>
      <c r="H3174" t="s">
        <v>24</v>
      </c>
      <c r="I3174" t="s">
        <v>33</v>
      </c>
      <c r="J3174" s="1">
        <v>42322</v>
      </c>
      <c r="K3174">
        <v>14</v>
      </c>
      <c r="L3174" t="s">
        <v>138</v>
      </c>
      <c r="M3174" t="s">
        <v>13</v>
      </c>
      <c r="N3174" t="s">
        <v>3264</v>
      </c>
      <c r="O3174">
        <v>11</v>
      </c>
      <c r="P3174">
        <v>4</v>
      </c>
      <c r="Q3174">
        <v>2015</v>
      </c>
      <c r="R3174">
        <v>3436.77</v>
      </c>
    </row>
    <row r="3175" spans="1:18" x14ac:dyDescent="0.35">
      <c r="A3175">
        <v>100003174</v>
      </c>
      <c r="B3175" t="s">
        <v>715</v>
      </c>
      <c r="C3175" t="s">
        <v>170</v>
      </c>
      <c r="D3175" t="s">
        <v>3488</v>
      </c>
      <c r="E3175" t="s">
        <v>22</v>
      </c>
      <c r="F3175">
        <v>36</v>
      </c>
      <c r="G3175" t="s">
        <v>38</v>
      </c>
      <c r="H3175" t="s">
        <v>24</v>
      </c>
      <c r="I3175" t="s">
        <v>25</v>
      </c>
      <c r="J3175" s="1">
        <v>42322</v>
      </c>
      <c r="K3175">
        <v>14</v>
      </c>
      <c r="L3175" t="s">
        <v>138</v>
      </c>
      <c r="M3175" t="s">
        <v>13</v>
      </c>
      <c r="N3175" t="s">
        <v>3264</v>
      </c>
      <c r="O3175">
        <v>11</v>
      </c>
      <c r="P3175">
        <v>4</v>
      </c>
      <c r="Q3175">
        <v>2015</v>
      </c>
      <c r="R3175">
        <v>8060.05</v>
      </c>
    </row>
    <row r="3176" spans="1:18" x14ac:dyDescent="0.35">
      <c r="A3176">
        <v>100003175</v>
      </c>
      <c r="B3176" t="s">
        <v>666</v>
      </c>
      <c r="C3176" t="s">
        <v>142</v>
      </c>
      <c r="D3176" t="s">
        <v>847</v>
      </c>
      <c r="E3176" t="s">
        <v>22</v>
      </c>
      <c r="F3176">
        <v>32</v>
      </c>
      <c r="G3176" t="s">
        <v>23</v>
      </c>
      <c r="H3176" t="s">
        <v>24</v>
      </c>
      <c r="I3176" t="s">
        <v>33</v>
      </c>
      <c r="J3176" s="1">
        <v>42322</v>
      </c>
      <c r="K3176">
        <v>14</v>
      </c>
      <c r="L3176" t="s">
        <v>138</v>
      </c>
      <c r="M3176" t="s">
        <v>13</v>
      </c>
      <c r="N3176" t="s">
        <v>3264</v>
      </c>
      <c r="O3176">
        <v>11</v>
      </c>
      <c r="P3176">
        <v>4</v>
      </c>
      <c r="Q3176">
        <v>2015</v>
      </c>
      <c r="R3176">
        <v>27316.09</v>
      </c>
    </row>
    <row r="3177" spans="1:18" x14ac:dyDescent="0.35">
      <c r="A3177">
        <v>200003176</v>
      </c>
      <c r="B3177" t="s">
        <v>426</v>
      </c>
      <c r="C3177" t="s">
        <v>334</v>
      </c>
      <c r="D3177" t="s">
        <v>3489</v>
      </c>
      <c r="E3177" t="s">
        <v>22</v>
      </c>
      <c r="F3177">
        <v>52</v>
      </c>
      <c r="G3177" t="s">
        <v>100</v>
      </c>
      <c r="H3177" t="s">
        <v>59</v>
      </c>
      <c r="I3177" t="s">
        <v>60</v>
      </c>
      <c r="J3177" s="1">
        <v>42322</v>
      </c>
      <c r="K3177">
        <v>14</v>
      </c>
      <c r="L3177" t="s">
        <v>138</v>
      </c>
      <c r="M3177" t="s">
        <v>13</v>
      </c>
      <c r="N3177" t="s">
        <v>3264</v>
      </c>
      <c r="O3177">
        <v>11</v>
      </c>
      <c r="P3177">
        <v>4</v>
      </c>
      <c r="Q3177">
        <v>2015</v>
      </c>
      <c r="R3177">
        <v>111036.92</v>
      </c>
    </row>
    <row r="3178" spans="1:18" x14ac:dyDescent="0.35">
      <c r="A3178">
        <v>200003177</v>
      </c>
      <c r="B3178" t="s">
        <v>268</v>
      </c>
      <c r="C3178" t="s">
        <v>195</v>
      </c>
      <c r="D3178" t="s">
        <v>3490</v>
      </c>
      <c r="E3178" t="s">
        <v>31</v>
      </c>
      <c r="F3178">
        <v>55</v>
      </c>
      <c r="G3178" t="s">
        <v>100</v>
      </c>
      <c r="H3178" t="s">
        <v>59</v>
      </c>
      <c r="I3178" t="s">
        <v>60</v>
      </c>
      <c r="J3178" s="1">
        <v>42322</v>
      </c>
      <c r="K3178">
        <v>14</v>
      </c>
      <c r="L3178" t="s">
        <v>138</v>
      </c>
      <c r="M3178" t="s">
        <v>13</v>
      </c>
      <c r="N3178" t="s">
        <v>3264</v>
      </c>
      <c r="O3178">
        <v>11</v>
      </c>
      <c r="P3178">
        <v>4</v>
      </c>
      <c r="Q3178">
        <v>2015</v>
      </c>
      <c r="R3178">
        <v>7365.5</v>
      </c>
    </row>
    <row r="3179" spans="1:18" x14ac:dyDescent="0.35">
      <c r="A3179">
        <v>200003178</v>
      </c>
      <c r="B3179" t="s">
        <v>91</v>
      </c>
      <c r="C3179" t="s">
        <v>107</v>
      </c>
      <c r="D3179" t="s">
        <v>3491</v>
      </c>
      <c r="E3179" t="s">
        <v>31</v>
      </c>
      <c r="F3179">
        <v>55</v>
      </c>
      <c r="G3179" t="s">
        <v>100</v>
      </c>
      <c r="H3179" t="s">
        <v>59</v>
      </c>
      <c r="I3179" t="s">
        <v>60</v>
      </c>
      <c r="J3179" s="1">
        <v>42322</v>
      </c>
      <c r="K3179">
        <v>14</v>
      </c>
      <c r="L3179" t="s">
        <v>138</v>
      </c>
      <c r="M3179" t="s">
        <v>13</v>
      </c>
      <c r="N3179" t="s">
        <v>3264</v>
      </c>
      <c r="O3179">
        <v>11</v>
      </c>
      <c r="P3179">
        <v>4</v>
      </c>
      <c r="Q3179">
        <v>2015</v>
      </c>
      <c r="R3179">
        <v>18705.830000000002</v>
      </c>
    </row>
    <row r="3180" spans="1:18" x14ac:dyDescent="0.35">
      <c r="A3180">
        <v>200003179</v>
      </c>
      <c r="B3180" t="s">
        <v>183</v>
      </c>
      <c r="C3180" t="s">
        <v>92</v>
      </c>
      <c r="D3180" t="s">
        <v>3492</v>
      </c>
      <c r="E3180" t="s">
        <v>22</v>
      </c>
      <c r="F3180">
        <v>51</v>
      </c>
      <c r="G3180" t="s">
        <v>100</v>
      </c>
      <c r="H3180" t="s">
        <v>59</v>
      </c>
      <c r="I3180" t="s">
        <v>33</v>
      </c>
      <c r="J3180" s="1">
        <v>42322</v>
      </c>
      <c r="K3180">
        <v>14</v>
      </c>
      <c r="L3180" t="s">
        <v>138</v>
      </c>
      <c r="M3180" t="s">
        <v>13</v>
      </c>
      <c r="N3180" t="s">
        <v>3264</v>
      </c>
      <c r="O3180">
        <v>11</v>
      </c>
      <c r="P3180">
        <v>4</v>
      </c>
      <c r="Q3180">
        <v>2015</v>
      </c>
      <c r="R3180">
        <v>29247.25</v>
      </c>
    </row>
    <row r="3181" spans="1:18" x14ac:dyDescent="0.35">
      <c r="A3181">
        <v>200003180</v>
      </c>
      <c r="B3181" t="s">
        <v>336</v>
      </c>
      <c r="C3181" t="s">
        <v>331</v>
      </c>
      <c r="D3181" t="s">
        <v>1003</v>
      </c>
      <c r="E3181" t="s">
        <v>22</v>
      </c>
      <c r="F3181">
        <v>49</v>
      </c>
      <c r="G3181" t="s">
        <v>38</v>
      </c>
      <c r="H3181" t="s">
        <v>59</v>
      </c>
      <c r="I3181" t="s">
        <v>60</v>
      </c>
      <c r="J3181" s="1">
        <v>42322</v>
      </c>
      <c r="K3181">
        <v>14</v>
      </c>
      <c r="L3181" t="s">
        <v>138</v>
      </c>
      <c r="M3181" t="s">
        <v>13</v>
      </c>
      <c r="N3181" t="s">
        <v>3264</v>
      </c>
      <c r="O3181">
        <v>11</v>
      </c>
      <c r="P3181">
        <v>4</v>
      </c>
      <c r="Q3181">
        <v>2015</v>
      </c>
      <c r="R3181">
        <v>6881.74</v>
      </c>
    </row>
    <row r="3182" spans="1:18" x14ac:dyDescent="0.35">
      <c r="A3182">
        <v>200003181</v>
      </c>
      <c r="B3182" t="s">
        <v>127</v>
      </c>
      <c r="C3182" t="s">
        <v>581</v>
      </c>
      <c r="D3182" t="s">
        <v>3493</v>
      </c>
      <c r="E3182" t="s">
        <v>22</v>
      </c>
      <c r="F3182">
        <v>58</v>
      </c>
      <c r="G3182" t="s">
        <v>100</v>
      </c>
      <c r="H3182" t="s">
        <v>59</v>
      </c>
      <c r="I3182" t="s">
        <v>33</v>
      </c>
      <c r="J3182" s="1">
        <v>42322</v>
      </c>
      <c r="K3182">
        <v>14</v>
      </c>
      <c r="L3182" t="s">
        <v>138</v>
      </c>
      <c r="M3182" t="s">
        <v>13</v>
      </c>
      <c r="N3182" t="s">
        <v>3264</v>
      </c>
      <c r="O3182">
        <v>11</v>
      </c>
      <c r="P3182">
        <v>4</v>
      </c>
      <c r="Q3182">
        <v>2015</v>
      </c>
      <c r="R3182">
        <v>65497.14</v>
      </c>
    </row>
    <row r="3183" spans="1:18" x14ac:dyDescent="0.35">
      <c r="A3183">
        <v>200003182</v>
      </c>
      <c r="B3183" t="s">
        <v>190</v>
      </c>
      <c r="C3183" t="s">
        <v>411</v>
      </c>
      <c r="D3183" t="s">
        <v>3494</v>
      </c>
      <c r="E3183" t="s">
        <v>22</v>
      </c>
      <c r="F3183">
        <v>49</v>
      </c>
      <c r="G3183" t="s">
        <v>38</v>
      </c>
      <c r="H3183" t="s">
        <v>59</v>
      </c>
      <c r="I3183" t="s">
        <v>60</v>
      </c>
      <c r="J3183" s="1">
        <v>42322</v>
      </c>
      <c r="K3183">
        <v>14</v>
      </c>
      <c r="L3183" t="s">
        <v>138</v>
      </c>
      <c r="M3183" t="s">
        <v>13</v>
      </c>
      <c r="N3183" t="s">
        <v>3264</v>
      </c>
      <c r="O3183">
        <v>11</v>
      </c>
      <c r="P3183">
        <v>4</v>
      </c>
      <c r="Q3183">
        <v>2015</v>
      </c>
      <c r="R3183">
        <v>45545.02</v>
      </c>
    </row>
    <row r="3184" spans="1:18" x14ac:dyDescent="0.35">
      <c r="A3184">
        <v>200003183</v>
      </c>
      <c r="B3184" t="s">
        <v>262</v>
      </c>
      <c r="C3184" t="s">
        <v>158</v>
      </c>
      <c r="D3184" t="s">
        <v>3495</v>
      </c>
      <c r="E3184" t="s">
        <v>31</v>
      </c>
      <c r="F3184">
        <v>30</v>
      </c>
      <c r="G3184" t="s">
        <v>23</v>
      </c>
      <c r="H3184" t="s">
        <v>59</v>
      </c>
      <c r="I3184" t="s">
        <v>60</v>
      </c>
      <c r="J3184" s="1">
        <v>42322</v>
      </c>
      <c r="K3184">
        <v>14</v>
      </c>
      <c r="L3184" t="s">
        <v>138</v>
      </c>
      <c r="M3184" t="s">
        <v>13</v>
      </c>
      <c r="N3184" t="s">
        <v>3264</v>
      </c>
      <c r="O3184">
        <v>11</v>
      </c>
      <c r="P3184">
        <v>4</v>
      </c>
      <c r="Q3184">
        <v>2015</v>
      </c>
      <c r="R3184">
        <v>31311.45</v>
      </c>
    </row>
    <row r="3185" spans="1:18" x14ac:dyDescent="0.35">
      <c r="A3185">
        <v>200003184</v>
      </c>
      <c r="B3185" t="s">
        <v>762</v>
      </c>
      <c r="C3185" t="s">
        <v>195</v>
      </c>
      <c r="D3185" t="s">
        <v>3496</v>
      </c>
      <c r="E3185" t="s">
        <v>31</v>
      </c>
      <c r="F3185">
        <v>48</v>
      </c>
      <c r="G3185" t="s">
        <v>38</v>
      </c>
      <c r="H3185" t="s">
        <v>59</v>
      </c>
      <c r="I3185" t="s">
        <v>60</v>
      </c>
      <c r="J3185" s="1">
        <v>42322</v>
      </c>
      <c r="K3185">
        <v>14</v>
      </c>
      <c r="L3185" t="s">
        <v>138</v>
      </c>
      <c r="M3185" t="s">
        <v>13</v>
      </c>
      <c r="N3185" t="s">
        <v>3264</v>
      </c>
      <c r="O3185">
        <v>11</v>
      </c>
      <c r="P3185">
        <v>4</v>
      </c>
      <c r="Q3185">
        <v>2015</v>
      </c>
      <c r="R3185">
        <v>9758.08</v>
      </c>
    </row>
    <row r="3186" spans="1:18" x14ac:dyDescent="0.35">
      <c r="A3186">
        <v>300003185</v>
      </c>
      <c r="B3186" t="s">
        <v>190</v>
      </c>
      <c r="C3186" t="s">
        <v>136</v>
      </c>
      <c r="D3186" t="s">
        <v>3497</v>
      </c>
      <c r="E3186" t="s">
        <v>22</v>
      </c>
      <c r="F3186">
        <v>39</v>
      </c>
      <c r="G3186" t="s">
        <v>38</v>
      </c>
      <c r="H3186" t="s">
        <v>43</v>
      </c>
      <c r="I3186" t="s">
        <v>25</v>
      </c>
      <c r="J3186" s="1">
        <v>42322</v>
      </c>
      <c r="K3186">
        <v>14</v>
      </c>
      <c r="L3186" t="s">
        <v>138</v>
      </c>
      <c r="M3186" t="s">
        <v>13</v>
      </c>
      <c r="N3186" t="s">
        <v>3264</v>
      </c>
      <c r="O3186">
        <v>11</v>
      </c>
      <c r="P3186">
        <v>4</v>
      </c>
      <c r="Q3186">
        <v>2015</v>
      </c>
      <c r="R3186">
        <v>144607.38</v>
      </c>
    </row>
    <row r="3187" spans="1:18" x14ac:dyDescent="0.35">
      <c r="A3187">
        <v>300003186</v>
      </c>
      <c r="B3187" t="s">
        <v>375</v>
      </c>
      <c r="C3187" t="s">
        <v>69</v>
      </c>
      <c r="D3187" t="s">
        <v>3498</v>
      </c>
      <c r="E3187" t="s">
        <v>22</v>
      </c>
      <c r="F3187">
        <v>27</v>
      </c>
      <c r="G3187" t="s">
        <v>23</v>
      </c>
      <c r="H3187" t="s">
        <v>43</v>
      </c>
      <c r="I3187" t="s">
        <v>25</v>
      </c>
      <c r="J3187" s="1">
        <v>42322</v>
      </c>
      <c r="K3187">
        <v>14</v>
      </c>
      <c r="L3187" t="s">
        <v>138</v>
      </c>
      <c r="M3187" t="s">
        <v>13</v>
      </c>
      <c r="N3187" t="s">
        <v>3264</v>
      </c>
      <c r="O3187">
        <v>11</v>
      </c>
      <c r="P3187">
        <v>4</v>
      </c>
      <c r="Q3187">
        <v>2015</v>
      </c>
      <c r="R3187">
        <v>15126.82</v>
      </c>
    </row>
    <row r="3188" spans="1:18" x14ac:dyDescent="0.35">
      <c r="A3188">
        <v>300003187</v>
      </c>
      <c r="B3188" t="s">
        <v>168</v>
      </c>
      <c r="C3188" t="s">
        <v>366</v>
      </c>
      <c r="D3188" t="s">
        <v>3499</v>
      </c>
      <c r="E3188" t="s">
        <v>31</v>
      </c>
      <c r="F3188">
        <v>31</v>
      </c>
      <c r="G3188" t="s">
        <v>23</v>
      </c>
      <c r="H3188" t="s">
        <v>43</v>
      </c>
      <c r="I3188" t="s">
        <v>60</v>
      </c>
      <c r="J3188" s="1">
        <v>42322</v>
      </c>
      <c r="K3188">
        <v>14</v>
      </c>
      <c r="L3188" t="s">
        <v>138</v>
      </c>
      <c r="M3188" t="s">
        <v>13</v>
      </c>
      <c r="N3188" t="s">
        <v>3264</v>
      </c>
      <c r="O3188">
        <v>11</v>
      </c>
      <c r="P3188">
        <v>4</v>
      </c>
      <c r="Q3188">
        <v>2015</v>
      </c>
      <c r="R3188">
        <v>23095.68</v>
      </c>
    </row>
    <row r="3189" spans="1:18" x14ac:dyDescent="0.35">
      <c r="A3189">
        <v>300003188</v>
      </c>
      <c r="B3189" t="s">
        <v>233</v>
      </c>
      <c r="C3189" t="s">
        <v>271</v>
      </c>
      <c r="D3189" t="s">
        <v>3500</v>
      </c>
      <c r="E3189" t="s">
        <v>22</v>
      </c>
      <c r="F3189">
        <v>47</v>
      </c>
      <c r="G3189" t="s">
        <v>38</v>
      </c>
      <c r="H3189" t="s">
        <v>43</v>
      </c>
      <c r="I3189" t="s">
        <v>33</v>
      </c>
      <c r="J3189" s="1">
        <v>42322</v>
      </c>
      <c r="K3189">
        <v>14</v>
      </c>
      <c r="L3189" t="s">
        <v>138</v>
      </c>
      <c r="M3189" t="s">
        <v>13</v>
      </c>
      <c r="N3189" t="s">
        <v>3264</v>
      </c>
      <c r="O3189">
        <v>11</v>
      </c>
      <c r="P3189">
        <v>4</v>
      </c>
      <c r="Q3189">
        <v>2015</v>
      </c>
      <c r="R3189">
        <v>97201.55</v>
      </c>
    </row>
    <row r="3190" spans="1:18" x14ac:dyDescent="0.35">
      <c r="A3190">
        <v>100003189</v>
      </c>
      <c r="B3190" t="s">
        <v>109</v>
      </c>
      <c r="C3190" t="s">
        <v>662</v>
      </c>
      <c r="D3190" t="s">
        <v>3501</v>
      </c>
      <c r="E3190" t="s">
        <v>22</v>
      </c>
      <c r="F3190">
        <v>48</v>
      </c>
      <c r="G3190" t="s">
        <v>38</v>
      </c>
      <c r="H3190" t="s">
        <v>24</v>
      </c>
      <c r="I3190" t="s">
        <v>25</v>
      </c>
      <c r="J3190" s="1">
        <v>42323</v>
      </c>
      <c r="K3190">
        <v>15</v>
      </c>
      <c r="L3190" t="s">
        <v>55</v>
      </c>
      <c r="M3190" t="s">
        <v>13</v>
      </c>
      <c r="N3190" t="s">
        <v>3264</v>
      </c>
      <c r="O3190">
        <v>11</v>
      </c>
      <c r="P3190">
        <v>4</v>
      </c>
      <c r="Q3190">
        <v>2015</v>
      </c>
      <c r="R3190">
        <v>4098.82</v>
      </c>
    </row>
    <row r="3191" spans="1:18" x14ac:dyDescent="0.35">
      <c r="A3191">
        <v>100003190</v>
      </c>
      <c r="B3191" t="s">
        <v>326</v>
      </c>
      <c r="C3191" t="s">
        <v>269</v>
      </c>
      <c r="D3191" t="s">
        <v>3502</v>
      </c>
      <c r="E3191" t="s">
        <v>31</v>
      </c>
      <c r="F3191">
        <v>44</v>
      </c>
      <c r="G3191" t="s">
        <v>38</v>
      </c>
      <c r="H3191" t="s">
        <v>24</v>
      </c>
      <c r="I3191" t="s">
        <v>25</v>
      </c>
      <c r="J3191" s="1">
        <v>42323</v>
      </c>
      <c r="K3191">
        <v>15</v>
      </c>
      <c r="L3191" t="s">
        <v>55</v>
      </c>
      <c r="M3191" t="s">
        <v>13</v>
      </c>
      <c r="N3191" t="s">
        <v>3264</v>
      </c>
      <c r="O3191">
        <v>11</v>
      </c>
      <c r="P3191">
        <v>4</v>
      </c>
      <c r="Q3191">
        <v>2015</v>
      </c>
      <c r="R3191">
        <v>9777.9</v>
      </c>
    </row>
    <row r="3192" spans="1:18" x14ac:dyDescent="0.35">
      <c r="A3192">
        <v>100003191</v>
      </c>
      <c r="B3192" t="s">
        <v>401</v>
      </c>
      <c r="C3192" t="s">
        <v>266</v>
      </c>
      <c r="D3192" t="s">
        <v>3503</v>
      </c>
      <c r="E3192" t="s">
        <v>22</v>
      </c>
      <c r="F3192">
        <v>31</v>
      </c>
      <c r="G3192" t="s">
        <v>23</v>
      </c>
      <c r="H3192" t="s">
        <v>24</v>
      </c>
      <c r="I3192" t="s">
        <v>60</v>
      </c>
      <c r="J3192" s="1">
        <v>42323</v>
      </c>
      <c r="K3192">
        <v>15</v>
      </c>
      <c r="L3192" t="s">
        <v>55</v>
      </c>
      <c r="M3192" t="s">
        <v>13</v>
      </c>
      <c r="N3192" t="s">
        <v>3264</v>
      </c>
      <c r="O3192">
        <v>11</v>
      </c>
      <c r="P3192">
        <v>4</v>
      </c>
      <c r="Q3192">
        <v>2015</v>
      </c>
      <c r="R3192">
        <v>5478.06</v>
      </c>
    </row>
    <row r="3193" spans="1:18" x14ac:dyDescent="0.35">
      <c r="A3193">
        <v>100003192</v>
      </c>
      <c r="B3193" t="s">
        <v>373</v>
      </c>
      <c r="C3193" t="s">
        <v>610</v>
      </c>
      <c r="D3193" t="s">
        <v>3504</v>
      </c>
      <c r="E3193" t="s">
        <v>22</v>
      </c>
      <c r="F3193">
        <v>27</v>
      </c>
      <c r="G3193" t="s">
        <v>23</v>
      </c>
      <c r="H3193" t="s">
        <v>24</v>
      </c>
      <c r="I3193" t="s">
        <v>25</v>
      </c>
      <c r="J3193" s="1">
        <v>42323</v>
      </c>
      <c r="K3193">
        <v>15</v>
      </c>
      <c r="L3193" t="s">
        <v>55</v>
      </c>
      <c r="M3193" t="s">
        <v>13</v>
      </c>
      <c r="N3193" t="s">
        <v>3264</v>
      </c>
      <c r="O3193">
        <v>11</v>
      </c>
      <c r="P3193">
        <v>4</v>
      </c>
      <c r="Q3193">
        <v>2015</v>
      </c>
      <c r="R3193">
        <v>10183.23</v>
      </c>
    </row>
    <row r="3194" spans="1:18" x14ac:dyDescent="0.35">
      <c r="A3194">
        <v>100003193</v>
      </c>
      <c r="B3194" t="s">
        <v>309</v>
      </c>
      <c r="C3194" t="s">
        <v>50</v>
      </c>
      <c r="D3194" t="s">
        <v>3505</v>
      </c>
      <c r="E3194" t="s">
        <v>31</v>
      </c>
      <c r="F3194">
        <v>36</v>
      </c>
      <c r="G3194" t="s">
        <v>38</v>
      </c>
      <c r="H3194" t="s">
        <v>24</v>
      </c>
      <c r="I3194" t="s">
        <v>33</v>
      </c>
      <c r="J3194" s="1">
        <v>42323</v>
      </c>
      <c r="K3194">
        <v>15</v>
      </c>
      <c r="L3194" t="s">
        <v>55</v>
      </c>
      <c r="M3194" t="s">
        <v>13</v>
      </c>
      <c r="N3194" t="s">
        <v>3264</v>
      </c>
      <c r="O3194">
        <v>11</v>
      </c>
      <c r="P3194">
        <v>4</v>
      </c>
      <c r="Q3194">
        <v>2015</v>
      </c>
      <c r="R3194">
        <v>18925.43</v>
      </c>
    </row>
    <row r="3195" spans="1:18" x14ac:dyDescent="0.35">
      <c r="A3195">
        <v>100003194</v>
      </c>
      <c r="B3195" t="s">
        <v>375</v>
      </c>
      <c r="C3195" t="s">
        <v>437</v>
      </c>
      <c r="D3195" t="s">
        <v>3506</v>
      </c>
      <c r="E3195" t="s">
        <v>22</v>
      </c>
      <c r="F3195">
        <v>29</v>
      </c>
      <c r="G3195" t="s">
        <v>23</v>
      </c>
      <c r="H3195" t="s">
        <v>24</v>
      </c>
      <c r="I3195" t="s">
        <v>25</v>
      </c>
      <c r="J3195" s="1">
        <v>42323</v>
      </c>
      <c r="K3195">
        <v>15</v>
      </c>
      <c r="L3195" t="s">
        <v>55</v>
      </c>
      <c r="M3195" t="s">
        <v>13</v>
      </c>
      <c r="N3195" t="s">
        <v>3264</v>
      </c>
      <c r="O3195">
        <v>11</v>
      </c>
      <c r="P3195">
        <v>4</v>
      </c>
      <c r="Q3195">
        <v>2015</v>
      </c>
      <c r="R3195">
        <v>57228.34</v>
      </c>
    </row>
    <row r="3196" spans="1:18" x14ac:dyDescent="0.35">
      <c r="A3196">
        <v>100003195</v>
      </c>
      <c r="B3196" t="s">
        <v>139</v>
      </c>
      <c r="C3196" t="s">
        <v>528</v>
      </c>
      <c r="D3196" t="s">
        <v>3507</v>
      </c>
      <c r="E3196" t="s">
        <v>31</v>
      </c>
      <c r="F3196">
        <v>35</v>
      </c>
      <c r="G3196" t="s">
        <v>38</v>
      </c>
      <c r="H3196" t="s">
        <v>24</v>
      </c>
      <c r="I3196" t="s">
        <v>25</v>
      </c>
      <c r="J3196" s="1">
        <v>42323</v>
      </c>
      <c r="K3196">
        <v>15</v>
      </c>
      <c r="L3196" t="s">
        <v>55</v>
      </c>
      <c r="M3196" t="s">
        <v>13</v>
      </c>
      <c r="N3196" t="s">
        <v>3264</v>
      </c>
      <c r="O3196">
        <v>11</v>
      </c>
      <c r="P3196">
        <v>4</v>
      </c>
      <c r="Q3196">
        <v>2015</v>
      </c>
      <c r="R3196">
        <v>31376.37</v>
      </c>
    </row>
    <row r="3197" spans="1:18" x14ac:dyDescent="0.35">
      <c r="A3197">
        <v>100003196</v>
      </c>
      <c r="B3197" t="s">
        <v>715</v>
      </c>
      <c r="C3197" t="s">
        <v>727</v>
      </c>
      <c r="D3197" t="s">
        <v>3508</v>
      </c>
      <c r="E3197" t="s">
        <v>22</v>
      </c>
      <c r="F3197">
        <v>28</v>
      </c>
      <c r="G3197" t="s">
        <v>23</v>
      </c>
      <c r="H3197" t="s">
        <v>24</v>
      </c>
      <c r="I3197" t="s">
        <v>60</v>
      </c>
      <c r="J3197" s="1">
        <v>42323</v>
      </c>
      <c r="K3197">
        <v>15</v>
      </c>
      <c r="L3197" t="s">
        <v>55</v>
      </c>
      <c r="M3197" t="s">
        <v>13</v>
      </c>
      <c r="N3197" t="s">
        <v>3264</v>
      </c>
      <c r="O3197">
        <v>11</v>
      </c>
      <c r="P3197">
        <v>4</v>
      </c>
      <c r="Q3197">
        <v>2015</v>
      </c>
      <c r="R3197">
        <v>13468.66</v>
      </c>
    </row>
    <row r="3198" spans="1:18" x14ac:dyDescent="0.35">
      <c r="A3198">
        <v>100003197</v>
      </c>
      <c r="B3198" t="s">
        <v>423</v>
      </c>
      <c r="C3198" t="s">
        <v>198</v>
      </c>
      <c r="D3198" t="s">
        <v>3509</v>
      </c>
      <c r="E3198" t="s">
        <v>31</v>
      </c>
      <c r="F3198">
        <v>31</v>
      </c>
      <c r="G3198" t="s">
        <v>23</v>
      </c>
      <c r="H3198" t="s">
        <v>24</v>
      </c>
      <c r="I3198" t="s">
        <v>25</v>
      </c>
      <c r="J3198" s="1">
        <v>42323</v>
      </c>
      <c r="K3198">
        <v>15</v>
      </c>
      <c r="L3198" t="s">
        <v>55</v>
      </c>
      <c r="M3198" t="s">
        <v>13</v>
      </c>
      <c r="N3198" t="s">
        <v>3264</v>
      </c>
      <c r="O3198">
        <v>11</v>
      </c>
      <c r="P3198">
        <v>4</v>
      </c>
      <c r="Q3198">
        <v>2015</v>
      </c>
      <c r="R3198">
        <v>42662.04</v>
      </c>
    </row>
    <row r="3199" spans="1:18" x14ac:dyDescent="0.35">
      <c r="A3199">
        <v>100003198</v>
      </c>
      <c r="B3199" t="s">
        <v>333</v>
      </c>
      <c r="C3199" t="s">
        <v>324</v>
      </c>
      <c r="D3199" t="s">
        <v>3510</v>
      </c>
      <c r="E3199" t="s">
        <v>22</v>
      </c>
      <c r="F3199">
        <v>29</v>
      </c>
      <c r="G3199" t="s">
        <v>23</v>
      </c>
      <c r="H3199" t="s">
        <v>24</v>
      </c>
      <c r="I3199" t="s">
        <v>60</v>
      </c>
      <c r="J3199" s="1">
        <v>42323</v>
      </c>
      <c r="K3199">
        <v>15</v>
      </c>
      <c r="L3199" t="s">
        <v>55</v>
      </c>
      <c r="M3199" t="s">
        <v>13</v>
      </c>
      <c r="N3199" t="s">
        <v>3264</v>
      </c>
      <c r="O3199">
        <v>11</v>
      </c>
      <c r="P3199">
        <v>4</v>
      </c>
      <c r="Q3199">
        <v>2015</v>
      </c>
      <c r="R3199">
        <v>36086.9</v>
      </c>
    </row>
    <row r="3200" spans="1:18" x14ac:dyDescent="0.35">
      <c r="A3200">
        <v>100003199</v>
      </c>
      <c r="B3200" t="s">
        <v>121</v>
      </c>
      <c r="C3200" t="s">
        <v>176</v>
      </c>
      <c r="D3200" t="s">
        <v>3511</v>
      </c>
      <c r="E3200" t="s">
        <v>22</v>
      </c>
      <c r="F3200">
        <v>32</v>
      </c>
      <c r="G3200" t="s">
        <v>23</v>
      </c>
      <c r="H3200" t="s">
        <v>24</v>
      </c>
      <c r="I3200" t="s">
        <v>25</v>
      </c>
      <c r="J3200" s="1">
        <v>42323</v>
      </c>
      <c r="K3200">
        <v>15</v>
      </c>
      <c r="L3200" t="s">
        <v>55</v>
      </c>
      <c r="M3200" t="s">
        <v>13</v>
      </c>
      <c r="N3200" t="s">
        <v>3264</v>
      </c>
      <c r="O3200">
        <v>11</v>
      </c>
      <c r="P3200">
        <v>4</v>
      </c>
      <c r="Q3200">
        <v>2015</v>
      </c>
      <c r="R3200">
        <v>12954.98</v>
      </c>
    </row>
    <row r="3201" spans="1:18" x14ac:dyDescent="0.35">
      <c r="A3201">
        <v>300003200</v>
      </c>
      <c r="B3201" t="s">
        <v>132</v>
      </c>
      <c r="C3201" t="s">
        <v>81</v>
      </c>
      <c r="D3201" t="s">
        <v>3512</v>
      </c>
      <c r="E3201" t="s">
        <v>22</v>
      </c>
      <c r="F3201">
        <v>37</v>
      </c>
      <c r="G3201" t="s">
        <v>38</v>
      </c>
      <c r="H3201" t="s">
        <v>43</v>
      </c>
      <c r="I3201" t="s">
        <v>25</v>
      </c>
      <c r="J3201" s="1">
        <v>42323</v>
      </c>
      <c r="K3201">
        <v>15</v>
      </c>
      <c r="L3201" t="s">
        <v>55</v>
      </c>
      <c r="M3201" t="s">
        <v>13</v>
      </c>
      <c r="N3201" t="s">
        <v>3264</v>
      </c>
      <c r="O3201">
        <v>11</v>
      </c>
      <c r="P3201">
        <v>4</v>
      </c>
      <c r="Q3201">
        <v>2015</v>
      </c>
      <c r="R3201">
        <v>59494.69</v>
      </c>
    </row>
    <row r="3202" spans="1:18" x14ac:dyDescent="0.35">
      <c r="A3202">
        <v>300003201</v>
      </c>
      <c r="B3202" t="s">
        <v>204</v>
      </c>
      <c r="C3202" t="s">
        <v>266</v>
      </c>
      <c r="D3202" t="s">
        <v>3513</v>
      </c>
      <c r="E3202" t="s">
        <v>31</v>
      </c>
      <c r="F3202">
        <v>26</v>
      </c>
      <c r="G3202" t="s">
        <v>23</v>
      </c>
      <c r="H3202" t="s">
        <v>43</v>
      </c>
      <c r="I3202" t="s">
        <v>25</v>
      </c>
      <c r="J3202" s="1">
        <v>42323</v>
      </c>
      <c r="K3202">
        <v>15</v>
      </c>
      <c r="L3202" t="s">
        <v>55</v>
      </c>
      <c r="M3202" t="s">
        <v>13</v>
      </c>
      <c r="N3202" t="s">
        <v>3264</v>
      </c>
      <c r="O3202">
        <v>11</v>
      </c>
      <c r="P3202">
        <v>4</v>
      </c>
      <c r="Q3202">
        <v>2015</v>
      </c>
      <c r="R3202">
        <v>133683.93</v>
      </c>
    </row>
    <row r="3203" spans="1:18" x14ac:dyDescent="0.35">
      <c r="A3203">
        <v>100003202</v>
      </c>
      <c r="B3203" t="s">
        <v>764</v>
      </c>
      <c r="C3203" t="s">
        <v>20</v>
      </c>
      <c r="D3203" t="s">
        <v>3514</v>
      </c>
      <c r="E3203" t="s">
        <v>31</v>
      </c>
      <c r="F3203">
        <v>40</v>
      </c>
      <c r="G3203" t="s">
        <v>38</v>
      </c>
      <c r="H3203" t="s">
        <v>24</v>
      </c>
      <c r="I3203" t="s">
        <v>25</v>
      </c>
      <c r="J3203" s="1">
        <v>42324</v>
      </c>
      <c r="K3203">
        <v>16</v>
      </c>
      <c r="L3203" t="s">
        <v>26</v>
      </c>
      <c r="M3203" t="s">
        <v>12</v>
      </c>
      <c r="N3203" t="s">
        <v>3264</v>
      </c>
      <c r="O3203">
        <v>11</v>
      </c>
      <c r="P3203">
        <v>4</v>
      </c>
      <c r="Q3203">
        <v>2015</v>
      </c>
      <c r="R3203">
        <v>32051.33</v>
      </c>
    </row>
    <row r="3204" spans="1:18" x14ac:dyDescent="0.35">
      <c r="A3204">
        <v>100003203</v>
      </c>
      <c r="B3204" t="s">
        <v>190</v>
      </c>
      <c r="C3204" t="s">
        <v>62</v>
      </c>
      <c r="D3204" t="s">
        <v>3515</v>
      </c>
      <c r="E3204" t="s">
        <v>22</v>
      </c>
      <c r="F3204">
        <v>37</v>
      </c>
      <c r="G3204" t="s">
        <v>38</v>
      </c>
      <c r="H3204" t="s">
        <v>24</v>
      </c>
      <c r="I3204" t="s">
        <v>25</v>
      </c>
      <c r="J3204" s="1">
        <v>42324</v>
      </c>
      <c r="K3204">
        <v>16</v>
      </c>
      <c r="L3204" t="s">
        <v>26</v>
      </c>
      <c r="M3204" t="s">
        <v>12</v>
      </c>
      <c r="N3204" t="s">
        <v>3264</v>
      </c>
      <c r="O3204">
        <v>11</v>
      </c>
      <c r="P3204">
        <v>4</v>
      </c>
      <c r="Q3204">
        <v>2015</v>
      </c>
      <c r="R3204">
        <v>4269.3100000000004</v>
      </c>
    </row>
    <row r="3205" spans="1:18" x14ac:dyDescent="0.35">
      <c r="A3205">
        <v>100003204</v>
      </c>
      <c r="B3205" t="s">
        <v>190</v>
      </c>
      <c r="C3205" t="s">
        <v>81</v>
      </c>
      <c r="D3205" t="s">
        <v>3516</v>
      </c>
      <c r="E3205" t="s">
        <v>22</v>
      </c>
      <c r="F3205">
        <v>29</v>
      </c>
      <c r="G3205" t="s">
        <v>23</v>
      </c>
      <c r="H3205" t="s">
        <v>24</v>
      </c>
      <c r="I3205" t="s">
        <v>33</v>
      </c>
      <c r="J3205" s="1">
        <v>42324</v>
      </c>
      <c r="K3205">
        <v>16</v>
      </c>
      <c r="L3205" t="s">
        <v>26</v>
      </c>
      <c r="M3205" t="s">
        <v>12</v>
      </c>
      <c r="N3205" t="s">
        <v>3264</v>
      </c>
      <c r="O3205">
        <v>11</v>
      </c>
      <c r="P3205">
        <v>4</v>
      </c>
      <c r="Q3205">
        <v>2015</v>
      </c>
      <c r="R3205">
        <v>37027.410000000003</v>
      </c>
    </row>
    <row r="3206" spans="1:18" x14ac:dyDescent="0.35">
      <c r="A3206">
        <v>100003205</v>
      </c>
      <c r="B3206" t="s">
        <v>64</v>
      </c>
      <c r="C3206" t="s">
        <v>468</v>
      </c>
      <c r="D3206" t="s">
        <v>3517</v>
      </c>
      <c r="E3206" t="s">
        <v>22</v>
      </c>
      <c r="F3206">
        <v>40</v>
      </c>
      <c r="G3206" t="s">
        <v>38</v>
      </c>
      <c r="H3206" t="s">
        <v>24</v>
      </c>
      <c r="I3206" t="s">
        <v>25</v>
      </c>
      <c r="J3206" s="1">
        <v>42324</v>
      </c>
      <c r="K3206">
        <v>16</v>
      </c>
      <c r="L3206" t="s">
        <v>26</v>
      </c>
      <c r="M3206" t="s">
        <v>12</v>
      </c>
      <c r="N3206" t="s">
        <v>3264</v>
      </c>
      <c r="O3206">
        <v>11</v>
      </c>
      <c r="P3206">
        <v>4</v>
      </c>
      <c r="Q3206">
        <v>2015</v>
      </c>
      <c r="R3206">
        <v>55771.08</v>
      </c>
    </row>
    <row r="3207" spans="1:18" x14ac:dyDescent="0.35">
      <c r="A3207">
        <v>100003206</v>
      </c>
      <c r="B3207" t="s">
        <v>391</v>
      </c>
      <c r="C3207" t="s">
        <v>41</v>
      </c>
      <c r="D3207" t="s">
        <v>3518</v>
      </c>
      <c r="E3207" t="s">
        <v>31</v>
      </c>
      <c r="F3207">
        <v>35</v>
      </c>
      <c r="G3207" t="s">
        <v>38</v>
      </c>
      <c r="H3207" t="s">
        <v>24</v>
      </c>
      <c r="I3207" t="s">
        <v>25</v>
      </c>
      <c r="J3207" s="1">
        <v>42324</v>
      </c>
      <c r="K3207">
        <v>16</v>
      </c>
      <c r="L3207" t="s">
        <v>26</v>
      </c>
      <c r="M3207" t="s">
        <v>12</v>
      </c>
      <c r="N3207" t="s">
        <v>3264</v>
      </c>
      <c r="O3207">
        <v>11</v>
      </c>
      <c r="P3207">
        <v>4</v>
      </c>
      <c r="Q3207">
        <v>2015</v>
      </c>
      <c r="R3207">
        <v>8196.9</v>
      </c>
    </row>
    <row r="3208" spans="1:18" x14ac:dyDescent="0.35">
      <c r="A3208">
        <v>100003207</v>
      </c>
      <c r="B3208" t="s">
        <v>481</v>
      </c>
      <c r="C3208" t="s">
        <v>366</v>
      </c>
      <c r="D3208" t="s">
        <v>3519</v>
      </c>
      <c r="E3208" t="s">
        <v>31</v>
      </c>
      <c r="F3208">
        <v>31</v>
      </c>
      <c r="G3208" t="s">
        <v>23</v>
      </c>
      <c r="H3208" t="s">
        <v>24</v>
      </c>
      <c r="I3208" t="s">
        <v>25</v>
      </c>
      <c r="J3208" s="1">
        <v>42324</v>
      </c>
      <c r="K3208">
        <v>16</v>
      </c>
      <c r="L3208" t="s">
        <v>26</v>
      </c>
      <c r="M3208" t="s">
        <v>12</v>
      </c>
      <c r="N3208" t="s">
        <v>3264</v>
      </c>
      <c r="O3208">
        <v>11</v>
      </c>
      <c r="P3208">
        <v>4</v>
      </c>
      <c r="Q3208">
        <v>2015</v>
      </c>
      <c r="R3208">
        <v>29296.95</v>
      </c>
    </row>
    <row r="3209" spans="1:18" x14ac:dyDescent="0.35">
      <c r="A3209">
        <v>100003208</v>
      </c>
      <c r="B3209" t="s">
        <v>277</v>
      </c>
      <c r="C3209" t="s">
        <v>176</v>
      </c>
      <c r="D3209" t="s">
        <v>3520</v>
      </c>
      <c r="E3209" t="s">
        <v>22</v>
      </c>
      <c r="F3209">
        <v>35</v>
      </c>
      <c r="G3209" t="s">
        <v>38</v>
      </c>
      <c r="H3209" t="s">
        <v>24</v>
      </c>
      <c r="I3209" t="s">
        <v>25</v>
      </c>
      <c r="J3209" s="1">
        <v>42324</v>
      </c>
      <c r="K3209">
        <v>16</v>
      </c>
      <c r="L3209" t="s">
        <v>26</v>
      </c>
      <c r="M3209" t="s">
        <v>12</v>
      </c>
      <c r="N3209" t="s">
        <v>3264</v>
      </c>
      <c r="O3209">
        <v>11</v>
      </c>
      <c r="P3209">
        <v>4</v>
      </c>
      <c r="Q3209">
        <v>2015</v>
      </c>
      <c r="R3209">
        <v>10291.64</v>
      </c>
    </row>
    <row r="3210" spans="1:18" x14ac:dyDescent="0.35">
      <c r="A3210">
        <v>100003209</v>
      </c>
      <c r="B3210" t="s">
        <v>94</v>
      </c>
      <c r="C3210" t="s">
        <v>104</v>
      </c>
      <c r="D3210" t="s">
        <v>3521</v>
      </c>
      <c r="E3210" t="s">
        <v>22</v>
      </c>
      <c r="F3210">
        <v>24</v>
      </c>
      <c r="G3210" t="s">
        <v>23</v>
      </c>
      <c r="H3210" t="s">
        <v>24</v>
      </c>
      <c r="I3210" t="s">
        <v>60</v>
      </c>
      <c r="J3210" s="1">
        <v>42324</v>
      </c>
      <c r="K3210">
        <v>16</v>
      </c>
      <c r="L3210" t="s">
        <v>26</v>
      </c>
      <c r="M3210" t="s">
        <v>12</v>
      </c>
      <c r="N3210" t="s">
        <v>3264</v>
      </c>
      <c r="O3210">
        <v>11</v>
      </c>
      <c r="P3210">
        <v>4</v>
      </c>
      <c r="Q3210">
        <v>2015</v>
      </c>
      <c r="R3210">
        <v>57099.28</v>
      </c>
    </row>
    <row r="3211" spans="1:18" x14ac:dyDescent="0.35">
      <c r="A3211">
        <v>100003210</v>
      </c>
      <c r="B3211" t="s">
        <v>406</v>
      </c>
      <c r="C3211" t="s">
        <v>198</v>
      </c>
      <c r="D3211" t="s">
        <v>3522</v>
      </c>
      <c r="E3211" t="s">
        <v>31</v>
      </c>
      <c r="F3211">
        <v>50</v>
      </c>
      <c r="G3211" t="s">
        <v>100</v>
      </c>
      <c r="H3211" t="s">
        <v>24</v>
      </c>
      <c r="I3211" t="s">
        <v>25</v>
      </c>
      <c r="J3211" s="1">
        <v>42324</v>
      </c>
      <c r="K3211">
        <v>16</v>
      </c>
      <c r="L3211" t="s">
        <v>26</v>
      </c>
      <c r="M3211" t="s">
        <v>12</v>
      </c>
      <c r="N3211" t="s">
        <v>3264</v>
      </c>
      <c r="O3211">
        <v>11</v>
      </c>
      <c r="P3211">
        <v>4</v>
      </c>
      <c r="Q3211">
        <v>2015</v>
      </c>
      <c r="R3211">
        <v>50609.43</v>
      </c>
    </row>
    <row r="3212" spans="1:18" x14ac:dyDescent="0.35">
      <c r="A3212">
        <v>100003211</v>
      </c>
      <c r="B3212" t="s">
        <v>543</v>
      </c>
      <c r="C3212" t="s">
        <v>92</v>
      </c>
      <c r="D3212" t="s">
        <v>3523</v>
      </c>
      <c r="E3212" t="s">
        <v>22</v>
      </c>
      <c r="F3212">
        <v>44</v>
      </c>
      <c r="G3212" t="s">
        <v>38</v>
      </c>
      <c r="H3212" t="s">
        <v>24</v>
      </c>
      <c r="I3212" t="s">
        <v>25</v>
      </c>
      <c r="J3212" s="1">
        <v>42324</v>
      </c>
      <c r="K3212">
        <v>16</v>
      </c>
      <c r="L3212" t="s">
        <v>26</v>
      </c>
      <c r="M3212" t="s">
        <v>12</v>
      </c>
      <c r="N3212" t="s">
        <v>3264</v>
      </c>
      <c r="O3212">
        <v>11</v>
      </c>
      <c r="P3212">
        <v>4</v>
      </c>
      <c r="Q3212">
        <v>2015</v>
      </c>
      <c r="R3212">
        <v>9161.15</v>
      </c>
    </row>
    <row r="3213" spans="1:18" x14ac:dyDescent="0.35">
      <c r="A3213">
        <v>100003212</v>
      </c>
      <c r="B3213" t="s">
        <v>302</v>
      </c>
      <c r="C3213" t="s">
        <v>450</v>
      </c>
      <c r="D3213" t="s">
        <v>3524</v>
      </c>
      <c r="E3213" t="s">
        <v>22</v>
      </c>
      <c r="F3213">
        <v>38</v>
      </c>
      <c r="G3213" t="s">
        <v>38</v>
      </c>
      <c r="H3213" t="s">
        <v>24</v>
      </c>
      <c r="I3213" t="s">
        <v>25</v>
      </c>
      <c r="J3213" s="1">
        <v>42324</v>
      </c>
      <c r="K3213">
        <v>16</v>
      </c>
      <c r="L3213" t="s">
        <v>26</v>
      </c>
      <c r="M3213" t="s">
        <v>12</v>
      </c>
      <c r="N3213" t="s">
        <v>3264</v>
      </c>
      <c r="O3213">
        <v>11</v>
      </c>
      <c r="P3213">
        <v>4</v>
      </c>
      <c r="Q3213">
        <v>2015</v>
      </c>
      <c r="R3213">
        <v>20238.28</v>
      </c>
    </row>
    <row r="3214" spans="1:18" x14ac:dyDescent="0.35">
      <c r="A3214">
        <v>100003213</v>
      </c>
      <c r="B3214" t="s">
        <v>426</v>
      </c>
      <c r="C3214" t="s">
        <v>104</v>
      </c>
      <c r="D3214" t="s">
        <v>3525</v>
      </c>
      <c r="E3214" t="s">
        <v>22</v>
      </c>
      <c r="F3214">
        <v>45</v>
      </c>
      <c r="G3214" t="s">
        <v>38</v>
      </c>
      <c r="H3214" t="s">
        <v>24</v>
      </c>
      <c r="I3214" t="s">
        <v>25</v>
      </c>
      <c r="J3214" s="1">
        <v>42324</v>
      </c>
      <c r="K3214">
        <v>16</v>
      </c>
      <c r="L3214" t="s">
        <v>26</v>
      </c>
      <c r="M3214" t="s">
        <v>12</v>
      </c>
      <c r="N3214" t="s">
        <v>3264</v>
      </c>
      <c r="O3214">
        <v>11</v>
      </c>
      <c r="P3214">
        <v>4</v>
      </c>
      <c r="Q3214">
        <v>2015</v>
      </c>
      <c r="R3214">
        <v>2479.52</v>
      </c>
    </row>
    <row r="3215" spans="1:18" x14ac:dyDescent="0.35">
      <c r="A3215">
        <v>200003214</v>
      </c>
      <c r="B3215" t="s">
        <v>151</v>
      </c>
      <c r="C3215" t="s">
        <v>575</v>
      </c>
      <c r="D3215" t="s">
        <v>3526</v>
      </c>
      <c r="E3215" t="s">
        <v>22</v>
      </c>
      <c r="F3215">
        <v>58</v>
      </c>
      <c r="G3215" t="s">
        <v>100</v>
      </c>
      <c r="H3215" t="s">
        <v>59</v>
      </c>
      <c r="I3215" t="s">
        <v>33</v>
      </c>
      <c r="J3215" s="1">
        <v>42324</v>
      </c>
      <c r="K3215">
        <v>16</v>
      </c>
      <c r="L3215" t="s">
        <v>26</v>
      </c>
      <c r="M3215" t="s">
        <v>12</v>
      </c>
      <c r="N3215" t="s">
        <v>3264</v>
      </c>
      <c r="O3215">
        <v>11</v>
      </c>
      <c r="P3215">
        <v>4</v>
      </c>
      <c r="Q3215">
        <v>2015</v>
      </c>
      <c r="R3215">
        <v>79655.37</v>
      </c>
    </row>
    <row r="3216" spans="1:18" x14ac:dyDescent="0.35">
      <c r="A3216">
        <v>200003215</v>
      </c>
      <c r="B3216" t="s">
        <v>764</v>
      </c>
      <c r="C3216" t="s">
        <v>568</v>
      </c>
      <c r="D3216" t="s">
        <v>3527</v>
      </c>
      <c r="E3216" t="s">
        <v>31</v>
      </c>
      <c r="F3216">
        <v>59</v>
      </c>
      <c r="G3216" t="s">
        <v>100</v>
      </c>
      <c r="H3216" t="s">
        <v>59</v>
      </c>
      <c r="I3216" t="s">
        <v>60</v>
      </c>
      <c r="J3216" s="1">
        <v>42324</v>
      </c>
      <c r="K3216">
        <v>16</v>
      </c>
      <c r="L3216" t="s">
        <v>26</v>
      </c>
      <c r="M3216" t="s">
        <v>12</v>
      </c>
      <c r="N3216" t="s">
        <v>3264</v>
      </c>
      <c r="O3216">
        <v>11</v>
      </c>
      <c r="P3216">
        <v>4</v>
      </c>
      <c r="Q3216">
        <v>2015</v>
      </c>
      <c r="R3216">
        <v>14644.76</v>
      </c>
    </row>
    <row r="3217" spans="1:18" x14ac:dyDescent="0.35">
      <c r="A3217">
        <v>100003216</v>
      </c>
      <c r="B3217" t="s">
        <v>291</v>
      </c>
      <c r="C3217" t="s">
        <v>437</v>
      </c>
      <c r="D3217" t="s">
        <v>3528</v>
      </c>
      <c r="E3217" t="s">
        <v>31</v>
      </c>
      <c r="F3217">
        <v>32</v>
      </c>
      <c r="G3217" t="s">
        <v>23</v>
      </c>
      <c r="H3217" t="s">
        <v>24</v>
      </c>
      <c r="I3217" t="s">
        <v>25</v>
      </c>
      <c r="J3217" s="1">
        <v>42325</v>
      </c>
      <c r="K3217">
        <v>17</v>
      </c>
      <c r="L3217" t="s">
        <v>34</v>
      </c>
      <c r="M3217" t="s">
        <v>12</v>
      </c>
      <c r="N3217" t="s">
        <v>3264</v>
      </c>
      <c r="O3217">
        <v>11</v>
      </c>
      <c r="P3217">
        <v>4</v>
      </c>
      <c r="Q3217">
        <v>2015</v>
      </c>
      <c r="R3217">
        <v>33535.24</v>
      </c>
    </row>
    <row r="3218" spans="1:18" x14ac:dyDescent="0.35">
      <c r="A3218">
        <v>100003217</v>
      </c>
      <c r="B3218" t="s">
        <v>604</v>
      </c>
      <c r="C3218" t="s">
        <v>722</v>
      </c>
      <c r="D3218" t="s">
        <v>3529</v>
      </c>
      <c r="E3218" t="s">
        <v>22</v>
      </c>
      <c r="F3218">
        <v>36</v>
      </c>
      <c r="G3218" t="s">
        <v>38</v>
      </c>
      <c r="H3218" t="s">
        <v>24</v>
      </c>
      <c r="I3218" t="s">
        <v>25</v>
      </c>
      <c r="J3218" s="1">
        <v>42325</v>
      </c>
      <c r="K3218">
        <v>17</v>
      </c>
      <c r="L3218" t="s">
        <v>34</v>
      </c>
      <c r="M3218" t="s">
        <v>12</v>
      </c>
      <c r="N3218" t="s">
        <v>3264</v>
      </c>
      <c r="O3218">
        <v>11</v>
      </c>
      <c r="P3218">
        <v>4</v>
      </c>
      <c r="Q3218">
        <v>2015</v>
      </c>
      <c r="R3218">
        <v>5275.67</v>
      </c>
    </row>
    <row r="3219" spans="1:18" x14ac:dyDescent="0.35">
      <c r="A3219">
        <v>100003218</v>
      </c>
      <c r="B3219" t="s">
        <v>426</v>
      </c>
      <c r="C3219" t="s">
        <v>385</v>
      </c>
      <c r="D3219" t="s">
        <v>3530</v>
      </c>
      <c r="E3219" t="s">
        <v>22</v>
      </c>
      <c r="F3219">
        <v>24</v>
      </c>
      <c r="G3219" t="s">
        <v>23</v>
      </c>
      <c r="H3219" t="s">
        <v>24</v>
      </c>
      <c r="I3219" t="s">
        <v>25</v>
      </c>
      <c r="J3219" s="1">
        <v>42325</v>
      </c>
      <c r="K3219">
        <v>17</v>
      </c>
      <c r="L3219" t="s">
        <v>34</v>
      </c>
      <c r="M3219" t="s">
        <v>12</v>
      </c>
      <c r="N3219" t="s">
        <v>3264</v>
      </c>
      <c r="O3219">
        <v>11</v>
      </c>
      <c r="P3219">
        <v>4</v>
      </c>
      <c r="Q3219">
        <v>2015</v>
      </c>
      <c r="R3219">
        <v>16721.96</v>
      </c>
    </row>
    <row r="3220" spans="1:18" x14ac:dyDescent="0.35">
      <c r="A3220">
        <v>100003219</v>
      </c>
      <c r="B3220" t="s">
        <v>387</v>
      </c>
      <c r="C3220" t="s">
        <v>176</v>
      </c>
      <c r="D3220" t="s">
        <v>3531</v>
      </c>
      <c r="E3220" t="s">
        <v>22</v>
      </c>
      <c r="F3220">
        <v>31</v>
      </c>
      <c r="G3220" t="s">
        <v>23</v>
      </c>
      <c r="H3220" t="s">
        <v>24</v>
      </c>
      <c r="I3220" t="s">
        <v>33</v>
      </c>
      <c r="J3220" s="1">
        <v>42325</v>
      </c>
      <c r="K3220">
        <v>17</v>
      </c>
      <c r="L3220" t="s">
        <v>34</v>
      </c>
      <c r="M3220" t="s">
        <v>12</v>
      </c>
      <c r="N3220" t="s">
        <v>3264</v>
      </c>
      <c r="O3220">
        <v>11</v>
      </c>
      <c r="P3220">
        <v>4</v>
      </c>
      <c r="Q3220">
        <v>2015</v>
      </c>
      <c r="R3220">
        <v>51141.07</v>
      </c>
    </row>
    <row r="3221" spans="1:18" x14ac:dyDescent="0.35">
      <c r="A3221">
        <v>100003220</v>
      </c>
      <c r="B3221" t="s">
        <v>434</v>
      </c>
      <c r="C3221" t="s">
        <v>231</v>
      </c>
      <c r="D3221" t="s">
        <v>3532</v>
      </c>
      <c r="E3221" t="s">
        <v>22</v>
      </c>
      <c r="F3221">
        <v>30</v>
      </c>
      <c r="G3221" t="s">
        <v>23</v>
      </c>
      <c r="H3221" t="s">
        <v>24</v>
      </c>
      <c r="I3221" t="s">
        <v>25</v>
      </c>
      <c r="J3221" s="1">
        <v>42325</v>
      </c>
      <c r="K3221">
        <v>17</v>
      </c>
      <c r="L3221" t="s">
        <v>34</v>
      </c>
      <c r="M3221" t="s">
        <v>12</v>
      </c>
      <c r="N3221" t="s">
        <v>3264</v>
      </c>
      <c r="O3221">
        <v>11</v>
      </c>
      <c r="P3221">
        <v>4</v>
      </c>
      <c r="Q3221">
        <v>2015</v>
      </c>
      <c r="R3221">
        <v>29283.75</v>
      </c>
    </row>
    <row r="3222" spans="1:18" x14ac:dyDescent="0.35">
      <c r="A3222">
        <v>100003221</v>
      </c>
      <c r="B3222" t="s">
        <v>715</v>
      </c>
      <c r="C3222" t="s">
        <v>475</v>
      </c>
      <c r="D3222" t="s">
        <v>3533</v>
      </c>
      <c r="E3222" t="s">
        <v>22</v>
      </c>
      <c r="F3222">
        <v>37</v>
      </c>
      <c r="G3222" t="s">
        <v>38</v>
      </c>
      <c r="H3222" t="s">
        <v>24</v>
      </c>
      <c r="I3222" t="s">
        <v>25</v>
      </c>
      <c r="J3222" s="1">
        <v>42325</v>
      </c>
      <c r="K3222">
        <v>17</v>
      </c>
      <c r="L3222" t="s">
        <v>34</v>
      </c>
      <c r="M3222" t="s">
        <v>12</v>
      </c>
      <c r="N3222" t="s">
        <v>3264</v>
      </c>
      <c r="O3222">
        <v>11</v>
      </c>
      <c r="P3222">
        <v>4</v>
      </c>
      <c r="Q3222">
        <v>2015</v>
      </c>
      <c r="R3222">
        <v>37670.589999999997</v>
      </c>
    </row>
    <row r="3223" spans="1:18" x14ac:dyDescent="0.35">
      <c r="A3223">
        <v>100003222</v>
      </c>
      <c r="B3223" t="s">
        <v>109</v>
      </c>
      <c r="C3223" t="s">
        <v>551</v>
      </c>
      <c r="D3223" t="s">
        <v>3534</v>
      </c>
      <c r="E3223" t="s">
        <v>22</v>
      </c>
      <c r="F3223">
        <v>41</v>
      </c>
      <c r="G3223" t="s">
        <v>38</v>
      </c>
      <c r="H3223" t="s">
        <v>24</v>
      </c>
      <c r="I3223" t="s">
        <v>33</v>
      </c>
      <c r="J3223" s="1">
        <v>42325</v>
      </c>
      <c r="K3223">
        <v>17</v>
      </c>
      <c r="L3223" t="s">
        <v>34</v>
      </c>
      <c r="M3223" t="s">
        <v>12</v>
      </c>
      <c r="N3223" t="s">
        <v>3264</v>
      </c>
      <c r="O3223">
        <v>11</v>
      </c>
      <c r="P3223">
        <v>4</v>
      </c>
      <c r="Q3223">
        <v>2015</v>
      </c>
      <c r="R3223">
        <v>5040.5</v>
      </c>
    </row>
    <row r="3224" spans="1:18" x14ac:dyDescent="0.35">
      <c r="A3224">
        <v>100003223</v>
      </c>
      <c r="B3224" t="s">
        <v>345</v>
      </c>
      <c r="C3224" t="s">
        <v>284</v>
      </c>
      <c r="D3224" t="s">
        <v>3535</v>
      </c>
      <c r="E3224" t="s">
        <v>22</v>
      </c>
      <c r="F3224">
        <v>45</v>
      </c>
      <c r="G3224" t="s">
        <v>38</v>
      </c>
      <c r="H3224" t="s">
        <v>24</v>
      </c>
      <c r="I3224" t="s">
        <v>25</v>
      </c>
      <c r="J3224" s="1">
        <v>42325</v>
      </c>
      <c r="K3224">
        <v>17</v>
      </c>
      <c r="L3224" t="s">
        <v>34</v>
      </c>
      <c r="M3224" t="s">
        <v>12</v>
      </c>
      <c r="N3224" t="s">
        <v>3264</v>
      </c>
      <c r="O3224">
        <v>11</v>
      </c>
      <c r="P3224">
        <v>4</v>
      </c>
      <c r="Q3224">
        <v>2015</v>
      </c>
      <c r="R3224">
        <v>38098.76</v>
      </c>
    </row>
    <row r="3225" spans="1:18" x14ac:dyDescent="0.35">
      <c r="A3225">
        <v>100003224</v>
      </c>
      <c r="B3225" t="s">
        <v>112</v>
      </c>
      <c r="C3225" t="s">
        <v>520</v>
      </c>
      <c r="D3225" t="s">
        <v>3536</v>
      </c>
      <c r="E3225" t="s">
        <v>31</v>
      </c>
      <c r="F3225">
        <v>35</v>
      </c>
      <c r="G3225" t="s">
        <v>38</v>
      </c>
      <c r="H3225" t="s">
        <v>24</v>
      </c>
      <c r="I3225" t="s">
        <v>60</v>
      </c>
      <c r="J3225" s="1">
        <v>42325</v>
      </c>
      <c r="K3225">
        <v>17</v>
      </c>
      <c r="L3225" t="s">
        <v>34</v>
      </c>
      <c r="M3225" t="s">
        <v>12</v>
      </c>
      <c r="N3225" t="s">
        <v>3264</v>
      </c>
      <c r="O3225">
        <v>11</v>
      </c>
      <c r="P3225">
        <v>4</v>
      </c>
      <c r="Q3225">
        <v>2015</v>
      </c>
      <c r="R3225">
        <v>82688.19</v>
      </c>
    </row>
    <row r="3226" spans="1:18" x14ac:dyDescent="0.35">
      <c r="A3226">
        <v>100003225</v>
      </c>
      <c r="B3226" t="s">
        <v>772</v>
      </c>
      <c r="C3226" t="s">
        <v>95</v>
      </c>
      <c r="D3226" t="s">
        <v>3537</v>
      </c>
      <c r="E3226" t="s">
        <v>22</v>
      </c>
      <c r="F3226">
        <v>31</v>
      </c>
      <c r="G3226" t="s">
        <v>23</v>
      </c>
      <c r="H3226" t="s">
        <v>24</v>
      </c>
      <c r="I3226" t="s">
        <v>25</v>
      </c>
      <c r="J3226" s="1">
        <v>42325</v>
      </c>
      <c r="K3226">
        <v>17</v>
      </c>
      <c r="L3226" t="s">
        <v>34</v>
      </c>
      <c r="M3226" t="s">
        <v>12</v>
      </c>
      <c r="N3226" t="s">
        <v>3264</v>
      </c>
      <c r="O3226">
        <v>11</v>
      </c>
      <c r="P3226">
        <v>4</v>
      </c>
      <c r="Q3226">
        <v>2015</v>
      </c>
      <c r="R3226">
        <v>9814.58</v>
      </c>
    </row>
    <row r="3227" spans="1:18" x14ac:dyDescent="0.35">
      <c r="A3227">
        <v>100003226</v>
      </c>
      <c r="B3227" t="s">
        <v>251</v>
      </c>
      <c r="C3227" t="s">
        <v>411</v>
      </c>
      <c r="D3227" t="s">
        <v>3538</v>
      </c>
      <c r="E3227" t="s">
        <v>22</v>
      </c>
      <c r="F3227">
        <v>39</v>
      </c>
      <c r="G3227" t="s">
        <v>38</v>
      </c>
      <c r="H3227" t="s">
        <v>24</v>
      </c>
      <c r="I3227" t="s">
        <v>25</v>
      </c>
      <c r="J3227" s="1">
        <v>42325</v>
      </c>
      <c r="K3227">
        <v>17</v>
      </c>
      <c r="L3227" t="s">
        <v>34</v>
      </c>
      <c r="M3227" t="s">
        <v>12</v>
      </c>
      <c r="N3227" t="s">
        <v>3264</v>
      </c>
      <c r="O3227">
        <v>11</v>
      </c>
      <c r="P3227">
        <v>4</v>
      </c>
      <c r="Q3227">
        <v>2015</v>
      </c>
      <c r="R3227">
        <v>139434.09</v>
      </c>
    </row>
    <row r="3228" spans="1:18" x14ac:dyDescent="0.35">
      <c r="A3228">
        <v>100003227</v>
      </c>
      <c r="B3228" t="s">
        <v>428</v>
      </c>
      <c r="C3228" t="s">
        <v>676</v>
      </c>
      <c r="D3228" t="s">
        <v>3539</v>
      </c>
      <c r="E3228" t="s">
        <v>31</v>
      </c>
      <c r="F3228">
        <v>43</v>
      </c>
      <c r="G3228" t="s">
        <v>38</v>
      </c>
      <c r="H3228" t="s">
        <v>24</v>
      </c>
      <c r="I3228" t="s">
        <v>25</v>
      </c>
      <c r="J3228" s="1">
        <v>42325</v>
      </c>
      <c r="K3228">
        <v>17</v>
      </c>
      <c r="L3228" t="s">
        <v>34</v>
      </c>
      <c r="M3228" t="s">
        <v>12</v>
      </c>
      <c r="N3228" t="s">
        <v>3264</v>
      </c>
      <c r="O3228">
        <v>11</v>
      </c>
      <c r="P3228">
        <v>4</v>
      </c>
      <c r="Q3228">
        <v>2015</v>
      </c>
      <c r="R3228">
        <v>27287.49</v>
      </c>
    </row>
    <row r="3229" spans="1:18" x14ac:dyDescent="0.35">
      <c r="A3229">
        <v>100003228</v>
      </c>
      <c r="B3229" t="s">
        <v>287</v>
      </c>
      <c r="C3229" t="s">
        <v>608</v>
      </c>
      <c r="D3229" t="s">
        <v>3540</v>
      </c>
      <c r="E3229" t="s">
        <v>22</v>
      </c>
      <c r="F3229">
        <v>27</v>
      </c>
      <c r="G3229" t="s">
        <v>23</v>
      </c>
      <c r="H3229" t="s">
        <v>24</v>
      </c>
      <c r="I3229" t="s">
        <v>25</v>
      </c>
      <c r="J3229" s="1">
        <v>42325</v>
      </c>
      <c r="K3229">
        <v>17</v>
      </c>
      <c r="L3229" t="s">
        <v>34</v>
      </c>
      <c r="M3229" t="s">
        <v>12</v>
      </c>
      <c r="N3229" t="s">
        <v>3264</v>
      </c>
      <c r="O3229">
        <v>11</v>
      </c>
      <c r="P3229">
        <v>4</v>
      </c>
      <c r="Q3229">
        <v>2015</v>
      </c>
      <c r="R3229">
        <v>41775.199999999997</v>
      </c>
    </row>
    <row r="3230" spans="1:18" x14ac:dyDescent="0.35">
      <c r="A3230">
        <v>100003229</v>
      </c>
      <c r="B3230" t="s">
        <v>416</v>
      </c>
      <c r="C3230" t="s">
        <v>862</v>
      </c>
      <c r="D3230" t="s">
        <v>3541</v>
      </c>
      <c r="E3230" t="s">
        <v>31</v>
      </c>
      <c r="F3230">
        <v>37</v>
      </c>
      <c r="G3230" t="s">
        <v>38</v>
      </c>
      <c r="H3230" t="s">
        <v>24</v>
      </c>
      <c r="I3230" t="s">
        <v>25</v>
      </c>
      <c r="J3230" s="1">
        <v>42325</v>
      </c>
      <c r="K3230">
        <v>17</v>
      </c>
      <c r="L3230" t="s">
        <v>34</v>
      </c>
      <c r="M3230" t="s">
        <v>12</v>
      </c>
      <c r="N3230" t="s">
        <v>3264</v>
      </c>
      <c r="O3230">
        <v>11</v>
      </c>
      <c r="P3230">
        <v>4</v>
      </c>
      <c r="Q3230">
        <v>2015</v>
      </c>
      <c r="R3230">
        <v>44335.18</v>
      </c>
    </row>
    <row r="3231" spans="1:18" x14ac:dyDescent="0.35">
      <c r="A3231">
        <v>100003230</v>
      </c>
      <c r="B3231" t="s">
        <v>200</v>
      </c>
      <c r="C3231" t="s">
        <v>101</v>
      </c>
      <c r="D3231" t="s">
        <v>3542</v>
      </c>
      <c r="E3231" t="s">
        <v>31</v>
      </c>
      <c r="F3231">
        <v>39</v>
      </c>
      <c r="G3231" t="s">
        <v>38</v>
      </c>
      <c r="H3231" t="s">
        <v>24</v>
      </c>
      <c r="I3231" t="s">
        <v>33</v>
      </c>
      <c r="J3231" s="1">
        <v>42325</v>
      </c>
      <c r="K3231">
        <v>17</v>
      </c>
      <c r="L3231" t="s">
        <v>34</v>
      </c>
      <c r="M3231" t="s">
        <v>12</v>
      </c>
      <c r="N3231" t="s">
        <v>3264</v>
      </c>
      <c r="O3231">
        <v>11</v>
      </c>
      <c r="P3231">
        <v>4</v>
      </c>
      <c r="Q3231">
        <v>2015</v>
      </c>
      <c r="R3231">
        <v>33581.760000000002</v>
      </c>
    </row>
    <row r="3232" spans="1:18" x14ac:dyDescent="0.35">
      <c r="A3232">
        <v>100003231</v>
      </c>
      <c r="B3232" t="s">
        <v>121</v>
      </c>
      <c r="C3232" t="s">
        <v>208</v>
      </c>
      <c r="D3232" t="s">
        <v>3543</v>
      </c>
      <c r="E3232" t="s">
        <v>22</v>
      </c>
      <c r="F3232">
        <v>42</v>
      </c>
      <c r="G3232" t="s">
        <v>38</v>
      </c>
      <c r="H3232" t="s">
        <v>24</v>
      </c>
      <c r="I3232" t="s">
        <v>25</v>
      </c>
      <c r="J3232" s="1">
        <v>42325</v>
      </c>
      <c r="K3232">
        <v>17</v>
      </c>
      <c r="L3232" t="s">
        <v>34</v>
      </c>
      <c r="M3232" t="s">
        <v>12</v>
      </c>
      <c r="N3232" t="s">
        <v>3264</v>
      </c>
      <c r="O3232">
        <v>11</v>
      </c>
      <c r="P3232">
        <v>4</v>
      </c>
      <c r="Q3232">
        <v>2015</v>
      </c>
      <c r="R3232">
        <v>30797.77</v>
      </c>
    </row>
    <row r="3233" spans="1:18" x14ac:dyDescent="0.35">
      <c r="A3233">
        <v>100003232</v>
      </c>
      <c r="B3233" t="s">
        <v>883</v>
      </c>
      <c r="C3233" t="s">
        <v>41</v>
      </c>
      <c r="D3233" t="s">
        <v>3544</v>
      </c>
      <c r="E3233" t="s">
        <v>31</v>
      </c>
      <c r="F3233">
        <v>29</v>
      </c>
      <c r="G3233" t="s">
        <v>23</v>
      </c>
      <c r="H3233" t="s">
        <v>24</v>
      </c>
      <c r="I3233" t="s">
        <v>25</v>
      </c>
      <c r="J3233" s="1">
        <v>42325</v>
      </c>
      <c r="K3233">
        <v>17</v>
      </c>
      <c r="L3233" t="s">
        <v>34</v>
      </c>
      <c r="M3233" t="s">
        <v>12</v>
      </c>
      <c r="N3233" t="s">
        <v>3264</v>
      </c>
      <c r="O3233">
        <v>11</v>
      </c>
      <c r="P3233">
        <v>4</v>
      </c>
      <c r="Q3233">
        <v>2015</v>
      </c>
      <c r="R3233">
        <v>71423.009999999995</v>
      </c>
    </row>
    <row r="3234" spans="1:18" x14ac:dyDescent="0.35">
      <c r="A3234">
        <v>100003233</v>
      </c>
      <c r="B3234" t="s">
        <v>144</v>
      </c>
      <c r="C3234" t="s">
        <v>119</v>
      </c>
      <c r="D3234" t="s">
        <v>3545</v>
      </c>
      <c r="E3234" t="s">
        <v>22</v>
      </c>
      <c r="F3234">
        <v>39</v>
      </c>
      <c r="G3234" t="s">
        <v>38</v>
      </c>
      <c r="H3234" t="s">
        <v>24</v>
      </c>
      <c r="I3234" t="s">
        <v>25</v>
      </c>
      <c r="J3234" s="1">
        <v>42325</v>
      </c>
      <c r="K3234">
        <v>17</v>
      </c>
      <c r="L3234" t="s">
        <v>34</v>
      </c>
      <c r="M3234" t="s">
        <v>12</v>
      </c>
      <c r="N3234" t="s">
        <v>3264</v>
      </c>
      <c r="O3234">
        <v>11</v>
      </c>
      <c r="P3234">
        <v>4</v>
      </c>
      <c r="Q3234">
        <v>2015</v>
      </c>
      <c r="R3234">
        <v>52566.58</v>
      </c>
    </row>
    <row r="3235" spans="1:18" x14ac:dyDescent="0.35">
      <c r="A3235">
        <v>100003234</v>
      </c>
      <c r="B3235" t="s">
        <v>112</v>
      </c>
      <c r="C3235" t="s">
        <v>89</v>
      </c>
      <c r="D3235" t="s">
        <v>3546</v>
      </c>
      <c r="E3235" t="s">
        <v>31</v>
      </c>
      <c r="F3235">
        <v>43</v>
      </c>
      <c r="G3235" t="s">
        <v>38</v>
      </c>
      <c r="H3235" t="s">
        <v>24</v>
      </c>
      <c r="I3235" t="s">
        <v>33</v>
      </c>
      <c r="J3235" s="1">
        <v>42325</v>
      </c>
      <c r="K3235">
        <v>17</v>
      </c>
      <c r="L3235" t="s">
        <v>34</v>
      </c>
      <c r="M3235" t="s">
        <v>12</v>
      </c>
      <c r="N3235" t="s">
        <v>3264</v>
      </c>
      <c r="O3235">
        <v>11</v>
      </c>
      <c r="P3235">
        <v>4</v>
      </c>
      <c r="Q3235">
        <v>2015</v>
      </c>
      <c r="R3235">
        <v>23540.79</v>
      </c>
    </row>
    <row r="3236" spans="1:18" x14ac:dyDescent="0.35">
      <c r="A3236">
        <v>100003235</v>
      </c>
      <c r="B3236" t="s">
        <v>265</v>
      </c>
      <c r="C3236" t="s">
        <v>225</v>
      </c>
      <c r="D3236" t="s">
        <v>3547</v>
      </c>
      <c r="E3236" t="s">
        <v>22</v>
      </c>
      <c r="F3236">
        <v>26</v>
      </c>
      <c r="G3236" t="s">
        <v>23</v>
      </c>
      <c r="H3236" t="s">
        <v>24</v>
      </c>
      <c r="I3236" t="s">
        <v>25</v>
      </c>
      <c r="J3236" s="1">
        <v>42325</v>
      </c>
      <c r="K3236">
        <v>17</v>
      </c>
      <c r="L3236" t="s">
        <v>34</v>
      </c>
      <c r="M3236" t="s">
        <v>12</v>
      </c>
      <c r="N3236" t="s">
        <v>3264</v>
      </c>
      <c r="O3236">
        <v>11</v>
      </c>
      <c r="P3236">
        <v>4</v>
      </c>
      <c r="Q3236">
        <v>2015</v>
      </c>
      <c r="R3236">
        <v>104366.63</v>
      </c>
    </row>
    <row r="3237" spans="1:18" x14ac:dyDescent="0.35">
      <c r="A3237">
        <v>100003236</v>
      </c>
      <c r="B3237" t="s">
        <v>555</v>
      </c>
      <c r="C3237" t="s">
        <v>69</v>
      </c>
      <c r="D3237" t="s">
        <v>3548</v>
      </c>
      <c r="E3237" t="s">
        <v>31</v>
      </c>
      <c r="F3237">
        <v>37</v>
      </c>
      <c r="G3237" t="s">
        <v>38</v>
      </c>
      <c r="H3237" t="s">
        <v>24</v>
      </c>
      <c r="I3237" t="s">
        <v>60</v>
      </c>
      <c r="J3237" s="1">
        <v>42325</v>
      </c>
      <c r="K3237">
        <v>17</v>
      </c>
      <c r="L3237" t="s">
        <v>34</v>
      </c>
      <c r="M3237" t="s">
        <v>12</v>
      </c>
      <c r="N3237" t="s">
        <v>3264</v>
      </c>
      <c r="O3237">
        <v>11</v>
      </c>
      <c r="P3237">
        <v>4</v>
      </c>
      <c r="Q3237">
        <v>2015</v>
      </c>
      <c r="R3237">
        <v>339.23</v>
      </c>
    </row>
    <row r="3238" spans="1:18" x14ac:dyDescent="0.35">
      <c r="A3238">
        <v>100003237</v>
      </c>
      <c r="B3238" t="s">
        <v>543</v>
      </c>
      <c r="C3238" t="s">
        <v>292</v>
      </c>
      <c r="D3238" t="s">
        <v>3549</v>
      </c>
      <c r="E3238" t="s">
        <v>22</v>
      </c>
      <c r="F3238">
        <v>26</v>
      </c>
      <c r="G3238" t="s">
        <v>23</v>
      </c>
      <c r="H3238" t="s">
        <v>24</v>
      </c>
      <c r="I3238" t="s">
        <v>25</v>
      </c>
      <c r="J3238" s="1">
        <v>42325</v>
      </c>
      <c r="K3238">
        <v>17</v>
      </c>
      <c r="L3238" t="s">
        <v>34</v>
      </c>
      <c r="M3238" t="s">
        <v>12</v>
      </c>
      <c r="N3238" t="s">
        <v>3264</v>
      </c>
      <c r="O3238">
        <v>11</v>
      </c>
      <c r="P3238">
        <v>4</v>
      </c>
      <c r="Q3238">
        <v>2015</v>
      </c>
      <c r="R3238">
        <v>65283.32</v>
      </c>
    </row>
    <row r="3239" spans="1:18" x14ac:dyDescent="0.35">
      <c r="A3239">
        <v>200003238</v>
      </c>
      <c r="B3239" t="s">
        <v>77</v>
      </c>
      <c r="C3239" t="s">
        <v>176</v>
      </c>
      <c r="D3239" t="s">
        <v>3550</v>
      </c>
      <c r="E3239" t="s">
        <v>31</v>
      </c>
      <c r="F3239">
        <v>43</v>
      </c>
      <c r="G3239" t="s">
        <v>38</v>
      </c>
      <c r="H3239" t="s">
        <v>59</v>
      </c>
      <c r="I3239" t="s">
        <v>60</v>
      </c>
      <c r="J3239" s="1">
        <v>42325</v>
      </c>
      <c r="K3239">
        <v>17</v>
      </c>
      <c r="L3239" t="s">
        <v>34</v>
      </c>
      <c r="M3239" t="s">
        <v>12</v>
      </c>
      <c r="N3239" t="s">
        <v>3264</v>
      </c>
      <c r="O3239">
        <v>11</v>
      </c>
      <c r="P3239">
        <v>4</v>
      </c>
      <c r="Q3239">
        <v>2015</v>
      </c>
      <c r="R3239">
        <v>38012.269999999997</v>
      </c>
    </row>
    <row r="3240" spans="1:18" x14ac:dyDescent="0.35">
      <c r="A3240">
        <v>200003239</v>
      </c>
      <c r="B3240" t="s">
        <v>633</v>
      </c>
      <c r="C3240" t="s">
        <v>370</v>
      </c>
      <c r="D3240" t="s">
        <v>3551</v>
      </c>
      <c r="E3240" t="s">
        <v>31</v>
      </c>
      <c r="F3240">
        <v>56</v>
      </c>
      <c r="G3240" t="s">
        <v>100</v>
      </c>
      <c r="H3240" t="s">
        <v>59</v>
      </c>
      <c r="I3240" t="s">
        <v>25</v>
      </c>
      <c r="J3240" s="1">
        <v>42325</v>
      </c>
      <c r="K3240">
        <v>17</v>
      </c>
      <c r="L3240" t="s">
        <v>34</v>
      </c>
      <c r="M3240" t="s">
        <v>12</v>
      </c>
      <c r="N3240" t="s">
        <v>3264</v>
      </c>
      <c r="O3240">
        <v>11</v>
      </c>
      <c r="P3240">
        <v>4</v>
      </c>
      <c r="Q3240">
        <v>2015</v>
      </c>
      <c r="R3240">
        <v>33748.33</v>
      </c>
    </row>
    <row r="3241" spans="1:18" x14ac:dyDescent="0.35">
      <c r="A3241">
        <v>200003240</v>
      </c>
      <c r="B3241" t="s">
        <v>151</v>
      </c>
      <c r="C3241" t="s">
        <v>224</v>
      </c>
      <c r="D3241" t="s">
        <v>3552</v>
      </c>
      <c r="E3241" t="s">
        <v>22</v>
      </c>
      <c r="F3241">
        <v>57</v>
      </c>
      <c r="G3241" t="s">
        <v>100</v>
      </c>
      <c r="H3241" t="s">
        <v>59</v>
      </c>
      <c r="I3241" t="s">
        <v>33</v>
      </c>
      <c r="J3241" s="1">
        <v>42325</v>
      </c>
      <c r="K3241">
        <v>17</v>
      </c>
      <c r="L3241" t="s">
        <v>34</v>
      </c>
      <c r="M3241" t="s">
        <v>12</v>
      </c>
      <c r="N3241" t="s">
        <v>3264</v>
      </c>
      <c r="O3241">
        <v>11</v>
      </c>
      <c r="P3241">
        <v>4</v>
      </c>
      <c r="Q3241">
        <v>2015</v>
      </c>
      <c r="R3241">
        <v>18910.03</v>
      </c>
    </row>
    <row r="3242" spans="1:18" x14ac:dyDescent="0.35">
      <c r="A3242">
        <v>200003241</v>
      </c>
      <c r="B3242" t="s">
        <v>64</v>
      </c>
      <c r="C3242" t="s">
        <v>147</v>
      </c>
      <c r="D3242" t="s">
        <v>3553</v>
      </c>
      <c r="E3242" t="s">
        <v>22</v>
      </c>
      <c r="F3242">
        <v>37</v>
      </c>
      <c r="G3242" t="s">
        <v>38</v>
      </c>
      <c r="H3242" t="s">
        <v>59</v>
      </c>
      <c r="I3242" t="s">
        <v>33</v>
      </c>
      <c r="J3242" s="1">
        <v>42325</v>
      </c>
      <c r="K3242">
        <v>17</v>
      </c>
      <c r="L3242" t="s">
        <v>34</v>
      </c>
      <c r="M3242" t="s">
        <v>12</v>
      </c>
      <c r="N3242" t="s">
        <v>3264</v>
      </c>
      <c r="O3242">
        <v>11</v>
      </c>
      <c r="P3242">
        <v>4</v>
      </c>
      <c r="Q3242">
        <v>2015</v>
      </c>
      <c r="R3242">
        <v>45686.41</v>
      </c>
    </row>
    <row r="3243" spans="1:18" x14ac:dyDescent="0.35">
      <c r="A3243">
        <v>200003242</v>
      </c>
      <c r="B3243" t="s">
        <v>86</v>
      </c>
      <c r="C3243" t="s">
        <v>402</v>
      </c>
      <c r="D3243" t="s">
        <v>3554</v>
      </c>
      <c r="E3243" t="s">
        <v>31</v>
      </c>
      <c r="F3243">
        <v>39</v>
      </c>
      <c r="G3243" t="s">
        <v>38</v>
      </c>
      <c r="H3243" t="s">
        <v>59</v>
      </c>
      <c r="I3243" t="s">
        <v>60</v>
      </c>
      <c r="J3243" s="1">
        <v>42325</v>
      </c>
      <c r="K3243">
        <v>17</v>
      </c>
      <c r="L3243" t="s">
        <v>34</v>
      </c>
      <c r="M3243" t="s">
        <v>12</v>
      </c>
      <c r="N3243" t="s">
        <v>3264</v>
      </c>
      <c r="O3243">
        <v>11</v>
      </c>
      <c r="P3243">
        <v>4</v>
      </c>
      <c r="Q3243">
        <v>2015</v>
      </c>
      <c r="R3243">
        <v>13061.49</v>
      </c>
    </row>
    <row r="3244" spans="1:18" x14ac:dyDescent="0.35">
      <c r="A3244">
        <v>200003243</v>
      </c>
      <c r="B3244" t="s">
        <v>112</v>
      </c>
      <c r="C3244" t="s">
        <v>156</v>
      </c>
      <c r="D3244" t="s">
        <v>3555</v>
      </c>
      <c r="E3244" t="s">
        <v>31</v>
      </c>
      <c r="F3244">
        <v>46</v>
      </c>
      <c r="G3244" t="s">
        <v>38</v>
      </c>
      <c r="H3244" t="s">
        <v>59</v>
      </c>
      <c r="I3244" t="s">
        <v>33</v>
      </c>
      <c r="J3244" s="1">
        <v>42325</v>
      </c>
      <c r="K3244">
        <v>17</v>
      </c>
      <c r="L3244" t="s">
        <v>34</v>
      </c>
      <c r="M3244" t="s">
        <v>12</v>
      </c>
      <c r="N3244" t="s">
        <v>3264</v>
      </c>
      <c r="O3244">
        <v>11</v>
      </c>
      <c r="P3244">
        <v>4</v>
      </c>
      <c r="Q3244">
        <v>2015</v>
      </c>
      <c r="R3244">
        <v>68527.61</v>
      </c>
    </row>
    <row r="3245" spans="1:18" x14ac:dyDescent="0.35">
      <c r="A3245">
        <v>200003244</v>
      </c>
      <c r="B3245" t="s">
        <v>503</v>
      </c>
      <c r="C3245" t="s">
        <v>195</v>
      </c>
      <c r="D3245" t="s">
        <v>3556</v>
      </c>
      <c r="E3245" t="s">
        <v>22</v>
      </c>
      <c r="F3245">
        <v>56</v>
      </c>
      <c r="G3245" t="s">
        <v>100</v>
      </c>
      <c r="H3245" t="s">
        <v>59</v>
      </c>
      <c r="I3245" t="s">
        <v>60</v>
      </c>
      <c r="J3245" s="1">
        <v>42325</v>
      </c>
      <c r="K3245">
        <v>17</v>
      </c>
      <c r="L3245" t="s">
        <v>34</v>
      </c>
      <c r="M3245" t="s">
        <v>12</v>
      </c>
      <c r="N3245" t="s">
        <v>3264</v>
      </c>
      <c r="O3245">
        <v>11</v>
      </c>
      <c r="P3245">
        <v>4</v>
      </c>
      <c r="Q3245">
        <v>2015</v>
      </c>
      <c r="R3245">
        <v>29861.37</v>
      </c>
    </row>
    <row r="3246" spans="1:18" x14ac:dyDescent="0.35">
      <c r="A3246">
        <v>200003245</v>
      </c>
      <c r="B3246" t="s">
        <v>149</v>
      </c>
      <c r="C3246" t="s">
        <v>181</v>
      </c>
      <c r="D3246" t="s">
        <v>3557</v>
      </c>
      <c r="E3246" t="s">
        <v>22</v>
      </c>
      <c r="F3246">
        <v>44</v>
      </c>
      <c r="G3246" t="s">
        <v>38</v>
      </c>
      <c r="H3246" t="s">
        <v>59</v>
      </c>
      <c r="I3246" t="s">
        <v>60</v>
      </c>
      <c r="J3246" s="1">
        <v>42325</v>
      </c>
      <c r="K3246">
        <v>17</v>
      </c>
      <c r="L3246" t="s">
        <v>34</v>
      </c>
      <c r="M3246" t="s">
        <v>12</v>
      </c>
      <c r="N3246" t="s">
        <v>3264</v>
      </c>
      <c r="O3246">
        <v>11</v>
      </c>
      <c r="P3246">
        <v>4</v>
      </c>
      <c r="Q3246">
        <v>2015</v>
      </c>
      <c r="R3246">
        <v>63735.05</v>
      </c>
    </row>
    <row r="3247" spans="1:18" x14ac:dyDescent="0.35">
      <c r="A3247">
        <v>300003246</v>
      </c>
      <c r="B3247" t="s">
        <v>206</v>
      </c>
      <c r="C3247" t="s">
        <v>484</v>
      </c>
      <c r="D3247" t="s">
        <v>3558</v>
      </c>
      <c r="E3247" t="s">
        <v>31</v>
      </c>
      <c r="F3247">
        <v>45</v>
      </c>
      <c r="G3247" t="s">
        <v>38</v>
      </c>
      <c r="H3247" t="s">
        <v>43</v>
      </c>
      <c r="I3247" t="s">
        <v>25</v>
      </c>
      <c r="J3247" s="1">
        <v>42325</v>
      </c>
      <c r="K3247">
        <v>17</v>
      </c>
      <c r="L3247" t="s">
        <v>34</v>
      </c>
      <c r="M3247" t="s">
        <v>12</v>
      </c>
      <c r="N3247" t="s">
        <v>3264</v>
      </c>
      <c r="O3247">
        <v>11</v>
      </c>
      <c r="P3247">
        <v>4</v>
      </c>
      <c r="Q3247">
        <v>2015</v>
      </c>
      <c r="R3247">
        <v>20349.68</v>
      </c>
    </row>
    <row r="3248" spans="1:18" x14ac:dyDescent="0.35">
      <c r="A3248">
        <v>300003247</v>
      </c>
      <c r="B3248" t="s">
        <v>883</v>
      </c>
      <c r="C3248" t="s">
        <v>653</v>
      </c>
      <c r="D3248" t="s">
        <v>3559</v>
      </c>
      <c r="E3248" t="s">
        <v>31</v>
      </c>
      <c r="F3248">
        <v>28</v>
      </c>
      <c r="G3248" t="s">
        <v>23</v>
      </c>
      <c r="H3248" t="s">
        <v>43</v>
      </c>
      <c r="I3248" t="s">
        <v>25</v>
      </c>
      <c r="J3248" s="1">
        <v>42325</v>
      </c>
      <c r="K3248">
        <v>17</v>
      </c>
      <c r="L3248" t="s">
        <v>34</v>
      </c>
      <c r="M3248" t="s">
        <v>12</v>
      </c>
      <c r="N3248" t="s">
        <v>3264</v>
      </c>
      <c r="O3248">
        <v>11</v>
      </c>
      <c r="P3248">
        <v>4</v>
      </c>
      <c r="Q3248">
        <v>2015</v>
      </c>
      <c r="R3248">
        <v>48124.639999999999</v>
      </c>
    </row>
    <row r="3249" spans="1:18" x14ac:dyDescent="0.35">
      <c r="A3249">
        <v>300003248</v>
      </c>
      <c r="B3249" t="s">
        <v>604</v>
      </c>
      <c r="C3249" t="s">
        <v>81</v>
      </c>
      <c r="D3249" t="s">
        <v>3560</v>
      </c>
      <c r="E3249" t="s">
        <v>22</v>
      </c>
      <c r="F3249">
        <v>30</v>
      </c>
      <c r="G3249" t="s">
        <v>23</v>
      </c>
      <c r="H3249" t="s">
        <v>43</v>
      </c>
      <c r="I3249" t="s">
        <v>33</v>
      </c>
      <c r="J3249" s="1">
        <v>42325</v>
      </c>
      <c r="K3249">
        <v>17</v>
      </c>
      <c r="L3249" t="s">
        <v>34</v>
      </c>
      <c r="M3249" t="s">
        <v>12</v>
      </c>
      <c r="N3249" t="s">
        <v>3264</v>
      </c>
      <c r="O3249">
        <v>11</v>
      </c>
      <c r="P3249">
        <v>4</v>
      </c>
      <c r="Q3249">
        <v>2015</v>
      </c>
      <c r="R3249">
        <v>38093.360000000001</v>
      </c>
    </row>
    <row r="3250" spans="1:18" x14ac:dyDescent="0.35">
      <c r="A3250">
        <v>100003249</v>
      </c>
      <c r="B3250" t="s">
        <v>375</v>
      </c>
      <c r="C3250" t="s">
        <v>349</v>
      </c>
      <c r="D3250" t="s">
        <v>3561</v>
      </c>
      <c r="E3250" t="s">
        <v>22</v>
      </c>
      <c r="F3250">
        <v>43</v>
      </c>
      <c r="G3250" t="s">
        <v>38</v>
      </c>
      <c r="H3250" t="s">
        <v>24</v>
      </c>
      <c r="I3250" t="s">
        <v>25</v>
      </c>
      <c r="J3250" s="1">
        <v>42326</v>
      </c>
      <c r="K3250">
        <v>18</v>
      </c>
      <c r="L3250" t="s">
        <v>39</v>
      </c>
      <c r="M3250" t="s">
        <v>12</v>
      </c>
      <c r="N3250" t="s">
        <v>3264</v>
      </c>
      <c r="O3250">
        <v>11</v>
      </c>
      <c r="P3250">
        <v>4</v>
      </c>
      <c r="Q3250">
        <v>2015</v>
      </c>
      <c r="R3250">
        <v>12324.12</v>
      </c>
    </row>
    <row r="3251" spans="1:18" x14ac:dyDescent="0.35">
      <c r="A3251">
        <v>100003250</v>
      </c>
      <c r="B3251" t="s">
        <v>666</v>
      </c>
      <c r="C3251" t="s">
        <v>101</v>
      </c>
      <c r="D3251" t="s">
        <v>3562</v>
      </c>
      <c r="E3251" t="s">
        <v>22</v>
      </c>
      <c r="F3251">
        <v>34</v>
      </c>
      <c r="G3251" t="s">
        <v>23</v>
      </c>
      <c r="H3251" t="s">
        <v>24</v>
      </c>
      <c r="I3251" t="s">
        <v>33</v>
      </c>
      <c r="J3251" s="1">
        <v>42326</v>
      </c>
      <c r="K3251">
        <v>18</v>
      </c>
      <c r="L3251" t="s">
        <v>39</v>
      </c>
      <c r="M3251" t="s">
        <v>12</v>
      </c>
      <c r="N3251" t="s">
        <v>3264</v>
      </c>
      <c r="O3251">
        <v>11</v>
      </c>
      <c r="P3251">
        <v>4</v>
      </c>
      <c r="Q3251">
        <v>2015</v>
      </c>
      <c r="R3251">
        <v>18412.38</v>
      </c>
    </row>
    <row r="3252" spans="1:18" x14ac:dyDescent="0.35">
      <c r="A3252">
        <v>100003251</v>
      </c>
      <c r="B3252" t="s">
        <v>783</v>
      </c>
      <c r="C3252" t="s">
        <v>402</v>
      </c>
      <c r="D3252" t="s">
        <v>3563</v>
      </c>
      <c r="E3252" t="s">
        <v>22</v>
      </c>
      <c r="F3252">
        <v>34</v>
      </c>
      <c r="G3252" t="s">
        <v>23</v>
      </c>
      <c r="H3252" t="s">
        <v>24</v>
      </c>
      <c r="I3252" t="s">
        <v>25</v>
      </c>
      <c r="J3252" s="1">
        <v>42326</v>
      </c>
      <c r="K3252">
        <v>18</v>
      </c>
      <c r="L3252" t="s">
        <v>39</v>
      </c>
      <c r="M3252" t="s">
        <v>12</v>
      </c>
      <c r="N3252" t="s">
        <v>3264</v>
      </c>
      <c r="O3252">
        <v>11</v>
      </c>
      <c r="P3252">
        <v>4</v>
      </c>
      <c r="Q3252">
        <v>2015</v>
      </c>
      <c r="R3252">
        <v>12238.08</v>
      </c>
    </row>
    <row r="3253" spans="1:18" x14ac:dyDescent="0.35">
      <c r="A3253">
        <v>100003252</v>
      </c>
      <c r="B3253" t="s">
        <v>321</v>
      </c>
      <c r="C3253" t="s">
        <v>486</v>
      </c>
      <c r="D3253" t="s">
        <v>3564</v>
      </c>
      <c r="E3253" t="s">
        <v>22</v>
      </c>
      <c r="F3253">
        <v>41</v>
      </c>
      <c r="G3253" t="s">
        <v>38</v>
      </c>
      <c r="H3253" t="s">
        <v>24</v>
      </c>
      <c r="I3253" t="s">
        <v>25</v>
      </c>
      <c r="J3253" s="1">
        <v>42326</v>
      </c>
      <c r="K3253">
        <v>18</v>
      </c>
      <c r="L3253" t="s">
        <v>39</v>
      </c>
      <c r="M3253" t="s">
        <v>12</v>
      </c>
      <c r="N3253" t="s">
        <v>3264</v>
      </c>
      <c r="O3253">
        <v>11</v>
      </c>
      <c r="P3253">
        <v>4</v>
      </c>
      <c r="Q3253">
        <v>2015</v>
      </c>
      <c r="R3253">
        <v>55038.36</v>
      </c>
    </row>
    <row r="3254" spans="1:18" x14ac:dyDescent="0.35">
      <c r="A3254">
        <v>100003253</v>
      </c>
      <c r="B3254" t="s">
        <v>71</v>
      </c>
      <c r="C3254" t="s">
        <v>588</v>
      </c>
      <c r="D3254" t="s">
        <v>3565</v>
      </c>
      <c r="E3254" t="s">
        <v>22</v>
      </c>
      <c r="F3254">
        <v>32</v>
      </c>
      <c r="G3254" t="s">
        <v>23</v>
      </c>
      <c r="H3254" t="s">
        <v>24</v>
      </c>
      <c r="I3254" t="s">
        <v>25</v>
      </c>
      <c r="J3254" s="1">
        <v>42326</v>
      </c>
      <c r="K3254">
        <v>18</v>
      </c>
      <c r="L3254" t="s">
        <v>39</v>
      </c>
      <c r="M3254" t="s">
        <v>12</v>
      </c>
      <c r="N3254" t="s">
        <v>3264</v>
      </c>
      <c r="O3254">
        <v>11</v>
      </c>
      <c r="P3254">
        <v>4</v>
      </c>
      <c r="Q3254">
        <v>2015</v>
      </c>
      <c r="R3254">
        <v>30865.97</v>
      </c>
    </row>
    <row r="3255" spans="1:18" x14ac:dyDescent="0.35">
      <c r="A3255">
        <v>100003254</v>
      </c>
      <c r="B3255" t="s">
        <v>239</v>
      </c>
      <c r="C3255" t="s">
        <v>765</v>
      </c>
      <c r="D3255" t="s">
        <v>3566</v>
      </c>
      <c r="E3255" t="s">
        <v>22</v>
      </c>
      <c r="F3255">
        <v>38</v>
      </c>
      <c r="G3255" t="s">
        <v>38</v>
      </c>
      <c r="H3255" t="s">
        <v>24</v>
      </c>
      <c r="I3255" t="s">
        <v>25</v>
      </c>
      <c r="J3255" s="1">
        <v>42326</v>
      </c>
      <c r="K3255">
        <v>18</v>
      </c>
      <c r="L3255" t="s">
        <v>39</v>
      </c>
      <c r="M3255" t="s">
        <v>12</v>
      </c>
      <c r="N3255" t="s">
        <v>3264</v>
      </c>
      <c r="O3255">
        <v>11</v>
      </c>
      <c r="P3255">
        <v>4</v>
      </c>
      <c r="Q3255">
        <v>2015</v>
      </c>
      <c r="R3255">
        <v>2638.71</v>
      </c>
    </row>
    <row r="3256" spans="1:18" x14ac:dyDescent="0.35">
      <c r="A3256">
        <v>300003255</v>
      </c>
      <c r="B3256" t="s">
        <v>242</v>
      </c>
      <c r="C3256" t="s">
        <v>380</v>
      </c>
      <c r="D3256" t="s">
        <v>3567</v>
      </c>
      <c r="E3256" t="s">
        <v>31</v>
      </c>
      <c r="F3256">
        <v>34</v>
      </c>
      <c r="G3256" t="s">
        <v>23</v>
      </c>
      <c r="H3256" t="s">
        <v>43</v>
      </c>
      <c r="I3256" t="s">
        <v>60</v>
      </c>
      <c r="J3256" s="1">
        <v>42326</v>
      </c>
      <c r="K3256">
        <v>18</v>
      </c>
      <c r="L3256" t="s">
        <v>39</v>
      </c>
      <c r="M3256" t="s">
        <v>12</v>
      </c>
      <c r="N3256" t="s">
        <v>3264</v>
      </c>
      <c r="O3256">
        <v>11</v>
      </c>
      <c r="P3256">
        <v>4</v>
      </c>
      <c r="Q3256">
        <v>2015</v>
      </c>
      <c r="R3256">
        <v>19249.759999999998</v>
      </c>
    </row>
    <row r="3257" spans="1:18" x14ac:dyDescent="0.35">
      <c r="A3257">
        <v>300003256</v>
      </c>
      <c r="B3257" t="s">
        <v>280</v>
      </c>
      <c r="C3257" t="s">
        <v>142</v>
      </c>
      <c r="D3257" t="s">
        <v>3568</v>
      </c>
      <c r="E3257" t="s">
        <v>31</v>
      </c>
      <c r="F3257">
        <v>40</v>
      </c>
      <c r="G3257" t="s">
        <v>38</v>
      </c>
      <c r="H3257" t="s">
        <v>43</v>
      </c>
      <c r="I3257" t="s">
        <v>25</v>
      </c>
      <c r="J3257" s="1">
        <v>42326</v>
      </c>
      <c r="K3257">
        <v>18</v>
      </c>
      <c r="L3257" t="s">
        <v>39</v>
      </c>
      <c r="M3257" t="s">
        <v>12</v>
      </c>
      <c r="N3257" t="s">
        <v>3264</v>
      </c>
      <c r="O3257">
        <v>11</v>
      </c>
      <c r="P3257">
        <v>4</v>
      </c>
      <c r="Q3257">
        <v>2015</v>
      </c>
      <c r="R3257">
        <v>53697.1</v>
      </c>
    </row>
    <row r="3258" spans="1:18" x14ac:dyDescent="0.35">
      <c r="A3258">
        <v>100003257</v>
      </c>
      <c r="B3258" t="s">
        <v>336</v>
      </c>
      <c r="C3258" t="s">
        <v>263</v>
      </c>
      <c r="D3258" t="s">
        <v>3569</v>
      </c>
      <c r="E3258" t="s">
        <v>22</v>
      </c>
      <c r="F3258">
        <v>27</v>
      </c>
      <c r="G3258" t="s">
        <v>23</v>
      </c>
      <c r="H3258" t="s">
        <v>24</v>
      </c>
      <c r="I3258" t="s">
        <v>33</v>
      </c>
      <c r="J3258" s="1">
        <v>42327</v>
      </c>
      <c r="K3258">
        <v>19</v>
      </c>
      <c r="L3258" t="s">
        <v>44</v>
      </c>
      <c r="M3258" t="s">
        <v>12</v>
      </c>
      <c r="N3258" t="s">
        <v>3264</v>
      </c>
      <c r="O3258">
        <v>11</v>
      </c>
      <c r="P3258">
        <v>4</v>
      </c>
      <c r="Q3258">
        <v>2015</v>
      </c>
      <c r="R3258">
        <v>9866.0400000000009</v>
      </c>
    </row>
    <row r="3259" spans="1:18" x14ac:dyDescent="0.35">
      <c r="A3259">
        <v>100003258</v>
      </c>
      <c r="B3259" t="s">
        <v>106</v>
      </c>
      <c r="C3259" t="s">
        <v>528</v>
      </c>
      <c r="D3259" t="s">
        <v>3570</v>
      </c>
      <c r="E3259" t="s">
        <v>31</v>
      </c>
      <c r="F3259">
        <v>42</v>
      </c>
      <c r="G3259" t="s">
        <v>38</v>
      </c>
      <c r="H3259" t="s">
        <v>24</v>
      </c>
      <c r="I3259" t="s">
        <v>25</v>
      </c>
      <c r="J3259" s="1">
        <v>42327</v>
      </c>
      <c r="K3259">
        <v>19</v>
      </c>
      <c r="L3259" t="s">
        <v>44</v>
      </c>
      <c r="M3259" t="s">
        <v>12</v>
      </c>
      <c r="N3259" t="s">
        <v>3264</v>
      </c>
      <c r="O3259">
        <v>11</v>
      </c>
      <c r="P3259">
        <v>4</v>
      </c>
      <c r="Q3259">
        <v>2015</v>
      </c>
      <c r="R3259">
        <v>25158.080000000002</v>
      </c>
    </row>
    <row r="3260" spans="1:18" x14ac:dyDescent="0.35">
      <c r="A3260">
        <v>100003259</v>
      </c>
      <c r="B3260" t="s">
        <v>890</v>
      </c>
      <c r="C3260" t="s">
        <v>263</v>
      </c>
      <c r="D3260" t="s">
        <v>3571</v>
      </c>
      <c r="E3260" t="s">
        <v>31</v>
      </c>
      <c r="F3260">
        <v>37</v>
      </c>
      <c r="G3260" t="s">
        <v>38</v>
      </c>
      <c r="H3260" t="s">
        <v>24</v>
      </c>
      <c r="I3260" t="s">
        <v>25</v>
      </c>
      <c r="J3260" s="1">
        <v>42327</v>
      </c>
      <c r="K3260">
        <v>19</v>
      </c>
      <c r="L3260" t="s">
        <v>44</v>
      </c>
      <c r="M3260" t="s">
        <v>12</v>
      </c>
      <c r="N3260" t="s">
        <v>3264</v>
      </c>
      <c r="O3260">
        <v>11</v>
      </c>
      <c r="P3260">
        <v>4</v>
      </c>
      <c r="Q3260">
        <v>2015</v>
      </c>
      <c r="R3260">
        <v>26052.240000000002</v>
      </c>
    </row>
    <row r="3261" spans="1:18" x14ac:dyDescent="0.35">
      <c r="A3261">
        <v>200003260</v>
      </c>
      <c r="B3261" t="s">
        <v>533</v>
      </c>
      <c r="C3261" t="s">
        <v>152</v>
      </c>
      <c r="D3261" t="s">
        <v>3572</v>
      </c>
      <c r="E3261" t="s">
        <v>22</v>
      </c>
      <c r="F3261">
        <v>51</v>
      </c>
      <c r="G3261" t="s">
        <v>100</v>
      </c>
      <c r="H3261" t="s">
        <v>59</v>
      </c>
      <c r="I3261" t="s">
        <v>33</v>
      </c>
      <c r="J3261" s="1">
        <v>42327</v>
      </c>
      <c r="K3261">
        <v>19</v>
      </c>
      <c r="L3261" t="s">
        <v>44</v>
      </c>
      <c r="M3261" t="s">
        <v>12</v>
      </c>
      <c r="N3261" t="s">
        <v>3264</v>
      </c>
      <c r="O3261">
        <v>11</v>
      </c>
      <c r="P3261">
        <v>4</v>
      </c>
      <c r="Q3261">
        <v>2015</v>
      </c>
      <c r="R3261">
        <v>12765.42</v>
      </c>
    </row>
    <row r="3262" spans="1:18" x14ac:dyDescent="0.35">
      <c r="A3262">
        <v>200003261</v>
      </c>
      <c r="B3262" t="s">
        <v>416</v>
      </c>
      <c r="C3262" t="s">
        <v>352</v>
      </c>
      <c r="D3262" t="s">
        <v>3573</v>
      </c>
      <c r="E3262" t="s">
        <v>31</v>
      </c>
      <c r="F3262">
        <v>43</v>
      </c>
      <c r="G3262" t="s">
        <v>38</v>
      </c>
      <c r="H3262" t="s">
        <v>59</v>
      </c>
      <c r="I3262" t="s">
        <v>60</v>
      </c>
      <c r="J3262" s="1">
        <v>42327</v>
      </c>
      <c r="K3262">
        <v>19</v>
      </c>
      <c r="L3262" t="s">
        <v>44</v>
      </c>
      <c r="M3262" t="s">
        <v>12</v>
      </c>
      <c r="N3262" t="s">
        <v>3264</v>
      </c>
      <c r="O3262">
        <v>11</v>
      </c>
      <c r="P3262">
        <v>4</v>
      </c>
      <c r="Q3262">
        <v>2015</v>
      </c>
      <c r="R3262">
        <v>8837.34</v>
      </c>
    </row>
    <row r="3263" spans="1:18" x14ac:dyDescent="0.35">
      <c r="A3263">
        <v>300003262</v>
      </c>
      <c r="B3263" t="s">
        <v>445</v>
      </c>
      <c r="C3263" t="s">
        <v>324</v>
      </c>
      <c r="D3263" t="s">
        <v>3574</v>
      </c>
      <c r="E3263" t="s">
        <v>31</v>
      </c>
      <c r="F3263">
        <v>28</v>
      </c>
      <c r="G3263" t="s">
        <v>23</v>
      </c>
      <c r="H3263" t="s">
        <v>43</v>
      </c>
      <c r="I3263" t="s">
        <v>25</v>
      </c>
      <c r="J3263" s="1">
        <v>42327</v>
      </c>
      <c r="K3263">
        <v>19</v>
      </c>
      <c r="L3263" t="s">
        <v>44</v>
      </c>
      <c r="M3263" t="s">
        <v>12</v>
      </c>
      <c r="N3263" t="s">
        <v>3264</v>
      </c>
      <c r="O3263">
        <v>11</v>
      </c>
      <c r="P3263">
        <v>4</v>
      </c>
      <c r="Q3263">
        <v>2015</v>
      </c>
      <c r="R3263">
        <v>68809.02</v>
      </c>
    </row>
    <row r="3264" spans="1:18" x14ac:dyDescent="0.35">
      <c r="A3264">
        <v>300003263</v>
      </c>
      <c r="B3264" t="s">
        <v>323</v>
      </c>
      <c r="C3264" t="s">
        <v>581</v>
      </c>
      <c r="D3264" t="s">
        <v>3575</v>
      </c>
      <c r="E3264" t="s">
        <v>31</v>
      </c>
      <c r="F3264">
        <v>30</v>
      </c>
      <c r="G3264" t="s">
        <v>23</v>
      </c>
      <c r="H3264" t="s">
        <v>43</v>
      </c>
      <c r="I3264" t="s">
        <v>25</v>
      </c>
      <c r="J3264" s="1">
        <v>42327</v>
      </c>
      <c r="K3264">
        <v>19</v>
      </c>
      <c r="L3264" t="s">
        <v>44</v>
      </c>
      <c r="M3264" t="s">
        <v>12</v>
      </c>
      <c r="N3264" t="s">
        <v>3264</v>
      </c>
      <c r="O3264">
        <v>11</v>
      </c>
      <c r="P3264">
        <v>4</v>
      </c>
      <c r="Q3264">
        <v>2015</v>
      </c>
      <c r="R3264">
        <v>13139.08</v>
      </c>
    </row>
    <row r="3265" spans="1:18" x14ac:dyDescent="0.35">
      <c r="A3265">
        <v>300003264</v>
      </c>
      <c r="B3265" t="s">
        <v>28</v>
      </c>
      <c r="C3265" t="s">
        <v>297</v>
      </c>
      <c r="D3265" t="s">
        <v>3576</v>
      </c>
      <c r="E3265" t="s">
        <v>31</v>
      </c>
      <c r="F3265">
        <v>39</v>
      </c>
      <c r="G3265" t="s">
        <v>38</v>
      </c>
      <c r="H3265" t="s">
        <v>43</v>
      </c>
      <c r="I3265" t="s">
        <v>60</v>
      </c>
      <c r="J3265" s="1">
        <v>42327</v>
      </c>
      <c r="K3265">
        <v>19</v>
      </c>
      <c r="L3265" t="s">
        <v>44</v>
      </c>
      <c r="M3265" t="s">
        <v>12</v>
      </c>
      <c r="N3265" t="s">
        <v>3264</v>
      </c>
      <c r="O3265">
        <v>11</v>
      </c>
      <c r="P3265">
        <v>4</v>
      </c>
      <c r="Q3265">
        <v>2015</v>
      </c>
      <c r="R3265">
        <v>68659.240000000005</v>
      </c>
    </row>
    <row r="3266" spans="1:18" x14ac:dyDescent="0.35">
      <c r="A3266">
        <v>300003265</v>
      </c>
      <c r="B3266" t="s">
        <v>277</v>
      </c>
      <c r="C3266" t="s">
        <v>581</v>
      </c>
      <c r="D3266" t="s">
        <v>3577</v>
      </c>
      <c r="E3266" t="s">
        <v>22</v>
      </c>
      <c r="F3266">
        <v>29</v>
      </c>
      <c r="G3266" t="s">
        <v>23</v>
      </c>
      <c r="H3266" t="s">
        <v>43</v>
      </c>
      <c r="I3266" t="s">
        <v>25</v>
      </c>
      <c r="J3266" s="1">
        <v>42327</v>
      </c>
      <c r="K3266">
        <v>19</v>
      </c>
      <c r="L3266" t="s">
        <v>44</v>
      </c>
      <c r="M3266" t="s">
        <v>12</v>
      </c>
      <c r="N3266" t="s">
        <v>3264</v>
      </c>
      <c r="O3266">
        <v>11</v>
      </c>
      <c r="P3266">
        <v>4</v>
      </c>
      <c r="Q3266">
        <v>2015</v>
      </c>
      <c r="R3266">
        <v>94523.22</v>
      </c>
    </row>
    <row r="3267" spans="1:18" x14ac:dyDescent="0.35">
      <c r="A3267">
        <v>100003266</v>
      </c>
      <c r="B3267" t="s">
        <v>151</v>
      </c>
      <c r="C3267" t="s">
        <v>265</v>
      </c>
      <c r="D3267" t="s">
        <v>3578</v>
      </c>
      <c r="E3267" t="s">
        <v>22</v>
      </c>
      <c r="F3267">
        <v>34</v>
      </c>
      <c r="G3267" t="s">
        <v>23</v>
      </c>
      <c r="H3267" t="s">
        <v>24</v>
      </c>
      <c r="I3267" t="s">
        <v>60</v>
      </c>
      <c r="J3267" s="1">
        <v>42328</v>
      </c>
      <c r="K3267">
        <v>20</v>
      </c>
      <c r="L3267" t="s">
        <v>48</v>
      </c>
      <c r="M3267" t="s">
        <v>12</v>
      </c>
      <c r="N3267" t="s">
        <v>3264</v>
      </c>
      <c r="O3267">
        <v>11</v>
      </c>
      <c r="P3267">
        <v>4</v>
      </c>
      <c r="Q3267">
        <v>2015</v>
      </c>
      <c r="R3267">
        <v>67894.27</v>
      </c>
    </row>
    <row r="3268" spans="1:18" x14ac:dyDescent="0.35">
      <c r="A3268">
        <v>100003267</v>
      </c>
      <c r="B3268" t="s">
        <v>35</v>
      </c>
      <c r="C3268" t="s">
        <v>208</v>
      </c>
      <c r="D3268" t="s">
        <v>3579</v>
      </c>
      <c r="E3268" t="s">
        <v>22</v>
      </c>
      <c r="F3268">
        <v>36</v>
      </c>
      <c r="G3268" t="s">
        <v>38</v>
      </c>
      <c r="H3268" t="s">
        <v>24</v>
      </c>
      <c r="I3268" t="s">
        <v>25</v>
      </c>
      <c r="J3268" s="1">
        <v>42328</v>
      </c>
      <c r="K3268">
        <v>20</v>
      </c>
      <c r="L3268" t="s">
        <v>48</v>
      </c>
      <c r="M3268" t="s">
        <v>12</v>
      </c>
      <c r="N3268" t="s">
        <v>3264</v>
      </c>
      <c r="O3268">
        <v>11</v>
      </c>
      <c r="P3268">
        <v>4</v>
      </c>
      <c r="Q3268">
        <v>2015</v>
      </c>
      <c r="R3268">
        <v>63323.61</v>
      </c>
    </row>
    <row r="3269" spans="1:18" x14ac:dyDescent="0.35">
      <c r="A3269">
        <v>100003268</v>
      </c>
      <c r="B3269" t="s">
        <v>165</v>
      </c>
      <c r="C3269" t="s">
        <v>588</v>
      </c>
      <c r="D3269" t="s">
        <v>3580</v>
      </c>
      <c r="E3269" t="s">
        <v>31</v>
      </c>
      <c r="F3269">
        <v>36</v>
      </c>
      <c r="G3269" t="s">
        <v>38</v>
      </c>
      <c r="H3269" t="s">
        <v>24</v>
      </c>
      <c r="I3269" t="s">
        <v>25</v>
      </c>
      <c r="J3269" s="1">
        <v>42328</v>
      </c>
      <c r="K3269">
        <v>20</v>
      </c>
      <c r="L3269" t="s">
        <v>48</v>
      </c>
      <c r="M3269" t="s">
        <v>12</v>
      </c>
      <c r="N3269" t="s">
        <v>3264</v>
      </c>
      <c r="O3269">
        <v>11</v>
      </c>
      <c r="P3269">
        <v>4</v>
      </c>
      <c r="Q3269">
        <v>2015</v>
      </c>
      <c r="R3269">
        <v>84693.18</v>
      </c>
    </row>
    <row r="3270" spans="1:18" x14ac:dyDescent="0.35">
      <c r="A3270">
        <v>100003269</v>
      </c>
      <c r="B3270" t="s">
        <v>19</v>
      </c>
      <c r="C3270" t="s">
        <v>263</v>
      </c>
      <c r="D3270" t="s">
        <v>3581</v>
      </c>
      <c r="E3270" t="s">
        <v>22</v>
      </c>
      <c r="F3270">
        <v>32</v>
      </c>
      <c r="G3270" t="s">
        <v>23</v>
      </c>
      <c r="H3270" t="s">
        <v>24</v>
      </c>
      <c r="I3270" t="s">
        <v>25</v>
      </c>
      <c r="J3270" s="1">
        <v>42328</v>
      </c>
      <c r="K3270">
        <v>20</v>
      </c>
      <c r="L3270" t="s">
        <v>48</v>
      </c>
      <c r="M3270" t="s">
        <v>12</v>
      </c>
      <c r="N3270" t="s">
        <v>3264</v>
      </c>
      <c r="O3270">
        <v>11</v>
      </c>
      <c r="P3270">
        <v>4</v>
      </c>
      <c r="Q3270">
        <v>2015</v>
      </c>
      <c r="R3270">
        <v>9068.75</v>
      </c>
    </row>
    <row r="3271" spans="1:18" x14ac:dyDescent="0.35">
      <c r="A3271">
        <v>100003270</v>
      </c>
      <c r="B3271" t="s">
        <v>550</v>
      </c>
      <c r="C3271" t="s">
        <v>575</v>
      </c>
      <c r="D3271" t="s">
        <v>3582</v>
      </c>
      <c r="E3271" t="s">
        <v>31</v>
      </c>
      <c r="F3271">
        <v>37</v>
      </c>
      <c r="G3271" t="s">
        <v>38</v>
      </c>
      <c r="H3271" t="s">
        <v>24</v>
      </c>
      <c r="I3271" t="s">
        <v>33</v>
      </c>
      <c r="J3271" s="1">
        <v>42328</v>
      </c>
      <c r="K3271">
        <v>20</v>
      </c>
      <c r="L3271" t="s">
        <v>48</v>
      </c>
      <c r="M3271" t="s">
        <v>12</v>
      </c>
      <c r="N3271" t="s">
        <v>3264</v>
      </c>
      <c r="O3271">
        <v>11</v>
      </c>
      <c r="P3271">
        <v>4</v>
      </c>
      <c r="Q3271">
        <v>2015</v>
      </c>
      <c r="R3271">
        <v>11073.76</v>
      </c>
    </row>
    <row r="3272" spans="1:18" x14ac:dyDescent="0.35">
      <c r="A3272">
        <v>100003271</v>
      </c>
      <c r="B3272" t="s">
        <v>358</v>
      </c>
      <c r="C3272" t="s">
        <v>1255</v>
      </c>
      <c r="D3272" t="s">
        <v>3583</v>
      </c>
      <c r="E3272" t="s">
        <v>22</v>
      </c>
      <c r="F3272">
        <v>32</v>
      </c>
      <c r="G3272" t="s">
        <v>23</v>
      </c>
      <c r="H3272" t="s">
        <v>24</v>
      </c>
      <c r="I3272" t="s">
        <v>33</v>
      </c>
      <c r="J3272" s="1">
        <v>42328</v>
      </c>
      <c r="K3272">
        <v>20</v>
      </c>
      <c r="L3272" t="s">
        <v>48</v>
      </c>
      <c r="M3272" t="s">
        <v>12</v>
      </c>
      <c r="N3272" t="s">
        <v>3264</v>
      </c>
      <c r="O3272">
        <v>11</v>
      </c>
      <c r="P3272">
        <v>4</v>
      </c>
      <c r="Q3272">
        <v>2015</v>
      </c>
      <c r="R3272">
        <v>76492.800000000003</v>
      </c>
    </row>
    <row r="3273" spans="1:18" x14ac:dyDescent="0.35">
      <c r="A3273">
        <v>100003272</v>
      </c>
      <c r="B3273" t="s">
        <v>233</v>
      </c>
      <c r="C3273" t="s">
        <v>363</v>
      </c>
      <c r="D3273" t="s">
        <v>3584</v>
      </c>
      <c r="E3273" t="s">
        <v>22</v>
      </c>
      <c r="F3273">
        <v>41</v>
      </c>
      <c r="G3273" t="s">
        <v>38</v>
      </c>
      <c r="H3273" t="s">
        <v>24</v>
      </c>
      <c r="I3273" t="s">
        <v>60</v>
      </c>
      <c r="J3273" s="1">
        <v>42328</v>
      </c>
      <c r="K3273">
        <v>20</v>
      </c>
      <c r="L3273" t="s">
        <v>48</v>
      </c>
      <c r="M3273" t="s">
        <v>12</v>
      </c>
      <c r="N3273" t="s">
        <v>3264</v>
      </c>
      <c r="O3273">
        <v>11</v>
      </c>
      <c r="P3273">
        <v>4</v>
      </c>
      <c r="Q3273">
        <v>2015</v>
      </c>
      <c r="R3273">
        <v>32715.84</v>
      </c>
    </row>
    <row r="3274" spans="1:18" x14ac:dyDescent="0.35">
      <c r="A3274">
        <v>100003273</v>
      </c>
      <c r="B3274" t="s">
        <v>219</v>
      </c>
      <c r="C3274" t="s">
        <v>163</v>
      </c>
      <c r="D3274" t="s">
        <v>3585</v>
      </c>
      <c r="E3274" t="s">
        <v>31</v>
      </c>
      <c r="F3274">
        <v>39</v>
      </c>
      <c r="G3274" t="s">
        <v>38</v>
      </c>
      <c r="H3274" t="s">
        <v>24</v>
      </c>
      <c r="I3274" t="s">
        <v>33</v>
      </c>
      <c r="J3274" s="1">
        <v>42328</v>
      </c>
      <c r="K3274">
        <v>20</v>
      </c>
      <c r="L3274" t="s">
        <v>48</v>
      </c>
      <c r="M3274" t="s">
        <v>12</v>
      </c>
      <c r="N3274" t="s">
        <v>3264</v>
      </c>
      <c r="O3274">
        <v>11</v>
      </c>
      <c r="P3274">
        <v>4</v>
      </c>
      <c r="Q3274">
        <v>2015</v>
      </c>
      <c r="R3274">
        <v>10685.07</v>
      </c>
    </row>
    <row r="3275" spans="1:18" x14ac:dyDescent="0.35">
      <c r="A3275">
        <v>100003274</v>
      </c>
      <c r="B3275" t="s">
        <v>772</v>
      </c>
      <c r="C3275" t="s">
        <v>271</v>
      </c>
      <c r="D3275" t="s">
        <v>3586</v>
      </c>
      <c r="E3275" t="s">
        <v>22</v>
      </c>
      <c r="F3275">
        <v>27</v>
      </c>
      <c r="G3275" t="s">
        <v>23</v>
      </c>
      <c r="H3275" t="s">
        <v>24</v>
      </c>
      <c r="I3275" t="s">
        <v>25</v>
      </c>
      <c r="J3275" s="1">
        <v>42328</v>
      </c>
      <c r="K3275">
        <v>20</v>
      </c>
      <c r="L3275" t="s">
        <v>48</v>
      </c>
      <c r="M3275" t="s">
        <v>12</v>
      </c>
      <c r="N3275" t="s">
        <v>3264</v>
      </c>
      <c r="O3275">
        <v>11</v>
      </c>
      <c r="P3275">
        <v>4</v>
      </c>
      <c r="Q3275">
        <v>2015</v>
      </c>
      <c r="R3275">
        <v>30268.33</v>
      </c>
    </row>
    <row r="3276" spans="1:18" x14ac:dyDescent="0.35">
      <c r="A3276">
        <v>200003275</v>
      </c>
      <c r="B3276" t="s">
        <v>369</v>
      </c>
      <c r="C3276" t="s">
        <v>662</v>
      </c>
      <c r="D3276" t="s">
        <v>3587</v>
      </c>
      <c r="E3276" t="s">
        <v>22</v>
      </c>
      <c r="F3276">
        <v>47</v>
      </c>
      <c r="G3276" t="s">
        <v>38</v>
      </c>
      <c r="H3276" t="s">
        <v>59</v>
      </c>
      <c r="I3276" t="s">
        <v>60</v>
      </c>
      <c r="J3276" s="1">
        <v>42328</v>
      </c>
      <c r="K3276">
        <v>20</v>
      </c>
      <c r="L3276" t="s">
        <v>48</v>
      </c>
      <c r="M3276" t="s">
        <v>12</v>
      </c>
      <c r="N3276" t="s">
        <v>3264</v>
      </c>
      <c r="O3276">
        <v>11</v>
      </c>
      <c r="P3276">
        <v>4</v>
      </c>
      <c r="Q3276">
        <v>2015</v>
      </c>
      <c r="R3276">
        <v>7286.16</v>
      </c>
    </row>
    <row r="3277" spans="1:18" x14ac:dyDescent="0.35">
      <c r="A3277">
        <v>100003276</v>
      </c>
      <c r="B3277" t="s">
        <v>553</v>
      </c>
      <c r="C3277" t="s">
        <v>92</v>
      </c>
      <c r="D3277" t="s">
        <v>3588</v>
      </c>
      <c r="E3277" t="s">
        <v>31</v>
      </c>
      <c r="F3277">
        <v>39</v>
      </c>
      <c r="G3277" t="s">
        <v>38</v>
      </c>
      <c r="H3277" t="s">
        <v>24</v>
      </c>
      <c r="I3277" t="s">
        <v>25</v>
      </c>
      <c r="J3277" s="1">
        <v>42329</v>
      </c>
      <c r="K3277">
        <v>21</v>
      </c>
      <c r="L3277" t="s">
        <v>138</v>
      </c>
      <c r="M3277" t="s">
        <v>13</v>
      </c>
      <c r="N3277" t="s">
        <v>3264</v>
      </c>
      <c r="O3277">
        <v>11</v>
      </c>
      <c r="P3277">
        <v>4</v>
      </c>
      <c r="Q3277">
        <v>2015</v>
      </c>
      <c r="R3277">
        <v>105339.9</v>
      </c>
    </row>
    <row r="3278" spans="1:18" x14ac:dyDescent="0.35">
      <c r="A3278">
        <v>100003277</v>
      </c>
      <c r="B3278" t="s">
        <v>88</v>
      </c>
      <c r="C3278" t="s">
        <v>424</v>
      </c>
      <c r="D3278" t="s">
        <v>3589</v>
      </c>
      <c r="E3278" t="s">
        <v>22</v>
      </c>
      <c r="F3278">
        <v>42</v>
      </c>
      <c r="G3278" t="s">
        <v>38</v>
      </c>
      <c r="H3278" t="s">
        <v>24</v>
      </c>
      <c r="I3278" t="s">
        <v>25</v>
      </c>
      <c r="J3278" s="1">
        <v>42329</v>
      </c>
      <c r="K3278">
        <v>21</v>
      </c>
      <c r="L3278" t="s">
        <v>138</v>
      </c>
      <c r="M3278" t="s">
        <v>13</v>
      </c>
      <c r="N3278" t="s">
        <v>3264</v>
      </c>
      <c r="O3278">
        <v>11</v>
      </c>
      <c r="P3278">
        <v>4</v>
      </c>
      <c r="Q3278">
        <v>2015</v>
      </c>
      <c r="R3278">
        <v>11632.9</v>
      </c>
    </row>
    <row r="3279" spans="1:18" x14ac:dyDescent="0.35">
      <c r="A3279">
        <v>100003278</v>
      </c>
      <c r="B3279" t="s">
        <v>112</v>
      </c>
      <c r="C3279" t="s">
        <v>588</v>
      </c>
      <c r="D3279" t="s">
        <v>3590</v>
      </c>
      <c r="E3279" t="s">
        <v>31</v>
      </c>
      <c r="F3279">
        <v>21</v>
      </c>
      <c r="G3279" t="s">
        <v>23</v>
      </c>
      <c r="H3279" t="s">
        <v>24</v>
      </c>
      <c r="I3279" t="s">
        <v>25</v>
      </c>
      <c r="J3279" s="1">
        <v>42329</v>
      </c>
      <c r="K3279">
        <v>21</v>
      </c>
      <c r="L3279" t="s">
        <v>138</v>
      </c>
      <c r="M3279" t="s">
        <v>13</v>
      </c>
      <c r="N3279" t="s">
        <v>3264</v>
      </c>
      <c r="O3279">
        <v>11</v>
      </c>
      <c r="P3279">
        <v>4</v>
      </c>
      <c r="Q3279">
        <v>2015</v>
      </c>
      <c r="R3279">
        <v>3038.3</v>
      </c>
    </row>
    <row r="3280" spans="1:18" x14ac:dyDescent="0.35">
      <c r="A3280">
        <v>100003279</v>
      </c>
      <c r="B3280" t="s">
        <v>375</v>
      </c>
      <c r="C3280" t="s">
        <v>460</v>
      </c>
      <c r="D3280" t="s">
        <v>3591</v>
      </c>
      <c r="E3280" t="s">
        <v>22</v>
      </c>
      <c r="F3280">
        <v>36</v>
      </c>
      <c r="G3280" t="s">
        <v>38</v>
      </c>
      <c r="H3280" t="s">
        <v>24</v>
      </c>
      <c r="I3280" t="s">
        <v>60</v>
      </c>
      <c r="J3280" s="1">
        <v>42329</v>
      </c>
      <c r="K3280">
        <v>21</v>
      </c>
      <c r="L3280" t="s">
        <v>138</v>
      </c>
      <c r="M3280" t="s">
        <v>13</v>
      </c>
      <c r="N3280" t="s">
        <v>3264</v>
      </c>
      <c r="O3280">
        <v>11</v>
      </c>
      <c r="P3280">
        <v>4</v>
      </c>
      <c r="Q3280">
        <v>2015</v>
      </c>
      <c r="R3280">
        <v>94494.62</v>
      </c>
    </row>
    <row r="3281" spans="1:18" x14ac:dyDescent="0.35">
      <c r="A3281">
        <v>100003280</v>
      </c>
      <c r="B3281" t="s">
        <v>124</v>
      </c>
      <c r="C3281" t="s">
        <v>297</v>
      </c>
      <c r="D3281" t="s">
        <v>3592</v>
      </c>
      <c r="E3281" t="s">
        <v>31</v>
      </c>
      <c r="F3281">
        <v>35</v>
      </c>
      <c r="G3281" t="s">
        <v>38</v>
      </c>
      <c r="H3281" t="s">
        <v>24</v>
      </c>
      <c r="I3281" t="s">
        <v>25</v>
      </c>
      <c r="J3281" s="1">
        <v>42329</v>
      </c>
      <c r="K3281">
        <v>21</v>
      </c>
      <c r="L3281" t="s">
        <v>138</v>
      </c>
      <c r="M3281" t="s">
        <v>13</v>
      </c>
      <c r="N3281" t="s">
        <v>3264</v>
      </c>
      <c r="O3281">
        <v>11</v>
      </c>
      <c r="P3281">
        <v>4</v>
      </c>
      <c r="Q3281">
        <v>2015</v>
      </c>
      <c r="R3281">
        <v>20637.25</v>
      </c>
    </row>
    <row r="3282" spans="1:18" x14ac:dyDescent="0.35">
      <c r="A3282">
        <v>100003281</v>
      </c>
      <c r="B3282" t="s">
        <v>311</v>
      </c>
      <c r="C3282" t="s">
        <v>327</v>
      </c>
      <c r="D3282" t="s">
        <v>3593</v>
      </c>
      <c r="E3282" t="s">
        <v>22</v>
      </c>
      <c r="F3282">
        <v>27</v>
      </c>
      <c r="G3282" t="s">
        <v>23</v>
      </c>
      <c r="H3282" t="s">
        <v>24</v>
      </c>
      <c r="I3282" t="s">
        <v>25</v>
      </c>
      <c r="J3282" s="1">
        <v>42329</v>
      </c>
      <c r="K3282">
        <v>21</v>
      </c>
      <c r="L3282" t="s">
        <v>138</v>
      </c>
      <c r="M3282" t="s">
        <v>13</v>
      </c>
      <c r="N3282" t="s">
        <v>3264</v>
      </c>
      <c r="O3282">
        <v>11</v>
      </c>
      <c r="P3282">
        <v>4</v>
      </c>
      <c r="Q3282">
        <v>2015</v>
      </c>
      <c r="R3282">
        <v>53494.5</v>
      </c>
    </row>
    <row r="3283" spans="1:18" x14ac:dyDescent="0.35">
      <c r="A3283">
        <v>100003282</v>
      </c>
      <c r="B3283" t="s">
        <v>151</v>
      </c>
      <c r="C3283" t="s">
        <v>89</v>
      </c>
      <c r="D3283" t="s">
        <v>3594</v>
      </c>
      <c r="E3283" t="s">
        <v>22</v>
      </c>
      <c r="F3283">
        <v>43</v>
      </c>
      <c r="G3283" t="s">
        <v>38</v>
      </c>
      <c r="H3283" t="s">
        <v>24</v>
      </c>
      <c r="I3283" t="s">
        <v>25</v>
      </c>
      <c r="J3283" s="1">
        <v>42329</v>
      </c>
      <c r="K3283">
        <v>21</v>
      </c>
      <c r="L3283" t="s">
        <v>138</v>
      </c>
      <c r="M3283" t="s">
        <v>13</v>
      </c>
      <c r="N3283" t="s">
        <v>3264</v>
      </c>
      <c r="O3283">
        <v>11</v>
      </c>
      <c r="P3283">
        <v>4</v>
      </c>
      <c r="Q3283">
        <v>2015</v>
      </c>
      <c r="R3283">
        <v>2619.84</v>
      </c>
    </row>
    <row r="3284" spans="1:18" x14ac:dyDescent="0.35">
      <c r="A3284">
        <v>100003283</v>
      </c>
      <c r="B3284" t="s">
        <v>204</v>
      </c>
      <c r="C3284" t="s">
        <v>92</v>
      </c>
      <c r="D3284" t="s">
        <v>3595</v>
      </c>
      <c r="E3284" t="s">
        <v>31</v>
      </c>
      <c r="F3284">
        <v>38</v>
      </c>
      <c r="G3284" t="s">
        <v>38</v>
      </c>
      <c r="H3284" t="s">
        <v>24</v>
      </c>
      <c r="I3284" t="s">
        <v>25</v>
      </c>
      <c r="J3284" s="1">
        <v>42329</v>
      </c>
      <c r="K3284">
        <v>21</v>
      </c>
      <c r="L3284" t="s">
        <v>138</v>
      </c>
      <c r="M3284" t="s">
        <v>13</v>
      </c>
      <c r="N3284" t="s">
        <v>3264</v>
      </c>
      <c r="O3284">
        <v>11</v>
      </c>
      <c r="P3284">
        <v>4</v>
      </c>
      <c r="Q3284">
        <v>2015</v>
      </c>
      <c r="R3284">
        <v>89126.12</v>
      </c>
    </row>
    <row r="3285" spans="1:18" x14ac:dyDescent="0.35">
      <c r="A3285">
        <v>100003284</v>
      </c>
      <c r="B3285" t="s">
        <v>840</v>
      </c>
      <c r="C3285" t="s">
        <v>420</v>
      </c>
      <c r="D3285" t="s">
        <v>3596</v>
      </c>
      <c r="E3285" t="s">
        <v>31</v>
      </c>
      <c r="F3285">
        <v>35</v>
      </c>
      <c r="G3285" t="s">
        <v>38</v>
      </c>
      <c r="H3285" t="s">
        <v>24</v>
      </c>
      <c r="I3285" t="s">
        <v>25</v>
      </c>
      <c r="J3285" s="1">
        <v>42329</v>
      </c>
      <c r="K3285">
        <v>21</v>
      </c>
      <c r="L3285" t="s">
        <v>138</v>
      </c>
      <c r="M3285" t="s">
        <v>13</v>
      </c>
      <c r="N3285" t="s">
        <v>3264</v>
      </c>
      <c r="O3285">
        <v>11</v>
      </c>
      <c r="P3285">
        <v>4</v>
      </c>
      <c r="Q3285">
        <v>2015</v>
      </c>
      <c r="R3285">
        <v>29531.43</v>
      </c>
    </row>
    <row r="3286" spans="1:18" x14ac:dyDescent="0.35">
      <c r="A3286">
        <v>100003285</v>
      </c>
      <c r="B3286" t="s">
        <v>535</v>
      </c>
      <c r="C3286" t="s">
        <v>312</v>
      </c>
      <c r="D3286" t="s">
        <v>3597</v>
      </c>
      <c r="E3286" t="s">
        <v>31</v>
      </c>
      <c r="F3286">
        <v>49</v>
      </c>
      <c r="G3286" t="s">
        <v>38</v>
      </c>
      <c r="H3286" t="s">
        <v>24</v>
      </c>
      <c r="I3286" t="s">
        <v>60</v>
      </c>
      <c r="J3286" s="1">
        <v>42329</v>
      </c>
      <c r="K3286">
        <v>21</v>
      </c>
      <c r="L3286" t="s">
        <v>138</v>
      </c>
      <c r="M3286" t="s">
        <v>13</v>
      </c>
      <c r="N3286" t="s">
        <v>3264</v>
      </c>
      <c r="O3286">
        <v>11</v>
      </c>
      <c r="P3286">
        <v>4</v>
      </c>
      <c r="Q3286">
        <v>2015</v>
      </c>
      <c r="R3286">
        <v>90049.91</v>
      </c>
    </row>
    <row r="3287" spans="1:18" x14ac:dyDescent="0.35">
      <c r="A3287">
        <v>100003286</v>
      </c>
      <c r="B3287" t="s">
        <v>255</v>
      </c>
      <c r="C3287" t="s">
        <v>334</v>
      </c>
      <c r="D3287" t="s">
        <v>3598</v>
      </c>
      <c r="E3287" t="s">
        <v>22</v>
      </c>
      <c r="F3287">
        <v>38</v>
      </c>
      <c r="G3287" t="s">
        <v>38</v>
      </c>
      <c r="H3287" t="s">
        <v>24</v>
      </c>
      <c r="I3287" t="s">
        <v>25</v>
      </c>
      <c r="J3287" s="1">
        <v>42329</v>
      </c>
      <c r="K3287">
        <v>21</v>
      </c>
      <c r="L3287" t="s">
        <v>138</v>
      </c>
      <c r="M3287" t="s">
        <v>13</v>
      </c>
      <c r="N3287" t="s">
        <v>3264</v>
      </c>
      <c r="O3287">
        <v>11</v>
      </c>
      <c r="P3287">
        <v>4</v>
      </c>
      <c r="Q3287">
        <v>2015</v>
      </c>
      <c r="R3287">
        <v>21417.1</v>
      </c>
    </row>
    <row r="3288" spans="1:18" x14ac:dyDescent="0.35">
      <c r="A3288">
        <v>100003287</v>
      </c>
      <c r="B3288" t="s">
        <v>280</v>
      </c>
      <c r="C3288" t="s">
        <v>208</v>
      </c>
      <c r="D3288" t="s">
        <v>3599</v>
      </c>
      <c r="E3288" t="s">
        <v>31</v>
      </c>
      <c r="F3288">
        <v>32</v>
      </c>
      <c r="G3288" t="s">
        <v>23</v>
      </c>
      <c r="H3288" t="s">
        <v>24</v>
      </c>
      <c r="I3288" t="s">
        <v>25</v>
      </c>
      <c r="J3288" s="1">
        <v>42329</v>
      </c>
      <c r="K3288">
        <v>21</v>
      </c>
      <c r="L3288" t="s">
        <v>138</v>
      </c>
      <c r="M3288" t="s">
        <v>13</v>
      </c>
      <c r="N3288" t="s">
        <v>3264</v>
      </c>
      <c r="O3288">
        <v>11</v>
      </c>
      <c r="P3288">
        <v>4</v>
      </c>
      <c r="Q3288">
        <v>2015</v>
      </c>
      <c r="R3288">
        <v>74633.22</v>
      </c>
    </row>
    <row r="3289" spans="1:18" x14ac:dyDescent="0.35">
      <c r="A3289">
        <v>100003288</v>
      </c>
      <c r="B3289" t="s">
        <v>715</v>
      </c>
      <c r="C3289" t="s">
        <v>220</v>
      </c>
      <c r="D3289" t="s">
        <v>3600</v>
      </c>
      <c r="E3289" t="s">
        <v>22</v>
      </c>
      <c r="F3289">
        <v>37</v>
      </c>
      <c r="G3289" t="s">
        <v>38</v>
      </c>
      <c r="H3289" t="s">
        <v>24</v>
      </c>
      <c r="I3289" t="s">
        <v>25</v>
      </c>
      <c r="J3289" s="1">
        <v>42329</v>
      </c>
      <c r="K3289">
        <v>21</v>
      </c>
      <c r="L3289" t="s">
        <v>138</v>
      </c>
      <c r="M3289" t="s">
        <v>13</v>
      </c>
      <c r="N3289" t="s">
        <v>3264</v>
      </c>
      <c r="O3289">
        <v>11</v>
      </c>
      <c r="P3289">
        <v>4</v>
      </c>
      <c r="Q3289">
        <v>2015</v>
      </c>
      <c r="R3289">
        <v>77155.23</v>
      </c>
    </row>
    <row r="3290" spans="1:18" x14ac:dyDescent="0.35">
      <c r="A3290">
        <v>200003289</v>
      </c>
      <c r="B3290" t="s">
        <v>71</v>
      </c>
      <c r="C3290" t="s">
        <v>465</v>
      </c>
      <c r="D3290" t="s">
        <v>3601</v>
      </c>
      <c r="E3290" t="s">
        <v>22</v>
      </c>
      <c r="F3290">
        <v>50</v>
      </c>
      <c r="G3290" t="s">
        <v>100</v>
      </c>
      <c r="H3290" t="s">
        <v>59</v>
      </c>
      <c r="I3290" t="s">
        <v>60</v>
      </c>
      <c r="J3290" s="1">
        <v>42329</v>
      </c>
      <c r="K3290">
        <v>21</v>
      </c>
      <c r="L3290" t="s">
        <v>138</v>
      </c>
      <c r="M3290" t="s">
        <v>13</v>
      </c>
      <c r="N3290" t="s">
        <v>3264</v>
      </c>
      <c r="O3290">
        <v>11</v>
      </c>
      <c r="P3290">
        <v>4</v>
      </c>
      <c r="Q3290">
        <v>2015</v>
      </c>
      <c r="R3290">
        <v>99255.19</v>
      </c>
    </row>
    <row r="3291" spans="1:18" x14ac:dyDescent="0.35">
      <c r="A3291">
        <v>200003290</v>
      </c>
      <c r="B3291" t="s">
        <v>535</v>
      </c>
      <c r="C3291" t="s">
        <v>551</v>
      </c>
      <c r="D3291" t="s">
        <v>3602</v>
      </c>
      <c r="E3291" t="s">
        <v>31</v>
      </c>
      <c r="F3291">
        <v>43</v>
      </c>
      <c r="G3291" t="s">
        <v>38</v>
      </c>
      <c r="H3291" t="s">
        <v>59</v>
      </c>
      <c r="I3291" t="s">
        <v>60</v>
      </c>
      <c r="J3291" s="1">
        <v>42329</v>
      </c>
      <c r="K3291">
        <v>21</v>
      </c>
      <c r="L3291" t="s">
        <v>138</v>
      </c>
      <c r="M3291" t="s">
        <v>13</v>
      </c>
      <c r="N3291" t="s">
        <v>3264</v>
      </c>
      <c r="O3291">
        <v>11</v>
      </c>
      <c r="P3291">
        <v>4</v>
      </c>
      <c r="Q3291">
        <v>2015</v>
      </c>
      <c r="R3291">
        <v>41538.28</v>
      </c>
    </row>
    <row r="3292" spans="1:18" x14ac:dyDescent="0.35">
      <c r="A3292">
        <v>200003291</v>
      </c>
      <c r="B3292" t="s">
        <v>112</v>
      </c>
      <c r="C3292" t="s">
        <v>69</v>
      </c>
      <c r="D3292" t="s">
        <v>3603</v>
      </c>
      <c r="E3292" t="s">
        <v>31</v>
      </c>
      <c r="F3292">
        <v>42</v>
      </c>
      <c r="G3292" t="s">
        <v>38</v>
      </c>
      <c r="H3292" t="s">
        <v>59</v>
      </c>
      <c r="I3292" t="s">
        <v>60</v>
      </c>
      <c r="J3292" s="1">
        <v>42329</v>
      </c>
      <c r="K3292">
        <v>21</v>
      </c>
      <c r="L3292" t="s">
        <v>138</v>
      </c>
      <c r="M3292" t="s">
        <v>13</v>
      </c>
      <c r="N3292" t="s">
        <v>3264</v>
      </c>
      <c r="O3292">
        <v>11</v>
      </c>
      <c r="P3292">
        <v>4</v>
      </c>
      <c r="Q3292">
        <v>2015</v>
      </c>
      <c r="R3292">
        <v>6916.13</v>
      </c>
    </row>
    <row r="3293" spans="1:18" x14ac:dyDescent="0.35">
      <c r="A3293">
        <v>200003292</v>
      </c>
      <c r="B3293" t="s">
        <v>345</v>
      </c>
      <c r="C3293" t="s">
        <v>557</v>
      </c>
      <c r="D3293" t="s">
        <v>3604</v>
      </c>
      <c r="E3293" t="s">
        <v>22</v>
      </c>
      <c r="F3293">
        <v>51</v>
      </c>
      <c r="G3293" t="s">
        <v>100</v>
      </c>
      <c r="H3293" t="s">
        <v>59</v>
      </c>
      <c r="I3293" t="s">
        <v>33</v>
      </c>
      <c r="J3293" s="1">
        <v>42329</v>
      </c>
      <c r="K3293">
        <v>21</v>
      </c>
      <c r="L3293" t="s">
        <v>138</v>
      </c>
      <c r="M3293" t="s">
        <v>13</v>
      </c>
      <c r="N3293" t="s">
        <v>3264</v>
      </c>
      <c r="O3293">
        <v>11</v>
      </c>
      <c r="P3293">
        <v>4</v>
      </c>
      <c r="Q3293">
        <v>2015</v>
      </c>
      <c r="R3293">
        <v>14724.29</v>
      </c>
    </row>
    <row r="3294" spans="1:18" x14ac:dyDescent="0.35">
      <c r="A3294">
        <v>200003293</v>
      </c>
      <c r="B3294" t="s">
        <v>397</v>
      </c>
      <c r="C3294" t="s">
        <v>417</v>
      </c>
      <c r="D3294" t="s">
        <v>3605</v>
      </c>
      <c r="E3294" t="s">
        <v>22</v>
      </c>
      <c r="F3294">
        <v>47</v>
      </c>
      <c r="G3294" t="s">
        <v>38</v>
      </c>
      <c r="H3294" t="s">
        <v>59</v>
      </c>
      <c r="I3294" t="s">
        <v>33</v>
      </c>
      <c r="J3294" s="1">
        <v>42329</v>
      </c>
      <c r="K3294">
        <v>21</v>
      </c>
      <c r="L3294" t="s">
        <v>138</v>
      </c>
      <c r="M3294" t="s">
        <v>13</v>
      </c>
      <c r="N3294" t="s">
        <v>3264</v>
      </c>
      <c r="O3294">
        <v>11</v>
      </c>
      <c r="P3294">
        <v>4</v>
      </c>
      <c r="Q3294">
        <v>2015</v>
      </c>
      <c r="R3294">
        <v>5875.97</v>
      </c>
    </row>
    <row r="3295" spans="1:18" x14ac:dyDescent="0.35">
      <c r="A3295">
        <v>200003294</v>
      </c>
      <c r="B3295" t="s">
        <v>533</v>
      </c>
      <c r="C3295" t="s">
        <v>385</v>
      </c>
      <c r="D3295" t="s">
        <v>3606</v>
      </c>
      <c r="E3295" t="s">
        <v>22</v>
      </c>
      <c r="F3295">
        <v>55</v>
      </c>
      <c r="G3295" t="s">
        <v>100</v>
      </c>
      <c r="H3295" t="s">
        <v>59</v>
      </c>
      <c r="I3295" t="s">
        <v>33</v>
      </c>
      <c r="J3295" s="1">
        <v>42329</v>
      </c>
      <c r="K3295">
        <v>21</v>
      </c>
      <c r="L3295" t="s">
        <v>138</v>
      </c>
      <c r="M3295" t="s">
        <v>13</v>
      </c>
      <c r="N3295" t="s">
        <v>3264</v>
      </c>
      <c r="O3295">
        <v>11</v>
      </c>
      <c r="P3295">
        <v>4</v>
      </c>
      <c r="Q3295">
        <v>2015</v>
      </c>
      <c r="R3295">
        <v>71276.7</v>
      </c>
    </row>
    <row r="3296" spans="1:18" x14ac:dyDescent="0.35">
      <c r="A3296">
        <v>200003295</v>
      </c>
      <c r="B3296" t="s">
        <v>132</v>
      </c>
      <c r="C3296" t="s">
        <v>170</v>
      </c>
      <c r="D3296" t="s">
        <v>1546</v>
      </c>
      <c r="E3296" t="s">
        <v>22</v>
      </c>
      <c r="F3296">
        <v>51</v>
      </c>
      <c r="G3296" t="s">
        <v>100</v>
      </c>
      <c r="H3296" t="s">
        <v>59</v>
      </c>
      <c r="I3296" t="s">
        <v>60</v>
      </c>
      <c r="J3296" s="1">
        <v>42329</v>
      </c>
      <c r="K3296">
        <v>21</v>
      </c>
      <c r="L3296" t="s">
        <v>138</v>
      </c>
      <c r="M3296" t="s">
        <v>13</v>
      </c>
      <c r="N3296" t="s">
        <v>3264</v>
      </c>
      <c r="O3296">
        <v>11</v>
      </c>
      <c r="P3296">
        <v>4</v>
      </c>
      <c r="Q3296">
        <v>2015</v>
      </c>
      <c r="R3296">
        <v>37322.47</v>
      </c>
    </row>
    <row r="3297" spans="1:18" x14ac:dyDescent="0.35">
      <c r="A3297">
        <v>200003296</v>
      </c>
      <c r="B3297" t="s">
        <v>71</v>
      </c>
      <c r="C3297" t="s">
        <v>89</v>
      </c>
      <c r="D3297" t="s">
        <v>3607</v>
      </c>
      <c r="E3297" t="s">
        <v>22</v>
      </c>
      <c r="F3297">
        <v>26</v>
      </c>
      <c r="G3297" t="s">
        <v>23</v>
      </c>
      <c r="H3297" t="s">
        <v>59</v>
      </c>
      <c r="I3297" t="s">
        <v>33</v>
      </c>
      <c r="J3297" s="1">
        <v>42329</v>
      </c>
      <c r="K3297">
        <v>21</v>
      </c>
      <c r="L3297" t="s">
        <v>138</v>
      </c>
      <c r="M3297" t="s">
        <v>13</v>
      </c>
      <c r="N3297" t="s">
        <v>3264</v>
      </c>
      <c r="O3297">
        <v>11</v>
      </c>
      <c r="P3297">
        <v>4</v>
      </c>
      <c r="Q3297">
        <v>2015</v>
      </c>
      <c r="R3297">
        <v>39625.370000000003</v>
      </c>
    </row>
    <row r="3298" spans="1:18" x14ac:dyDescent="0.35">
      <c r="A3298">
        <v>200003297</v>
      </c>
      <c r="B3298" t="s">
        <v>132</v>
      </c>
      <c r="C3298" t="s">
        <v>193</v>
      </c>
      <c r="D3298" t="s">
        <v>3608</v>
      </c>
      <c r="E3298" t="s">
        <v>22</v>
      </c>
      <c r="F3298">
        <v>54</v>
      </c>
      <c r="G3298" t="s">
        <v>100</v>
      </c>
      <c r="H3298" t="s">
        <v>59</v>
      </c>
      <c r="I3298" t="s">
        <v>33</v>
      </c>
      <c r="J3298" s="1">
        <v>42329</v>
      </c>
      <c r="K3298">
        <v>21</v>
      </c>
      <c r="L3298" t="s">
        <v>138</v>
      </c>
      <c r="M3298" t="s">
        <v>13</v>
      </c>
      <c r="N3298" t="s">
        <v>3264</v>
      </c>
      <c r="O3298">
        <v>11</v>
      </c>
      <c r="P3298">
        <v>4</v>
      </c>
      <c r="Q3298">
        <v>2015</v>
      </c>
      <c r="R3298">
        <v>7410.73</v>
      </c>
    </row>
    <row r="3299" spans="1:18" x14ac:dyDescent="0.35">
      <c r="A3299">
        <v>200003298</v>
      </c>
      <c r="B3299" t="s">
        <v>309</v>
      </c>
      <c r="C3299" t="s">
        <v>183</v>
      </c>
      <c r="D3299" t="s">
        <v>3609</v>
      </c>
      <c r="E3299" t="s">
        <v>31</v>
      </c>
      <c r="F3299">
        <v>53</v>
      </c>
      <c r="G3299" t="s">
        <v>100</v>
      </c>
      <c r="H3299" t="s">
        <v>59</v>
      </c>
      <c r="I3299" t="s">
        <v>60</v>
      </c>
      <c r="J3299" s="1">
        <v>42329</v>
      </c>
      <c r="K3299">
        <v>21</v>
      </c>
      <c r="L3299" t="s">
        <v>138</v>
      </c>
      <c r="M3299" t="s">
        <v>13</v>
      </c>
      <c r="N3299" t="s">
        <v>3264</v>
      </c>
      <c r="O3299">
        <v>11</v>
      </c>
      <c r="P3299">
        <v>4</v>
      </c>
      <c r="Q3299">
        <v>2015</v>
      </c>
      <c r="R3299">
        <v>466.01</v>
      </c>
    </row>
    <row r="3300" spans="1:18" x14ac:dyDescent="0.35">
      <c r="A3300">
        <v>300003299</v>
      </c>
      <c r="B3300" t="s">
        <v>35</v>
      </c>
      <c r="C3300" t="s">
        <v>225</v>
      </c>
      <c r="D3300" t="s">
        <v>3610</v>
      </c>
      <c r="E3300" t="s">
        <v>22</v>
      </c>
      <c r="F3300">
        <v>34</v>
      </c>
      <c r="G3300" t="s">
        <v>23</v>
      </c>
      <c r="H3300" t="s">
        <v>43</v>
      </c>
      <c r="I3300" t="s">
        <v>25</v>
      </c>
      <c r="J3300" s="1">
        <v>42329</v>
      </c>
      <c r="K3300">
        <v>21</v>
      </c>
      <c r="L3300" t="s">
        <v>138</v>
      </c>
      <c r="M3300" t="s">
        <v>13</v>
      </c>
      <c r="N3300" t="s">
        <v>3264</v>
      </c>
      <c r="O3300">
        <v>11</v>
      </c>
      <c r="P3300">
        <v>4</v>
      </c>
      <c r="Q3300">
        <v>2015</v>
      </c>
      <c r="R3300">
        <v>32851.32</v>
      </c>
    </row>
    <row r="3301" spans="1:18" x14ac:dyDescent="0.35">
      <c r="A3301">
        <v>100003300</v>
      </c>
      <c r="B3301" t="s">
        <v>233</v>
      </c>
      <c r="C3301" t="s">
        <v>488</v>
      </c>
      <c r="D3301" t="s">
        <v>3611</v>
      </c>
      <c r="E3301" t="s">
        <v>22</v>
      </c>
      <c r="F3301">
        <v>38</v>
      </c>
      <c r="G3301" t="s">
        <v>38</v>
      </c>
      <c r="H3301" t="s">
        <v>24</v>
      </c>
      <c r="I3301" t="s">
        <v>60</v>
      </c>
      <c r="J3301" s="1">
        <v>42330</v>
      </c>
      <c r="K3301">
        <v>22</v>
      </c>
      <c r="L3301" t="s">
        <v>55</v>
      </c>
      <c r="M3301" t="s">
        <v>13</v>
      </c>
      <c r="N3301" t="s">
        <v>3264</v>
      </c>
      <c r="O3301">
        <v>11</v>
      </c>
      <c r="P3301">
        <v>4</v>
      </c>
      <c r="Q3301">
        <v>2015</v>
      </c>
      <c r="R3301">
        <v>64508.93</v>
      </c>
    </row>
    <row r="3302" spans="1:18" x14ac:dyDescent="0.35">
      <c r="A3302">
        <v>100003301</v>
      </c>
      <c r="B3302" t="s">
        <v>397</v>
      </c>
      <c r="C3302" t="s">
        <v>107</v>
      </c>
      <c r="D3302" t="s">
        <v>3612</v>
      </c>
      <c r="E3302" t="s">
        <v>22</v>
      </c>
      <c r="F3302">
        <v>46</v>
      </c>
      <c r="G3302" t="s">
        <v>38</v>
      </c>
      <c r="H3302" t="s">
        <v>24</v>
      </c>
      <c r="I3302" t="s">
        <v>25</v>
      </c>
      <c r="J3302" s="1">
        <v>42330</v>
      </c>
      <c r="K3302">
        <v>22</v>
      </c>
      <c r="L3302" t="s">
        <v>55</v>
      </c>
      <c r="M3302" t="s">
        <v>13</v>
      </c>
      <c r="N3302" t="s">
        <v>3264</v>
      </c>
      <c r="O3302">
        <v>11</v>
      </c>
      <c r="P3302">
        <v>4</v>
      </c>
      <c r="Q3302">
        <v>2015</v>
      </c>
      <c r="R3302">
        <v>47908.76</v>
      </c>
    </row>
    <row r="3303" spans="1:18" x14ac:dyDescent="0.35">
      <c r="A3303">
        <v>100003302</v>
      </c>
      <c r="B3303" t="s">
        <v>496</v>
      </c>
      <c r="C3303" t="s">
        <v>104</v>
      </c>
      <c r="D3303" t="s">
        <v>3613</v>
      </c>
      <c r="E3303" t="s">
        <v>31</v>
      </c>
      <c r="F3303">
        <v>36</v>
      </c>
      <c r="G3303" t="s">
        <v>38</v>
      </c>
      <c r="H3303" t="s">
        <v>24</v>
      </c>
      <c r="I3303" t="s">
        <v>25</v>
      </c>
      <c r="J3303" s="1">
        <v>42330</v>
      </c>
      <c r="K3303">
        <v>22</v>
      </c>
      <c r="L3303" t="s">
        <v>55</v>
      </c>
      <c r="M3303" t="s">
        <v>13</v>
      </c>
      <c r="N3303" t="s">
        <v>3264</v>
      </c>
      <c r="O3303">
        <v>11</v>
      </c>
      <c r="P3303">
        <v>4</v>
      </c>
      <c r="Q3303">
        <v>2015</v>
      </c>
      <c r="R3303">
        <v>77553.789999999994</v>
      </c>
    </row>
    <row r="3304" spans="1:18" x14ac:dyDescent="0.35">
      <c r="A3304">
        <v>100003303</v>
      </c>
      <c r="B3304" t="s">
        <v>200</v>
      </c>
      <c r="C3304" t="s">
        <v>160</v>
      </c>
      <c r="D3304" t="s">
        <v>3614</v>
      </c>
      <c r="E3304" t="s">
        <v>31</v>
      </c>
      <c r="F3304">
        <v>47</v>
      </c>
      <c r="G3304" t="s">
        <v>38</v>
      </c>
      <c r="H3304" t="s">
        <v>24</v>
      </c>
      <c r="I3304" t="s">
        <v>33</v>
      </c>
      <c r="J3304" s="1">
        <v>42330</v>
      </c>
      <c r="K3304">
        <v>22</v>
      </c>
      <c r="L3304" t="s">
        <v>55</v>
      </c>
      <c r="M3304" t="s">
        <v>13</v>
      </c>
      <c r="N3304" t="s">
        <v>3264</v>
      </c>
      <c r="O3304">
        <v>11</v>
      </c>
      <c r="P3304">
        <v>4</v>
      </c>
      <c r="Q3304">
        <v>2015</v>
      </c>
      <c r="R3304">
        <v>15690.97</v>
      </c>
    </row>
    <row r="3305" spans="1:18" x14ac:dyDescent="0.35">
      <c r="A3305">
        <v>100003304</v>
      </c>
      <c r="B3305" t="s">
        <v>333</v>
      </c>
      <c r="C3305" t="s">
        <v>437</v>
      </c>
      <c r="D3305" t="s">
        <v>3615</v>
      </c>
      <c r="E3305" t="s">
        <v>22</v>
      </c>
      <c r="F3305">
        <v>28</v>
      </c>
      <c r="G3305" t="s">
        <v>23</v>
      </c>
      <c r="H3305" t="s">
        <v>24</v>
      </c>
      <c r="I3305" t="s">
        <v>60</v>
      </c>
      <c r="J3305" s="1">
        <v>42330</v>
      </c>
      <c r="K3305">
        <v>22</v>
      </c>
      <c r="L3305" t="s">
        <v>55</v>
      </c>
      <c r="M3305" t="s">
        <v>13</v>
      </c>
      <c r="N3305" t="s">
        <v>3264</v>
      </c>
      <c r="O3305">
        <v>11</v>
      </c>
      <c r="P3305">
        <v>4</v>
      </c>
      <c r="Q3305">
        <v>2015</v>
      </c>
      <c r="R3305">
        <v>82847.05</v>
      </c>
    </row>
    <row r="3306" spans="1:18" x14ac:dyDescent="0.35">
      <c r="A3306">
        <v>200003305</v>
      </c>
      <c r="B3306" t="s">
        <v>703</v>
      </c>
      <c r="C3306" t="s">
        <v>500</v>
      </c>
      <c r="D3306" t="s">
        <v>3616</v>
      </c>
      <c r="E3306" t="s">
        <v>31</v>
      </c>
      <c r="F3306">
        <v>45</v>
      </c>
      <c r="G3306" t="s">
        <v>38</v>
      </c>
      <c r="H3306" t="s">
        <v>59</v>
      </c>
      <c r="I3306" t="s">
        <v>60</v>
      </c>
      <c r="J3306" s="1">
        <v>42330</v>
      </c>
      <c r="K3306">
        <v>22</v>
      </c>
      <c r="L3306" t="s">
        <v>55</v>
      </c>
      <c r="M3306" t="s">
        <v>13</v>
      </c>
      <c r="N3306" t="s">
        <v>3264</v>
      </c>
      <c r="O3306">
        <v>11</v>
      </c>
      <c r="P3306">
        <v>4</v>
      </c>
      <c r="Q3306">
        <v>2015</v>
      </c>
      <c r="R3306">
        <v>6176.99</v>
      </c>
    </row>
    <row r="3307" spans="1:18" x14ac:dyDescent="0.35">
      <c r="A3307">
        <v>200003306</v>
      </c>
      <c r="B3307" t="s">
        <v>369</v>
      </c>
      <c r="C3307" t="s">
        <v>220</v>
      </c>
      <c r="D3307" t="s">
        <v>3617</v>
      </c>
      <c r="E3307" t="s">
        <v>22</v>
      </c>
      <c r="F3307">
        <v>35</v>
      </c>
      <c r="G3307" t="s">
        <v>38</v>
      </c>
      <c r="H3307" t="s">
        <v>59</v>
      </c>
      <c r="I3307" t="s">
        <v>60</v>
      </c>
      <c r="J3307" s="1">
        <v>42330</v>
      </c>
      <c r="K3307">
        <v>22</v>
      </c>
      <c r="L3307" t="s">
        <v>55</v>
      </c>
      <c r="M3307" t="s">
        <v>13</v>
      </c>
      <c r="N3307" t="s">
        <v>3264</v>
      </c>
      <c r="O3307">
        <v>11</v>
      </c>
      <c r="P3307">
        <v>4</v>
      </c>
      <c r="Q3307">
        <v>2015</v>
      </c>
      <c r="R3307">
        <v>33575.800000000003</v>
      </c>
    </row>
    <row r="3308" spans="1:18" x14ac:dyDescent="0.35">
      <c r="A3308">
        <v>100003307</v>
      </c>
      <c r="B3308" t="s">
        <v>28</v>
      </c>
      <c r="C3308" t="s">
        <v>198</v>
      </c>
      <c r="D3308" t="s">
        <v>3618</v>
      </c>
      <c r="E3308" t="s">
        <v>31</v>
      </c>
      <c r="F3308">
        <v>53</v>
      </c>
      <c r="G3308" t="s">
        <v>100</v>
      </c>
      <c r="H3308" t="s">
        <v>24</v>
      </c>
      <c r="I3308" t="s">
        <v>60</v>
      </c>
      <c r="J3308" s="1">
        <v>42331</v>
      </c>
      <c r="K3308">
        <v>23</v>
      </c>
      <c r="L3308" t="s">
        <v>26</v>
      </c>
      <c r="M3308" t="s">
        <v>12</v>
      </c>
      <c r="N3308" t="s">
        <v>3264</v>
      </c>
      <c r="O3308">
        <v>11</v>
      </c>
      <c r="P3308">
        <v>4</v>
      </c>
      <c r="Q3308">
        <v>2015</v>
      </c>
      <c r="R3308">
        <v>36319.75</v>
      </c>
    </row>
    <row r="3309" spans="1:18" x14ac:dyDescent="0.35">
      <c r="A3309">
        <v>100003308</v>
      </c>
      <c r="B3309" t="s">
        <v>512</v>
      </c>
      <c r="C3309" t="s">
        <v>498</v>
      </c>
      <c r="D3309" t="s">
        <v>3619</v>
      </c>
      <c r="E3309" t="s">
        <v>22</v>
      </c>
      <c r="F3309">
        <v>31</v>
      </c>
      <c r="G3309" t="s">
        <v>23</v>
      </c>
      <c r="H3309" t="s">
        <v>24</v>
      </c>
      <c r="I3309" t="s">
        <v>25</v>
      </c>
      <c r="J3309" s="1">
        <v>42331</v>
      </c>
      <c r="K3309">
        <v>23</v>
      </c>
      <c r="L3309" t="s">
        <v>26</v>
      </c>
      <c r="M3309" t="s">
        <v>12</v>
      </c>
      <c r="N3309" t="s">
        <v>3264</v>
      </c>
      <c r="O3309">
        <v>11</v>
      </c>
      <c r="P3309">
        <v>4</v>
      </c>
      <c r="Q3309">
        <v>2015</v>
      </c>
      <c r="R3309">
        <v>20544.55</v>
      </c>
    </row>
    <row r="3310" spans="1:18" x14ac:dyDescent="0.35">
      <c r="A3310">
        <v>100003309</v>
      </c>
      <c r="B3310" t="s">
        <v>617</v>
      </c>
      <c r="C3310" t="s">
        <v>170</v>
      </c>
      <c r="D3310" t="s">
        <v>3620</v>
      </c>
      <c r="E3310" t="s">
        <v>31</v>
      </c>
      <c r="F3310">
        <v>43</v>
      </c>
      <c r="G3310" t="s">
        <v>38</v>
      </c>
      <c r="H3310" t="s">
        <v>24</v>
      </c>
      <c r="I3310" t="s">
        <v>25</v>
      </c>
      <c r="J3310" s="1">
        <v>42331</v>
      </c>
      <c r="K3310">
        <v>23</v>
      </c>
      <c r="L3310" t="s">
        <v>26</v>
      </c>
      <c r="M3310" t="s">
        <v>12</v>
      </c>
      <c r="N3310" t="s">
        <v>3264</v>
      </c>
      <c r="O3310">
        <v>11</v>
      </c>
      <c r="P3310">
        <v>4</v>
      </c>
      <c r="Q3310">
        <v>2015</v>
      </c>
      <c r="R3310">
        <v>16111.39</v>
      </c>
    </row>
    <row r="3311" spans="1:18" x14ac:dyDescent="0.35">
      <c r="A3311">
        <v>100003310</v>
      </c>
      <c r="B3311" t="s">
        <v>61</v>
      </c>
      <c r="C3311" t="s">
        <v>500</v>
      </c>
      <c r="D3311" t="s">
        <v>3621</v>
      </c>
      <c r="E3311" t="s">
        <v>31</v>
      </c>
      <c r="F3311">
        <v>28</v>
      </c>
      <c r="G3311" t="s">
        <v>23</v>
      </c>
      <c r="H3311" t="s">
        <v>24</v>
      </c>
      <c r="I3311" t="s">
        <v>25</v>
      </c>
      <c r="J3311" s="1">
        <v>42331</v>
      </c>
      <c r="K3311">
        <v>23</v>
      </c>
      <c r="L3311" t="s">
        <v>26</v>
      </c>
      <c r="M3311" t="s">
        <v>12</v>
      </c>
      <c r="N3311" t="s">
        <v>3264</v>
      </c>
      <c r="O3311">
        <v>11</v>
      </c>
      <c r="P3311">
        <v>4</v>
      </c>
      <c r="Q3311">
        <v>2015</v>
      </c>
      <c r="R3311">
        <v>59252.91</v>
      </c>
    </row>
    <row r="3312" spans="1:18" x14ac:dyDescent="0.35">
      <c r="A3312">
        <v>100003311</v>
      </c>
      <c r="B3312" t="s">
        <v>144</v>
      </c>
      <c r="C3312" t="s">
        <v>662</v>
      </c>
      <c r="D3312" t="s">
        <v>3622</v>
      </c>
      <c r="E3312" t="s">
        <v>22</v>
      </c>
      <c r="F3312">
        <v>43</v>
      </c>
      <c r="G3312" t="s">
        <v>38</v>
      </c>
      <c r="H3312" t="s">
        <v>24</v>
      </c>
      <c r="I3312" t="s">
        <v>25</v>
      </c>
      <c r="J3312" s="1">
        <v>42331</v>
      </c>
      <c r="K3312">
        <v>23</v>
      </c>
      <c r="L3312" t="s">
        <v>26</v>
      </c>
      <c r="M3312" t="s">
        <v>12</v>
      </c>
      <c r="N3312" t="s">
        <v>3264</v>
      </c>
      <c r="O3312">
        <v>11</v>
      </c>
      <c r="P3312">
        <v>4</v>
      </c>
      <c r="Q3312">
        <v>2015</v>
      </c>
      <c r="R3312">
        <v>45425.57</v>
      </c>
    </row>
    <row r="3313" spans="1:18" x14ac:dyDescent="0.35">
      <c r="A3313">
        <v>100003312</v>
      </c>
      <c r="B3313" t="s">
        <v>77</v>
      </c>
      <c r="C3313" t="s">
        <v>551</v>
      </c>
      <c r="D3313" t="s">
        <v>3623</v>
      </c>
      <c r="E3313" t="s">
        <v>31</v>
      </c>
      <c r="F3313">
        <v>32</v>
      </c>
      <c r="G3313" t="s">
        <v>23</v>
      </c>
      <c r="H3313" t="s">
        <v>24</v>
      </c>
      <c r="I3313" t="s">
        <v>25</v>
      </c>
      <c r="J3313" s="1">
        <v>42331</v>
      </c>
      <c r="K3313">
        <v>23</v>
      </c>
      <c r="L3313" t="s">
        <v>26</v>
      </c>
      <c r="M3313" t="s">
        <v>12</v>
      </c>
      <c r="N3313" t="s">
        <v>3264</v>
      </c>
      <c r="O3313">
        <v>11</v>
      </c>
      <c r="P3313">
        <v>4</v>
      </c>
      <c r="Q3313">
        <v>2015</v>
      </c>
      <c r="R3313">
        <v>47291.75</v>
      </c>
    </row>
    <row r="3314" spans="1:18" x14ac:dyDescent="0.35">
      <c r="A3314">
        <v>100003313</v>
      </c>
      <c r="B3314" t="s">
        <v>698</v>
      </c>
      <c r="C3314" t="s">
        <v>498</v>
      </c>
      <c r="D3314" t="s">
        <v>3624</v>
      </c>
      <c r="E3314" t="s">
        <v>31</v>
      </c>
      <c r="F3314">
        <v>30</v>
      </c>
      <c r="G3314" t="s">
        <v>23</v>
      </c>
      <c r="H3314" t="s">
        <v>24</v>
      </c>
      <c r="I3314" t="s">
        <v>25</v>
      </c>
      <c r="J3314" s="1">
        <v>42331</v>
      </c>
      <c r="K3314">
        <v>23</v>
      </c>
      <c r="L3314" t="s">
        <v>26</v>
      </c>
      <c r="M3314" t="s">
        <v>12</v>
      </c>
      <c r="N3314" t="s">
        <v>3264</v>
      </c>
      <c r="O3314">
        <v>11</v>
      </c>
      <c r="P3314">
        <v>4</v>
      </c>
      <c r="Q3314">
        <v>2015</v>
      </c>
      <c r="R3314">
        <v>27937.26</v>
      </c>
    </row>
    <row r="3315" spans="1:18" x14ac:dyDescent="0.35">
      <c r="A3315">
        <v>100003314</v>
      </c>
      <c r="B3315" t="s">
        <v>401</v>
      </c>
      <c r="C3315" t="s">
        <v>81</v>
      </c>
      <c r="D3315" t="s">
        <v>3625</v>
      </c>
      <c r="E3315" t="s">
        <v>22</v>
      </c>
      <c r="F3315">
        <v>32</v>
      </c>
      <c r="G3315" t="s">
        <v>23</v>
      </c>
      <c r="H3315" t="s">
        <v>24</v>
      </c>
      <c r="I3315" t="s">
        <v>60</v>
      </c>
      <c r="J3315" s="1">
        <v>42331</v>
      </c>
      <c r="K3315">
        <v>23</v>
      </c>
      <c r="L3315" t="s">
        <v>26</v>
      </c>
      <c r="M3315" t="s">
        <v>12</v>
      </c>
      <c r="N3315" t="s">
        <v>3264</v>
      </c>
      <c r="O3315">
        <v>11</v>
      </c>
      <c r="P3315">
        <v>4</v>
      </c>
      <c r="Q3315">
        <v>2015</v>
      </c>
      <c r="R3315">
        <v>677.88</v>
      </c>
    </row>
    <row r="3316" spans="1:18" x14ac:dyDescent="0.35">
      <c r="A3316">
        <v>100003315</v>
      </c>
      <c r="B3316" t="s">
        <v>406</v>
      </c>
      <c r="C3316" t="s">
        <v>765</v>
      </c>
      <c r="D3316" t="s">
        <v>3626</v>
      </c>
      <c r="E3316" t="s">
        <v>31</v>
      </c>
      <c r="F3316">
        <v>29</v>
      </c>
      <c r="G3316" t="s">
        <v>23</v>
      </c>
      <c r="H3316" t="s">
        <v>24</v>
      </c>
      <c r="I3316" t="s">
        <v>25</v>
      </c>
      <c r="J3316" s="1">
        <v>42331</v>
      </c>
      <c r="K3316">
        <v>23</v>
      </c>
      <c r="L3316" t="s">
        <v>26</v>
      </c>
      <c r="M3316" t="s">
        <v>12</v>
      </c>
      <c r="N3316" t="s">
        <v>3264</v>
      </c>
      <c r="O3316">
        <v>11</v>
      </c>
      <c r="P3316">
        <v>4</v>
      </c>
      <c r="Q3316">
        <v>2015</v>
      </c>
      <c r="R3316">
        <v>39324.22</v>
      </c>
    </row>
    <row r="3317" spans="1:18" x14ac:dyDescent="0.35">
      <c r="A3317">
        <v>100003316</v>
      </c>
      <c r="B3317" t="s">
        <v>685</v>
      </c>
      <c r="C3317" t="s">
        <v>919</v>
      </c>
      <c r="D3317" t="s">
        <v>3627</v>
      </c>
      <c r="E3317" t="s">
        <v>31</v>
      </c>
      <c r="F3317">
        <v>30</v>
      </c>
      <c r="G3317" t="s">
        <v>23</v>
      </c>
      <c r="H3317" t="s">
        <v>24</v>
      </c>
      <c r="I3317" t="s">
        <v>60</v>
      </c>
      <c r="J3317" s="1">
        <v>42331</v>
      </c>
      <c r="K3317">
        <v>23</v>
      </c>
      <c r="L3317" t="s">
        <v>26</v>
      </c>
      <c r="M3317" t="s">
        <v>12</v>
      </c>
      <c r="N3317" t="s">
        <v>3264</v>
      </c>
      <c r="O3317">
        <v>11</v>
      </c>
      <c r="P3317">
        <v>4</v>
      </c>
      <c r="Q3317">
        <v>2015</v>
      </c>
      <c r="R3317">
        <v>52474.35</v>
      </c>
    </row>
    <row r="3318" spans="1:18" x14ac:dyDescent="0.35">
      <c r="A3318">
        <v>100003317</v>
      </c>
      <c r="B3318" t="s">
        <v>441</v>
      </c>
      <c r="C3318" t="s">
        <v>430</v>
      </c>
      <c r="D3318" t="s">
        <v>3628</v>
      </c>
      <c r="E3318" t="s">
        <v>22</v>
      </c>
      <c r="F3318">
        <v>41</v>
      </c>
      <c r="G3318" t="s">
        <v>38</v>
      </c>
      <c r="H3318" t="s">
        <v>24</v>
      </c>
      <c r="I3318" t="s">
        <v>25</v>
      </c>
      <c r="J3318" s="1">
        <v>42331</v>
      </c>
      <c r="K3318">
        <v>23</v>
      </c>
      <c r="L3318" t="s">
        <v>26</v>
      </c>
      <c r="M3318" t="s">
        <v>12</v>
      </c>
      <c r="N3318" t="s">
        <v>3264</v>
      </c>
      <c r="O3318">
        <v>11</v>
      </c>
      <c r="P3318">
        <v>4</v>
      </c>
      <c r="Q3318">
        <v>2015</v>
      </c>
      <c r="R3318">
        <v>64153.64</v>
      </c>
    </row>
    <row r="3319" spans="1:18" x14ac:dyDescent="0.35">
      <c r="A3319">
        <v>200003318</v>
      </c>
      <c r="B3319" t="s">
        <v>239</v>
      </c>
      <c r="C3319" t="s">
        <v>119</v>
      </c>
      <c r="D3319" t="s">
        <v>3629</v>
      </c>
      <c r="E3319" t="s">
        <v>22</v>
      </c>
      <c r="F3319">
        <v>50</v>
      </c>
      <c r="G3319" t="s">
        <v>100</v>
      </c>
      <c r="H3319" t="s">
        <v>59</v>
      </c>
      <c r="I3319" t="s">
        <v>60</v>
      </c>
      <c r="J3319" s="1">
        <v>42331</v>
      </c>
      <c r="K3319">
        <v>23</v>
      </c>
      <c r="L3319" t="s">
        <v>26</v>
      </c>
      <c r="M3319" t="s">
        <v>12</v>
      </c>
      <c r="N3319" t="s">
        <v>3264</v>
      </c>
      <c r="O3319">
        <v>11</v>
      </c>
      <c r="P3319">
        <v>4</v>
      </c>
      <c r="Q3319">
        <v>2015</v>
      </c>
      <c r="R3319">
        <v>57632.39</v>
      </c>
    </row>
    <row r="3320" spans="1:18" x14ac:dyDescent="0.35">
      <c r="A3320">
        <v>300003319</v>
      </c>
      <c r="B3320" t="s">
        <v>503</v>
      </c>
      <c r="C3320" t="s">
        <v>278</v>
      </c>
      <c r="D3320" t="s">
        <v>3630</v>
      </c>
      <c r="E3320" t="s">
        <v>22</v>
      </c>
      <c r="F3320">
        <v>22</v>
      </c>
      <c r="G3320" t="s">
        <v>23</v>
      </c>
      <c r="H3320" t="s">
        <v>43</v>
      </c>
      <c r="I3320" t="s">
        <v>25</v>
      </c>
      <c r="J3320" s="1">
        <v>42331</v>
      </c>
      <c r="K3320">
        <v>23</v>
      </c>
      <c r="L3320" t="s">
        <v>26</v>
      </c>
      <c r="M3320" t="s">
        <v>12</v>
      </c>
      <c r="N3320" t="s">
        <v>3264</v>
      </c>
      <c r="O3320">
        <v>11</v>
      </c>
      <c r="P3320">
        <v>4</v>
      </c>
      <c r="Q3320">
        <v>2015</v>
      </c>
      <c r="R3320">
        <v>25219.7</v>
      </c>
    </row>
    <row r="3321" spans="1:18" x14ac:dyDescent="0.35">
      <c r="A3321">
        <v>300003320</v>
      </c>
      <c r="B3321" t="s">
        <v>365</v>
      </c>
      <c r="C3321" t="s">
        <v>92</v>
      </c>
      <c r="D3321" t="s">
        <v>3631</v>
      </c>
      <c r="E3321" t="s">
        <v>22</v>
      </c>
      <c r="F3321">
        <v>27</v>
      </c>
      <c r="G3321" t="s">
        <v>23</v>
      </c>
      <c r="H3321" t="s">
        <v>43</v>
      </c>
      <c r="I3321" t="s">
        <v>25</v>
      </c>
      <c r="J3321" s="1">
        <v>42331</v>
      </c>
      <c r="K3321">
        <v>23</v>
      </c>
      <c r="L3321" t="s">
        <v>26</v>
      </c>
      <c r="M3321" t="s">
        <v>12</v>
      </c>
      <c r="N3321" t="s">
        <v>3264</v>
      </c>
      <c r="O3321">
        <v>11</v>
      </c>
      <c r="P3321">
        <v>4</v>
      </c>
      <c r="Q3321">
        <v>2015</v>
      </c>
      <c r="R3321">
        <v>7897.23</v>
      </c>
    </row>
    <row r="3322" spans="1:18" x14ac:dyDescent="0.35">
      <c r="A3322">
        <v>400003321</v>
      </c>
      <c r="B3322" t="s">
        <v>698</v>
      </c>
      <c r="C3322" t="s">
        <v>269</v>
      </c>
      <c r="D3322" t="s">
        <v>3632</v>
      </c>
      <c r="E3322" t="s">
        <v>31</v>
      </c>
      <c r="F3322">
        <v>27</v>
      </c>
      <c r="G3322" t="s">
        <v>23</v>
      </c>
      <c r="H3322" t="s">
        <v>32</v>
      </c>
      <c r="I3322" t="s">
        <v>25</v>
      </c>
      <c r="J3322" s="1">
        <v>42331</v>
      </c>
      <c r="K3322">
        <v>23</v>
      </c>
      <c r="L3322" t="s">
        <v>26</v>
      </c>
      <c r="M3322" t="s">
        <v>12</v>
      </c>
      <c r="N3322" t="s">
        <v>3264</v>
      </c>
      <c r="O3322">
        <v>11</v>
      </c>
      <c r="P3322">
        <v>4</v>
      </c>
      <c r="Q3322">
        <v>2015</v>
      </c>
      <c r="R3322">
        <v>31618.560000000001</v>
      </c>
    </row>
    <row r="3323" spans="1:18" x14ac:dyDescent="0.35">
      <c r="A3323">
        <v>100003322</v>
      </c>
      <c r="B3323" t="s">
        <v>64</v>
      </c>
      <c r="C3323" t="s">
        <v>145</v>
      </c>
      <c r="D3323" t="s">
        <v>3633</v>
      </c>
      <c r="E3323" t="s">
        <v>22</v>
      </c>
      <c r="F3323">
        <v>47</v>
      </c>
      <c r="G3323" t="s">
        <v>38</v>
      </c>
      <c r="H3323" t="s">
        <v>24</v>
      </c>
      <c r="I3323" t="s">
        <v>25</v>
      </c>
      <c r="J3323" s="1">
        <v>42332</v>
      </c>
      <c r="K3323">
        <v>24</v>
      </c>
      <c r="L3323" t="s">
        <v>34</v>
      </c>
      <c r="M3323" t="s">
        <v>12</v>
      </c>
      <c r="N3323" t="s">
        <v>3264</v>
      </c>
      <c r="O3323">
        <v>11</v>
      </c>
      <c r="P3323">
        <v>4</v>
      </c>
      <c r="Q3323">
        <v>2015</v>
      </c>
      <c r="R3323">
        <v>12302.28</v>
      </c>
    </row>
    <row r="3324" spans="1:18" x14ac:dyDescent="0.35">
      <c r="A3324">
        <v>100003323</v>
      </c>
      <c r="B3324" t="s">
        <v>294</v>
      </c>
      <c r="C3324" t="s">
        <v>249</v>
      </c>
      <c r="D3324" t="s">
        <v>3634</v>
      </c>
      <c r="E3324" t="s">
        <v>31</v>
      </c>
      <c r="F3324">
        <v>32</v>
      </c>
      <c r="G3324" t="s">
        <v>23</v>
      </c>
      <c r="H3324" t="s">
        <v>24</v>
      </c>
      <c r="I3324" t="s">
        <v>60</v>
      </c>
      <c r="J3324" s="1">
        <v>42332</v>
      </c>
      <c r="K3324">
        <v>24</v>
      </c>
      <c r="L3324" t="s">
        <v>34</v>
      </c>
      <c r="M3324" t="s">
        <v>12</v>
      </c>
      <c r="N3324" t="s">
        <v>3264</v>
      </c>
      <c r="O3324">
        <v>11</v>
      </c>
      <c r="P3324">
        <v>4</v>
      </c>
      <c r="Q3324">
        <v>2015</v>
      </c>
      <c r="R3324">
        <v>62279.58</v>
      </c>
    </row>
    <row r="3325" spans="1:18" x14ac:dyDescent="0.35">
      <c r="A3325">
        <v>100003324</v>
      </c>
      <c r="B3325" t="s">
        <v>408</v>
      </c>
      <c r="C3325" t="s">
        <v>243</v>
      </c>
      <c r="D3325" t="s">
        <v>3635</v>
      </c>
      <c r="E3325" t="s">
        <v>31</v>
      </c>
      <c r="F3325">
        <v>35</v>
      </c>
      <c r="G3325" t="s">
        <v>38</v>
      </c>
      <c r="H3325" t="s">
        <v>24</v>
      </c>
      <c r="I3325" t="s">
        <v>60</v>
      </c>
      <c r="J3325" s="1">
        <v>42332</v>
      </c>
      <c r="K3325">
        <v>24</v>
      </c>
      <c r="L3325" t="s">
        <v>34</v>
      </c>
      <c r="M3325" t="s">
        <v>12</v>
      </c>
      <c r="N3325" t="s">
        <v>3264</v>
      </c>
      <c r="O3325">
        <v>11</v>
      </c>
      <c r="P3325">
        <v>4</v>
      </c>
      <c r="Q3325">
        <v>2015</v>
      </c>
      <c r="R3325">
        <v>28586.34</v>
      </c>
    </row>
    <row r="3326" spans="1:18" x14ac:dyDescent="0.35">
      <c r="A3326">
        <v>100003325</v>
      </c>
      <c r="B3326" t="s">
        <v>633</v>
      </c>
      <c r="C3326" t="s">
        <v>278</v>
      </c>
      <c r="D3326" t="s">
        <v>3636</v>
      </c>
      <c r="E3326" t="s">
        <v>31</v>
      </c>
      <c r="F3326">
        <v>35</v>
      </c>
      <c r="G3326" t="s">
        <v>38</v>
      </c>
      <c r="H3326" t="s">
        <v>24</v>
      </c>
      <c r="I3326" t="s">
        <v>33</v>
      </c>
      <c r="J3326" s="1">
        <v>42332</v>
      </c>
      <c r="K3326">
        <v>24</v>
      </c>
      <c r="L3326" t="s">
        <v>34</v>
      </c>
      <c r="M3326" t="s">
        <v>12</v>
      </c>
      <c r="N3326" t="s">
        <v>3264</v>
      </c>
      <c r="O3326">
        <v>11</v>
      </c>
      <c r="P3326">
        <v>4</v>
      </c>
      <c r="Q3326">
        <v>2015</v>
      </c>
      <c r="R3326">
        <v>43833.84</v>
      </c>
    </row>
    <row r="3327" spans="1:18" x14ac:dyDescent="0.35">
      <c r="A3327">
        <v>100003326</v>
      </c>
      <c r="B3327" t="s">
        <v>124</v>
      </c>
      <c r="C3327" t="s">
        <v>568</v>
      </c>
      <c r="D3327" t="s">
        <v>3637</v>
      </c>
      <c r="E3327" t="s">
        <v>31</v>
      </c>
      <c r="F3327">
        <v>35</v>
      </c>
      <c r="G3327" t="s">
        <v>38</v>
      </c>
      <c r="H3327" t="s">
        <v>24</v>
      </c>
      <c r="I3327" t="s">
        <v>60</v>
      </c>
      <c r="J3327" s="1">
        <v>42332</v>
      </c>
      <c r="K3327">
        <v>24</v>
      </c>
      <c r="L3327" t="s">
        <v>34</v>
      </c>
      <c r="M3327" t="s">
        <v>12</v>
      </c>
      <c r="N3327" t="s">
        <v>3264</v>
      </c>
      <c r="O3327">
        <v>11</v>
      </c>
      <c r="P3327">
        <v>4</v>
      </c>
      <c r="Q3327">
        <v>2015</v>
      </c>
      <c r="R3327">
        <v>30158.68</v>
      </c>
    </row>
    <row r="3328" spans="1:18" x14ac:dyDescent="0.35">
      <c r="A3328">
        <v>100003327</v>
      </c>
      <c r="B3328" t="s">
        <v>77</v>
      </c>
      <c r="C3328" t="s">
        <v>110</v>
      </c>
      <c r="D3328" t="s">
        <v>3638</v>
      </c>
      <c r="E3328" t="s">
        <v>31</v>
      </c>
      <c r="F3328">
        <v>36</v>
      </c>
      <c r="G3328" t="s">
        <v>38</v>
      </c>
      <c r="H3328" t="s">
        <v>24</v>
      </c>
      <c r="I3328" t="s">
        <v>25</v>
      </c>
      <c r="J3328" s="1">
        <v>42332</v>
      </c>
      <c r="K3328">
        <v>24</v>
      </c>
      <c r="L3328" t="s">
        <v>34</v>
      </c>
      <c r="M3328" t="s">
        <v>12</v>
      </c>
      <c r="N3328" t="s">
        <v>3264</v>
      </c>
      <c r="O3328">
        <v>11</v>
      </c>
      <c r="P3328">
        <v>4</v>
      </c>
      <c r="Q3328">
        <v>2015</v>
      </c>
      <c r="R3328">
        <v>28128.35</v>
      </c>
    </row>
    <row r="3329" spans="1:18" x14ac:dyDescent="0.35">
      <c r="A3329">
        <v>100003328</v>
      </c>
      <c r="B3329" t="s">
        <v>336</v>
      </c>
      <c r="C3329" t="s">
        <v>765</v>
      </c>
      <c r="D3329" t="s">
        <v>3639</v>
      </c>
      <c r="E3329" t="s">
        <v>22</v>
      </c>
      <c r="F3329">
        <v>50</v>
      </c>
      <c r="G3329" t="s">
        <v>100</v>
      </c>
      <c r="H3329" t="s">
        <v>24</v>
      </c>
      <c r="I3329" t="s">
        <v>25</v>
      </c>
      <c r="J3329" s="1">
        <v>42332</v>
      </c>
      <c r="K3329">
        <v>24</v>
      </c>
      <c r="L3329" t="s">
        <v>34</v>
      </c>
      <c r="M3329" t="s">
        <v>12</v>
      </c>
      <c r="N3329" t="s">
        <v>3264</v>
      </c>
      <c r="O3329">
        <v>11</v>
      </c>
      <c r="P3329">
        <v>4</v>
      </c>
      <c r="Q3329">
        <v>2015</v>
      </c>
      <c r="R3329">
        <v>17454.849999999999</v>
      </c>
    </row>
    <row r="3330" spans="1:18" x14ac:dyDescent="0.35">
      <c r="A3330">
        <v>100003329</v>
      </c>
      <c r="B3330" t="s">
        <v>762</v>
      </c>
      <c r="C3330" t="s">
        <v>577</v>
      </c>
      <c r="D3330" t="s">
        <v>3640</v>
      </c>
      <c r="E3330" t="s">
        <v>31</v>
      </c>
      <c r="F3330">
        <v>32</v>
      </c>
      <c r="G3330" t="s">
        <v>23</v>
      </c>
      <c r="H3330" t="s">
        <v>24</v>
      </c>
      <c r="I3330" t="s">
        <v>25</v>
      </c>
      <c r="J3330" s="1">
        <v>42332</v>
      </c>
      <c r="K3330">
        <v>24</v>
      </c>
      <c r="L3330" t="s">
        <v>34</v>
      </c>
      <c r="M3330" t="s">
        <v>12</v>
      </c>
      <c r="N3330" t="s">
        <v>3264</v>
      </c>
      <c r="O3330">
        <v>11</v>
      </c>
      <c r="P3330">
        <v>4</v>
      </c>
      <c r="Q3330">
        <v>2015</v>
      </c>
      <c r="R3330">
        <v>68573.19</v>
      </c>
    </row>
    <row r="3331" spans="1:18" x14ac:dyDescent="0.35">
      <c r="A3331">
        <v>100003330</v>
      </c>
      <c r="B3331" t="s">
        <v>553</v>
      </c>
      <c r="C3331" t="s">
        <v>163</v>
      </c>
      <c r="D3331" t="s">
        <v>3641</v>
      </c>
      <c r="E3331" t="s">
        <v>31</v>
      </c>
      <c r="F3331">
        <v>40</v>
      </c>
      <c r="G3331" t="s">
        <v>38</v>
      </c>
      <c r="H3331" t="s">
        <v>24</v>
      </c>
      <c r="I3331" t="s">
        <v>60</v>
      </c>
      <c r="J3331" s="1">
        <v>42332</v>
      </c>
      <c r="K3331">
        <v>24</v>
      </c>
      <c r="L3331" t="s">
        <v>34</v>
      </c>
      <c r="M3331" t="s">
        <v>12</v>
      </c>
      <c r="N3331" t="s">
        <v>3264</v>
      </c>
      <c r="O3331">
        <v>11</v>
      </c>
      <c r="P3331">
        <v>4</v>
      </c>
      <c r="Q3331">
        <v>2015</v>
      </c>
      <c r="R3331">
        <v>52970.78</v>
      </c>
    </row>
    <row r="3332" spans="1:18" x14ac:dyDescent="0.35">
      <c r="A3332">
        <v>100003331</v>
      </c>
      <c r="B3332" t="s">
        <v>715</v>
      </c>
      <c r="C3332" t="s">
        <v>284</v>
      </c>
      <c r="D3332" t="s">
        <v>3642</v>
      </c>
      <c r="E3332" t="s">
        <v>22</v>
      </c>
      <c r="F3332">
        <v>44</v>
      </c>
      <c r="G3332" t="s">
        <v>38</v>
      </c>
      <c r="H3332" t="s">
        <v>24</v>
      </c>
      <c r="I3332" t="s">
        <v>60</v>
      </c>
      <c r="J3332" s="1">
        <v>42332</v>
      </c>
      <c r="K3332">
        <v>24</v>
      </c>
      <c r="L3332" t="s">
        <v>34</v>
      </c>
      <c r="M3332" t="s">
        <v>12</v>
      </c>
      <c r="N3332" t="s">
        <v>3264</v>
      </c>
      <c r="O3332">
        <v>11</v>
      </c>
      <c r="P3332">
        <v>4</v>
      </c>
      <c r="Q3332">
        <v>2015</v>
      </c>
      <c r="R3332">
        <v>25768.74</v>
      </c>
    </row>
    <row r="3333" spans="1:18" x14ac:dyDescent="0.35">
      <c r="A3333">
        <v>100003332</v>
      </c>
      <c r="B3333" t="s">
        <v>354</v>
      </c>
      <c r="C3333" t="s">
        <v>789</v>
      </c>
      <c r="D3333" t="s">
        <v>3643</v>
      </c>
      <c r="E3333" t="s">
        <v>22</v>
      </c>
      <c r="F3333">
        <v>21</v>
      </c>
      <c r="G3333" t="s">
        <v>23</v>
      </c>
      <c r="H3333" t="s">
        <v>24</v>
      </c>
      <c r="I3333" t="s">
        <v>25</v>
      </c>
      <c r="J3333" s="1">
        <v>42332</v>
      </c>
      <c r="K3333">
        <v>24</v>
      </c>
      <c r="L3333" t="s">
        <v>34</v>
      </c>
      <c r="M3333" t="s">
        <v>12</v>
      </c>
      <c r="N3333" t="s">
        <v>3264</v>
      </c>
      <c r="O3333">
        <v>11</v>
      </c>
      <c r="P3333">
        <v>4</v>
      </c>
      <c r="Q3333">
        <v>2015</v>
      </c>
      <c r="R3333">
        <v>88147.69</v>
      </c>
    </row>
    <row r="3334" spans="1:18" x14ac:dyDescent="0.35">
      <c r="A3334">
        <v>100003333</v>
      </c>
      <c r="B3334" t="s">
        <v>97</v>
      </c>
      <c r="C3334" t="s">
        <v>672</v>
      </c>
      <c r="D3334" t="s">
        <v>3644</v>
      </c>
      <c r="E3334" t="s">
        <v>22</v>
      </c>
      <c r="F3334">
        <v>37</v>
      </c>
      <c r="G3334" t="s">
        <v>38</v>
      </c>
      <c r="H3334" t="s">
        <v>24</v>
      </c>
      <c r="I3334" t="s">
        <v>33</v>
      </c>
      <c r="J3334" s="1">
        <v>42332</v>
      </c>
      <c r="K3334">
        <v>24</v>
      </c>
      <c r="L3334" t="s">
        <v>34</v>
      </c>
      <c r="M3334" t="s">
        <v>12</v>
      </c>
      <c r="N3334" t="s">
        <v>3264</v>
      </c>
      <c r="O3334">
        <v>11</v>
      </c>
      <c r="P3334">
        <v>4</v>
      </c>
      <c r="Q3334">
        <v>2015</v>
      </c>
      <c r="R3334">
        <v>125213.72</v>
      </c>
    </row>
    <row r="3335" spans="1:18" x14ac:dyDescent="0.35">
      <c r="A3335">
        <v>100003334</v>
      </c>
      <c r="B3335" t="s">
        <v>74</v>
      </c>
      <c r="C3335" t="s">
        <v>672</v>
      </c>
      <c r="D3335" t="s">
        <v>3645</v>
      </c>
      <c r="E3335" t="s">
        <v>22</v>
      </c>
      <c r="F3335">
        <v>39</v>
      </c>
      <c r="G3335" t="s">
        <v>38</v>
      </c>
      <c r="H3335" t="s">
        <v>24</v>
      </c>
      <c r="I3335" t="s">
        <v>25</v>
      </c>
      <c r="J3335" s="1">
        <v>42332</v>
      </c>
      <c r="K3335">
        <v>24</v>
      </c>
      <c r="L3335" t="s">
        <v>34</v>
      </c>
      <c r="M3335" t="s">
        <v>12</v>
      </c>
      <c r="N3335" t="s">
        <v>3264</v>
      </c>
      <c r="O3335">
        <v>11</v>
      </c>
      <c r="P3335">
        <v>4</v>
      </c>
      <c r="Q3335">
        <v>2015</v>
      </c>
      <c r="R3335">
        <v>55146.36</v>
      </c>
    </row>
    <row r="3336" spans="1:18" x14ac:dyDescent="0.35">
      <c r="A3336">
        <v>100003335</v>
      </c>
      <c r="B3336" t="s">
        <v>883</v>
      </c>
      <c r="C3336" t="s">
        <v>122</v>
      </c>
      <c r="D3336" t="s">
        <v>3646</v>
      </c>
      <c r="E3336" t="s">
        <v>31</v>
      </c>
      <c r="F3336">
        <v>30</v>
      </c>
      <c r="G3336" t="s">
        <v>23</v>
      </c>
      <c r="H3336" t="s">
        <v>24</v>
      </c>
      <c r="I3336" t="s">
        <v>25</v>
      </c>
      <c r="J3336" s="1">
        <v>42332</v>
      </c>
      <c r="K3336">
        <v>24</v>
      </c>
      <c r="L3336" t="s">
        <v>34</v>
      </c>
      <c r="M3336" t="s">
        <v>12</v>
      </c>
      <c r="N3336" t="s">
        <v>3264</v>
      </c>
      <c r="O3336">
        <v>11</v>
      </c>
      <c r="P3336">
        <v>4</v>
      </c>
      <c r="Q3336">
        <v>2015</v>
      </c>
      <c r="R3336">
        <v>43545.03</v>
      </c>
    </row>
    <row r="3337" spans="1:18" x14ac:dyDescent="0.35">
      <c r="A3337">
        <v>200003336</v>
      </c>
      <c r="B3337" t="s">
        <v>202</v>
      </c>
      <c r="C3337" t="s">
        <v>287</v>
      </c>
      <c r="D3337" t="s">
        <v>3647</v>
      </c>
      <c r="E3337" t="s">
        <v>22</v>
      </c>
      <c r="F3337">
        <v>53</v>
      </c>
      <c r="G3337" t="s">
        <v>100</v>
      </c>
      <c r="H3337" t="s">
        <v>59</v>
      </c>
      <c r="I3337" t="s">
        <v>60</v>
      </c>
      <c r="J3337" s="1">
        <v>42332</v>
      </c>
      <c r="K3337">
        <v>24</v>
      </c>
      <c r="L3337" t="s">
        <v>34</v>
      </c>
      <c r="M3337" t="s">
        <v>12</v>
      </c>
      <c r="N3337" t="s">
        <v>3264</v>
      </c>
      <c r="O3337">
        <v>11</v>
      </c>
      <c r="P3337">
        <v>4</v>
      </c>
      <c r="Q3337">
        <v>2015</v>
      </c>
      <c r="R3337">
        <v>37425.230000000003</v>
      </c>
    </row>
    <row r="3338" spans="1:18" x14ac:dyDescent="0.35">
      <c r="A3338">
        <v>200003337</v>
      </c>
      <c r="B3338" t="s">
        <v>633</v>
      </c>
      <c r="C3338" t="s">
        <v>160</v>
      </c>
      <c r="D3338" t="s">
        <v>3648</v>
      </c>
      <c r="E3338" t="s">
        <v>31</v>
      </c>
      <c r="F3338">
        <v>48</v>
      </c>
      <c r="G3338" t="s">
        <v>38</v>
      </c>
      <c r="H3338" t="s">
        <v>59</v>
      </c>
      <c r="I3338" t="s">
        <v>60</v>
      </c>
      <c r="J3338" s="1">
        <v>42332</v>
      </c>
      <c r="K3338">
        <v>24</v>
      </c>
      <c r="L3338" t="s">
        <v>34</v>
      </c>
      <c r="M3338" t="s">
        <v>12</v>
      </c>
      <c r="N3338" t="s">
        <v>3264</v>
      </c>
      <c r="O3338">
        <v>11</v>
      </c>
      <c r="P3338">
        <v>4</v>
      </c>
      <c r="Q3338">
        <v>2015</v>
      </c>
      <c r="R3338">
        <v>35190.959999999999</v>
      </c>
    </row>
    <row r="3339" spans="1:18" x14ac:dyDescent="0.35">
      <c r="A3339">
        <v>200003338</v>
      </c>
      <c r="B3339" t="s">
        <v>772</v>
      </c>
      <c r="C3339" t="s">
        <v>166</v>
      </c>
      <c r="D3339" t="s">
        <v>3649</v>
      </c>
      <c r="E3339" t="s">
        <v>22</v>
      </c>
      <c r="F3339">
        <v>60</v>
      </c>
      <c r="G3339" t="s">
        <v>100</v>
      </c>
      <c r="H3339" t="s">
        <v>59</v>
      </c>
      <c r="I3339" t="s">
        <v>33</v>
      </c>
      <c r="J3339" s="1">
        <v>42332</v>
      </c>
      <c r="K3339">
        <v>24</v>
      </c>
      <c r="L3339" t="s">
        <v>34</v>
      </c>
      <c r="M3339" t="s">
        <v>12</v>
      </c>
      <c r="N3339" t="s">
        <v>3264</v>
      </c>
      <c r="O3339">
        <v>11</v>
      </c>
      <c r="P3339">
        <v>4</v>
      </c>
      <c r="Q3339">
        <v>2015</v>
      </c>
      <c r="R3339">
        <v>52742.54</v>
      </c>
    </row>
    <row r="3340" spans="1:18" x14ac:dyDescent="0.35">
      <c r="A3340">
        <v>200003339</v>
      </c>
      <c r="B3340" t="s">
        <v>772</v>
      </c>
      <c r="C3340" t="s">
        <v>116</v>
      </c>
      <c r="D3340" t="s">
        <v>3650</v>
      </c>
      <c r="E3340" t="s">
        <v>22</v>
      </c>
      <c r="F3340">
        <v>55</v>
      </c>
      <c r="G3340" t="s">
        <v>100</v>
      </c>
      <c r="H3340" t="s">
        <v>59</v>
      </c>
      <c r="I3340" t="s">
        <v>60</v>
      </c>
      <c r="J3340" s="1">
        <v>42332</v>
      </c>
      <c r="K3340">
        <v>24</v>
      </c>
      <c r="L3340" t="s">
        <v>34</v>
      </c>
      <c r="M3340" t="s">
        <v>12</v>
      </c>
      <c r="N3340" t="s">
        <v>3264</v>
      </c>
      <c r="O3340">
        <v>11</v>
      </c>
      <c r="P3340">
        <v>4</v>
      </c>
      <c r="Q3340">
        <v>2015</v>
      </c>
      <c r="R3340">
        <v>24030.97</v>
      </c>
    </row>
    <row r="3341" spans="1:18" x14ac:dyDescent="0.35">
      <c r="A3341">
        <v>200003340</v>
      </c>
      <c r="B3341" t="s">
        <v>190</v>
      </c>
      <c r="C3341" t="s">
        <v>662</v>
      </c>
      <c r="D3341" t="s">
        <v>3651</v>
      </c>
      <c r="E3341" t="s">
        <v>22</v>
      </c>
      <c r="F3341">
        <v>59</v>
      </c>
      <c r="G3341" t="s">
        <v>100</v>
      </c>
      <c r="H3341" t="s">
        <v>59</v>
      </c>
      <c r="I3341" t="s">
        <v>33</v>
      </c>
      <c r="J3341" s="1">
        <v>42332</v>
      </c>
      <c r="K3341">
        <v>24</v>
      </c>
      <c r="L3341" t="s">
        <v>34</v>
      </c>
      <c r="M3341" t="s">
        <v>12</v>
      </c>
      <c r="N3341" t="s">
        <v>3264</v>
      </c>
      <c r="O3341">
        <v>11</v>
      </c>
      <c r="P3341">
        <v>4</v>
      </c>
      <c r="Q3341">
        <v>2015</v>
      </c>
      <c r="R3341">
        <v>64210.63</v>
      </c>
    </row>
    <row r="3342" spans="1:18" x14ac:dyDescent="0.35">
      <c r="A3342">
        <v>200003341</v>
      </c>
      <c r="B3342" t="s">
        <v>265</v>
      </c>
      <c r="C3342" t="s">
        <v>417</v>
      </c>
      <c r="D3342" t="s">
        <v>3652</v>
      </c>
      <c r="E3342" t="s">
        <v>22</v>
      </c>
      <c r="F3342">
        <v>46</v>
      </c>
      <c r="G3342" t="s">
        <v>38</v>
      </c>
      <c r="H3342" t="s">
        <v>59</v>
      </c>
      <c r="I3342" t="s">
        <v>33</v>
      </c>
      <c r="J3342" s="1">
        <v>42332</v>
      </c>
      <c r="K3342">
        <v>24</v>
      </c>
      <c r="L3342" t="s">
        <v>34</v>
      </c>
      <c r="M3342" t="s">
        <v>12</v>
      </c>
      <c r="N3342" t="s">
        <v>3264</v>
      </c>
      <c r="O3342">
        <v>11</v>
      </c>
      <c r="P3342">
        <v>4</v>
      </c>
      <c r="Q3342">
        <v>2015</v>
      </c>
      <c r="R3342">
        <v>99396.23</v>
      </c>
    </row>
    <row r="3343" spans="1:18" x14ac:dyDescent="0.35">
      <c r="A3343">
        <v>300003342</v>
      </c>
      <c r="B3343" t="s">
        <v>816</v>
      </c>
      <c r="C3343" t="s">
        <v>266</v>
      </c>
      <c r="D3343" t="s">
        <v>3653</v>
      </c>
      <c r="E3343" t="s">
        <v>31</v>
      </c>
      <c r="F3343">
        <v>28</v>
      </c>
      <c r="G3343" t="s">
        <v>23</v>
      </c>
      <c r="H3343" t="s">
        <v>43</v>
      </c>
      <c r="I3343" t="s">
        <v>25</v>
      </c>
      <c r="J3343" s="1">
        <v>42332</v>
      </c>
      <c r="K3343">
        <v>24</v>
      </c>
      <c r="L3343" t="s">
        <v>34</v>
      </c>
      <c r="M3343" t="s">
        <v>12</v>
      </c>
      <c r="N3343" t="s">
        <v>3264</v>
      </c>
      <c r="O3343">
        <v>11</v>
      </c>
      <c r="P3343">
        <v>4</v>
      </c>
      <c r="Q3343">
        <v>2015</v>
      </c>
      <c r="R3343">
        <v>30366.240000000002</v>
      </c>
    </row>
    <row r="3344" spans="1:18" x14ac:dyDescent="0.35">
      <c r="A3344">
        <v>300003343</v>
      </c>
      <c r="B3344" t="s">
        <v>617</v>
      </c>
      <c r="C3344" t="s">
        <v>486</v>
      </c>
      <c r="D3344" t="s">
        <v>3654</v>
      </c>
      <c r="E3344" t="s">
        <v>31</v>
      </c>
      <c r="F3344">
        <v>35</v>
      </c>
      <c r="G3344" t="s">
        <v>38</v>
      </c>
      <c r="H3344" t="s">
        <v>43</v>
      </c>
      <c r="I3344" t="s">
        <v>25</v>
      </c>
      <c r="J3344" s="1">
        <v>42332</v>
      </c>
      <c r="K3344">
        <v>24</v>
      </c>
      <c r="L3344" t="s">
        <v>34</v>
      </c>
      <c r="M3344" t="s">
        <v>12</v>
      </c>
      <c r="N3344" t="s">
        <v>3264</v>
      </c>
      <c r="O3344">
        <v>11</v>
      </c>
      <c r="P3344">
        <v>4</v>
      </c>
      <c r="Q3344">
        <v>2015</v>
      </c>
      <c r="R3344">
        <v>4012.37</v>
      </c>
    </row>
    <row r="3345" spans="1:18" x14ac:dyDescent="0.35">
      <c r="A3345">
        <v>300003344</v>
      </c>
      <c r="B3345" t="s">
        <v>698</v>
      </c>
      <c r="C3345" t="s">
        <v>225</v>
      </c>
      <c r="D3345" t="s">
        <v>3655</v>
      </c>
      <c r="E3345" t="s">
        <v>31</v>
      </c>
      <c r="F3345">
        <v>35</v>
      </c>
      <c r="G3345" t="s">
        <v>38</v>
      </c>
      <c r="H3345" t="s">
        <v>43</v>
      </c>
      <c r="I3345" t="s">
        <v>25</v>
      </c>
      <c r="J3345" s="1">
        <v>42332</v>
      </c>
      <c r="K3345">
        <v>24</v>
      </c>
      <c r="L3345" t="s">
        <v>34</v>
      </c>
      <c r="M3345" t="s">
        <v>12</v>
      </c>
      <c r="N3345" t="s">
        <v>3264</v>
      </c>
      <c r="O3345">
        <v>11</v>
      </c>
      <c r="P3345">
        <v>4</v>
      </c>
      <c r="Q3345">
        <v>2015</v>
      </c>
      <c r="R3345">
        <v>39380.29</v>
      </c>
    </row>
    <row r="3346" spans="1:18" x14ac:dyDescent="0.35">
      <c r="A3346">
        <v>100003345</v>
      </c>
      <c r="B3346" t="s">
        <v>772</v>
      </c>
      <c r="C3346" t="s">
        <v>136</v>
      </c>
      <c r="D3346" t="s">
        <v>3656</v>
      </c>
      <c r="E3346" t="s">
        <v>22</v>
      </c>
      <c r="F3346">
        <v>38</v>
      </c>
      <c r="G3346" t="s">
        <v>38</v>
      </c>
      <c r="H3346" t="s">
        <v>24</v>
      </c>
      <c r="I3346" t="s">
        <v>25</v>
      </c>
      <c r="J3346" s="1">
        <v>42333</v>
      </c>
      <c r="K3346">
        <v>25</v>
      </c>
      <c r="L3346" t="s">
        <v>39</v>
      </c>
      <c r="M3346" t="s">
        <v>12</v>
      </c>
      <c r="N3346" t="s">
        <v>3264</v>
      </c>
      <c r="O3346">
        <v>11</v>
      </c>
      <c r="P3346">
        <v>4</v>
      </c>
      <c r="Q3346">
        <v>2015</v>
      </c>
      <c r="R3346">
        <v>30231.47</v>
      </c>
    </row>
    <row r="3347" spans="1:18" x14ac:dyDescent="0.35">
      <c r="A3347">
        <v>100003346</v>
      </c>
      <c r="B3347" t="s">
        <v>685</v>
      </c>
      <c r="C3347" t="s">
        <v>101</v>
      </c>
      <c r="D3347" t="s">
        <v>3657</v>
      </c>
      <c r="E3347" t="s">
        <v>31</v>
      </c>
      <c r="F3347">
        <v>37</v>
      </c>
      <c r="G3347" t="s">
        <v>38</v>
      </c>
      <c r="H3347" t="s">
        <v>24</v>
      </c>
      <c r="I3347" t="s">
        <v>25</v>
      </c>
      <c r="J3347" s="1">
        <v>42333</v>
      </c>
      <c r="K3347">
        <v>25</v>
      </c>
      <c r="L3347" t="s">
        <v>39</v>
      </c>
      <c r="M3347" t="s">
        <v>12</v>
      </c>
      <c r="N3347" t="s">
        <v>3264</v>
      </c>
      <c r="O3347">
        <v>11</v>
      </c>
      <c r="P3347">
        <v>4</v>
      </c>
      <c r="Q3347">
        <v>2015</v>
      </c>
      <c r="R3347">
        <v>51295.71</v>
      </c>
    </row>
    <row r="3348" spans="1:18" x14ac:dyDescent="0.35">
      <c r="A3348">
        <v>100003347</v>
      </c>
      <c r="B3348" t="s">
        <v>132</v>
      </c>
      <c r="C3348" t="s">
        <v>186</v>
      </c>
      <c r="D3348" t="s">
        <v>3658</v>
      </c>
      <c r="E3348" t="s">
        <v>22</v>
      </c>
      <c r="F3348">
        <v>24</v>
      </c>
      <c r="G3348" t="s">
        <v>23</v>
      </c>
      <c r="H3348" t="s">
        <v>24</v>
      </c>
      <c r="I3348" t="s">
        <v>25</v>
      </c>
      <c r="J3348" s="1">
        <v>42333</v>
      </c>
      <c r="K3348">
        <v>25</v>
      </c>
      <c r="L3348" t="s">
        <v>39</v>
      </c>
      <c r="M3348" t="s">
        <v>12</v>
      </c>
      <c r="N3348" t="s">
        <v>3264</v>
      </c>
      <c r="O3348">
        <v>11</v>
      </c>
      <c r="P3348">
        <v>4</v>
      </c>
      <c r="Q3348">
        <v>2015</v>
      </c>
      <c r="R3348">
        <v>2111.5100000000002</v>
      </c>
    </row>
    <row r="3349" spans="1:18" x14ac:dyDescent="0.35">
      <c r="A3349">
        <v>100003348</v>
      </c>
      <c r="B3349" t="s">
        <v>311</v>
      </c>
      <c r="C3349" t="s">
        <v>220</v>
      </c>
      <c r="D3349" t="s">
        <v>3659</v>
      </c>
      <c r="E3349" t="s">
        <v>22</v>
      </c>
      <c r="F3349">
        <v>40</v>
      </c>
      <c r="G3349" t="s">
        <v>38</v>
      </c>
      <c r="H3349" t="s">
        <v>24</v>
      </c>
      <c r="I3349" t="s">
        <v>25</v>
      </c>
      <c r="J3349" s="1">
        <v>42333</v>
      </c>
      <c r="K3349">
        <v>25</v>
      </c>
      <c r="L3349" t="s">
        <v>39</v>
      </c>
      <c r="M3349" t="s">
        <v>12</v>
      </c>
      <c r="N3349" t="s">
        <v>3264</v>
      </c>
      <c r="O3349">
        <v>11</v>
      </c>
      <c r="P3349">
        <v>4</v>
      </c>
      <c r="Q3349">
        <v>2015</v>
      </c>
      <c r="R3349">
        <v>66914.25</v>
      </c>
    </row>
    <row r="3350" spans="1:18" x14ac:dyDescent="0.35">
      <c r="A3350">
        <v>100003349</v>
      </c>
      <c r="B3350" t="s">
        <v>227</v>
      </c>
      <c r="C3350" t="s">
        <v>50</v>
      </c>
      <c r="D3350" t="s">
        <v>3660</v>
      </c>
      <c r="E3350" t="s">
        <v>31</v>
      </c>
      <c r="F3350">
        <v>41</v>
      </c>
      <c r="G3350" t="s">
        <v>38</v>
      </c>
      <c r="H3350" t="s">
        <v>24</v>
      </c>
      <c r="I3350" t="s">
        <v>33</v>
      </c>
      <c r="J3350" s="1">
        <v>42333</v>
      </c>
      <c r="K3350">
        <v>25</v>
      </c>
      <c r="L3350" t="s">
        <v>39</v>
      </c>
      <c r="M3350" t="s">
        <v>12</v>
      </c>
      <c r="N3350" t="s">
        <v>3264</v>
      </c>
      <c r="O3350">
        <v>11</v>
      </c>
      <c r="P3350">
        <v>4</v>
      </c>
      <c r="Q3350">
        <v>2015</v>
      </c>
      <c r="R3350">
        <v>52991.99</v>
      </c>
    </row>
    <row r="3351" spans="1:18" x14ac:dyDescent="0.35">
      <c r="A3351">
        <v>100003350</v>
      </c>
      <c r="B3351" t="s">
        <v>255</v>
      </c>
      <c r="C3351" t="s">
        <v>269</v>
      </c>
      <c r="D3351" t="s">
        <v>3661</v>
      </c>
      <c r="E3351" t="s">
        <v>22</v>
      </c>
      <c r="F3351">
        <v>34</v>
      </c>
      <c r="G3351" t="s">
        <v>23</v>
      </c>
      <c r="H3351" t="s">
        <v>24</v>
      </c>
      <c r="I3351" t="s">
        <v>33</v>
      </c>
      <c r="J3351" s="1">
        <v>42333</v>
      </c>
      <c r="K3351">
        <v>25</v>
      </c>
      <c r="L3351" t="s">
        <v>39</v>
      </c>
      <c r="M3351" t="s">
        <v>12</v>
      </c>
      <c r="N3351" t="s">
        <v>3264</v>
      </c>
      <c r="O3351">
        <v>11</v>
      </c>
      <c r="P3351">
        <v>4</v>
      </c>
      <c r="Q3351">
        <v>2015</v>
      </c>
      <c r="R3351">
        <v>47988.11</v>
      </c>
    </row>
    <row r="3352" spans="1:18" x14ac:dyDescent="0.35">
      <c r="A3352">
        <v>200003351</v>
      </c>
      <c r="B3352" t="s">
        <v>168</v>
      </c>
      <c r="C3352" t="s">
        <v>643</v>
      </c>
      <c r="D3352" t="s">
        <v>3662</v>
      </c>
      <c r="E3352" t="s">
        <v>31</v>
      </c>
      <c r="F3352">
        <v>54</v>
      </c>
      <c r="G3352" t="s">
        <v>100</v>
      </c>
      <c r="H3352" t="s">
        <v>59</v>
      </c>
      <c r="I3352" t="s">
        <v>25</v>
      </c>
      <c r="J3352" s="1">
        <v>42333</v>
      </c>
      <c r="K3352">
        <v>25</v>
      </c>
      <c r="L3352" t="s">
        <v>39</v>
      </c>
      <c r="M3352" t="s">
        <v>12</v>
      </c>
      <c r="N3352" t="s">
        <v>3264</v>
      </c>
      <c r="O3352">
        <v>11</v>
      </c>
      <c r="P3352">
        <v>4</v>
      </c>
      <c r="Q3352">
        <v>2015</v>
      </c>
      <c r="R3352">
        <v>21953.02</v>
      </c>
    </row>
    <row r="3353" spans="1:18" x14ac:dyDescent="0.35">
      <c r="A3353">
        <v>200003352</v>
      </c>
      <c r="B3353" t="s">
        <v>257</v>
      </c>
      <c r="C3353" t="s">
        <v>722</v>
      </c>
      <c r="D3353" t="s">
        <v>1457</v>
      </c>
      <c r="E3353" t="s">
        <v>22</v>
      </c>
      <c r="F3353">
        <v>43</v>
      </c>
      <c r="G3353" t="s">
        <v>38</v>
      </c>
      <c r="H3353" t="s">
        <v>59</v>
      </c>
      <c r="I3353" t="s">
        <v>33</v>
      </c>
      <c r="J3353" s="1">
        <v>42333</v>
      </c>
      <c r="K3353">
        <v>25</v>
      </c>
      <c r="L3353" t="s">
        <v>39</v>
      </c>
      <c r="M3353" t="s">
        <v>12</v>
      </c>
      <c r="N3353" t="s">
        <v>3264</v>
      </c>
      <c r="O3353">
        <v>11</v>
      </c>
      <c r="P3353">
        <v>4</v>
      </c>
      <c r="Q3353">
        <v>2015</v>
      </c>
      <c r="R3353">
        <v>33234.660000000003</v>
      </c>
    </row>
    <row r="3354" spans="1:18" x14ac:dyDescent="0.35">
      <c r="A3354">
        <v>200003353</v>
      </c>
      <c r="B3354" t="s">
        <v>202</v>
      </c>
      <c r="C3354" t="s">
        <v>104</v>
      </c>
      <c r="D3354" t="s">
        <v>3663</v>
      </c>
      <c r="E3354" t="s">
        <v>22</v>
      </c>
      <c r="F3354">
        <v>55</v>
      </c>
      <c r="G3354" t="s">
        <v>100</v>
      </c>
      <c r="H3354" t="s">
        <v>59</v>
      </c>
      <c r="I3354" t="s">
        <v>33</v>
      </c>
      <c r="J3354" s="1">
        <v>42333</v>
      </c>
      <c r="K3354">
        <v>25</v>
      </c>
      <c r="L3354" t="s">
        <v>39</v>
      </c>
      <c r="M3354" t="s">
        <v>12</v>
      </c>
      <c r="N3354" t="s">
        <v>3264</v>
      </c>
      <c r="O3354">
        <v>11</v>
      </c>
      <c r="P3354">
        <v>4</v>
      </c>
      <c r="Q3354">
        <v>2015</v>
      </c>
      <c r="R3354">
        <v>59957.08</v>
      </c>
    </row>
    <row r="3355" spans="1:18" x14ac:dyDescent="0.35">
      <c r="A3355">
        <v>200003354</v>
      </c>
      <c r="B3355" t="s">
        <v>74</v>
      </c>
      <c r="C3355" t="s">
        <v>498</v>
      </c>
      <c r="D3355" t="s">
        <v>3664</v>
      </c>
      <c r="E3355" t="s">
        <v>22</v>
      </c>
      <c r="F3355">
        <v>48</v>
      </c>
      <c r="G3355" t="s">
        <v>38</v>
      </c>
      <c r="H3355" t="s">
        <v>59</v>
      </c>
      <c r="I3355" t="s">
        <v>33</v>
      </c>
      <c r="J3355" s="1">
        <v>42333</v>
      </c>
      <c r="K3355">
        <v>25</v>
      </c>
      <c r="L3355" t="s">
        <v>39</v>
      </c>
      <c r="M3355" t="s">
        <v>12</v>
      </c>
      <c r="N3355" t="s">
        <v>3264</v>
      </c>
      <c r="O3355">
        <v>11</v>
      </c>
      <c r="P3355">
        <v>4</v>
      </c>
      <c r="Q3355">
        <v>2015</v>
      </c>
      <c r="R3355">
        <v>28118.54</v>
      </c>
    </row>
    <row r="3356" spans="1:18" x14ac:dyDescent="0.35">
      <c r="A3356">
        <v>300003355</v>
      </c>
      <c r="B3356" t="s">
        <v>703</v>
      </c>
      <c r="C3356" t="s">
        <v>380</v>
      </c>
      <c r="D3356" t="s">
        <v>3665</v>
      </c>
      <c r="E3356" t="s">
        <v>31</v>
      </c>
      <c r="F3356">
        <v>47</v>
      </c>
      <c r="G3356" t="s">
        <v>38</v>
      </c>
      <c r="H3356" t="s">
        <v>43</v>
      </c>
      <c r="I3356" t="s">
        <v>25</v>
      </c>
      <c r="J3356" s="1">
        <v>42333</v>
      </c>
      <c r="K3356">
        <v>25</v>
      </c>
      <c r="L3356" t="s">
        <v>39</v>
      </c>
      <c r="M3356" t="s">
        <v>12</v>
      </c>
      <c r="N3356" t="s">
        <v>3264</v>
      </c>
      <c r="O3356">
        <v>11</v>
      </c>
      <c r="P3356">
        <v>4</v>
      </c>
      <c r="Q3356">
        <v>2015</v>
      </c>
      <c r="R3356">
        <v>3985.97</v>
      </c>
    </row>
    <row r="3357" spans="1:18" x14ac:dyDescent="0.35">
      <c r="A3357">
        <v>300003356</v>
      </c>
      <c r="B3357" t="s">
        <v>339</v>
      </c>
      <c r="C3357" t="s">
        <v>41</v>
      </c>
      <c r="D3357" t="s">
        <v>3666</v>
      </c>
      <c r="E3357" t="s">
        <v>22</v>
      </c>
      <c r="F3357">
        <v>42</v>
      </c>
      <c r="G3357" t="s">
        <v>38</v>
      </c>
      <c r="H3357" t="s">
        <v>43</v>
      </c>
      <c r="I3357" t="s">
        <v>25</v>
      </c>
      <c r="J3357" s="1">
        <v>42333</v>
      </c>
      <c r="K3357">
        <v>25</v>
      </c>
      <c r="L3357" t="s">
        <v>39</v>
      </c>
      <c r="M3357" t="s">
        <v>12</v>
      </c>
      <c r="N3357" t="s">
        <v>3264</v>
      </c>
      <c r="O3357">
        <v>11</v>
      </c>
      <c r="P3357">
        <v>4</v>
      </c>
      <c r="Q3357">
        <v>2015</v>
      </c>
      <c r="R3357">
        <v>44017.46</v>
      </c>
    </row>
    <row r="3358" spans="1:18" x14ac:dyDescent="0.35">
      <c r="A3358">
        <v>300003357</v>
      </c>
      <c r="B3358" t="s">
        <v>339</v>
      </c>
      <c r="C3358" t="s">
        <v>331</v>
      </c>
      <c r="D3358" t="s">
        <v>3667</v>
      </c>
      <c r="E3358" t="s">
        <v>22</v>
      </c>
      <c r="F3358">
        <v>36</v>
      </c>
      <c r="G3358" t="s">
        <v>38</v>
      </c>
      <c r="H3358" t="s">
        <v>43</v>
      </c>
      <c r="I3358" t="s">
        <v>33</v>
      </c>
      <c r="J3358" s="1">
        <v>42333</v>
      </c>
      <c r="K3358">
        <v>25</v>
      </c>
      <c r="L3358" t="s">
        <v>39</v>
      </c>
      <c r="M3358" t="s">
        <v>12</v>
      </c>
      <c r="N3358" t="s">
        <v>3264</v>
      </c>
      <c r="O3358">
        <v>11</v>
      </c>
      <c r="P3358">
        <v>4</v>
      </c>
      <c r="Q3358">
        <v>2015</v>
      </c>
      <c r="R3358">
        <v>89727.27</v>
      </c>
    </row>
    <row r="3359" spans="1:18" x14ac:dyDescent="0.35">
      <c r="A3359">
        <v>100003358</v>
      </c>
      <c r="B3359" t="s">
        <v>703</v>
      </c>
      <c r="C3359" t="s">
        <v>524</v>
      </c>
      <c r="D3359" t="s">
        <v>3668</v>
      </c>
      <c r="E3359" t="s">
        <v>31</v>
      </c>
      <c r="F3359">
        <v>36</v>
      </c>
      <c r="G3359" t="s">
        <v>38</v>
      </c>
      <c r="H3359" t="s">
        <v>24</v>
      </c>
      <c r="I3359" t="s">
        <v>25</v>
      </c>
      <c r="J3359" s="1">
        <v>42334</v>
      </c>
      <c r="K3359">
        <v>26</v>
      </c>
      <c r="L3359" t="s">
        <v>44</v>
      </c>
      <c r="M3359" t="s">
        <v>12</v>
      </c>
      <c r="N3359" t="s">
        <v>3264</v>
      </c>
      <c r="O3359">
        <v>11</v>
      </c>
      <c r="P3359">
        <v>4</v>
      </c>
      <c r="Q3359">
        <v>2015</v>
      </c>
      <c r="R3359">
        <v>9356.5</v>
      </c>
    </row>
    <row r="3360" spans="1:18" x14ac:dyDescent="0.35">
      <c r="A3360">
        <v>100003359</v>
      </c>
      <c r="B3360" t="s">
        <v>406</v>
      </c>
      <c r="C3360" t="s">
        <v>181</v>
      </c>
      <c r="D3360" t="s">
        <v>3669</v>
      </c>
      <c r="E3360" t="s">
        <v>31</v>
      </c>
      <c r="F3360">
        <v>22</v>
      </c>
      <c r="G3360" t="s">
        <v>23</v>
      </c>
      <c r="H3360" t="s">
        <v>24</v>
      </c>
      <c r="I3360" t="s">
        <v>33</v>
      </c>
      <c r="J3360" s="1">
        <v>42334</v>
      </c>
      <c r="K3360">
        <v>26</v>
      </c>
      <c r="L3360" t="s">
        <v>44</v>
      </c>
      <c r="M3360" t="s">
        <v>12</v>
      </c>
      <c r="N3360" t="s">
        <v>3264</v>
      </c>
      <c r="O3360">
        <v>11</v>
      </c>
      <c r="P3360">
        <v>4</v>
      </c>
      <c r="Q3360">
        <v>2015</v>
      </c>
      <c r="R3360">
        <v>87500.9</v>
      </c>
    </row>
    <row r="3361" spans="1:18" x14ac:dyDescent="0.35">
      <c r="A3361">
        <v>100003360</v>
      </c>
      <c r="B3361" t="s">
        <v>94</v>
      </c>
      <c r="C3361" t="s">
        <v>183</v>
      </c>
      <c r="D3361" t="s">
        <v>3670</v>
      </c>
      <c r="E3361" t="s">
        <v>22</v>
      </c>
      <c r="F3361">
        <v>32</v>
      </c>
      <c r="G3361" t="s">
        <v>23</v>
      </c>
      <c r="H3361" t="s">
        <v>24</v>
      </c>
      <c r="I3361" t="s">
        <v>25</v>
      </c>
      <c r="J3361" s="1">
        <v>42334</v>
      </c>
      <c r="K3361">
        <v>26</v>
      </c>
      <c r="L3361" t="s">
        <v>44</v>
      </c>
      <c r="M3361" t="s">
        <v>12</v>
      </c>
      <c r="N3361" t="s">
        <v>3264</v>
      </c>
      <c r="O3361">
        <v>11</v>
      </c>
      <c r="P3361">
        <v>4</v>
      </c>
      <c r="Q3361">
        <v>2015</v>
      </c>
      <c r="R3361">
        <v>19806.11</v>
      </c>
    </row>
    <row r="3362" spans="1:18" x14ac:dyDescent="0.35">
      <c r="A3362">
        <v>100003361</v>
      </c>
      <c r="B3362" t="s">
        <v>94</v>
      </c>
      <c r="C3362" t="s">
        <v>284</v>
      </c>
      <c r="D3362" t="s">
        <v>3671</v>
      </c>
      <c r="E3362" t="s">
        <v>22</v>
      </c>
      <c r="F3362">
        <v>34</v>
      </c>
      <c r="G3362" t="s">
        <v>23</v>
      </c>
      <c r="H3362" t="s">
        <v>24</v>
      </c>
      <c r="I3362" t="s">
        <v>25</v>
      </c>
      <c r="J3362" s="1">
        <v>42334</v>
      </c>
      <c r="K3362">
        <v>26</v>
      </c>
      <c r="L3362" t="s">
        <v>44</v>
      </c>
      <c r="M3362" t="s">
        <v>12</v>
      </c>
      <c r="N3362" t="s">
        <v>3264</v>
      </c>
      <c r="O3362">
        <v>11</v>
      </c>
      <c r="P3362">
        <v>4</v>
      </c>
      <c r="Q3362">
        <v>2015</v>
      </c>
      <c r="R3362">
        <v>3716.8</v>
      </c>
    </row>
    <row r="3363" spans="1:18" x14ac:dyDescent="0.35">
      <c r="A3363">
        <v>100003362</v>
      </c>
      <c r="B3363" t="s">
        <v>262</v>
      </c>
      <c r="C3363" t="s">
        <v>217</v>
      </c>
      <c r="D3363" t="s">
        <v>3672</v>
      </c>
      <c r="E3363" t="s">
        <v>31</v>
      </c>
      <c r="F3363">
        <v>45</v>
      </c>
      <c r="G3363" t="s">
        <v>38</v>
      </c>
      <c r="H3363" t="s">
        <v>24</v>
      </c>
      <c r="I3363" t="s">
        <v>60</v>
      </c>
      <c r="J3363" s="1">
        <v>42334</v>
      </c>
      <c r="K3363">
        <v>26</v>
      </c>
      <c r="L3363" t="s">
        <v>44</v>
      </c>
      <c r="M3363" t="s">
        <v>12</v>
      </c>
      <c r="N3363" t="s">
        <v>3264</v>
      </c>
      <c r="O3363">
        <v>11</v>
      </c>
      <c r="P3363">
        <v>4</v>
      </c>
      <c r="Q3363">
        <v>2015</v>
      </c>
      <c r="R3363">
        <v>36293</v>
      </c>
    </row>
    <row r="3364" spans="1:18" x14ac:dyDescent="0.35">
      <c r="A3364">
        <v>100003363</v>
      </c>
      <c r="B3364" t="s">
        <v>423</v>
      </c>
      <c r="C3364" t="s">
        <v>263</v>
      </c>
      <c r="D3364" t="s">
        <v>3673</v>
      </c>
      <c r="E3364" t="s">
        <v>31</v>
      </c>
      <c r="F3364">
        <v>42</v>
      </c>
      <c r="G3364" t="s">
        <v>38</v>
      </c>
      <c r="H3364" t="s">
        <v>24</v>
      </c>
      <c r="I3364" t="s">
        <v>25</v>
      </c>
      <c r="J3364" s="1">
        <v>42334</v>
      </c>
      <c r="K3364">
        <v>26</v>
      </c>
      <c r="L3364" t="s">
        <v>44</v>
      </c>
      <c r="M3364" t="s">
        <v>12</v>
      </c>
      <c r="N3364" t="s">
        <v>3264</v>
      </c>
      <c r="O3364">
        <v>11</v>
      </c>
      <c r="P3364">
        <v>4</v>
      </c>
      <c r="Q3364">
        <v>2015</v>
      </c>
      <c r="R3364">
        <v>29129.11</v>
      </c>
    </row>
    <row r="3365" spans="1:18" x14ac:dyDescent="0.35">
      <c r="A3365">
        <v>100003364</v>
      </c>
      <c r="B3365" t="s">
        <v>783</v>
      </c>
      <c r="C3365" t="s">
        <v>104</v>
      </c>
      <c r="D3365" t="s">
        <v>3674</v>
      </c>
      <c r="E3365" t="s">
        <v>22</v>
      </c>
      <c r="F3365">
        <v>35</v>
      </c>
      <c r="G3365" t="s">
        <v>38</v>
      </c>
      <c r="H3365" t="s">
        <v>24</v>
      </c>
      <c r="I3365" t="s">
        <v>33</v>
      </c>
      <c r="J3365" s="1">
        <v>42334</v>
      </c>
      <c r="K3365">
        <v>26</v>
      </c>
      <c r="L3365" t="s">
        <v>44</v>
      </c>
      <c r="M3365" t="s">
        <v>12</v>
      </c>
      <c r="N3365" t="s">
        <v>3264</v>
      </c>
      <c r="O3365">
        <v>11</v>
      </c>
      <c r="P3365">
        <v>4</v>
      </c>
      <c r="Q3365">
        <v>2015</v>
      </c>
      <c r="R3365">
        <v>37326.33</v>
      </c>
    </row>
    <row r="3366" spans="1:18" x14ac:dyDescent="0.35">
      <c r="A3366">
        <v>100003365</v>
      </c>
      <c r="B3366" t="s">
        <v>112</v>
      </c>
      <c r="C3366" t="s">
        <v>430</v>
      </c>
      <c r="D3366" t="s">
        <v>3675</v>
      </c>
      <c r="E3366" t="s">
        <v>31</v>
      </c>
      <c r="F3366">
        <v>29</v>
      </c>
      <c r="G3366" t="s">
        <v>23</v>
      </c>
      <c r="H3366" t="s">
        <v>24</v>
      </c>
      <c r="I3366" t="s">
        <v>60</v>
      </c>
      <c r="J3366" s="1">
        <v>42334</v>
      </c>
      <c r="K3366">
        <v>26</v>
      </c>
      <c r="L3366" t="s">
        <v>44</v>
      </c>
      <c r="M3366" t="s">
        <v>12</v>
      </c>
      <c r="N3366" t="s">
        <v>3264</v>
      </c>
      <c r="O3366">
        <v>11</v>
      </c>
      <c r="P3366">
        <v>4</v>
      </c>
      <c r="Q3366">
        <v>2015</v>
      </c>
      <c r="R3366">
        <v>29654.53</v>
      </c>
    </row>
    <row r="3367" spans="1:18" x14ac:dyDescent="0.35">
      <c r="A3367">
        <v>200003366</v>
      </c>
      <c r="B3367" t="s">
        <v>311</v>
      </c>
      <c r="C3367" t="s">
        <v>46</v>
      </c>
      <c r="D3367" t="s">
        <v>3676</v>
      </c>
      <c r="E3367" t="s">
        <v>22</v>
      </c>
      <c r="F3367">
        <v>44</v>
      </c>
      <c r="G3367" t="s">
        <v>38</v>
      </c>
      <c r="H3367" t="s">
        <v>59</v>
      </c>
      <c r="I3367" t="s">
        <v>60</v>
      </c>
      <c r="J3367" s="1">
        <v>42334</v>
      </c>
      <c r="K3367">
        <v>26</v>
      </c>
      <c r="L3367" t="s">
        <v>44</v>
      </c>
      <c r="M3367" t="s">
        <v>12</v>
      </c>
      <c r="N3367" t="s">
        <v>3264</v>
      </c>
      <c r="O3367">
        <v>11</v>
      </c>
      <c r="P3367">
        <v>4</v>
      </c>
      <c r="Q3367">
        <v>2015</v>
      </c>
      <c r="R3367">
        <v>28479.919999999998</v>
      </c>
    </row>
    <row r="3368" spans="1:18" x14ac:dyDescent="0.35">
      <c r="A3368">
        <v>200003367</v>
      </c>
      <c r="B3368" t="s">
        <v>434</v>
      </c>
      <c r="C3368" t="s">
        <v>520</v>
      </c>
      <c r="D3368" t="s">
        <v>3677</v>
      </c>
      <c r="E3368" t="s">
        <v>22</v>
      </c>
      <c r="F3368">
        <v>47</v>
      </c>
      <c r="G3368" t="s">
        <v>38</v>
      </c>
      <c r="H3368" t="s">
        <v>59</v>
      </c>
      <c r="I3368" t="s">
        <v>33</v>
      </c>
      <c r="J3368" s="1">
        <v>42334</v>
      </c>
      <c r="K3368">
        <v>26</v>
      </c>
      <c r="L3368" t="s">
        <v>44</v>
      </c>
      <c r="M3368" t="s">
        <v>12</v>
      </c>
      <c r="N3368" t="s">
        <v>3264</v>
      </c>
      <c r="O3368">
        <v>11</v>
      </c>
      <c r="P3368">
        <v>4</v>
      </c>
      <c r="Q3368">
        <v>2015</v>
      </c>
      <c r="R3368">
        <v>21736.04</v>
      </c>
    </row>
    <row r="3369" spans="1:18" x14ac:dyDescent="0.35">
      <c r="A3369">
        <v>300003368</v>
      </c>
      <c r="B3369" t="s">
        <v>354</v>
      </c>
      <c r="C3369" t="s">
        <v>727</v>
      </c>
      <c r="D3369" t="s">
        <v>3678</v>
      </c>
      <c r="E3369" t="s">
        <v>22</v>
      </c>
      <c r="F3369">
        <v>28</v>
      </c>
      <c r="G3369" t="s">
        <v>23</v>
      </c>
      <c r="H3369" t="s">
        <v>43</v>
      </c>
      <c r="I3369" t="s">
        <v>33</v>
      </c>
      <c r="J3369" s="1">
        <v>42334</v>
      </c>
      <c r="K3369">
        <v>26</v>
      </c>
      <c r="L3369" t="s">
        <v>44</v>
      </c>
      <c r="M3369" t="s">
        <v>12</v>
      </c>
      <c r="N3369" t="s">
        <v>3264</v>
      </c>
      <c r="O3369">
        <v>11</v>
      </c>
      <c r="P3369">
        <v>4</v>
      </c>
      <c r="Q3369">
        <v>2015</v>
      </c>
      <c r="R3369">
        <v>4820.9799999999996</v>
      </c>
    </row>
    <row r="3370" spans="1:18" x14ac:dyDescent="0.35">
      <c r="A3370">
        <v>300003369</v>
      </c>
      <c r="B3370" t="s">
        <v>698</v>
      </c>
      <c r="C3370" t="s">
        <v>214</v>
      </c>
      <c r="D3370" t="s">
        <v>3679</v>
      </c>
      <c r="E3370" t="s">
        <v>31</v>
      </c>
      <c r="F3370">
        <v>41</v>
      </c>
      <c r="G3370" t="s">
        <v>38</v>
      </c>
      <c r="H3370" t="s">
        <v>43</v>
      </c>
      <c r="I3370" t="s">
        <v>25</v>
      </c>
      <c r="J3370" s="1">
        <v>42334</v>
      </c>
      <c r="K3370">
        <v>26</v>
      </c>
      <c r="L3370" t="s">
        <v>44</v>
      </c>
      <c r="M3370" t="s">
        <v>12</v>
      </c>
      <c r="N3370" t="s">
        <v>3264</v>
      </c>
      <c r="O3370">
        <v>11</v>
      </c>
      <c r="P3370">
        <v>4</v>
      </c>
      <c r="Q3370">
        <v>2015</v>
      </c>
      <c r="R3370">
        <v>54697.16</v>
      </c>
    </row>
    <row r="3371" spans="1:18" x14ac:dyDescent="0.35">
      <c r="A3371">
        <v>400003370</v>
      </c>
      <c r="B3371" t="s">
        <v>496</v>
      </c>
      <c r="C3371" t="s">
        <v>324</v>
      </c>
      <c r="D3371" t="s">
        <v>3680</v>
      </c>
      <c r="E3371" t="s">
        <v>31</v>
      </c>
      <c r="F3371">
        <v>20</v>
      </c>
      <c r="G3371" t="s">
        <v>23</v>
      </c>
      <c r="H3371" t="s">
        <v>32</v>
      </c>
      <c r="I3371" t="s">
        <v>60</v>
      </c>
      <c r="J3371" s="1">
        <v>42334</v>
      </c>
      <c r="K3371">
        <v>26</v>
      </c>
      <c r="L3371" t="s">
        <v>44</v>
      </c>
      <c r="M3371" t="s">
        <v>12</v>
      </c>
      <c r="N3371" t="s">
        <v>3264</v>
      </c>
      <c r="O3371">
        <v>11</v>
      </c>
      <c r="P3371">
        <v>4</v>
      </c>
      <c r="Q3371">
        <v>2015</v>
      </c>
      <c r="R3371">
        <v>82598.94</v>
      </c>
    </row>
    <row r="3372" spans="1:18" x14ac:dyDescent="0.35">
      <c r="A3372">
        <v>100003371</v>
      </c>
      <c r="B3372" t="s">
        <v>553</v>
      </c>
      <c r="C3372" t="s">
        <v>122</v>
      </c>
      <c r="D3372" t="s">
        <v>3681</v>
      </c>
      <c r="E3372" t="s">
        <v>31</v>
      </c>
      <c r="F3372">
        <v>39</v>
      </c>
      <c r="G3372" t="s">
        <v>38</v>
      </c>
      <c r="H3372" t="s">
        <v>24</v>
      </c>
      <c r="I3372" t="s">
        <v>25</v>
      </c>
      <c r="J3372" s="1">
        <v>42335</v>
      </c>
      <c r="K3372">
        <v>27</v>
      </c>
      <c r="L3372" t="s">
        <v>48</v>
      </c>
      <c r="M3372" t="s">
        <v>12</v>
      </c>
      <c r="N3372" t="s">
        <v>3264</v>
      </c>
      <c r="O3372">
        <v>11</v>
      </c>
      <c r="P3372">
        <v>4</v>
      </c>
      <c r="Q3372">
        <v>2015</v>
      </c>
      <c r="R3372">
        <v>44607.05</v>
      </c>
    </row>
    <row r="3373" spans="1:18" x14ac:dyDescent="0.35">
      <c r="A3373">
        <v>100003372</v>
      </c>
      <c r="B3373" t="s">
        <v>762</v>
      </c>
      <c r="C3373" t="s">
        <v>72</v>
      </c>
      <c r="D3373" t="s">
        <v>3682</v>
      </c>
      <c r="E3373" t="s">
        <v>31</v>
      </c>
      <c r="F3373">
        <v>42</v>
      </c>
      <c r="G3373" t="s">
        <v>38</v>
      </c>
      <c r="H3373" t="s">
        <v>24</v>
      </c>
      <c r="I3373" t="s">
        <v>25</v>
      </c>
      <c r="J3373" s="1">
        <v>42335</v>
      </c>
      <c r="K3373">
        <v>27</v>
      </c>
      <c r="L3373" t="s">
        <v>48</v>
      </c>
      <c r="M3373" t="s">
        <v>12</v>
      </c>
      <c r="N3373" t="s">
        <v>3264</v>
      </c>
      <c r="O3373">
        <v>11</v>
      </c>
      <c r="P3373">
        <v>4</v>
      </c>
      <c r="Q3373">
        <v>2015</v>
      </c>
      <c r="R3373">
        <v>85695.41</v>
      </c>
    </row>
    <row r="3374" spans="1:18" x14ac:dyDescent="0.35">
      <c r="A3374">
        <v>100003373</v>
      </c>
      <c r="B3374" t="s">
        <v>61</v>
      </c>
      <c r="C3374" t="s">
        <v>195</v>
      </c>
      <c r="D3374" t="s">
        <v>3683</v>
      </c>
      <c r="E3374" t="s">
        <v>31</v>
      </c>
      <c r="F3374">
        <v>41</v>
      </c>
      <c r="G3374" t="s">
        <v>38</v>
      </c>
      <c r="H3374" t="s">
        <v>24</v>
      </c>
      <c r="I3374" t="s">
        <v>25</v>
      </c>
      <c r="J3374" s="1">
        <v>42335</v>
      </c>
      <c r="K3374">
        <v>27</v>
      </c>
      <c r="L3374" t="s">
        <v>48</v>
      </c>
      <c r="M3374" t="s">
        <v>12</v>
      </c>
      <c r="N3374" t="s">
        <v>3264</v>
      </c>
      <c r="O3374">
        <v>11</v>
      </c>
      <c r="P3374">
        <v>4</v>
      </c>
      <c r="Q3374">
        <v>2015</v>
      </c>
      <c r="R3374">
        <v>4477.3599999999997</v>
      </c>
    </row>
    <row r="3375" spans="1:18" x14ac:dyDescent="0.35">
      <c r="A3375">
        <v>100003374</v>
      </c>
      <c r="B3375" t="s">
        <v>257</v>
      </c>
      <c r="C3375" t="s">
        <v>577</v>
      </c>
      <c r="D3375" t="s">
        <v>3684</v>
      </c>
      <c r="E3375" t="s">
        <v>22</v>
      </c>
      <c r="F3375">
        <v>42</v>
      </c>
      <c r="G3375" t="s">
        <v>38</v>
      </c>
      <c r="H3375" t="s">
        <v>24</v>
      </c>
      <c r="I3375" t="s">
        <v>33</v>
      </c>
      <c r="J3375" s="1">
        <v>42335</v>
      </c>
      <c r="K3375">
        <v>27</v>
      </c>
      <c r="L3375" t="s">
        <v>48</v>
      </c>
      <c r="M3375" t="s">
        <v>12</v>
      </c>
      <c r="N3375" t="s">
        <v>3264</v>
      </c>
      <c r="O3375">
        <v>11</v>
      </c>
      <c r="P3375">
        <v>4</v>
      </c>
      <c r="Q3375">
        <v>2015</v>
      </c>
      <c r="R3375">
        <v>59160.59</v>
      </c>
    </row>
    <row r="3376" spans="1:18" x14ac:dyDescent="0.35">
      <c r="A3376">
        <v>100003375</v>
      </c>
      <c r="B3376" t="s">
        <v>260</v>
      </c>
      <c r="C3376" t="s">
        <v>170</v>
      </c>
      <c r="D3376" t="s">
        <v>3685</v>
      </c>
      <c r="E3376" t="s">
        <v>31</v>
      </c>
      <c r="F3376">
        <v>28</v>
      </c>
      <c r="G3376" t="s">
        <v>23</v>
      </c>
      <c r="H3376" t="s">
        <v>24</v>
      </c>
      <c r="I3376" t="s">
        <v>25</v>
      </c>
      <c r="J3376" s="1">
        <v>42335</v>
      </c>
      <c r="K3376">
        <v>27</v>
      </c>
      <c r="L3376" t="s">
        <v>48</v>
      </c>
      <c r="M3376" t="s">
        <v>12</v>
      </c>
      <c r="N3376" t="s">
        <v>3264</v>
      </c>
      <c r="O3376">
        <v>11</v>
      </c>
      <c r="P3376">
        <v>4</v>
      </c>
      <c r="Q3376">
        <v>2015</v>
      </c>
      <c r="R3376">
        <v>28802.1</v>
      </c>
    </row>
    <row r="3377" spans="1:18" x14ac:dyDescent="0.35">
      <c r="A3377">
        <v>100003376</v>
      </c>
      <c r="B3377" t="s">
        <v>19</v>
      </c>
      <c r="C3377" t="s">
        <v>486</v>
      </c>
      <c r="D3377" t="s">
        <v>3686</v>
      </c>
      <c r="E3377" t="s">
        <v>22</v>
      </c>
      <c r="F3377">
        <v>25</v>
      </c>
      <c r="G3377" t="s">
        <v>23</v>
      </c>
      <c r="H3377" t="s">
        <v>24</v>
      </c>
      <c r="I3377" t="s">
        <v>60</v>
      </c>
      <c r="J3377" s="1">
        <v>42335</v>
      </c>
      <c r="K3377">
        <v>27</v>
      </c>
      <c r="L3377" t="s">
        <v>48</v>
      </c>
      <c r="M3377" t="s">
        <v>12</v>
      </c>
      <c r="N3377" t="s">
        <v>3264</v>
      </c>
      <c r="O3377">
        <v>11</v>
      </c>
      <c r="P3377">
        <v>4</v>
      </c>
      <c r="Q3377">
        <v>2015</v>
      </c>
      <c r="R3377">
        <v>75357.919999999998</v>
      </c>
    </row>
    <row r="3378" spans="1:18" x14ac:dyDescent="0.35">
      <c r="A3378">
        <v>100003377</v>
      </c>
      <c r="B3378" t="s">
        <v>496</v>
      </c>
      <c r="C3378" t="s">
        <v>271</v>
      </c>
      <c r="D3378" t="s">
        <v>3687</v>
      </c>
      <c r="E3378" t="s">
        <v>31</v>
      </c>
      <c r="F3378">
        <v>29</v>
      </c>
      <c r="G3378" t="s">
        <v>23</v>
      </c>
      <c r="H3378" t="s">
        <v>24</v>
      </c>
      <c r="I3378" t="s">
        <v>60</v>
      </c>
      <c r="J3378" s="1">
        <v>42335</v>
      </c>
      <c r="K3378">
        <v>27</v>
      </c>
      <c r="L3378" t="s">
        <v>48</v>
      </c>
      <c r="M3378" t="s">
        <v>12</v>
      </c>
      <c r="N3378" t="s">
        <v>3264</v>
      </c>
      <c r="O3378">
        <v>11</v>
      </c>
      <c r="P3378">
        <v>4</v>
      </c>
      <c r="Q3378">
        <v>2015</v>
      </c>
      <c r="R3378">
        <v>11738.7</v>
      </c>
    </row>
    <row r="3379" spans="1:18" x14ac:dyDescent="0.35">
      <c r="A3379">
        <v>100003378</v>
      </c>
      <c r="B3379" t="s">
        <v>183</v>
      </c>
      <c r="C3379" t="s">
        <v>246</v>
      </c>
      <c r="D3379" t="s">
        <v>3688</v>
      </c>
      <c r="E3379" t="s">
        <v>22</v>
      </c>
      <c r="F3379">
        <v>31</v>
      </c>
      <c r="G3379" t="s">
        <v>23</v>
      </c>
      <c r="H3379" t="s">
        <v>24</v>
      </c>
      <c r="I3379" t="s">
        <v>33</v>
      </c>
      <c r="J3379" s="1">
        <v>42335</v>
      </c>
      <c r="K3379">
        <v>27</v>
      </c>
      <c r="L3379" t="s">
        <v>48</v>
      </c>
      <c r="M3379" t="s">
        <v>12</v>
      </c>
      <c r="N3379" t="s">
        <v>3264</v>
      </c>
      <c r="O3379">
        <v>11</v>
      </c>
      <c r="P3379">
        <v>4</v>
      </c>
      <c r="Q3379">
        <v>2015</v>
      </c>
      <c r="R3379">
        <v>16251.57</v>
      </c>
    </row>
    <row r="3380" spans="1:18" x14ac:dyDescent="0.35">
      <c r="A3380">
        <v>100003379</v>
      </c>
      <c r="B3380" t="s">
        <v>550</v>
      </c>
      <c r="C3380" t="s">
        <v>349</v>
      </c>
      <c r="D3380" t="s">
        <v>3689</v>
      </c>
      <c r="E3380" t="s">
        <v>31</v>
      </c>
      <c r="F3380">
        <v>34</v>
      </c>
      <c r="G3380" t="s">
        <v>23</v>
      </c>
      <c r="H3380" t="s">
        <v>24</v>
      </c>
      <c r="I3380" t="s">
        <v>25</v>
      </c>
      <c r="J3380" s="1">
        <v>42335</v>
      </c>
      <c r="K3380">
        <v>27</v>
      </c>
      <c r="L3380" t="s">
        <v>48</v>
      </c>
      <c r="M3380" t="s">
        <v>12</v>
      </c>
      <c r="N3380" t="s">
        <v>3264</v>
      </c>
      <c r="O3380">
        <v>11</v>
      </c>
      <c r="P3380">
        <v>4</v>
      </c>
      <c r="Q3380">
        <v>2015</v>
      </c>
      <c r="R3380">
        <v>61576</v>
      </c>
    </row>
    <row r="3381" spans="1:18" x14ac:dyDescent="0.35">
      <c r="A3381">
        <v>100003380</v>
      </c>
      <c r="B3381" t="s">
        <v>571</v>
      </c>
      <c r="C3381" t="s">
        <v>183</v>
      </c>
      <c r="D3381" t="s">
        <v>3690</v>
      </c>
      <c r="E3381" t="s">
        <v>22</v>
      </c>
      <c r="F3381">
        <v>20</v>
      </c>
      <c r="G3381" t="s">
        <v>23</v>
      </c>
      <c r="H3381" t="s">
        <v>24</v>
      </c>
      <c r="I3381" t="s">
        <v>25</v>
      </c>
      <c r="J3381" s="1">
        <v>42335</v>
      </c>
      <c r="K3381">
        <v>27</v>
      </c>
      <c r="L3381" t="s">
        <v>48</v>
      </c>
      <c r="M3381" t="s">
        <v>12</v>
      </c>
      <c r="N3381" t="s">
        <v>3264</v>
      </c>
      <c r="O3381">
        <v>11</v>
      </c>
      <c r="P3381">
        <v>4</v>
      </c>
      <c r="Q3381">
        <v>2015</v>
      </c>
      <c r="R3381">
        <v>11434.59</v>
      </c>
    </row>
    <row r="3382" spans="1:18" x14ac:dyDescent="0.35">
      <c r="A3382">
        <v>100003381</v>
      </c>
      <c r="B3382" t="s">
        <v>721</v>
      </c>
      <c r="C3382" t="s">
        <v>160</v>
      </c>
      <c r="D3382" t="s">
        <v>3691</v>
      </c>
      <c r="E3382" t="s">
        <v>31</v>
      </c>
      <c r="F3382">
        <v>23</v>
      </c>
      <c r="G3382" t="s">
        <v>23</v>
      </c>
      <c r="H3382" t="s">
        <v>24</v>
      </c>
      <c r="I3382" t="s">
        <v>60</v>
      </c>
      <c r="J3382" s="1">
        <v>42335</v>
      </c>
      <c r="K3382">
        <v>27</v>
      </c>
      <c r="L3382" t="s">
        <v>48</v>
      </c>
      <c r="M3382" t="s">
        <v>12</v>
      </c>
      <c r="N3382" t="s">
        <v>3264</v>
      </c>
      <c r="O3382">
        <v>11</v>
      </c>
      <c r="P3382">
        <v>4</v>
      </c>
      <c r="Q3382">
        <v>2015</v>
      </c>
      <c r="R3382">
        <v>5434.22</v>
      </c>
    </row>
    <row r="3383" spans="1:18" x14ac:dyDescent="0.35">
      <c r="A3383">
        <v>100003382</v>
      </c>
      <c r="B3383" t="s">
        <v>539</v>
      </c>
      <c r="C3383" t="s">
        <v>456</v>
      </c>
      <c r="D3383" t="s">
        <v>3692</v>
      </c>
      <c r="E3383" t="s">
        <v>31</v>
      </c>
      <c r="F3383">
        <v>41</v>
      </c>
      <c r="G3383" t="s">
        <v>38</v>
      </c>
      <c r="H3383" t="s">
        <v>24</v>
      </c>
      <c r="I3383" t="s">
        <v>25</v>
      </c>
      <c r="J3383" s="1">
        <v>42335</v>
      </c>
      <c r="K3383">
        <v>27</v>
      </c>
      <c r="L3383" t="s">
        <v>48</v>
      </c>
      <c r="M3383" t="s">
        <v>12</v>
      </c>
      <c r="N3383" t="s">
        <v>3264</v>
      </c>
      <c r="O3383">
        <v>11</v>
      </c>
      <c r="P3383">
        <v>4</v>
      </c>
      <c r="Q3383">
        <v>2015</v>
      </c>
      <c r="R3383">
        <v>42914.080000000002</v>
      </c>
    </row>
    <row r="3384" spans="1:18" x14ac:dyDescent="0.35">
      <c r="A3384">
        <v>100003383</v>
      </c>
      <c r="B3384" t="s">
        <v>176</v>
      </c>
      <c r="C3384" t="s">
        <v>789</v>
      </c>
      <c r="D3384" t="s">
        <v>3693</v>
      </c>
      <c r="E3384" t="s">
        <v>22</v>
      </c>
      <c r="F3384">
        <v>47</v>
      </c>
      <c r="G3384" t="s">
        <v>38</v>
      </c>
      <c r="H3384" t="s">
        <v>24</v>
      </c>
      <c r="I3384" t="s">
        <v>25</v>
      </c>
      <c r="J3384" s="1">
        <v>42335</v>
      </c>
      <c r="K3384">
        <v>27</v>
      </c>
      <c r="L3384" t="s">
        <v>48</v>
      </c>
      <c r="M3384" t="s">
        <v>12</v>
      </c>
      <c r="N3384" t="s">
        <v>3264</v>
      </c>
      <c r="O3384">
        <v>11</v>
      </c>
      <c r="P3384">
        <v>4</v>
      </c>
      <c r="Q3384">
        <v>2015</v>
      </c>
      <c r="R3384">
        <v>6631.7</v>
      </c>
    </row>
    <row r="3385" spans="1:18" x14ac:dyDescent="0.35">
      <c r="A3385">
        <v>100003384</v>
      </c>
      <c r="B3385" t="s">
        <v>19</v>
      </c>
      <c r="C3385" t="s">
        <v>156</v>
      </c>
      <c r="D3385" t="s">
        <v>3694</v>
      </c>
      <c r="E3385" t="s">
        <v>22</v>
      </c>
      <c r="F3385">
        <v>47</v>
      </c>
      <c r="G3385" t="s">
        <v>38</v>
      </c>
      <c r="H3385" t="s">
        <v>24</v>
      </c>
      <c r="I3385" t="s">
        <v>60</v>
      </c>
      <c r="J3385" s="1">
        <v>42335</v>
      </c>
      <c r="K3385">
        <v>27</v>
      </c>
      <c r="L3385" t="s">
        <v>48</v>
      </c>
      <c r="M3385" t="s">
        <v>12</v>
      </c>
      <c r="N3385" t="s">
        <v>3264</v>
      </c>
      <c r="O3385">
        <v>11</v>
      </c>
      <c r="P3385">
        <v>4</v>
      </c>
      <c r="Q3385">
        <v>2015</v>
      </c>
      <c r="R3385">
        <v>23372.89</v>
      </c>
    </row>
    <row r="3386" spans="1:18" x14ac:dyDescent="0.35">
      <c r="A3386">
        <v>100003385</v>
      </c>
      <c r="B3386" t="s">
        <v>64</v>
      </c>
      <c r="C3386" t="s">
        <v>224</v>
      </c>
      <c r="D3386" t="s">
        <v>3695</v>
      </c>
      <c r="E3386" t="s">
        <v>22</v>
      </c>
      <c r="F3386">
        <v>32</v>
      </c>
      <c r="G3386" t="s">
        <v>23</v>
      </c>
      <c r="H3386" t="s">
        <v>24</v>
      </c>
      <c r="I3386" t="s">
        <v>25</v>
      </c>
      <c r="J3386" s="1">
        <v>42335</v>
      </c>
      <c r="K3386">
        <v>27</v>
      </c>
      <c r="L3386" t="s">
        <v>48</v>
      </c>
      <c r="M3386" t="s">
        <v>12</v>
      </c>
      <c r="N3386" t="s">
        <v>3264</v>
      </c>
      <c r="O3386">
        <v>11</v>
      </c>
      <c r="P3386">
        <v>4</v>
      </c>
      <c r="Q3386">
        <v>2015</v>
      </c>
      <c r="R3386">
        <v>25583.200000000001</v>
      </c>
    </row>
    <row r="3387" spans="1:18" x14ac:dyDescent="0.35">
      <c r="A3387">
        <v>100003386</v>
      </c>
      <c r="B3387" t="s">
        <v>360</v>
      </c>
      <c r="C3387" t="s">
        <v>78</v>
      </c>
      <c r="D3387" t="s">
        <v>3696</v>
      </c>
      <c r="E3387" t="s">
        <v>31</v>
      </c>
      <c r="F3387">
        <v>54</v>
      </c>
      <c r="G3387" t="s">
        <v>100</v>
      </c>
      <c r="H3387" t="s">
        <v>24</v>
      </c>
      <c r="I3387" t="s">
        <v>25</v>
      </c>
      <c r="J3387" s="1">
        <v>42335</v>
      </c>
      <c r="K3387">
        <v>27</v>
      </c>
      <c r="L3387" t="s">
        <v>48</v>
      </c>
      <c r="M3387" t="s">
        <v>12</v>
      </c>
      <c r="N3387" t="s">
        <v>3264</v>
      </c>
      <c r="O3387">
        <v>11</v>
      </c>
      <c r="P3387">
        <v>4</v>
      </c>
      <c r="Q3387">
        <v>2015</v>
      </c>
      <c r="R3387">
        <v>21593.57</v>
      </c>
    </row>
    <row r="3388" spans="1:18" x14ac:dyDescent="0.35">
      <c r="A3388">
        <v>100003387</v>
      </c>
      <c r="B3388" t="s">
        <v>358</v>
      </c>
      <c r="C3388" t="s">
        <v>193</v>
      </c>
      <c r="D3388" t="s">
        <v>967</v>
      </c>
      <c r="E3388" t="s">
        <v>22</v>
      </c>
      <c r="F3388">
        <v>29</v>
      </c>
      <c r="G3388" t="s">
        <v>23</v>
      </c>
      <c r="H3388" t="s">
        <v>24</v>
      </c>
      <c r="I3388" t="s">
        <v>25</v>
      </c>
      <c r="J3388" s="1">
        <v>42335</v>
      </c>
      <c r="K3388">
        <v>27</v>
      </c>
      <c r="L3388" t="s">
        <v>48</v>
      </c>
      <c r="M3388" t="s">
        <v>12</v>
      </c>
      <c r="N3388" t="s">
        <v>3264</v>
      </c>
      <c r="O3388">
        <v>11</v>
      </c>
      <c r="P3388">
        <v>4</v>
      </c>
      <c r="Q3388">
        <v>2015</v>
      </c>
      <c r="R3388">
        <v>14187.24</v>
      </c>
    </row>
    <row r="3389" spans="1:18" x14ac:dyDescent="0.35">
      <c r="A3389">
        <v>100003388</v>
      </c>
      <c r="B3389" t="s">
        <v>555</v>
      </c>
      <c r="C3389" t="s">
        <v>98</v>
      </c>
      <c r="D3389" t="s">
        <v>3697</v>
      </c>
      <c r="E3389" t="s">
        <v>31</v>
      </c>
      <c r="F3389">
        <v>35</v>
      </c>
      <c r="G3389" t="s">
        <v>38</v>
      </c>
      <c r="H3389" t="s">
        <v>24</v>
      </c>
      <c r="I3389" t="s">
        <v>25</v>
      </c>
      <c r="J3389" s="1">
        <v>42335</v>
      </c>
      <c r="K3389">
        <v>27</v>
      </c>
      <c r="L3389" t="s">
        <v>48</v>
      </c>
      <c r="M3389" t="s">
        <v>12</v>
      </c>
      <c r="N3389" t="s">
        <v>3264</v>
      </c>
      <c r="O3389">
        <v>11</v>
      </c>
      <c r="P3389">
        <v>4</v>
      </c>
      <c r="Q3389">
        <v>2015</v>
      </c>
      <c r="R3389">
        <v>5603.29</v>
      </c>
    </row>
    <row r="3390" spans="1:18" x14ac:dyDescent="0.35">
      <c r="A3390">
        <v>100003389</v>
      </c>
      <c r="B3390" t="s">
        <v>309</v>
      </c>
      <c r="C3390" t="s">
        <v>1255</v>
      </c>
      <c r="D3390" t="s">
        <v>3698</v>
      </c>
      <c r="E3390" t="s">
        <v>31</v>
      </c>
      <c r="F3390">
        <v>33</v>
      </c>
      <c r="G3390" t="s">
        <v>23</v>
      </c>
      <c r="H3390" t="s">
        <v>24</v>
      </c>
      <c r="I3390" t="s">
        <v>33</v>
      </c>
      <c r="J3390" s="1">
        <v>42335</v>
      </c>
      <c r="K3390">
        <v>27</v>
      </c>
      <c r="L3390" t="s">
        <v>48</v>
      </c>
      <c r="M3390" t="s">
        <v>12</v>
      </c>
      <c r="N3390" t="s">
        <v>3264</v>
      </c>
      <c r="O3390">
        <v>11</v>
      </c>
      <c r="P3390">
        <v>4</v>
      </c>
      <c r="Q3390">
        <v>2015</v>
      </c>
      <c r="R3390">
        <v>40186.04</v>
      </c>
    </row>
    <row r="3391" spans="1:18" x14ac:dyDescent="0.35">
      <c r="A3391">
        <v>100003390</v>
      </c>
      <c r="B3391" t="s">
        <v>428</v>
      </c>
      <c r="C3391" t="s">
        <v>217</v>
      </c>
      <c r="D3391" t="s">
        <v>3699</v>
      </c>
      <c r="E3391" t="s">
        <v>31</v>
      </c>
      <c r="F3391">
        <v>35</v>
      </c>
      <c r="G3391" t="s">
        <v>38</v>
      </c>
      <c r="H3391" t="s">
        <v>24</v>
      </c>
      <c r="I3391" t="s">
        <v>60</v>
      </c>
      <c r="J3391" s="1">
        <v>42335</v>
      </c>
      <c r="K3391">
        <v>27</v>
      </c>
      <c r="L3391" t="s">
        <v>48</v>
      </c>
      <c r="M3391" t="s">
        <v>12</v>
      </c>
      <c r="N3391" t="s">
        <v>3264</v>
      </c>
      <c r="O3391">
        <v>11</v>
      </c>
      <c r="P3391">
        <v>4</v>
      </c>
      <c r="Q3391">
        <v>2015</v>
      </c>
      <c r="R3391">
        <v>54691.63</v>
      </c>
    </row>
    <row r="3392" spans="1:18" x14ac:dyDescent="0.35">
      <c r="A3392">
        <v>100003391</v>
      </c>
      <c r="B3392" t="s">
        <v>354</v>
      </c>
      <c r="C3392" t="s">
        <v>145</v>
      </c>
      <c r="D3392" t="s">
        <v>3700</v>
      </c>
      <c r="E3392" t="s">
        <v>22</v>
      </c>
      <c r="F3392">
        <v>42</v>
      </c>
      <c r="G3392" t="s">
        <v>38</v>
      </c>
      <c r="H3392" t="s">
        <v>24</v>
      </c>
      <c r="I3392" t="s">
        <v>33</v>
      </c>
      <c r="J3392" s="1">
        <v>42335</v>
      </c>
      <c r="K3392">
        <v>27</v>
      </c>
      <c r="L3392" t="s">
        <v>48</v>
      </c>
      <c r="M3392" t="s">
        <v>12</v>
      </c>
      <c r="N3392" t="s">
        <v>3264</v>
      </c>
      <c r="O3392">
        <v>11</v>
      </c>
      <c r="P3392">
        <v>4</v>
      </c>
      <c r="Q3392">
        <v>2015</v>
      </c>
      <c r="R3392">
        <v>71409.740000000005</v>
      </c>
    </row>
    <row r="3393" spans="1:18" x14ac:dyDescent="0.35">
      <c r="A3393">
        <v>100003392</v>
      </c>
      <c r="B3393" t="s">
        <v>375</v>
      </c>
      <c r="C3393" t="s">
        <v>184</v>
      </c>
      <c r="D3393" t="s">
        <v>3701</v>
      </c>
      <c r="E3393" t="s">
        <v>22</v>
      </c>
      <c r="F3393">
        <v>33</v>
      </c>
      <c r="G3393" t="s">
        <v>23</v>
      </c>
      <c r="H3393" t="s">
        <v>24</v>
      </c>
      <c r="I3393" t="s">
        <v>25</v>
      </c>
      <c r="J3393" s="1">
        <v>42335</v>
      </c>
      <c r="K3393">
        <v>27</v>
      </c>
      <c r="L3393" t="s">
        <v>48</v>
      </c>
      <c r="M3393" t="s">
        <v>12</v>
      </c>
      <c r="N3393" t="s">
        <v>3264</v>
      </c>
      <c r="O3393">
        <v>11</v>
      </c>
      <c r="P3393">
        <v>4</v>
      </c>
      <c r="Q3393">
        <v>2015</v>
      </c>
      <c r="R3393">
        <v>21424.46</v>
      </c>
    </row>
    <row r="3394" spans="1:18" x14ac:dyDescent="0.35">
      <c r="A3394">
        <v>100003393</v>
      </c>
      <c r="B3394" t="s">
        <v>251</v>
      </c>
      <c r="C3394" t="s">
        <v>41</v>
      </c>
      <c r="D3394" t="s">
        <v>3702</v>
      </c>
      <c r="E3394" t="s">
        <v>22</v>
      </c>
      <c r="F3394">
        <v>38</v>
      </c>
      <c r="G3394" t="s">
        <v>38</v>
      </c>
      <c r="H3394" t="s">
        <v>24</v>
      </c>
      <c r="I3394" t="s">
        <v>25</v>
      </c>
      <c r="J3394" s="1">
        <v>42335</v>
      </c>
      <c r="K3394">
        <v>27</v>
      </c>
      <c r="L3394" t="s">
        <v>48</v>
      </c>
      <c r="M3394" t="s">
        <v>12</v>
      </c>
      <c r="N3394" t="s">
        <v>3264</v>
      </c>
      <c r="O3394">
        <v>11</v>
      </c>
      <c r="P3394">
        <v>4</v>
      </c>
      <c r="Q3394">
        <v>2015</v>
      </c>
      <c r="R3394">
        <v>13849.75</v>
      </c>
    </row>
    <row r="3395" spans="1:18" x14ac:dyDescent="0.35">
      <c r="A3395">
        <v>100003394</v>
      </c>
      <c r="B3395" t="s">
        <v>251</v>
      </c>
      <c r="C3395" t="s">
        <v>163</v>
      </c>
      <c r="D3395" t="s">
        <v>3703</v>
      </c>
      <c r="E3395" t="s">
        <v>22</v>
      </c>
      <c r="F3395">
        <v>25</v>
      </c>
      <c r="G3395" t="s">
        <v>23</v>
      </c>
      <c r="H3395" t="s">
        <v>24</v>
      </c>
      <c r="I3395" t="s">
        <v>33</v>
      </c>
      <c r="J3395" s="1">
        <v>42335</v>
      </c>
      <c r="K3395">
        <v>27</v>
      </c>
      <c r="L3395" t="s">
        <v>48</v>
      </c>
      <c r="M3395" t="s">
        <v>12</v>
      </c>
      <c r="N3395" t="s">
        <v>3264</v>
      </c>
      <c r="O3395">
        <v>11</v>
      </c>
      <c r="P3395">
        <v>4</v>
      </c>
      <c r="Q3395">
        <v>2015</v>
      </c>
      <c r="R3395">
        <v>24366.36</v>
      </c>
    </row>
    <row r="3396" spans="1:18" x14ac:dyDescent="0.35">
      <c r="A3396">
        <v>100003395</v>
      </c>
      <c r="B3396" t="s">
        <v>439</v>
      </c>
      <c r="C3396" t="s">
        <v>324</v>
      </c>
      <c r="D3396" t="s">
        <v>3704</v>
      </c>
      <c r="E3396" t="s">
        <v>22</v>
      </c>
      <c r="F3396">
        <v>33</v>
      </c>
      <c r="G3396" t="s">
        <v>23</v>
      </c>
      <c r="H3396" t="s">
        <v>24</v>
      </c>
      <c r="I3396" t="s">
        <v>60</v>
      </c>
      <c r="J3396" s="1">
        <v>42335</v>
      </c>
      <c r="K3396">
        <v>27</v>
      </c>
      <c r="L3396" t="s">
        <v>48</v>
      </c>
      <c r="M3396" t="s">
        <v>12</v>
      </c>
      <c r="N3396" t="s">
        <v>3264</v>
      </c>
      <c r="O3396">
        <v>11</v>
      </c>
      <c r="P3396">
        <v>4</v>
      </c>
      <c r="Q3396">
        <v>2015</v>
      </c>
      <c r="R3396">
        <v>7716.87</v>
      </c>
    </row>
    <row r="3397" spans="1:18" x14ac:dyDescent="0.35">
      <c r="A3397">
        <v>100003396</v>
      </c>
      <c r="B3397" t="s">
        <v>330</v>
      </c>
      <c r="C3397" t="s">
        <v>327</v>
      </c>
      <c r="D3397" t="s">
        <v>3705</v>
      </c>
      <c r="E3397" t="s">
        <v>22</v>
      </c>
      <c r="F3397">
        <v>44</v>
      </c>
      <c r="G3397" t="s">
        <v>38</v>
      </c>
      <c r="H3397" t="s">
        <v>24</v>
      </c>
      <c r="I3397" t="s">
        <v>25</v>
      </c>
      <c r="J3397" s="1">
        <v>42335</v>
      </c>
      <c r="K3397">
        <v>27</v>
      </c>
      <c r="L3397" t="s">
        <v>48</v>
      </c>
      <c r="M3397" t="s">
        <v>12</v>
      </c>
      <c r="N3397" t="s">
        <v>3264</v>
      </c>
      <c r="O3397">
        <v>11</v>
      </c>
      <c r="P3397">
        <v>4</v>
      </c>
      <c r="Q3397">
        <v>2015</v>
      </c>
      <c r="R3397">
        <v>31063.54</v>
      </c>
    </row>
    <row r="3398" spans="1:18" x14ac:dyDescent="0.35">
      <c r="A3398">
        <v>100003397</v>
      </c>
      <c r="B3398" t="s">
        <v>709</v>
      </c>
      <c r="C3398" t="s">
        <v>178</v>
      </c>
      <c r="D3398" t="s">
        <v>3706</v>
      </c>
      <c r="E3398" t="s">
        <v>31</v>
      </c>
      <c r="F3398">
        <v>30</v>
      </c>
      <c r="G3398" t="s">
        <v>23</v>
      </c>
      <c r="H3398" t="s">
        <v>24</v>
      </c>
      <c r="I3398" t="s">
        <v>25</v>
      </c>
      <c r="J3398" s="1">
        <v>42335</v>
      </c>
      <c r="K3398">
        <v>27</v>
      </c>
      <c r="L3398" t="s">
        <v>48</v>
      </c>
      <c r="M3398" t="s">
        <v>12</v>
      </c>
      <c r="N3398" t="s">
        <v>3264</v>
      </c>
      <c r="O3398">
        <v>11</v>
      </c>
      <c r="P3398">
        <v>4</v>
      </c>
      <c r="Q3398">
        <v>2015</v>
      </c>
      <c r="R3398">
        <v>279.01</v>
      </c>
    </row>
    <row r="3399" spans="1:18" x14ac:dyDescent="0.35">
      <c r="A3399">
        <v>100003398</v>
      </c>
      <c r="B3399" t="s">
        <v>103</v>
      </c>
      <c r="C3399" t="s">
        <v>217</v>
      </c>
      <c r="D3399" t="s">
        <v>3707</v>
      </c>
      <c r="E3399" t="s">
        <v>22</v>
      </c>
      <c r="F3399">
        <v>41</v>
      </c>
      <c r="G3399" t="s">
        <v>38</v>
      </c>
      <c r="H3399" t="s">
        <v>24</v>
      </c>
      <c r="I3399" t="s">
        <v>25</v>
      </c>
      <c r="J3399" s="1">
        <v>42335</v>
      </c>
      <c r="K3399">
        <v>27</v>
      </c>
      <c r="L3399" t="s">
        <v>48</v>
      </c>
      <c r="M3399" t="s">
        <v>12</v>
      </c>
      <c r="N3399" t="s">
        <v>3264</v>
      </c>
      <c r="O3399">
        <v>11</v>
      </c>
      <c r="P3399">
        <v>4</v>
      </c>
      <c r="Q3399">
        <v>2015</v>
      </c>
      <c r="R3399">
        <v>11104.86</v>
      </c>
    </row>
    <row r="3400" spans="1:18" x14ac:dyDescent="0.35">
      <c r="A3400">
        <v>200003399</v>
      </c>
      <c r="B3400" t="s">
        <v>115</v>
      </c>
      <c r="C3400" t="s">
        <v>287</v>
      </c>
      <c r="D3400" t="s">
        <v>3708</v>
      </c>
      <c r="E3400" t="s">
        <v>31</v>
      </c>
      <c r="F3400">
        <v>44</v>
      </c>
      <c r="G3400" t="s">
        <v>38</v>
      </c>
      <c r="H3400" t="s">
        <v>59</v>
      </c>
      <c r="I3400" t="s">
        <v>60</v>
      </c>
      <c r="J3400" s="1">
        <v>42335</v>
      </c>
      <c r="K3400">
        <v>27</v>
      </c>
      <c r="L3400" t="s">
        <v>48</v>
      </c>
      <c r="M3400" t="s">
        <v>12</v>
      </c>
      <c r="N3400" t="s">
        <v>3264</v>
      </c>
      <c r="O3400">
        <v>11</v>
      </c>
      <c r="P3400">
        <v>4</v>
      </c>
      <c r="Q3400">
        <v>2015</v>
      </c>
      <c r="R3400">
        <v>59401.58</v>
      </c>
    </row>
    <row r="3401" spans="1:18" x14ac:dyDescent="0.35">
      <c r="A3401">
        <v>200003400</v>
      </c>
      <c r="B3401" t="s">
        <v>190</v>
      </c>
      <c r="C3401" t="s">
        <v>334</v>
      </c>
      <c r="D3401" t="s">
        <v>3709</v>
      </c>
      <c r="E3401" t="s">
        <v>22</v>
      </c>
      <c r="F3401">
        <v>52</v>
      </c>
      <c r="G3401" t="s">
        <v>100</v>
      </c>
      <c r="H3401" t="s">
        <v>59</v>
      </c>
      <c r="I3401" t="s">
        <v>60</v>
      </c>
      <c r="J3401" s="1">
        <v>42335</v>
      </c>
      <c r="K3401">
        <v>27</v>
      </c>
      <c r="L3401" t="s">
        <v>48</v>
      </c>
      <c r="M3401" t="s">
        <v>12</v>
      </c>
      <c r="N3401" t="s">
        <v>3264</v>
      </c>
      <c r="O3401">
        <v>11</v>
      </c>
      <c r="P3401">
        <v>4</v>
      </c>
      <c r="Q3401">
        <v>2015</v>
      </c>
      <c r="R3401">
        <v>48602.47</v>
      </c>
    </row>
    <row r="3402" spans="1:18" x14ac:dyDescent="0.35">
      <c r="A3402">
        <v>200003401</v>
      </c>
      <c r="B3402" t="s">
        <v>219</v>
      </c>
      <c r="C3402" t="s">
        <v>98</v>
      </c>
      <c r="D3402" t="s">
        <v>3710</v>
      </c>
      <c r="E3402" t="s">
        <v>31</v>
      </c>
      <c r="F3402">
        <v>47</v>
      </c>
      <c r="G3402" t="s">
        <v>38</v>
      </c>
      <c r="H3402" t="s">
        <v>59</v>
      </c>
      <c r="I3402" t="s">
        <v>60</v>
      </c>
      <c r="J3402" s="1">
        <v>42335</v>
      </c>
      <c r="K3402">
        <v>27</v>
      </c>
      <c r="L3402" t="s">
        <v>48</v>
      </c>
      <c r="M3402" t="s">
        <v>12</v>
      </c>
      <c r="N3402" t="s">
        <v>3264</v>
      </c>
      <c r="O3402">
        <v>11</v>
      </c>
      <c r="P3402">
        <v>4</v>
      </c>
      <c r="Q3402">
        <v>2015</v>
      </c>
      <c r="R3402">
        <v>97165.43</v>
      </c>
    </row>
    <row r="3403" spans="1:18" x14ac:dyDescent="0.35">
      <c r="A3403">
        <v>200003402</v>
      </c>
      <c r="B3403" t="s">
        <v>345</v>
      </c>
      <c r="C3403" t="s">
        <v>327</v>
      </c>
      <c r="D3403" t="s">
        <v>3711</v>
      </c>
      <c r="E3403" t="s">
        <v>22</v>
      </c>
      <c r="F3403">
        <v>47</v>
      </c>
      <c r="G3403" t="s">
        <v>38</v>
      </c>
      <c r="H3403" t="s">
        <v>59</v>
      </c>
      <c r="I3403" t="s">
        <v>33</v>
      </c>
      <c r="J3403" s="1">
        <v>42335</v>
      </c>
      <c r="K3403">
        <v>27</v>
      </c>
      <c r="L3403" t="s">
        <v>48</v>
      </c>
      <c r="M3403" t="s">
        <v>12</v>
      </c>
      <c r="N3403" t="s">
        <v>3264</v>
      </c>
      <c r="O3403">
        <v>11</v>
      </c>
      <c r="P3403">
        <v>4</v>
      </c>
      <c r="Q3403">
        <v>2015</v>
      </c>
      <c r="R3403">
        <v>22946.04</v>
      </c>
    </row>
    <row r="3404" spans="1:18" x14ac:dyDescent="0.35">
      <c r="A3404">
        <v>200003403</v>
      </c>
      <c r="B3404" t="s">
        <v>180</v>
      </c>
      <c r="C3404" t="s">
        <v>133</v>
      </c>
      <c r="D3404" t="s">
        <v>3712</v>
      </c>
      <c r="E3404" t="s">
        <v>31</v>
      </c>
      <c r="F3404">
        <v>61</v>
      </c>
      <c r="G3404" t="s">
        <v>100</v>
      </c>
      <c r="H3404" t="s">
        <v>59</v>
      </c>
      <c r="I3404" t="s">
        <v>33</v>
      </c>
      <c r="J3404" s="1">
        <v>42335</v>
      </c>
      <c r="K3404">
        <v>27</v>
      </c>
      <c r="L3404" t="s">
        <v>48</v>
      </c>
      <c r="M3404" t="s">
        <v>12</v>
      </c>
      <c r="N3404" t="s">
        <v>3264</v>
      </c>
      <c r="O3404">
        <v>11</v>
      </c>
      <c r="P3404">
        <v>4</v>
      </c>
      <c r="Q3404">
        <v>2015</v>
      </c>
      <c r="R3404">
        <v>1409.52</v>
      </c>
    </row>
    <row r="3405" spans="1:18" x14ac:dyDescent="0.35">
      <c r="A3405">
        <v>200003404</v>
      </c>
      <c r="B3405" t="s">
        <v>230</v>
      </c>
      <c r="C3405" t="s">
        <v>152</v>
      </c>
      <c r="D3405" t="s">
        <v>3713</v>
      </c>
      <c r="E3405" t="s">
        <v>22</v>
      </c>
      <c r="F3405">
        <v>49</v>
      </c>
      <c r="G3405" t="s">
        <v>38</v>
      </c>
      <c r="H3405" t="s">
        <v>59</v>
      </c>
      <c r="I3405" t="s">
        <v>33</v>
      </c>
      <c r="J3405" s="1">
        <v>42335</v>
      </c>
      <c r="K3405">
        <v>27</v>
      </c>
      <c r="L3405" t="s">
        <v>48</v>
      </c>
      <c r="M3405" t="s">
        <v>12</v>
      </c>
      <c r="N3405" t="s">
        <v>3264</v>
      </c>
      <c r="O3405">
        <v>11</v>
      </c>
      <c r="P3405">
        <v>4</v>
      </c>
      <c r="Q3405">
        <v>2015</v>
      </c>
      <c r="R3405">
        <v>10315.469999999999</v>
      </c>
    </row>
    <row r="3406" spans="1:18" x14ac:dyDescent="0.35">
      <c r="A3406">
        <v>200003405</v>
      </c>
      <c r="B3406" t="s">
        <v>674</v>
      </c>
      <c r="C3406" t="s">
        <v>312</v>
      </c>
      <c r="D3406" t="s">
        <v>3714</v>
      </c>
      <c r="E3406" t="s">
        <v>22</v>
      </c>
      <c r="F3406">
        <v>63</v>
      </c>
      <c r="G3406" t="s">
        <v>100</v>
      </c>
      <c r="H3406" t="s">
        <v>59</v>
      </c>
      <c r="I3406" t="s">
        <v>33</v>
      </c>
      <c r="J3406" s="1">
        <v>42335</v>
      </c>
      <c r="K3406">
        <v>27</v>
      </c>
      <c r="L3406" t="s">
        <v>48</v>
      </c>
      <c r="M3406" t="s">
        <v>12</v>
      </c>
      <c r="N3406" t="s">
        <v>3264</v>
      </c>
      <c r="O3406">
        <v>11</v>
      </c>
      <c r="P3406">
        <v>4</v>
      </c>
      <c r="Q3406">
        <v>2015</v>
      </c>
      <c r="R3406">
        <v>36409.199999999997</v>
      </c>
    </row>
    <row r="3407" spans="1:18" x14ac:dyDescent="0.35">
      <c r="A3407">
        <v>200003406</v>
      </c>
      <c r="B3407" t="s">
        <v>68</v>
      </c>
      <c r="C3407" t="s">
        <v>84</v>
      </c>
      <c r="D3407" t="s">
        <v>3715</v>
      </c>
      <c r="E3407" t="s">
        <v>22</v>
      </c>
      <c r="F3407">
        <v>32</v>
      </c>
      <c r="G3407" t="s">
        <v>23</v>
      </c>
      <c r="H3407" t="s">
        <v>59</v>
      </c>
      <c r="I3407" t="s">
        <v>33</v>
      </c>
      <c r="J3407" s="1">
        <v>42335</v>
      </c>
      <c r="K3407">
        <v>27</v>
      </c>
      <c r="L3407" t="s">
        <v>48</v>
      </c>
      <c r="M3407" t="s">
        <v>12</v>
      </c>
      <c r="N3407" t="s">
        <v>3264</v>
      </c>
      <c r="O3407">
        <v>11</v>
      </c>
      <c r="P3407">
        <v>4</v>
      </c>
      <c r="Q3407">
        <v>2015</v>
      </c>
      <c r="R3407">
        <v>21454.76</v>
      </c>
    </row>
    <row r="3408" spans="1:18" x14ac:dyDescent="0.35">
      <c r="A3408">
        <v>200003407</v>
      </c>
      <c r="B3408" t="s">
        <v>369</v>
      </c>
      <c r="C3408" t="s">
        <v>133</v>
      </c>
      <c r="D3408" t="s">
        <v>3716</v>
      </c>
      <c r="E3408" t="s">
        <v>22</v>
      </c>
      <c r="F3408">
        <v>61</v>
      </c>
      <c r="G3408" t="s">
        <v>100</v>
      </c>
      <c r="H3408" t="s">
        <v>59</v>
      </c>
      <c r="I3408" t="s">
        <v>33</v>
      </c>
      <c r="J3408" s="1">
        <v>42335</v>
      </c>
      <c r="K3408">
        <v>27</v>
      </c>
      <c r="L3408" t="s">
        <v>48</v>
      </c>
      <c r="M3408" t="s">
        <v>12</v>
      </c>
      <c r="N3408" t="s">
        <v>3264</v>
      </c>
      <c r="O3408">
        <v>11</v>
      </c>
      <c r="P3408">
        <v>4</v>
      </c>
      <c r="Q3408">
        <v>2015</v>
      </c>
      <c r="R3408">
        <v>20606.21</v>
      </c>
    </row>
    <row r="3409" spans="1:18" x14ac:dyDescent="0.35">
      <c r="A3409">
        <v>300003408</v>
      </c>
      <c r="B3409" t="s">
        <v>210</v>
      </c>
      <c r="C3409" t="s">
        <v>465</v>
      </c>
      <c r="D3409" t="s">
        <v>3717</v>
      </c>
      <c r="E3409" t="s">
        <v>22</v>
      </c>
      <c r="F3409">
        <v>30</v>
      </c>
      <c r="G3409" t="s">
        <v>23</v>
      </c>
      <c r="H3409" t="s">
        <v>43</v>
      </c>
      <c r="I3409" t="s">
        <v>25</v>
      </c>
      <c r="J3409" s="1">
        <v>42335</v>
      </c>
      <c r="K3409">
        <v>27</v>
      </c>
      <c r="L3409" t="s">
        <v>48</v>
      </c>
      <c r="M3409" t="s">
        <v>12</v>
      </c>
      <c r="N3409" t="s">
        <v>3264</v>
      </c>
      <c r="O3409">
        <v>11</v>
      </c>
      <c r="P3409">
        <v>4</v>
      </c>
      <c r="Q3409">
        <v>2015</v>
      </c>
      <c r="R3409">
        <v>7049.66</v>
      </c>
    </row>
    <row r="3410" spans="1:18" x14ac:dyDescent="0.35">
      <c r="A3410">
        <v>300003409</v>
      </c>
      <c r="B3410" t="s">
        <v>210</v>
      </c>
      <c r="C3410" t="s">
        <v>575</v>
      </c>
      <c r="D3410" t="s">
        <v>3718</v>
      </c>
      <c r="E3410" t="s">
        <v>22</v>
      </c>
      <c r="F3410">
        <v>18</v>
      </c>
      <c r="G3410" t="s">
        <v>23</v>
      </c>
      <c r="H3410" t="s">
        <v>43</v>
      </c>
      <c r="I3410" t="s">
        <v>33</v>
      </c>
      <c r="J3410" s="1">
        <v>42335</v>
      </c>
      <c r="K3410">
        <v>27</v>
      </c>
      <c r="L3410" t="s">
        <v>48</v>
      </c>
      <c r="M3410" t="s">
        <v>12</v>
      </c>
      <c r="N3410" t="s">
        <v>3264</v>
      </c>
      <c r="O3410">
        <v>11</v>
      </c>
      <c r="P3410">
        <v>4</v>
      </c>
      <c r="Q3410">
        <v>2015</v>
      </c>
      <c r="R3410">
        <v>77682</v>
      </c>
    </row>
    <row r="3411" spans="1:18" x14ac:dyDescent="0.35">
      <c r="A3411">
        <v>300003410</v>
      </c>
      <c r="B3411" t="s">
        <v>715</v>
      </c>
      <c r="C3411" t="s">
        <v>618</v>
      </c>
      <c r="D3411" t="s">
        <v>3719</v>
      </c>
      <c r="E3411" t="s">
        <v>22</v>
      </c>
      <c r="F3411">
        <v>31</v>
      </c>
      <c r="G3411" t="s">
        <v>23</v>
      </c>
      <c r="H3411" t="s">
        <v>43</v>
      </c>
      <c r="I3411" t="s">
        <v>33</v>
      </c>
      <c r="J3411" s="1">
        <v>42335</v>
      </c>
      <c r="K3411">
        <v>27</v>
      </c>
      <c r="L3411" t="s">
        <v>48</v>
      </c>
      <c r="M3411" t="s">
        <v>12</v>
      </c>
      <c r="N3411" t="s">
        <v>3264</v>
      </c>
      <c r="O3411">
        <v>11</v>
      </c>
      <c r="P3411">
        <v>4</v>
      </c>
      <c r="Q3411">
        <v>2015</v>
      </c>
      <c r="R3411">
        <v>14625.23</v>
      </c>
    </row>
    <row r="3412" spans="1:18" x14ac:dyDescent="0.35">
      <c r="A3412">
        <v>300003411</v>
      </c>
      <c r="B3412" t="s">
        <v>239</v>
      </c>
      <c r="C3412" t="s">
        <v>152</v>
      </c>
      <c r="D3412" t="s">
        <v>3720</v>
      </c>
      <c r="E3412" t="s">
        <v>22</v>
      </c>
      <c r="F3412">
        <v>46</v>
      </c>
      <c r="G3412" t="s">
        <v>38</v>
      </c>
      <c r="H3412" t="s">
        <v>43</v>
      </c>
      <c r="I3412" t="s">
        <v>60</v>
      </c>
      <c r="J3412" s="1">
        <v>42335</v>
      </c>
      <c r="K3412">
        <v>27</v>
      </c>
      <c r="L3412" t="s">
        <v>48</v>
      </c>
      <c r="M3412" t="s">
        <v>12</v>
      </c>
      <c r="N3412" t="s">
        <v>3264</v>
      </c>
      <c r="O3412">
        <v>11</v>
      </c>
      <c r="P3412">
        <v>4</v>
      </c>
      <c r="Q3412">
        <v>2015</v>
      </c>
      <c r="R3412">
        <v>38460.800000000003</v>
      </c>
    </row>
    <row r="3413" spans="1:18" x14ac:dyDescent="0.35">
      <c r="A3413">
        <v>300003412</v>
      </c>
      <c r="B3413" t="s">
        <v>135</v>
      </c>
      <c r="C3413" t="s">
        <v>78</v>
      </c>
      <c r="D3413" t="s">
        <v>3721</v>
      </c>
      <c r="E3413" t="s">
        <v>31</v>
      </c>
      <c r="F3413">
        <v>39</v>
      </c>
      <c r="G3413" t="s">
        <v>38</v>
      </c>
      <c r="H3413" t="s">
        <v>43</v>
      </c>
      <c r="I3413" t="s">
        <v>25</v>
      </c>
      <c r="J3413" s="1">
        <v>42335</v>
      </c>
      <c r="K3413">
        <v>27</v>
      </c>
      <c r="L3413" t="s">
        <v>48</v>
      </c>
      <c r="M3413" t="s">
        <v>12</v>
      </c>
      <c r="N3413" t="s">
        <v>3264</v>
      </c>
      <c r="O3413">
        <v>11</v>
      </c>
      <c r="P3413">
        <v>4</v>
      </c>
      <c r="Q3413">
        <v>2015</v>
      </c>
      <c r="R3413">
        <v>48514.21</v>
      </c>
    </row>
    <row r="3414" spans="1:18" x14ac:dyDescent="0.35">
      <c r="A3414">
        <v>300003413</v>
      </c>
      <c r="B3414" t="s">
        <v>358</v>
      </c>
      <c r="C3414" t="s">
        <v>349</v>
      </c>
      <c r="D3414" t="s">
        <v>3722</v>
      </c>
      <c r="E3414" t="s">
        <v>22</v>
      </c>
      <c r="F3414">
        <v>44</v>
      </c>
      <c r="G3414" t="s">
        <v>38</v>
      </c>
      <c r="H3414" t="s">
        <v>43</v>
      </c>
      <c r="I3414" t="s">
        <v>25</v>
      </c>
      <c r="J3414" s="1">
        <v>42335</v>
      </c>
      <c r="K3414">
        <v>27</v>
      </c>
      <c r="L3414" t="s">
        <v>48</v>
      </c>
      <c r="M3414" t="s">
        <v>12</v>
      </c>
      <c r="N3414" t="s">
        <v>3264</v>
      </c>
      <c r="O3414">
        <v>11</v>
      </c>
      <c r="P3414">
        <v>4</v>
      </c>
      <c r="Q3414">
        <v>2015</v>
      </c>
      <c r="R3414">
        <v>26502.42</v>
      </c>
    </row>
    <row r="3415" spans="1:18" x14ac:dyDescent="0.35">
      <c r="A3415">
        <v>300003414</v>
      </c>
      <c r="B3415" t="s">
        <v>445</v>
      </c>
      <c r="C3415" t="s">
        <v>281</v>
      </c>
      <c r="D3415" t="s">
        <v>3723</v>
      </c>
      <c r="E3415" t="s">
        <v>31</v>
      </c>
      <c r="F3415">
        <v>33</v>
      </c>
      <c r="G3415" t="s">
        <v>23</v>
      </c>
      <c r="H3415" t="s">
        <v>43</v>
      </c>
      <c r="I3415" t="s">
        <v>25</v>
      </c>
      <c r="J3415" s="1">
        <v>42335</v>
      </c>
      <c r="K3415">
        <v>27</v>
      </c>
      <c r="L3415" t="s">
        <v>48</v>
      </c>
      <c r="M3415" t="s">
        <v>12</v>
      </c>
      <c r="N3415" t="s">
        <v>3264</v>
      </c>
      <c r="O3415">
        <v>11</v>
      </c>
      <c r="P3415">
        <v>4</v>
      </c>
      <c r="Q3415">
        <v>2015</v>
      </c>
      <c r="R3415">
        <v>71331.75</v>
      </c>
    </row>
    <row r="3416" spans="1:18" x14ac:dyDescent="0.35">
      <c r="A3416">
        <v>400003415</v>
      </c>
      <c r="B3416" t="s">
        <v>406</v>
      </c>
      <c r="C3416" t="s">
        <v>672</v>
      </c>
      <c r="D3416" t="s">
        <v>3724</v>
      </c>
      <c r="E3416" t="s">
        <v>31</v>
      </c>
      <c r="F3416">
        <v>19</v>
      </c>
      <c r="G3416" t="s">
        <v>23</v>
      </c>
      <c r="H3416" t="s">
        <v>32</v>
      </c>
      <c r="I3416" t="s">
        <v>60</v>
      </c>
      <c r="J3416" s="1">
        <v>42335</v>
      </c>
      <c r="K3416">
        <v>27</v>
      </c>
      <c r="L3416" t="s">
        <v>48</v>
      </c>
      <c r="M3416" t="s">
        <v>12</v>
      </c>
      <c r="N3416" t="s">
        <v>3264</v>
      </c>
      <c r="O3416">
        <v>11</v>
      </c>
      <c r="P3416">
        <v>4</v>
      </c>
      <c r="Q3416">
        <v>2015</v>
      </c>
      <c r="R3416">
        <v>2184.1799999999998</v>
      </c>
    </row>
    <row r="3417" spans="1:18" x14ac:dyDescent="0.35">
      <c r="A3417">
        <v>100003416</v>
      </c>
      <c r="B3417" t="s">
        <v>280</v>
      </c>
      <c r="C3417" t="s">
        <v>104</v>
      </c>
      <c r="D3417" t="s">
        <v>3725</v>
      </c>
      <c r="E3417" t="s">
        <v>31</v>
      </c>
      <c r="F3417">
        <v>35</v>
      </c>
      <c r="G3417" t="s">
        <v>38</v>
      </c>
      <c r="H3417" t="s">
        <v>24</v>
      </c>
      <c r="I3417" t="s">
        <v>25</v>
      </c>
      <c r="J3417" s="1">
        <v>42336</v>
      </c>
      <c r="K3417">
        <v>28</v>
      </c>
      <c r="L3417" t="s">
        <v>138</v>
      </c>
      <c r="M3417" t="s">
        <v>13</v>
      </c>
      <c r="N3417" t="s">
        <v>3264</v>
      </c>
      <c r="O3417">
        <v>11</v>
      </c>
      <c r="P3417">
        <v>4</v>
      </c>
      <c r="Q3417">
        <v>2015</v>
      </c>
      <c r="R3417">
        <v>14505.16</v>
      </c>
    </row>
    <row r="3418" spans="1:18" x14ac:dyDescent="0.35">
      <c r="A3418">
        <v>100003417</v>
      </c>
      <c r="B3418" t="s">
        <v>35</v>
      </c>
      <c r="C3418" t="s">
        <v>246</v>
      </c>
      <c r="D3418" t="s">
        <v>3726</v>
      </c>
      <c r="E3418" t="s">
        <v>22</v>
      </c>
      <c r="F3418">
        <v>42</v>
      </c>
      <c r="G3418" t="s">
        <v>38</v>
      </c>
      <c r="H3418" t="s">
        <v>24</v>
      </c>
      <c r="I3418" t="s">
        <v>25</v>
      </c>
      <c r="J3418" s="1">
        <v>42336</v>
      </c>
      <c r="K3418">
        <v>28</v>
      </c>
      <c r="L3418" t="s">
        <v>138</v>
      </c>
      <c r="M3418" t="s">
        <v>13</v>
      </c>
      <c r="N3418" t="s">
        <v>3264</v>
      </c>
      <c r="O3418">
        <v>11</v>
      </c>
      <c r="P3418">
        <v>4</v>
      </c>
      <c r="Q3418">
        <v>2015</v>
      </c>
      <c r="R3418">
        <v>43621.9</v>
      </c>
    </row>
    <row r="3419" spans="1:18" x14ac:dyDescent="0.35">
      <c r="A3419">
        <v>100003418</v>
      </c>
      <c r="B3419" t="s">
        <v>139</v>
      </c>
      <c r="C3419" t="s">
        <v>128</v>
      </c>
      <c r="D3419" t="s">
        <v>3727</v>
      </c>
      <c r="E3419" t="s">
        <v>31</v>
      </c>
      <c r="F3419">
        <v>37</v>
      </c>
      <c r="G3419" t="s">
        <v>38</v>
      </c>
      <c r="H3419" t="s">
        <v>24</v>
      </c>
      <c r="I3419" t="s">
        <v>60</v>
      </c>
      <c r="J3419" s="1">
        <v>42336</v>
      </c>
      <c r="K3419">
        <v>28</v>
      </c>
      <c r="L3419" t="s">
        <v>138</v>
      </c>
      <c r="M3419" t="s">
        <v>13</v>
      </c>
      <c r="N3419" t="s">
        <v>3264</v>
      </c>
      <c r="O3419">
        <v>11</v>
      </c>
      <c r="P3419">
        <v>4</v>
      </c>
      <c r="Q3419">
        <v>2015</v>
      </c>
      <c r="R3419">
        <v>26478.35</v>
      </c>
    </row>
    <row r="3420" spans="1:18" x14ac:dyDescent="0.35">
      <c r="A3420">
        <v>100003419</v>
      </c>
      <c r="B3420" t="s">
        <v>227</v>
      </c>
      <c r="C3420" t="s">
        <v>664</v>
      </c>
      <c r="D3420" t="s">
        <v>3728</v>
      </c>
      <c r="E3420" t="s">
        <v>31</v>
      </c>
      <c r="F3420">
        <v>32</v>
      </c>
      <c r="G3420" t="s">
        <v>23</v>
      </c>
      <c r="H3420" t="s">
        <v>24</v>
      </c>
      <c r="I3420" t="s">
        <v>25</v>
      </c>
      <c r="J3420" s="1">
        <v>42336</v>
      </c>
      <c r="K3420">
        <v>28</v>
      </c>
      <c r="L3420" t="s">
        <v>138</v>
      </c>
      <c r="M3420" t="s">
        <v>13</v>
      </c>
      <c r="N3420" t="s">
        <v>3264</v>
      </c>
      <c r="O3420">
        <v>11</v>
      </c>
      <c r="P3420">
        <v>4</v>
      </c>
      <c r="Q3420">
        <v>2015</v>
      </c>
      <c r="R3420">
        <v>26094.22</v>
      </c>
    </row>
    <row r="3421" spans="1:18" x14ac:dyDescent="0.35">
      <c r="A3421">
        <v>100003420</v>
      </c>
      <c r="B3421" t="s">
        <v>494</v>
      </c>
      <c r="C3421" t="s">
        <v>145</v>
      </c>
      <c r="D3421" t="s">
        <v>3729</v>
      </c>
      <c r="E3421" t="s">
        <v>31</v>
      </c>
      <c r="F3421">
        <v>50</v>
      </c>
      <c r="G3421" t="s">
        <v>100</v>
      </c>
      <c r="H3421" t="s">
        <v>24</v>
      </c>
      <c r="I3421" t="s">
        <v>25</v>
      </c>
      <c r="J3421" s="1">
        <v>42336</v>
      </c>
      <c r="K3421">
        <v>28</v>
      </c>
      <c r="L3421" t="s">
        <v>138</v>
      </c>
      <c r="M3421" t="s">
        <v>13</v>
      </c>
      <c r="N3421" t="s">
        <v>3264</v>
      </c>
      <c r="O3421">
        <v>11</v>
      </c>
      <c r="P3421">
        <v>4</v>
      </c>
      <c r="Q3421">
        <v>2015</v>
      </c>
      <c r="R3421">
        <v>26280.36</v>
      </c>
    </row>
    <row r="3422" spans="1:18" x14ac:dyDescent="0.35">
      <c r="A3422">
        <v>100003421</v>
      </c>
      <c r="B3422" t="s">
        <v>239</v>
      </c>
      <c r="C3422" t="s">
        <v>551</v>
      </c>
      <c r="D3422" t="s">
        <v>3730</v>
      </c>
      <c r="E3422" t="s">
        <v>22</v>
      </c>
      <c r="F3422">
        <v>25</v>
      </c>
      <c r="G3422" t="s">
        <v>23</v>
      </c>
      <c r="H3422" t="s">
        <v>24</v>
      </c>
      <c r="I3422" t="s">
        <v>60</v>
      </c>
      <c r="J3422" s="1">
        <v>42336</v>
      </c>
      <c r="K3422">
        <v>28</v>
      </c>
      <c r="L3422" t="s">
        <v>138</v>
      </c>
      <c r="M3422" t="s">
        <v>13</v>
      </c>
      <c r="N3422" t="s">
        <v>3264</v>
      </c>
      <c r="O3422">
        <v>11</v>
      </c>
      <c r="P3422">
        <v>4</v>
      </c>
      <c r="Q3422">
        <v>2015</v>
      </c>
      <c r="R3422">
        <v>81820.899999999994</v>
      </c>
    </row>
    <row r="3423" spans="1:18" x14ac:dyDescent="0.35">
      <c r="A3423">
        <v>100003422</v>
      </c>
      <c r="B3423" t="s">
        <v>553</v>
      </c>
      <c r="C3423" t="s">
        <v>486</v>
      </c>
      <c r="D3423" t="s">
        <v>3731</v>
      </c>
      <c r="E3423" t="s">
        <v>31</v>
      </c>
      <c r="F3423">
        <v>25</v>
      </c>
      <c r="G3423" t="s">
        <v>23</v>
      </c>
      <c r="H3423" t="s">
        <v>24</v>
      </c>
      <c r="I3423" t="s">
        <v>25</v>
      </c>
      <c r="J3423" s="1">
        <v>42336</v>
      </c>
      <c r="K3423">
        <v>28</v>
      </c>
      <c r="L3423" t="s">
        <v>138</v>
      </c>
      <c r="M3423" t="s">
        <v>13</v>
      </c>
      <c r="N3423" t="s">
        <v>3264</v>
      </c>
      <c r="O3423">
        <v>11</v>
      </c>
      <c r="P3423">
        <v>4</v>
      </c>
      <c r="Q3423">
        <v>2015</v>
      </c>
      <c r="R3423">
        <v>44240.78</v>
      </c>
    </row>
    <row r="3424" spans="1:18" x14ac:dyDescent="0.35">
      <c r="A3424">
        <v>100003423</v>
      </c>
      <c r="B3424" t="s">
        <v>715</v>
      </c>
      <c r="C3424" t="s">
        <v>806</v>
      </c>
      <c r="D3424" t="s">
        <v>3732</v>
      </c>
      <c r="E3424" t="s">
        <v>22</v>
      </c>
      <c r="F3424">
        <v>32</v>
      </c>
      <c r="G3424" t="s">
        <v>23</v>
      </c>
      <c r="H3424" t="s">
        <v>24</v>
      </c>
      <c r="I3424" t="s">
        <v>25</v>
      </c>
      <c r="J3424" s="1">
        <v>42336</v>
      </c>
      <c r="K3424">
        <v>28</v>
      </c>
      <c r="L3424" t="s">
        <v>138</v>
      </c>
      <c r="M3424" t="s">
        <v>13</v>
      </c>
      <c r="N3424" t="s">
        <v>3264</v>
      </c>
      <c r="O3424">
        <v>11</v>
      </c>
      <c r="P3424">
        <v>4</v>
      </c>
      <c r="Q3424">
        <v>2015</v>
      </c>
      <c r="R3424">
        <v>52696.94</v>
      </c>
    </row>
    <row r="3425" spans="1:18" x14ac:dyDescent="0.35">
      <c r="A3425">
        <v>200003424</v>
      </c>
      <c r="B3425" t="s">
        <v>764</v>
      </c>
      <c r="C3425" t="s">
        <v>265</v>
      </c>
      <c r="D3425" t="s">
        <v>3733</v>
      </c>
      <c r="E3425" t="s">
        <v>31</v>
      </c>
      <c r="F3425">
        <v>50</v>
      </c>
      <c r="G3425" t="s">
        <v>100</v>
      </c>
      <c r="H3425" t="s">
        <v>59</v>
      </c>
      <c r="I3425" t="s">
        <v>25</v>
      </c>
      <c r="J3425" s="1">
        <v>42336</v>
      </c>
      <c r="K3425">
        <v>28</v>
      </c>
      <c r="L3425" t="s">
        <v>138</v>
      </c>
      <c r="M3425" t="s">
        <v>13</v>
      </c>
      <c r="N3425" t="s">
        <v>3264</v>
      </c>
      <c r="O3425">
        <v>11</v>
      </c>
      <c r="P3425">
        <v>4</v>
      </c>
      <c r="Q3425">
        <v>2015</v>
      </c>
      <c r="R3425">
        <v>39460.720000000001</v>
      </c>
    </row>
    <row r="3426" spans="1:18" x14ac:dyDescent="0.35">
      <c r="A3426">
        <v>200003425</v>
      </c>
      <c r="B3426" t="s">
        <v>112</v>
      </c>
      <c r="C3426" t="s">
        <v>806</v>
      </c>
      <c r="D3426" t="s">
        <v>3734</v>
      </c>
      <c r="E3426" t="s">
        <v>31</v>
      </c>
      <c r="F3426">
        <v>33</v>
      </c>
      <c r="G3426" t="s">
        <v>23</v>
      </c>
      <c r="H3426" t="s">
        <v>59</v>
      </c>
      <c r="I3426" t="s">
        <v>25</v>
      </c>
      <c r="J3426" s="1">
        <v>42336</v>
      </c>
      <c r="K3426">
        <v>28</v>
      </c>
      <c r="L3426" t="s">
        <v>138</v>
      </c>
      <c r="M3426" t="s">
        <v>13</v>
      </c>
      <c r="N3426" t="s">
        <v>3264</v>
      </c>
      <c r="O3426">
        <v>11</v>
      </c>
      <c r="P3426">
        <v>4</v>
      </c>
      <c r="Q3426">
        <v>2015</v>
      </c>
      <c r="R3426">
        <v>422.94</v>
      </c>
    </row>
    <row r="3427" spans="1:18" x14ac:dyDescent="0.35">
      <c r="A3427">
        <v>200003426</v>
      </c>
      <c r="B3427" t="s">
        <v>483</v>
      </c>
      <c r="C3427" t="s">
        <v>366</v>
      </c>
      <c r="D3427" t="s">
        <v>3735</v>
      </c>
      <c r="E3427" t="s">
        <v>22</v>
      </c>
      <c r="F3427">
        <v>53</v>
      </c>
      <c r="G3427" t="s">
        <v>100</v>
      </c>
      <c r="H3427" t="s">
        <v>59</v>
      </c>
      <c r="I3427" t="s">
        <v>60</v>
      </c>
      <c r="J3427" s="1">
        <v>42336</v>
      </c>
      <c r="K3427">
        <v>28</v>
      </c>
      <c r="L3427" t="s">
        <v>138</v>
      </c>
      <c r="M3427" t="s">
        <v>13</v>
      </c>
      <c r="N3427" t="s">
        <v>3264</v>
      </c>
      <c r="O3427">
        <v>11</v>
      </c>
      <c r="P3427">
        <v>4</v>
      </c>
      <c r="Q3427">
        <v>2015</v>
      </c>
      <c r="R3427">
        <v>53354.74</v>
      </c>
    </row>
    <row r="3428" spans="1:18" x14ac:dyDescent="0.35">
      <c r="A3428">
        <v>200003427</v>
      </c>
      <c r="B3428" t="s">
        <v>397</v>
      </c>
      <c r="C3428" t="s">
        <v>217</v>
      </c>
      <c r="D3428" t="s">
        <v>3736</v>
      </c>
      <c r="E3428" t="s">
        <v>22</v>
      </c>
      <c r="F3428">
        <v>51</v>
      </c>
      <c r="G3428" t="s">
        <v>100</v>
      </c>
      <c r="H3428" t="s">
        <v>59</v>
      </c>
      <c r="I3428" t="s">
        <v>60</v>
      </c>
      <c r="J3428" s="1">
        <v>42336</v>
      </c>
      <c r="K3428">
        <v>28</v>
      </c>
      <c r="L3428" t="s">
        <v>138</v>
      </c>
      <c r="M3428" t="s">
        <v>13</v>
      </c>
      <c r="N3428" t="s">
        <v>3264</v>
      </c>
      <c r="O3428">
        <v>11</v>
      </c>
      <c r="P3428">
        <v>4</v>
      </c>
      <c r="Q3428">
        <v>2015</v>
      </c>
      <c r="R3428">
        <v>32712.76</v>
      </c>
    </row>
    <row r="3429" spans="1:18" x14ac:dyDescent="0.35">
      <c r="A3429">
        <v>200003428</v>
      </c>
      <c r="B3429" t="s">
        <v>210</v>
      </c>
      <c r="C3429" t="s">
        <v>158</v>
      </c>
      <c r="D3429" t="s">
        <v>3737</v>
      </c>
      <c r="E3429" t="s">
        <v>22</v>
      </c>
      <c r="F3429">
        <v>61</v>
      </c>
      <c r="G3429" t="s">
        <v>100</v>
      </c>
      <c r="H3429" t="s">
        <v>59</v>
      </c>
      <c r="I3429" t="s">
        <v>33</v>
      </c>
      <c r="J3429" s="1">
        <v>42336</v>
      </c>
      <c r="K3429">
        <v>28</v>
      </c>
      <c r="L3429" t="s">
        <v>138</v>
      </c>
      <c r="M3429" t="s">
        <v>13</v>
      </c>
      <c r="N3429" t="s">
        <v>3264</v>
      </c>
      <c r="O3429">
        <v>11</v>
      </c>
      <c r="P3429">
        <v>4</v>
      </c>
      <c r="Q3429">
        <v>2015</v>
      </c>
      <c r="R3429">
        <v>42862.41</v>
      </c>
    </row>
    <row r="3430" spans="1:18" x14ac:dyDescent="0.35">
      <c r="A3430">
        <v>300003429</v>
      </c>
      <c r="B3430" t="s">
        <v>115</v>
      </c>
      <c r="C3430" t="s">
        <v>456</v>
      </c>
      <c r="D3430" t="s">
        <v>3738</v>
      </c>
      <c r="E3430" t="s">
        <v>31</v>
      </c>
      <c r="F3430">
        <v>28</v>
      </c>
      <c r="G3430" t="s">
        <v>23</v>
      </c>
      <c r="H3430" t="s">
        <v>43</v>
      </c>
      <c r="I3430" t="s">
        <v>25</v>
      </c>
      <c r="J3430" s="1">
        <v>42336</v>
      </c>
      <c r="K3430">
        <v>28</v>
      </c>
      <c r="L3430" t="s">
        <v>138</v>
      </c>
      <c r="M3430" t="s">
        <v>13</v>
      </c>
      <c r="N3430" t="s">
        <v>3264</v>
      </c>
      <c r="O3430">
        <v>11</v>
      </c>
      <c r="P3430">
        <v>4</v>
      </c>
      <c r="Q3430">
        <v>2015</v>
      </c>
      <c r="R3430">
        <v>3856.26</v>
      </c>
    </row>
    <row r="3431" spans="1:18" x14ac:dyDescent="0.35">
      <c r="A3431">
        <v>300003430</v>
      </c>
      <c r="B3431" t="s">
        <v>1030</v>
      </c>
      <c r="C3431" t="s">
        <v>136</v>
      </c>
      <c r="D3431" t="s">
        <v>3739</v>
      </c>
      <c r="E3431" t="s">
        <v>31</v>
      </c>
      <c r="F3431">
        <v>29</v>
      </c>
      <c r="G3431" t="s">
        <v>23</v>
      </c>
      <c r="H3431" t="s">
        <v>43</v>
      </c>
      <c r="I3431" t="s">
        <v>33</v>
      </c>
      <c r="J3431" s="1">
        <v>42336</v>
      </c>
      <c r="K3431">
        <v>28</v>
      </c>
      <c r="L3431" t="s">
        <v>138</v>
      </c>
      <c r="M3431" t="s">
        <v>13</v>
      </c>
      <c r="N3431" t="s">
        <v>3264</v>
      </c>
      <c r="O3431">
        <v>11</v>
      </c>
      <c r="P3431">
        <v>4</v>
      </c>
      <c r="Q3431">
        <v>2015</v>
      </c>
      <c r="R3431">
        <v>23049.759999999998</v>
      </c>
    </row>
    <row r="3432" spans="1:18" x14ac:dyDescent="0.35">
      <c r="A3432">
        <v>300003431</v>
      </c>
      <c r="B3432" t="s">
        <v>155</v>
      </c>
      <c r="C3432" t="s">
        <v>610</v>
      </c>
      <c r="D3432" t="s">
        <v>3740</v>
      </c>
      <c r="E3432" t="s">
        <v>31</v>
      </c>
      <c r="F3432">
        <v>24</v>
      </c>
      <c r="G3432" t="s">
        <v>23</v>
      </c>
      <c r="H3432" t="s">
        <v>43</v>
      </c>
      <c r="I3432" t="s">
        <v>33</v>
      </c>
      <c r="J3432" s="1">
        <v>42336</v>
      </c>
      <c r="K3432">
        <v>28</v>
      </c>
      <c r="L3432" t="s">
        <v>138</v>
      </c>
      <c r="M3432" t="s">
        <v>13</v>
      </c>
      <c r="N3432" t="s">
        <v>3264</v>
      </c>
      <c r="O3432">
        <v>11</v>
      </c>
      <c r="P3432">
        <v>4</v>
      </c>
      <c r="Q3432">
        <v>2015</v>
      </c>
      <c r="R3432">
        <v>18858.689999999999</v>
      </c>
    </row>
    <row r="3433" spans="1:18" x14ac:dyDescent="0.35">
      <c r="A3433">
        <v>300003432</v>
      </c>
      <c r="B3433" t="s">
        <v>106</v>
      </c>
      <c r="C3433" t="s">
        <v>193</v>
      </c>
      <c r="D3433" t="s">
        <v>3741</v>
      </c>
      <c r="E3433" t="s">
        <v>31</v>
      </c>
      <c r="F3433">
        <v>40</v>
      </c>
      <c r="G3433" t="s">
        <v>38</v>
      </c>
      <c r="H3433" t="s">
        <v>43</v>
      </c>
      <c r="I3433" t="s">
        <v>25</v>
      </c>
      <c r="J3433" s="1">
        <v>42336</v>
      </c>
      <c r="K3433">
        <v>28</v>
      </c>
      <c r="L3433" t="s">
        <v>138</v>
      </c>
      <c r="M3433" t="s">
        <v>13</v>
      </c>
      <c r="N3433" t="s">
        <v>3264</v>
      </c>
      <c r="O3433">
        <v>11</v>
      </c>
      <c r="P3433">
        <v>4</v>
      </c>
      <c r="Q3433">
        <v>2015</v>
      </c>
      <c r="R3433">
        <v>42073.13</v>
      </c>
    </row>
    <row r="3434" spans="1:18" x14ac:dyDescent="0.35">
      <c r="A3434">
        <v>300003433</v>
      </c>
      <c r="B3434" t="s">
        <v>445</v>
      </c>
      <c r="C3434" t="s">
        <v>193</v>
      </c>
      <c r="D3434" t="s">
        <v>3742</v>
      </c>
      <c r="E3434" t="s">
        <v>31</v>
      </c>
      <c r="F3434">
        <v>35</v>
      </c>
      <c r="G3434" t="s">
        <v>38</v>
      </c>
      <c r="H3434" t="s">
        <v>43</v>
      </c>
      <c r="I3434" t="s">
        <v>25</v>
      </c>
      <c r="J3434" s="1">
        <v>42336</v>
      </c>
      <c r="K3434">
        <v>28</v>
      </c>
      <c r="L3434" t="s">
        <v>138</v>
      </c>
      <c r="M3434" t="s">
        <v>13</v>
      </c>
      <c r="N3434" t="s">
        <v>3264</v>
      </c>
      <c r="O3434">
        <v>11</v>
      </c>
      <c r="P3434">
        <v>4</v>
      </c>
      <c r="Q3434">
        <v>2015</v>
      </c>
      <c r="R3434">
        <v>92788.65</v>
      </c>
    </row>
    <row r="3435" spans="1:18" x14ac:dyDescent="0.35">
      <c r="A3435">
        <v>100003434</v>
      </c>
      <c r="B3435" t="s">
        <v>445</v>
      </c>
      <c r="C3435" t="s">
        <v>142</v>
      </c>
      <c r="D3435" t="s">
        <v>3743</v>
      </c>
      <c r="E3435" t="s">
        <v>31</v>
      </c>
      <c r="F3435">
        <v>33</v>
      </c>
      <c r="G3435" t="s">
        <v>23</v>
      </c>
      <c r="H3435" t="s">
        <v>24</v>
      </c>
      <c r="I3435" t="s">
        <v>25</v>
      </c>
      <c r="J3435" s="1">
        <v>42337</v>
      </c>
      <c r="K3435">
        <v>29</v>
      </c>
      <c r="L3435" t="s">
        <v>55</v>
      </c>
      <c r="M3435" t="s">
        <v>13</v>
      </c>
      <c r="N3435" t="s">
        <v>3264</v>
      </c>
      <c r="O3435">
        <v>11</v>
      </c>
      <c r="P3435">
        <v>4</v>
      </c>
      <c r="Q3435">
        <v>2015</v>
      </c>
      <c r="R3435">
        <v>12357.62</v>
      </c>
    </row>
    <row r="3436" spans="1:18" x14ac:dyDescent="0.35">
      <c r="A3436">
        <v>100003435</v>
      </c>
      <c r="B3436" t="s">
        <v>192</v>
      </c>
      <c r="C3436" t="s">
        <v>163</v>
      </c>
      <c r="D3436" t="s">
        <v>3744</v>
      </c>
      <c r="E3436" t="s">
        <v>22</v>
      </c>
      <c r="F3436">
        <v>31</v>
      </c>
      <c r="G3436" t="s">
        <v>23</v>
      </c>
      <c r="H3436" t="s">
        <v>24</v>
      </c>
      <c r="I3436" t="s">
        <v>25</v>
      </c>
      <c r="J3436" s="1">
        <v>42337</v>
      </c>
      <c r="K3436">
        <v>29</v>
      </c>
      <c r="L3436" t="s">
        <v>55</v>
      </c>
      <c r="M3436" t="s">
        <v>13</v>
      </c>
      <c r="N3436" t="s">
        <v>3264</v>
      </c>
      <c r="O3436">
        <v>11</v>
      </c>
      <c r="P3436">
        <v>4</v>
      </c>
      <c r="Q3436">
        <v>2015</v>
      </c>
      <c r="R3436">
        <v>17452.2</v>
      </c>
    </row>
    <row r="3437" spans="1:18" x14ac:dyDescent="0.35">
      <c r="A3437">
        <v>100003436</v>
      </c>
      <c r="B3437" t="s">
        <v>721</v>
      </c>
      <c r="C3437" t="s">
        <v>465</v>
      </c>
      <c r="D3437" t="s">
        <v>3745</v>
      </c>
      <c r="E3437" t="s">
        <v>31</v>
      </c>
      <c r="F3437">
        <v>36</v>
      </c>
      <c r="G3437" t="s">
        <v>38</v>
      </c>
      <c r="H3437" t="s">
        <v>24</v>
      </c>
      <c r="I3437" t="s">
        <v>60</v>
      </c>
      <c r="J3437" s="1">
        <v>42337</v>
      </c>
      <c r="K3437">
        <v>29</v>
      </c>
      <c r="L3437" t="s">
        <v>55</v>
      </c>
      <c r="M3437" t="s">
        <v>13</v>
      </c>
      <c r="N3437" t="s">
        <v>3264</v>
      </c>
      <c r="O3437">
        <v>11</v>
      </c>
      <c r="P3437">
        <v>4</v>
      </c>
      <c r="Q3437">
        <v>2015</v>
      </c>
      <c r="R3437">
        <v>31377.37</v>
      </c>
    </row>
    <row r="3438" spans="1:18" x14ac:dyDescent="0.35">
      <c r="A3438">
        <v>100003437</v>
      </c>
      <c r="B3438" t="s">
        <v>802</v>
      </c>
      <c r="C3438" t="s">
        <v>382</v>
      </c>
      <c r="D3438" t="s">
        <v>3746</v>
      </c>
      <c r="E3438" t="s">
        <v>31</v>
      </c>
      <c r="F3438">
        <v>24</v>
      </c>
      <c r="G3438" t="s">
        <v>23</v>
      </c>
      <c r="H3438" t="s">
        <v>24</v>
      </c>
      <c r="I3438" t="s">
        <v>60</v>
      </c>
      <c r="J3438" s="1">
        <v>42337</v>
      </c>
      <c r="K3438">
        <v>29</v>
      </c>
      <c r="L3438" t="s">
        <v>55</v>
      </c>
      <c r="M3438" t="s">
        <v>13</v>
      </c>
      <c r="N3438" t="s">
        <v>3264</v>
      </c>
      <c r="O3438">
        <v>11</v>
      </c>
      <c r="P3438">
        <v>4</v>
      </c>
      <c r="Q3438">
        <v>2015</v>
      </c>
      <c r="R3438">
        <v>54218.79</v>
      </c>
    </row>
    <row r="3439" spans="1:18" x14ac:dyDescent="0.35">
      <c r="A3439">
        <v>100003438</v>
      </c>
      <c r="B3439" t="s">
        <v>219</v>
      </c>
      <c r="C3439" t="s">
        <v>95</v>
      </c>
      <c r="D3439" t="s">
        <v>3747</v>
      </c>
      <c r="E3439" t="s">
        <v>31</v>
      </c>
      <c r="F3439">
        <v>32</v>
      </c>
      <c r="G3439" t="s">
        <v>23</v>
      </c>
      <c r="H3439" t="s">
        <v>24</v>
      </c>
      <c r="I3439" t="s">
        <v>25</v>
      </c>
      <c r="J3439" s="1">
        <v>42337</v>
      </c>
      <c r="K3439">
        <v>29</v>
      </c>
      <c r="L3439" t="s">
        <v>55</v>
      </c>
      <c r="M3439" t="s">
        <v>13</v>
      </c>
      <c r="N3439" t="s">
        <v>3264</v>
      </c>
      <c r="O3439">
        <v>11</v>
      </c>
      <c r="P3439">
        <v>4</v>
      </c>
      <c r="Q3439">
        <v>2015</v>
      </c>
      <c r="R3439">
        <v>72066.5</v>
      </c>
    </row>
    <row r="3440" spans="1:18" x14ac:dyDescent="0.35">
      <c r="A3440">
        <v>200003439</v>
      </c>
      <c r="B3440" t="s">
        <v>192</v>
      </c>
      <c r="C3440" t="s">
        <v>237</v>
      </c>
      <c r="D3440" t="s">
        <v>3748</v>
      </c>
      <c r="E3440" t="s">
        <v>22</v>
      </c>
      <c r="F3440">
        <v>54</v>
      </c>
      <c r="G3440" t="s">
        <v>100</v>
      </c>
      <c r="H3440" t="s">
        <v>59</v>
      </c>
      <c r="I3440" t="s">
        <v>60</v>
      </c>
      <c r="J3440" s="1">
        <v>42337</v>
      </c>
      <c r="K3440">
        <v>29</v>
      </c>
      <c r="L3440" t="s">
        <v>55</v>
      </c>
      <c r="M3440" t="s">
        <v>13</v>
      </c>
      <c r="N3440" t="s">
        <v>3264</v>
      </c>
      <c r="O3440">
        <v>11</v>
      </c>
      <c r="P3440">
        <v>4</v>
      </c>
      <c r="Q3440">
        <v>2015</v>
      </c>
      <c r="R3440">
        <v>71935.8</v>
      </c>
    </row>
    <row r="3441" spans="1:18" x14ac:dyDescent="0.35">
      <c r="A3441">
        <v>200003440</v>
      </c>
      <c r="B3441" t="s">
        <v>354</v>
      </c>
      <c r="C3441" t="s">
        <v>116</v>
      </c>
      <c r="D3441" t="s">
        <v>3749</v>
      </c>
      <c r="E3441" t="s">
        <v>22</v>
      </c>
      <c r="F3441">
        <v>61</v>
      </c>
      <c r="G3441" t="s">
        <v>100</v>
      </c>
      <c r="H3441" t="s">
        <v>59</v>
      </c>
      <c r="I3441" t="s">
        <v>33</v>
      </c>
      <c r="J3441" s="1">
        <v>42337</v>
      </c>
      <c r="K3441">
        <v>29</v>
      </c>
      <c r="L3441" t="s">
        <v>55</v>
      </c>
      <c r="M3441" t="s">
        <v>13</v>
      </c>
      <c r="N3441" t="s">
        <v>3264</v>
      </c>
      <c r="O3441">
        <v>11</v>
      </c>
      <c r="P3441">
        <v>4</v>
      </c>
      <c r="Q3441">
        <v>2015</v>
      </c>
      <c r="R3441">
        <v>23509.64</v>
      </c>
    </row>
    <row r="3442" spans="1:18" x14ac:dyDescent="0.35">
      <c r="A3442">
        <v>200003441</v>
      </c>
      <c r="B3442" t="s">
        <v>88</v>
      </c>
      <c r="C3442" t="s">
        <v>366</v>
      </c>
      <c r="D3442" t="s">
        <v>3750</v>
      </c>
      <c r="E3442" t="s">
        <v>22</v>
      </c>
      <c r="F3442">
        <v>42</v>
      </c>
      <c r="G3442" t="s">
        <v>38</v>
      </c>
      <c r="H3442" t="s">
        <v>59</v>
      </c>
      <c r="I3442" t="s">
        <v>33</v>
      </c>
      <c r="J3442" s="1">
        <v>42337</v>
      </c>
      <c r="K3442">
        <v>29</v>
      </c>
      <c r="L3442" t="s">
        <v>55</v>
      </c>
      <c r="M3442" t="s">
        <v>13</v>
      </c>
      <c r="N3442" t="s">
        <v>3264</v>
      </c>
      <c r="O3442">
        <v>11</v>
      </c>
      <c r="P3442">
        <v>4</v>
      </c>
      <c r="Q3442">
        <v>2015</v>
      </c>
      <c r="R3442">
        <v>29640.92</v>
      </c>
    </row>
    <row r="3443" spans="1:18" x14ac:dyDescent="0.35">
      <c r="A3443">
        <v>300003442</v>
      </c>
      <c r="B3443" t="s">
        <v>287</v>
      </c>
      <c r="C3443" t="s">
        <v>78</v>
      </c>
      <c r="D3443" t="s">
        <v>3751</v>
      </c>
      <c r="E3443" t="s">
        <v>22</v>
      </c>
      <c r="F3443">
        <v>34</v>
      </c>
      <c r="G3443" t="s">
        <v>23</v>
      </c>
      <c r="H3443" t="s">
        <v>43</v>
      </c>
      <c r="I3443" t="s">
        <v>60</v>
      </c>
      <c r="J3443" s="1">
        <v>42337</v>
      </c>
      <c r="K3443">
        <v>29</v>
      </c>
      <c r="L3443" t="s">
        <v>55</v>
      </c>
      <c r="M3443" t="s">
        <v>13</v>
      </c>
      <c r="N3443" t="s">
        <v>3264</v>
      </c>
      <c r="O3443">
        <v>11</v>
      </c>
      <c r="P3443">
        <v>4</v>
      </c>
      <c r="Q3443">
        <v>2015</v>
      </c>
      <c r="R3443">
        <v>43520.9</v>
      </c>
    </row>
    <row r="3444" spans="1:18" x14ac:dyDescent="0.35">
      <c r="A3444">
        <v>400003443</v>
      </c>
      <c r="B3444" t="s">
        <v>764</v>
      </c>
      <c r="C3444" t="s">
        <v>181</v>
      </c>
      <c r="D3444" t="s">
        <v>3752</v>
      </c>
      <c r="E3444" t="s">
        <v>31</v>
      </c>
      <c r="F3444">
        <v>21</v>
      </c>
      <c r="G3444" t="s">
        <v>23</v>
      </c>
      <c r="H3444" t="s">
        <v>32</v>
      </c>
      <c r="I3444" t="s">
        <v>33</v>
      </c>
      <c r="J3444" s="1">
        <v>42337</v>
      </c>
      <c r="K3444">
        <v>29</v>
      </c>
      <c r="L3444" t="s">
        <v>55</v>
      </c>
      <c r="M3444" t="s">
        <v>13</v>
      </c>
      <c r="N3444" t="s">
        <v>3264</v>
      </c>
      <c r="O3444">
        <v>11</v>
      </c>
      <c r="P3444">
        <v>4</v>
      </c>
      <c r="Q3444">
        <v>2015</v>
      </c>
      <c r="R3444">
        <v>51615.61</v>
      </c>
    </row>
    <row r="3445" spans="1:18" x14ac:dyDescent="0.35">
      <c r="A3445">
        <v>100003444</v>
      </c>
      <c r="B3445" t="s">
        <v>772</v>
      </c>
      <c r="C3445" t="s">
        <v>145</v>
      </c>
      <c r="D3445" t="s">
        <v>3753</v>
      </c>
      <c r="E3445" t="s">
        <v>22</v>
      </c>
      <c r="F3445">
        <v>25</v>
      </c>
      <c r="G3445" t="s">
        <v>23</v>
      </c>
      <c r="H3445" t="s">
        <v>24</v>
      </c>
      <c r="I3445" t="s">
        <v>25</v>
      </c>
      <c r="J3445" s="1">
        <v>42338</v>
      </c>
      <c r="K3445">
        <v>30</v>
      </c>
      <c r="L3445" t="s">
        <v>26</v>
      </c>
      <c r="M3445" t="s">
        <v>12</v>
      </c>
      <c r="N3445" t="s">
        <v>3264</v>
      </c>
      <c r="O3445">
        <v>11</v>
      </c>
      <c r="P3445">
        <v>4</v>
      </c>
      <c r="Q3445">
        <v>2015</v>
      </c>
      <c r="R3445">
        <v>77624.38</v>
      </c>
    </row>
    <row r="3446" spans="1:18" x14ac:dyDescent="0.35">
      <c r="A3446">
        <v>100003445</v>
      </c>
      <c r="B3446" t="s">
        <v>175</v>
      </c>
      <c r="C3446" t="s">
        <v>327</v>
      </c>
      <c r="D3446" t="s">
        <v>3754</v>
      </c>
      <c r="E3446" t="s">
        <v>31</v>
      </c>
      <c r="F3446">
        <v>36</v>
      </c>
      <c r="G3446" t="s">
        <v>38</v>
      </c>
      <c r="H3446" t="s">
        <v>24</v>
      </c>
      <c r="I3446" t="s">
        <v>25</v>
      </c>
      <c r="J3446" s="1">
        <v>42338</v>
      </c>
      <c r="K3446">
        <v>30</v>
      </c>
      <c r="L3446" t="s">
        <v>26</v>
      </c>
      <c r="M3446" t="s">
        <v>12</v>
      </c>
      <c r="N3446" t="s">
        <v>3264</v>
      </c>
      <c r="O3446">
        <v>11</v>
      </c>
      <c r="P3446">
        <v>4</v>
      </c>
      <c r="Q3446">
        <v>2015</v>
      </c>
      <c r="R3446">
        <v>50507.35</v>
      </c>
    </row>
    <row r="3447" spans="1:18" x14ac:dyDescent="0.35">
      <c r="A3447">
        <v>100003446</v>
      </c>
      <c r="B3447" t="s">
        <v>481</v>
      </c>
      <c r="C3447" t="s">
        <v>424</v>
      </c>
      <c r="D3447" t="s">
        <v>3755</v>
      </c>
      <c r="E3447" t="s">
        <v>31</v>
      </c>
      <c r="F3447">
        <v>18</v>
      </c>
      <c r="G3447" t="s">
        <v>23</v>
      </c>
      <c r="H3447" t="s">
        <v>24</v>
      </c>
      <c r="I3447" t="s">
        <v>25</v>
      </c>
      <c r="J3447" s="1">
        <v>42338</v>
      </c>
      <c r="K3447">
        <v>30</v>
      </c>
      <c r="L3447" t="s">
        <v>26</v>
      </c>
      <c r="M3447" t="s">
        <v>12</v>
      </c>
      <c r="N3447" t="s">
        <v>3264</v>
      </c>
      <c r="O3447">
        <v>11</v>
      </c>
      <c r="P3447">
        <v>4</v>
      </c>
      <c r="Q3447">
        <v>2015</v>
      </c>
      <c r="R3447">
        <v>93603.839999999997</v>
      </c>
    </row>
    <row r="3448" spans="1:18" x14ac:dyDescent="0.35">
      <c r="A3448">
        <v>100003447</v>
      </c>
      <c r="B3448" t="s">
        <v>139</v>
      </c>
      <c r="C3448" t="s">
        <v>417</v>
      </c>
      <c r="D3448" t="s">
        <v>3756</v>
      </c>
      <c r="E3448" t="s">
        <v>31</v>
      </c>
      <c r="F3448">
        <v>34</v>
      </c>
      <c r="G3448" t="s">
        <v>23</v>
      </c>
      <c r="H3448" t="s">
        <v>24</v>
      </c>
      <c r="I3448" t="s">
        <v>25</v>
      </c>
      <c r="J3448" s="1">
        <v>42338</v>
      </c>
      <c r="K3448">
        <v>30</v>
      </c>
      <c r="L3448" t="s">
        <v>26</v>
      </c>
      <c r="M3448" t="s">
        <v>12</v>
      </c>
      <c r="N3448" t="s">
        <v>3264</v>
      </c>
      <c r="O3448">
        <v>11</v>
      </c>
      <c r="P3448">
        <v>4</v>
      </c>
      <c r="Q3448">
        <v>2015</v>
      </c>
      <c r="R3448">
        <v>5871.86</v>
      </c>
    </row>
    <row r="3449" spans="1:18" x14ac:dyDescent="0.35">
      <c r="A3449">
        <v>100003448</v>
      </c>
      <c r="B3449" t="s">
        <v>118</v>
      </c>
      <c r="C3449" t="s">
        <v>564</v>
      </c>
      <c r="D3449" t="s">
        <v>1006</v>
      </c>
      <c r="E3449" t="s">
        <v>22</v>
      </c>
      <c r="F3449">
        <v>31</v>
      </c>
      <c r="G3449" t="s">
        <v>23</v>
      </c>
      <c r="H3449" t="s">
        <v>24</v>
      </c>
      <c r="I3449" t="s">
        <v>25</v>
      </c>
      <c r="J3449" s="1">
        <v>42338</v>
      </c>
      <c r="K3449">
        <v>30</v>
      </c>
      <c r="L3449" t="s">
        <v>26</v>
      </c>
      <c r="M3449" t="s">
        <v>12</v>
      </c>
      <c r="N3449" t="s">
        <v>3264</v>
      </c>
      <c r="O3449">
        <v>11</v>
      </c>
      <c r="P3449">
        <v>4</v>
      </c>
      <c r="Q3449">
        <v>2015</v>
      </c>
      <c r="R3449">
        <v>5178.59</v>
      </c>
    </row>
    <row r="3450" spans="1:18" x14ac:dyDescent="0.35">
      <c r="A3450">
        <v>100003449</v>
      </c>
      <c r="B3450" t="s">
        <v>326</v>
      </c>
      <c r="C3450" t="s">
        <v>520</v>
      </c>
      <c r="D3450" t="s">
        <v>3757</v>
      </c>
      <c r="E3450" t="s">
        <v>31</v>
      </c>
      <c r="F3450">
        <v>39</v>
      </c>
      <c r="G3450" t="s">
        <v>38</v>
      </c>
      <c r="H3450" t="s">
        <v>24</v>
      </c>
      <c r="I3450" t="s">
        <v>25</v>
      </c>
      <c r="J3450" s="1">
        <v>42338</v>
      </c>
      <c r="K3450">
        <v>30</v>
      </c>
      <c r="L3450" t="s">
        <v>26</v>
      </c>
      <c r="M3450" t="s">
        <v>12</v>
      </c>
      <c r="N3450" t="s">
        <v>3264</v>
      </c>
      <c r="O3450">
        <v>11</v>
      </c>
      <c r="P3450">
        <v>4</v>
      </c>
      <c r="Q3450">
        <v>2015</v>
      </c>
      <c r="R3450">
        <v>40554.67</v>
      </c>
    </row>
    <row r="3451" spans="1:18" x14ac:dyDescent="0.35">
      <c r="A3451">
        <v>100003450</v>
      </c>
      <c r="B3451" t="s">
        <v>103</v>
      </c>
      <c r="C3451" t="s">
        <v>110</v>
      </c>
      <c r="D3451" t="s">
        <v>3758</v>
      </c>
      <c r="E3451" t="s">
        <v>22</v>
      </c>
      <c r="F3451">
        <v>35</v>
      </c>
      <c r="G3451" t="s">
        <v>38</v>
      </c>
      <c r="H3451" t="s">
        <v>24</v>
      </c>
      <c r="I3451" t="s">
        <v>25</v>
      </c>
      <c r="J3451" s="1">
        <v>42338</v>
      </c>
      <c r="K3451">
        <v>30</v>
      </c>
      <c r="L3451" t="s">
        <v>26</v>
      </c>
      <c r="M3451" t="s">
        <v>12</v>
      </c>
      <c r="N3451" t="s">
        <v>3264</v>
      </c>
      <c r="O3451">
        <v>11</v>
      </c>
      <c r="P3451">
        <v>4</v>
      </c>
      <c r="Q3451">
        <v>2015</v>
      </c>
      <c r="R3451">
        <v>181680.99</v>
      </c>
    </row>
    <row r="3452" spans="1:18" x14ac:dyDescent="0.35">
      <c r="A3452">
        <v>100003451</v>
      </c>
      <c r="B3452" t="s">
        <v>68</v>
      </c>
      <c r="C3452" t="s">
        <v>72</v>
      </c>
      <c r="D3452" t="s">
        <v>3759</v>
      </c>
      <c r="E3452" t="s">
        <v>22</v>
      </c>
      <c r="F3452">
        <v>36</v>
      </c>
      <c r="G3452" t="s">
        <v>38</v>
      </c>
      <c r="H3452" t="s">
        <v>24</v>
      </c>
      <c r="I3452" t="s">
        <v>25</v>
      </c>
      <c r="J3452" s="1">
        <v>42338</v>
      </c>
      <c r="K3452">
        <v>30</v>
      </c>
      <c r="L3452" t="s">
        <v>26</v>
      </c>
      <c r="M3452" t="s">
        <v>12</v>
      </c>
      <c r="N3452" t="s">
        <v>3264</v>
      </c>
      <c r="O3452">
        <v>11</v>
      </c>
      <c r="P3452">
        <v>4</v>
      </c>
      <c r="Q3452">
        <v>2015</v>
      </c>
      <c r="R3452">
        <v>30265.69</v>
      </c>
    </row>
    <row r="3453" spans="1:18" x14ac:dyDescent="0.35">
      <c r="A3453">
        <v>100003452</v>
      </c>
      <c r="B3453" t="s">
        <v>151</v>
      </c>
      <c r="C3453" t="s">
        <v>806</v>
      </c>
      <c r="D3453" t="s">
        <v>3760</v>
      </c>
      <c r="E3453" t="s">
        <v>22</v>
      </c>
      <c r="F3453">
        <v>40</v>
      </c>
      <c r="G3453" t="s">
        <v>38</v>
      </c>
      <c r="H3453" t="s">
        <v>24</v>
      </c>
      <c r="I3453" t="s">
        <v>33</v>
      </c>
      <c r="J3453" s="1">
        <v>42338</v>
      </c>
      <c r="K3453">
        <v>30</v>
      </c>
      <c r="L3453" t="s">
        <v>26</v>
      </c>
      <c r="M3453" t="s">
        <v>12</v>
      </c>
      <c r="N3453" t="s">
        <v>3264</v>
      </c>
      <c r="O3453">
        <v>11</v>
      </c>
      <c r="P3453">
        <v>4</v>
      </c>
      <c r="Q3453">
        <v>2015</v>
      </c>
      <c r="R3453">
        <v>30954.9</v>
      </c>
    </row>
    <row r="3454" spans="1:18" x14ac:dyDescent="0.35">
      <c r="A3454">
        <v>100003453</v>
      </c>
      <c r="B3454" t="s">
        <v>816</v>
      </c>
      <c r="C3454" t="s">
        <v>273</v>
      </c>
      <c r="D3454" t="s">
        <v>3761</v>
      </c>
      <c r="E3454" t="s">
        <v>31</v>
      </c>
      <c r="F3454">
        <v>36</v>
      </c>
      <c r="G3454" t="s">
        <v>38</v>
      </c>
      <c r="H3454" t="s">
        <v>24</v>
      </c>
      <c r="I3454" t="s">
        <v>60</v>
      </c>
      <c r="J3454" s="1">
        <v>42338</v>
      </c>
      <c r="K3454">
        <v>30</v>
      </c>
      <c r="L3454" t="s">
        <v>26</v>
      </c>
      <c r="M3454" t="s">
        <v>12</v>
      </c>
      <c r="N3454" t="s">
        <v>3264</v>
      </c>
      <c r="O3454">
        <v>11</v>
      </c>
      <c r="P3454">
        <v>4</v>
      </c>
      <c r="Q3454">
        <v>2015</v>
      </c>
      <c r="R3454">
        <v>70684.350000000006</v>
      </c>
    </row>
    <row r="3455" spans="1:18" x14ac:dyDescent="0.35">
      <c r="A3455">
        <v>100003454</v>
      </c>
      <c r="B3455" t="s">
        <v>617</v>
      </c>
      <c r="C3455" t="s">
        <v>176</v>
      </c>
      <c r="D3455" t="s">
        <v>3762</v>
      </c>
      <c r="E3455" t="s">
        <v>31</v>
      </c>
      <c r="F3455">
        <v>32</v>
      </c>
      <c r="G3455" t="s">
        <v>23</v>
      </c>
      <c r="H3455" t="s">
        <v>24</v>
      </c>
      <c r="I3455" t="s">
        <v>25</v>
      </c>
      <c r="J3455" s="1">
        <v>42338</v>
      </c>
      <c r="K3455">
        <v>30</v>
      </c>
      <c r="L3455" t="s">
        <v>26</v>
      </c>
      <c r="M3455" t="s">
        <v>12</v>
      </c>
      <c r="N3455" t="s">
        <v>3264</v>
      </c>
      <c r="O3455">
        <v>11</v>
      </c>
      <c r="P3455">
        <v>4</v>
      </c>
      <c r="Q3455">
        <v>2015</v>
      </c>
      <c r="R3455">
        <v>98044.81</v>
      </c>
    </row>
    <row r="3456" spans="1:18" x14ac:dyDescent="0.35">
      <c r="A3456">
        <v>100003455</v>
      </c>
      <c r="B3456" t="s">
        <v>721</v>
      </c>
      <c r="C3456" t="s">
        <v>217</v>
      </c>
      <c r="D3456" t="s">
        <v>3763</v>
      </c>
      <c r="E3456" t="s">
        <v>31</v>
      </c>
      <c r="F3456">
        <v>39</v>
      </c>
      <c r="G3456" t="s">
        <v>38</v>
      </c>
      <c r="H3456" t="s">
        <v>24</v>
      </c>
      <c r="I3456" t="s">
        <v>25</v>
      </c>
      <c r="J3456" s="1">
        <v>42338</v>
      </c>
      <c r="K3456">
        <v>30</v>
      </c>
      <c r="L3456" t="s">
        <v>26</v>
      </c>
      <c r="M3456" t="s">
        <v>12</v>
      </c>
      <c r="N3456" t="s">
        <v>3264</v>
      </c>
      <c r="O3456">
        <v>11</v>
      </c>
      <c r="P3456">
        <v>4</v>
      </c>
      <c r="Q3456">
        <v>2015</v>
      </c>
      <c r="R3456">
        <v>112000.36</v>
      </c>
    </row>
    <row r="3457" spans="1:18" x14ac:dyDescent="0.35">
      <c r="A3457">
        <v>100003456</v>
      </c>
      <c r="B3457" t="s">
        <v>354</v>
      </c>
      <c r="C3457" t="s">
        <v>128</v>
      </c>
      <c r="D3457" t="s">
        <v>3764</v>
      </c>
      <c r="E3457" t="s">
        <v>22</v>
      </c>
      <c r="F3457">
        <v>38</v>
      </c>
      <c r="G3457" t="s">
        <v>38</v>
      </c>
      <c r="H3457" t="s">
        <v>24</v>
      </c>
      <c r="I3457" t="s">
        <v>33</v>
      </c>
      <c r="J3457" s="1">
        <v>42338</v>
      </c>
      <c r="K3457">
        <v>30</v>
      </c>
      <c r="L3457" t="s">
        <v>26</v>
      </c>
      <c r="M3457" t="s">
        <v>12</v>
      </c>
      <c r="N3457" t="s">
        <v>3264</v>
      </c>
      <c r="O3457">
        <v>11</v>
      </c>
      <c r="P3457">
        <v>4</v>
      </c>
      <c r="Q3457">
        <v>2015</v>
      </c>
      <c r="R3457">
        <v>20076.79</v>
      </c>
    </row>
    <row r="3458" spans="1:18" x14ac:dyDescent="0.35">
      <c r="A3458">
        <v>100003457</v>
      </c>
      <c r="B3458" t="s">
        <v>348</v>
      </c>
      <c r="C3458" t="s">
        <v>237</v>
      </c>
      <c r="D3458" t="s">
        <v>3765</v>
      </c>
      <c r="E3458" t="s">
        <v>31</v>
      </c>
      <c r="F3458">
        <v>24</v>
      </c>
      <c r="G3458" t="s">
        <v>23</v>
      </c>
      <c r="H3458" t="s">
        <v>24</v>
      </c>
      <c r="I3458" t="s">
        <v>25</v>
      </c>
      <c r="J3458" s="1">
        <v>42338</v>
      </c>
      <c r="K3458">
        <v>30</v>
      </c>
      <c r="L3458" t="s">
        <v>26</v>
      </c>
      <c r="M3458" t="s">
        <v>12</v>
      </c>
      <c r="N3458" t="s">
        <v>3264</v>
      </c>
      <c r="O3458">
        <v>11</v>
      </c>
      <c r="P3458">
        <v>4</v>
      </c>
      <c r="Q3458">
        <v>2015</v>
      </c>
      <c r="R3458">
        <v>97846.35</v>
      </c>
    </row>
    <row r="3459" spans="1:18" x14ac:dyDescent="0.35">
      <c r="A3459">
        <v>100003458</v>
      </c>
      <c r="B3459" t="s">
        <v>408</v>
      </c>
      <c r="C3459" t="s">
        <v>300</v>
      </c>
      <c r="D3459" t="s">
        <v>3766</v>
      </c>
      <c r="E3459" t="s">
        <v>31</v>
      </c>
      <c r="F3459">
        <v>45</v>
      </c>
      <c r="G3459" t="s">
        <v>38</v>
      </c>
      <c r="H3459" t="s">
        <v>24</v>
      </c>
      <c r="I3459" t="s">
        <v>25</v>
      </c>
      <c r="J3459" s="1">
        <v>42338</v>
      </c>
      <c r="K3459">
        <v>30</v>
      </c>
      <c r="L3459" t="s">
        <v>26</v>
      </c>
      <c r="M3459" t="s">
        <v>12</v>
      </c>
      <c r="N3459" t="s">
        <v>3264</v>
      </c>
      <c r="O3459">
        <v>11</v>
      </c>
      <c r="P3459">
        <v>4</v>
      </c>
      <c r="Q3459">
        <v>2015</v>
      </c>
      <c r="R3459">
        <v>41909.74</v>
      </c>
    </row>
    <row r="3460" spans="1:18" x14ac:dyDescent="0.35">
      <c r="A3460">
        <v>200003459</v>
      </c>
      <c r="B3460" t="s">
        <v>294</v>
      </c>
      <c r="C3460" t="s">
        <v>653</v>
      </c>
      <c r="D3460" t="s">
        <v>3767</v>
      </c>
      <c r="E3460" t="s">
        <v>31</v>
      </c>
      <c r="F3460">
        <v>55</v>
      </c>
      <c r="G3460" t="s">
        <v>100</v>
      </c>
      <c r="H3460" t="s">
        <v>59</v>
      </c>
      <c r="I3460" t="s">
        <v>25</v>
      </c>
      <c r="J3460" s="1">
        <v>42338</v>
      </c>
      <c r="K3460">
        <v>30</v>
      </c>
      <c r="L3460" t="s">
        <v>26</v>
      </c>
      <c r="M3460" t="s">
        <v>12</v>
      </c>
      <c r="N3460" t="s">
        <v>3264</v>
      </c>
      <c r="O3460">
        <v>11</v>
      </c>
      <c r="P3460">
        <v>4</v>
      </c>
      <c r="Q3460">
        <v>2015</v>
      </c>
      <c r="R3460">
        <v>67876.94</v>
      </c>
    </row>
    <row r="3461" spans="1:18" x14ac:dyDescent="0.35">
      <c r="A3461">
        <v>200003460</v>
      </c>
      <c r="B3461" t="s">
        <v>715</v>
      </c>
      <c r="C3461" t="s">
        <v>183</v>
      </c>
      <c r="D3461" t="s">
        <v>3768</v>
      </c>
      <c r="E3461" t="s">
        <v>22</v>
      </c>
      <c r="F3461">
        <v>51</v>
      </c>
      <c r="G3461" t="s">
        <v>100</v>
      </c>
      <c r="H3461" t="s">
        <v>59</v>
      </c>
      <c r="I3461" t="s">
        <v>60</v>
      </c>
      <c r="J3461" s="1">
        <v>42338</v>
      </c>
      <c r="K3461">
        <v>30</v>
      </c>
      <c r="L3461" t="s">
        <v>26</v>
      </c>
      <c r="M3461" t="s">
        <v>12</v>
      </c>
      <c r="N3461" t="s">
        <v>3264</v>
      </c>
      <c r="O3461">
        <v>11</v>
      </c>
      <c r="P3461">
        <v>4</v>
      </c>
      <c r="Q3461">
        <v>2015</v>
      </c>
      <c r="R3461">
        <v>4573.26</v>
      </c>
    </row>
    <row r="3462" spans="1:18" x14ac:dyDescent="0.35">
      <c r="A3462">
        <v>200003461</v>
      </c>
      <c r="B3462" t="s">
        <v>408</v>
      </c>
      <c r="C3462" t="s">
        <v>128</v>
      </c>
      <c r="D3462" t="s">
        <v>3769</v>
      </c>
      <c r="E3462" t="s">
        <v>31</v>
      </c>
      <c r="F3462">
        <v>56</v>
      </c>
      <c r="G3462" t="s">
        <v>100</v>
      </c>
      <c r="H3462" t="s">
        <v>59</v>
      </c>
      <c r="I3462" t="s">
        <v>60</v>
      </c>
      <c r="J3462" s="1">
        <v>42338</v>
      </c>
      <c r="K3462">
        <v>30</v>
      </c>
      <c r="L3462" t="s">
        <v>26</v>
      </c>
      <c r="M3462" t="s">
        <v>12</v>
      </c>
      <c r="N3462" t="s">
        <v>3264</v>
      </c>
      <c r="O3462">
        <v>11</v>
      </c>
      <c r="P3462">
        <v>4</v>
      </c>
      <c r="Q3462">
        <v>2015</v>
      </c>
      <c r="R3462">
        <v>4111.03</v>
      </c>
    </row>
    <row r="3463" spans="1:18" x14ac:dyDescent="0.35">
      <c r="A3463">
        <v>200003462</v>
      </c>
      <c r="B3463" t="s">
        <v>149</v>
      </c>
      <c r="C3463" t="s">
        <v>520</v>
      </c>
      <c r="D3463" t="s">
        <v>3770</v>
      </c>
      <c r="E3463" t="s">
        <v>22</v>
      </c>
      <c r="F3463">
        <v>44</v>
      </c>
      <c r="G3463" t="s">
        <v>38</v>
      </c>
      <c r="H3463" t="s">
        <v>59</v>
      </c>
      <c r="I3463" t="s">
        <v>25</v>
      </c>
      <c r="J3463" s="1">
        <v>42338</v>
      </c>
      <c r="K3463">
        <v>30</v>
      </c>
      <c r="L3463" t="s">
        <v>26</v>
      </c>
      <c r="M3463" t="s">
        <v>12</v>
      </c>
      <c r="N3463" t="s">
        <v>3264</v>
      </c>
      <c r="O3463">
        <v>11</v>
      </c>
      <c r="P3463">
        <v>4</v>
      </c>
      <c r="Q3463">
        <v>2015</v>
      </c>
      <c r="R3463">
        <v>38971.83</v>
      </c>
    </row>
    <row r="3464" spans="1:18" x14ac:dyDescent="0.35">
      <c r="A3464">
        <v>200003463</v>
      </c>
      <c r="B3464" t="s">
        <v>121</v>
      </c>
      <c r="C3464" t="s">
        <v>156</v>
      </c>
      <c r="D3464" t="s">
        <v>3771</v>
      </c>
      <c r="E3464" t="s">
        <v>22</v>
      </c>
      <c r="F3464">
        <v>49</v>
      </c>
      <c r="G3464" t="s">
        <v>38</v>
      </c>
      <c r="H3464" t="s">
        <v>59</v>
      </c>
      <c r="I3464" t="s">
        <v>60</v>
      </c>
      <c r="J3464" s="1">
        <v>42338</v>
      </c>
      <c r="K3464">
        <v>30</v>
      </c>
      <c r="L3464" t="s">
        <v>26</v>
      </c>
      <c r="M3464" t="s">
        <v>12</v>
      </c>
      <c r="N3464" t="s">
        <v>3264</v>
      </c>
      <c r="O3464">
        <v>11</v>
      </c>
      <c r="P3464">
        <v>4</v>
      </c>
      <c r="Q3464">
        <v>2015</v>
      </c>
      <c r="R3464">
        <v>71307.31</v>
      </c>
    </row>
    <row r="3465" spans="1:18" x14ac:dyDescent="0.35">
      <c r="A3465">
        <v>200003464</v>
      </c>
      <c r="B3465" t="s">
        <v>124</v>
      </c>
      <c r="C3465" t="s">
        <v>240</v>
      </c>
      <c r="D3465" t="s">
        <v>3772</v>
      </c>
      <c r="E3465" t="s">
        <v>31</v>
      </c>
      <c r="F3465">
        <v>58</v>
      </c>
      <c r="G3465" t="s">
        <v>100</v>
      </c>
      <c r="H3465" t="s">
        <v>59</v>
      </c>
      <c r="I3465" t="s">
        <v>60</v>
      </c>
      <c r="J3465" s="1">
        <v>42338</v>
      </c>
      <c r="K3465">
        <v>30</v>
      </c>
      <c r="L3465" t="s">
        <v>26</v>
      </c>
      <c r="M3465" t="s">
        <v>12</v>
      </c>
      <c r="N3465" t="s">
        <v>3264</v>
      </c>
      <c r="O3465">
        <v>11</v>
      </c>
      <c r="P3465">
        <v>4</v>
      </c>
      <c r="Q3465">
        <v>2015</v>
      </c>
      <c r="R3465">
        <v>77504.67</v>
      </c>
    </row>
    <row r="3466" spans="1:18" x14ac:dyDescent="0.35">
      <c r="A3466">
        <v>300003465</v>
      </c>
      <c r="B3466" t="s">
        <v>262</v>
      </c>
      <c r="C3466" t="s">
        <v>639</v>
      </c>
      <c r="D3466" t="s">
        <v>3773</v>
      </c>
      <c r="E3466" t="s">
        <v>31</v>
      </c>
      <c r="F3466">
        <v>42</v>
      </c>
      <c r="G3466" t="s">
        <v>38</v>
      </c>
      <c r="H3466" t="s">
        <v>43</v>
      </c>
      <c r="I3466" t="s">
        <v>25</v>
      </c>
      <c r="J3466" s="1">
        <v>42338</v>
      </c>
      <c r="K3466">
        <v>30</v>
      </c>
      <c r="L3466" t="s">
        <v>26</v>
      </c>
      <c r="M3466" t="s">
        <v>12</v>
      </c>
      <c r="N3466" t="s">
        <v>3264</v>
      </c>
      <c r="O3466">
        <v>11</v>
      </c>
      <c r="P3466">
        <v>4</v>
      </c>
      <c r="Q3466">
        <v>2015</v>
      </c>
      <c r="R3466">
        <v>17189.689999999999</v>
      </c>
    </row>
    <row r="3467" spans="1:18" x14ac:dyDescent="0.35">
      <c r="A3467">
        <v>300003466</v>
      </c>
      <c r="B3467" t="s">
        <v>550</v>
      </c>
      <c r="C3467" t="s">
        <v>193</v>
      </c>
      <c r="D3467" t="s">
        <v>3774</v>
      </c>
      <c r="E3467" t="s">
        <v>31</v>
      </c>
      <c r="F3467">
        <v>44</v>
      </c>
      <c r="G3467" t="s">
        <v>38</v>
      </c>
      <c r="H3467" t="s">
        <v>43</v>
      </c>
      <c r="I3467" t="s">
        <v>60</v>
      </c>
      <c r="J3467" s="1">
        <v>42338</v>
      </c>
      <c r="K3467">
        <v>30</v>
      </c>
      <c r="L3467" t="s">
        <v>26</v>
      </c>
      <c r="M3467" t="s">
        <v>12</v>
      </c>
      <c r="N3467" t="s">
        <v>3264</v>
      </c>
      <c r="O3467">
        <v>11</v>
      </c>
      <c r="P3467">
        <v>4</v>
      </c>
      <c r="Q3467">
        <v>2015</v>
      </c>
      <c r="R3467">
        <v>44752.01</v>
      </c>
    </row>
    <row r="3468" spans="1:18" x14ac:dyDescent="0.35">
      <c r="A3468">
        <v>300003467</v>
      </c>
      <c r="B3468" t="s">
        <v>200</v>
      </c>
      <c r="C3468" t="s">
        <v>292</v>
      </c>
      <c r="D3468" t="s">
        <v>3775</v>
      </c>
      <c r="E3468" t="s">
        <v>31</v>
      </c>
      <c r="F3468">
        <v>31</v>
      </c>
      <c r="G3468" t="s">
        <v>23</v>
      </c>
      <c r="H3468" t="s">
        <v>43</v>
      </c>
      <c r="I3468" t="s">
        <v>25</v>
      </c>
      <c r="J3468" s="1">
        <v>42338</v>
      </c>
      <c r="K3468">
        <v>30</v>
      </c>
      <c r="L3468" t="s">
        <v>26</v>
      </c>
      <c r="M3468" t="s">
        <v>12</v>
      </c>
      <c r="N3468" t="s">
        <v>3264</v>
      </c>
      <c r="O3468">
        <v>11</v>
      </c>
      <c r="P3468">
        <v>4</v>
      </c>
      <c r="Q3468">
        <v>2015</v>
      </c>
      <c r="R3468">
        <v>6052.52</v>
      </c>
    </row>
    <row r="3469" spans="1:18" x14ac:dyDescent="0.35">
      <c r="A3469">
        <v>300003468</v>
      </c>
      <c r="B3469" t="s">
        <v>287</v>
      </c>
      <c r="C3469" t="s">
        <v>95</v>
      </c>
      <c r="D3469" t="s">
        <v>3776</v>
      </c>
      <c r="E3469" t="s">
        <v>22</v>
      </c>
      <c r="F3469">
        <v>41</v>
      </c>
      <c r="G3469" t="s">
        <v>38</v>
      </c>
      <c r="H3469" t="s">
        <v>43</v>
      </c>
      <c r="I3469" t="s">
        <v>33</v>
      </c>
      <c r="J3469" s="1">
        <v>42338</v>
      </c>
      <c r="K3469">
        <v>30</v>
      </c>
      <c r="L3469" t="s">
        <v>26</v>
      </c>
      <c r="M3469" t="s">
        <v>12</v>
      </c>
      <c r="N3469" t="s">
        <v>3264</v>
      </c>
      <c r="O3469">
        <v>11</v>
      </c>
      <c r="P3469">
        <v>4</v>
      </c>
      <c r="Q3469">
        <v>2015</v>
      </c>
      <c r="R3469">
        <v>77.459999999999994</v>
      </c>
    </row>
    <row r="3470" spans="1:18" x14ac:dyDescent="0.35">
      <c r="A3470">
        <v>300003469</v>
      </c>
      <c r="B3470" t="s">
        <v>275</v>
      </c>
      <c r="C3470" t="s">
        <v>575</v>
      </c>
      <c r="D3470" t="s">
        <v>3777</v>
      </c>
      <c r="E3470" t="s">
        <v>31</v>
      </c>
      <c r="F3470">
        <v>37</v>
      </c>
      <c r="G3470" t="s">
        <v>38</v>
      </c>
      <c r="H3470" t="s">
        <v>43</v>
      </c>
      <c r="I3470" t="s">
        <v>25</v>
      </c>
      <c r="J3470" s="1">
        <v>42338</v>
      </c>
      <c r="K3470">
        <v>30</v>
      </c>
      <c r="L3470" t="s">
        <v>26</v>
      </c>
      <c r="M3470" t="s">
        <v>12</v>
      </c>
      <c r="N3470" t="s">
        <v>3264</v>
      </c>
      <c r="O3470">
        <v>11</v>
      </c>
      <c r="P3470">
        <v>4</v>
      </c>
      <c r="Q3470">
        <v>2015</v>
      </c>
      <c r="R3470">
        <v>24898.45</v>
      </c>
    </row>
    <row r="3471" spans="1:18" x14ac:dyDescent="0.35">
      <c r="A3471">
        <v>300003470</v>
      </c>
      <c r="B3471" t="s">
        <v>348</v>
      </c>
      <c r="C3471" t="s">
        <v>266</v>
      </c>
      <c r="D3471" t="s">
        <v>3778</v>
      </c>
      <c r="E3471" t="s">
        <v>31</v>
      </c>
      <c r="F3471">
        <v>41</v>
      </c>
      <c r="G3471" t="s">
        <v>38</v>
      </c>
      <c r="H3471" t="s">
        <v>43</v>
      </c>
      <c r="I3471" t="s">
        <v>25</v>
      </c>
      <c r="J3471" s="1">
        <v>42338</v>
      </c>
      <c r="K3471">
        <v>30</v>
      </c>
      <c r="L3471" t="s">
        <v>26</v>
      </c>
      <c r="M3471" t="s">
        <v>12</v>
      </c>
      <c r="N3471" t="s">
        <v>3264</v>
      </c>
      <c r="O3471">
        <v>11</v>
      </c>
      <c r="P3471">
        <v>4</v>
      </c>
      <c r="Q3471">
        <v>2015</v>
      </c>
      <c r="R3471">
        <v>11632.48</v>
      </c>
    </row>
    <row r="3472" spans="1:18" x14ac:dyDescent="0.35">
      <c r="A3472">
        <v>300003471</v>
      </c>
      <c r="B3472" t="s">
        <v>428</v>
      </c>
      <c r="C3472" t="s">
        <v>147</v>
      </c>
      <c r="D3472" t="s">
        <v>3779</v>
      </c>
      <c r="E3472" t="s">
        <v>31</v>
      </c>
      <c r="F3472">
        <v>20</v>
      </c>
      <c r="G3472" t="s">
        <v>23</v>
      </c>
      <c r="H3472" t="s">
        <v>43</v>
      </c>
      <c r="I3472" t="s">
        <v>25</v>
      </c>
      <c r="J3472" s="1">
        <v>42338</v>
      </c>
      <c r="K3472">
        <v>30</v>
      </c>
      <c r="L3472" t="s">
        <v>26</v>
      </c>
      <c r="M3472" t="s">
        <v>12</v>
      </c>
      <c r="N3472" t="s">
        <v>3264</v>
      </c>
      <c r="O3472">
        <v>11</v>
      </c>
      <c r="P3472">
        <v>4</v>
      </c>
      <c r="Q3472">
        <v>2015</v>
      </c>
      <c r="R3472">
        <v>68569.210000000006</v>
      </c>
    </row>
    <row r="3473" spans="1:18" x14ac:dyDescent="0.35">
      <c r="A3473">
        <v>400003472</v>
      </c>
      <c r="B3473" t="s">
        <v>52</v>
      </c>
      <c r="C3473" t="s">
        <v>125</v>
      </c>
      <c r="D3473" t="s">
        <v>3780</v>
      </c>
      <c r="E3473" t="s">
        <v>31</v>
      </c>
      <c r="F3473">
        <v>34</v>
      </c>
      <c r="G3473" t="s">
        <v>23</v>
      </c>
      <c r="H3473" t="s">
        <v>32</v>
      </c>
      <c r="I3473" t="s">
        <v>33</v>
      </c>
      <c r="J3473" s="1">
        <v>42338</v>
      </c>
      <c r="K3473">
        <v>30</v>
      </c>
      <c r="L3473" t="s">
        <v>26</v>
      </c>
      <c r="M3473" t="s">
        <v>12</v>
      </c>
      <c r="N3473" t="s">
        <v>3264</v>
      </c>
      <c r="O3473">
        <v>11</v>
      </c>
      <c r="P3473">
        <v>4</v>
      </c>
      <c r="Q3473">
        <v>2015</v>
      </c>
      <c r="R3473">
        <v>15263.47</v>
      </c>
    </row>
    <row r="3474" spans="1:18" x14ac:dyDescent="0.35">
      <c r="A3474">
        <v>100003473</v>
      </c>
      <c r="B3474" t="s">
        <v>633</v>
      </c>
      <c r="C3474" t="s">
        <v>263</v>
      </c>
      <c r="D3474" t="s">
        <v>3781</v>
      </c>
      <c r="E3474" t="s">
        <v>31</v>
      </c>
      <c r="F3474">
        <v>42</v>
      </c>
      <c r="G3474" t="s">
        <v>38</v>
      </c>
      <c r="H3474" t="s">
        <v>24</v>
      </c>
      <c r="I3474" t="s">
        <v>25</v>
      </c>
      <c r="J3474" s="1">
        <v>42339</v>
      </c>
      <c r="K3474">
        <v>1</v>
      </c>
      <c r="L3474" t="s">
        <v>34</v>
      </c>
      <c r="M3474" t="s">
        <v>12</v>
      </c>
      <c r="N3474" t="s">
        <v>3782</v>
      </c>
      <c r="O3474">
        <v>12</v>
      </c>
      <c r="P3474">
        <v>4</v>
      </c>
      <c r="Q3474">
        <v>2015</v>
      </c>
      <c r="R3474">
        <v>45276.800000000003</v>
      </c>
    </row>
    <row r="3475" spans="1:18" x14ac:dyDescent="0.35">
      <c r="A3475">
        <v>100003474</v>
      </c>
      <c r="B3475" t="s">
        <v>88</v>
      </c>
      <c r="C3475" t="s">
        <v>370</v>
      </c>
      <c r="D3475" t="s">
        <v>3783</v>
      </c>
      <c r="E3475" t="s">
        <v>22</v>
      </c>
      <c r="F3475">
        <v>45</v>
      </c>
      <c r="G3475" t="s">
        <v>38</v>
      </c>
      <c r="H3475" t="s">
        <v>24</v>
      </c>
      <c r="I3475" t="s">
        <v>25</v>
      </c>
      <c r="J3475" s="1">
        <v>42339</v>
      </c>
      <c r="K3475">
        <v>1</v>
      </c>
      <c r="L3475" t="s">
        <v>34</v>
      </c>
      <c r="M3475" t="s">
        <v>12</v>
      </c>
      <c r="N3475" t="s">
        <v>3782</v>
      </c>
      <c r="O3475">
        <v>12</v>
      </c>
      <c r="P3475">
        <v>4</v>
      </c>
      <c r="Q3475">
        <v>2015</v>
      </c>
      <c r="R3475">
        <v>40200.6</v>
      </c>
    </row>
    <row r="3476" spans="1:18" x14ac:dyDescent="0.35">
      <c r="A3476">
        <v>100003475</v>
      </c>
      <c r="B3476" t="s">
        <v>200</v>
      </c>
      <c r="C3476" t="s">
        <v>727</v>
      </c>
      <c r="D3476" t="s">
        <v>3784</v>
      </c>
      <c r="E3476" t="s">
        <v>31</v>
      </c>
      <c r="F3476">
        <v>33</v>
      </c>
      <c r="G3476" t="s">
        <v>23</v>
      </c>
      <c r="H3476" t="s">
        <v>24</v>
      </c>
      <c r="I3476" t="s">
        <v>25</v>
      </c>
      <c r="J3476" s="1">
        <v>42339</v>
      </c>
      <c r="K3476">
        <v>1</v>
      </c>
      <c r="L3476" t="s">
        <v>34</v>
      </c>
      <c r="M3476" t="s">
        <v>12</v>
      </c>
      <c r="N3476" t="s">
        <v>3782</v>
      </c>
      <c r="O3476">
        <v>12</v>
      </c>
      <c r="P3476">
        <v>4</v>
      </c>
      <c r="Q3476">
        <v>2015</v>
      </c>
      <c r="R3476">
        <v>12547.19</v>
      </c>
    </row>
    <row r="3477" spans="1:18" x14ac:dyDescent="0.35">
      <c r="A3477">
        <v>200003476</v>
      </c>
      <c r="B3477" t="s">
        <v>45</v>
      </c>
      <c r="C3477" t="s">
        <v>158</v>
      </c>
      <c r="D3477" t="s">
        <v>3785</v>
      </c>
      <c r="E3477" t="s">
        <v>31</v>
      </c>
      <c r="F3477">
        <v>42</v>
      </c>
      <c r="G3477" t="s">
        <v>38</v>
      </c>
      <c r="H3477" t="s">
        <v>59</v>
      </c>
      <c r="I3477" t="s">
        <v>60</v>
      </c>
      <c r="J3477" s="1">
        <v>42339</v>
      </c>
      <c r="K3477">
        <v>1</v>
      </c>
      <c r="L3477" t="s">
        <v>34</v>
      </c>
      <c r="M3477" t="s">
        <v>12</v>
      </c>
      <c r="N3477" t="s">
        <v>3782</v>
      </c>
      <c r="O3477">
        <v>12</v>
      </c>
      <c r="P3477">
        <v>4</v>
      </c>
      <c r="Q3477">
        <v>2015</v>
      </c>
      <c r="R3477">
        <v>9013.24</v>
      </c>
    </row>
    <row r="3478" spans="1:18" x14ac:dyDescent="0.35">
      <c r="A3478">
        <v>200003477</v>
      </c>
      <c r="B3478" t="s">
        <v>721</v>
      </c>
      <c r="C3478" t="s">
        <v>220</v>
      </c>
      <c r="D3478" t="s">
        <v>3786</v>
      </c>
      <c r="E3478" t="s">
        <v>31</v>
      </c>
      <c r="F3478">
        <v>46</v>
      </c>
      <c r="G3478" t="s">
        <v>38</v>
      </c>
      <c r="H3478" t="s">
        <v>59</v>
      </c>
      <c r="I3478" t="s">
        <v>60</v>
      </c>
      <c r="J3478" s="1">
        <v>42339</v>
      </c>
      <c r="K3478">
        <v>1</v>
      </c>
      <c r="L3478" t="s">
        <v>34</v>
      </c>
      <c r="M3478" t="s">
        <v>12</v>
      </c>
      <c r="N3478" t="s">
        <v>3782</v>
      </c>
      <c r="O3478">
        <v>12</v>
      </c>
      <c r="P3478">
        <v>4</v>
      </c>
      <c r="Q3478">
        <v>2015</v>
      </c>
      <c r="R3478">
        <v>27886.21</v>
      </c>
    </row>
    <row r="3479" spans="1:18" x14ac:dyDescent="0.35">
      <c r="A3479">
        <v>200003478</v>
      </c>
      <c r="B3479" t="s">
        <v>715</v>
      </c>
      <c r="C3479" t="s">
        <v>89</v>
      </c>
      <c r="D3479" t="s">
        <v>3787</v>
      </c>
      <c r="E3479" t="s">
        <v>22</v>
      </c>
      <c r="F3479">
        <v>43</v>
      </c>
      <c r="G3479" t="s">
        <v>38</v>
      </c>
      <c r="H3479" t="s">
        <v>59</v>
      </c>
      <c r="I3479" t="s">
        <v>33</v>
      </c>
      <c r="J3479" s="1">
        <v>42339</v>
      </c>
      <c r="K3479">
        <v>1</v>
      </c>
      <c r="L3479" t="s">
        <v>34</v>
      </c>
      <c r="M3479" t="s">
        <v>12</v>
      </c>
      <c r="N3479" t="s">
        <v>3782</v>
      </c>
      <c r="O3479">
        <v>12</v>
      </c>
      <c r="P3479">
        <v>4</v>
      </c>
      <c r="Q3479">
        <v>2015</v>
      </c>
      <c r="R3479">
        <v>53739.25</v>
      </c>
    </row>
    <row r="3480" spans="1:18" x14ac:dyDescent="0.35">
      <c r="A3480">
        <v>300003479</v>
      </c>
      <c r="B3480" t="s">
        <v>299</v>
      </c>
      <c r="C3480" t="s">
        <v>263</v>
      </c>
      <c r="D3480" t="s">
        <v>3788</v>
      </c>
      <c r="E3480" t="s">
        <v>31</v>
      </c>
      <c r="F3480">
        <v>24</v>
      </c>
      <c r="G3480" t="s">
        <v>23</v>
      </c>
      <c r="H3480" t="s">
        <v>43</v>
      </c>
      <c r="I3480" t="s">
        <v>25</v>
      </c>
      <c r="J3480" s="1">
        <v>42339</v>
      </c>
      <c r="K3480">
        <v>1</v>
      </c>
      <c r="L3480" t="s">
        <v>34</v>
      </c>
      <c r="M3480" t="s">
        <v>12</v>
      </c>
      <c r="N3480" t="s">
        <v>3782</v>
      </c>
      <c r="O3480">
        <v>12</v>
      </c>
      <c r="P3480">
        <v>4</v>
      </c>
      <c r="Q3480">
        <v>2015</v>
      </c>
      <c r="R3480">
        <v>17649.52</v>
      </c>
    </row>
    <row r="3481" spans="1:18" x14ac:dyDescent="0.35">
      <c r="A3481">
        <v>300003480</v>
      </c>
      <c r="B3481" t="s">
        <v>190</v>
      </c>
      <c r="C3481" t="s">
        <v>349</v>
      </c>
      <c r="D3481" t="s">
        <v>3789</v>
      </c>
      <c r="E3481" t="s">
        <v>22</v>
      </c>
      <c r="F3481">
        <v>44</v>
      </c>
      <c r="G3481" t="s">
        <v>38</v>
      </c>
      <c r="H3481" t="s">
        <v>43</v>
      </c>
      <c r="I3481" t="s">
        <v>25</v>
      </c>
      <c r="J3481" s="1">
        <v>42339</v>
      </c>
      <c r="K3481">
        <v>1</v>
      </c>
      <c r="L3481" t="s">
        <v>34</v>
      </c>
      <c r="M3481" t="s">
        <v>12</v>
      </c>
      <c r="N3481" t="s">
        <v>3782</v>
      </c>
      <c r="O3481">
        <v>12</v>
      </c>
      <c r="P3481">
        <v>4</v>
      </c>
      <c r="Q3481">
        <v>2015</v>
      </c>
      <c r="R3481">
        <v>103404.37</v>
      </c>
    </row>
    <row r="3482" spans="1:18" x14ac:dyDescent="0.35">
      <c r="A3482">
        <v>100003481</v>
      </c>
      <c r="B3482" t="s">
        <v>423</v>
      </c>
      <c r="C3482" t="s">
        <v>178</v>
      </c>
      <c r="D3482" t="s">
        <v>3790</v>
      </c>
      <c r="E3482" t="s">
        <v>31</v>
      </c>
      <c r="F3482">
        <v>28</v>
      </c>
      <c r="G3482" t="s">
        <v>23</v>
      </c>
      <c r="H3482" t="s">
        <v>24</v>
      </c>
      <c r="I3482" t="s">
        <v>25</v>
      </c>
      <c r="J3482" s="1">
        <v>42340</v>
      </c>
      <c r="K3482">
        <v>2</v>
      </c>
      <c r="L3482" t="s">
        <v>39</v>
      </c>
      <c r="M3482" t="s">
        <v>12</v>
      </c>
      <c r="N3482" t="s">
        <v>3782</v>
      </c>
      <c r="O3482">
        <v>12</v>
      </c>
      <c r="P3482">
        <v>4</v>
      </c>
      <c r="Q3482">
        <v>2015</v>
      </c>
      <c r="R3482">
        <v>104030.29</v>
      </c>
    </row>
    <row r="3483" spans="1:18" x14ac:dyDescent="0.35">
      <c r="A3483">
        <v>100003482</v>
      </c>
      <c r="B3483" t="s">
        <v>291</v>
      </c>
      <c r="C3483" t="s">
        <v>639</v>
      </c>
      <c r="D3483" t="s">
        <v>3791</v>
      </c>
      <c r="E3483" t="s">
        <v>31</v>
      </c>
      <c r="F3483">
        <v>34</v>
      </c>
      <c r="G3483" t="s">
        <v>23</v>
      </c>
      <c r="H3483" t="s">
        <v>24</v>
      </c>
      <c r="I3483" t="s">
        <v>25</v>
      </c>
      <c r="J3483" s="1">
        <v>42340</v>
      </c>
      <c r="K3483">
        <v>2</v>
      </c>
      <c r="L3483" t="s">
        <v>39</v>
      </c>
      <c r="M3483" t="s">
        <v>12</v>
      </c>
      <c r="N3483" t="s">
        <v>3782</v>
      </c>
      <c r="O3483">
        <v>12</v>
      </c>
      <c r="P3483">
        <v>4</v>
      </c>
      <c r="Q3483">
        <v>2015</v>
      </c>
      <c r="R3483">
        <v>60071.77</v>
      </c>
    </row>
    <row r="3484" spans="1:18" x14ac:dyDescent="0.35">
      <c r="A3484">
        <v>100003483</v>
      </c>
      <c r="B3484" t="s">
        <v>698</v>
      </c>
      <c r="C3484" t="s">
        <v>62</v>
      </c>
      <c r="D3484" t="s">
        <v>3792</v>
      </c>
      <c r="E3484" t="s">
        <v>31</v>
      </c>
      <c r="F3484">
        <v>42</v>
      </c>
      <c r="G3484" t="s">
        <v>38</v>
      </c>
      <c r="H3484" t="s">
        <v>24</v>
      </c>
      <c r="I3484" t="s">
        <v>25</v>
      </c>
      <c r="J3484" s="1">
        <v>42340</v>
      </c>
      <c r="K3484">
        <v>2</v>
      </c>
      <c r="L3484" t="s">
        <v>39</v>
      </c>
      <c r="M3484" t="s">
        <v>12</v>
      </c>
      <c r="N3484" t="s">
        <v>3782</v>
      </c>
      <c r="O3484">
        <v>12</v>
      </c>
      <c r="P3484">
        <v>4</v>
      </c>
      <c r="Q3484">
        <v>2015</v>
      </c>
      <c r="R3484">
        <v>24501</v>
      </c>
    </row>
    <row r="3485" spans="1:18" x14ac:dyDescent="0.35">
      <c r="A3485">
        <v>100003484</v>
      </c>
      <c r="B3485" t="s">
        <v>406</v>
      </c>
      <c r="C3485" t="s">
        <v>581</v>
      </c>
      <c r="D3485" t="s">
        <v>3793</v>
      </c>
      <c r="E3485" t="s">
        <v>31</v>
      </c>
      <c r="F3485">
        <v>33</v>
      </c>
      <c r="G3485" t="s">
        <v>23</v>
      </c>
      <c r="H3485" t="s">
        <v>24</v>
      </c>
      <c r="I3485" t="s">
        <v>25</v>
      </c>
      <c r="J3485" s="1">
        <v>42340</v>
      </c>
      <c r="K3485">
        <v>2</v>
      </c>
      <c r="L3485" t="s">
        <v>39</v>
      </c>
      <c r="M3485" t="s">
        <v>12</v>
      </c>
      <c r="N3485" t="s">
        <v>3782</v>
      </c>
      <c r="O3485">
        <v>12</v>
      </c>
      <c r="P3485">
        <v>4</v>
      </c>
      <c r="Q3485">
        <v>2015</v>
      </c>
      <c r="R3485">
        <v>20517.2</v>
      </c>
    </row>
    <row r="3486" spans="1:18" x14ac:dyDescent="0.35">
      <c r="A3486">
        <v>100003485</v>
      </c>
      <c r="B3486" t="s">
        <v>151</v>
      </c>
      <c r="C3486" t="s">
        <v>75</v>
      </c>
      <c r="D3486" t="s">
        <v>3794</v>
      </c>
      <c r="E3486" t="s">
        <v>22</v>
      </c>
      <c r="F3486">
        <v>21</v>
      </c>
      <c r="G3486" t="s">
        <v>23</v>
      </c>
      <c r="H3486" t="s">
        <v>24</v>
      </c>
      <c r="I3486" t="s">
        <v>25</v>
      </c>
      <c r="J3486" s="1">
        <v>42340</v>
      </c>
      <c r="K3486">
        <v>2</v>
      </c>
      <c r="L3486" t="s">
        <v>39</v>
      </c>
      <c r="M3486" t="s">
        <v>12</v>
      </c>
      <c r="N3486" t="s">
        <v>3782</v>
      </c>
      <c r="O3486">
        <v>12</v>
      </c>
      <c r="P3486">
        <v>4</v>
      </c>
      <c r="Q3486">
        <v>2015</v>
      </c>
      <c r="R3486">
        <v>35057.97</v>
      </c>
    </row>
    <row r="3487" spans="1:18" x14ac:dyDescent="0.35">
      <c r="A3487">
        <v>100003486</v>
      </c>
      <c r="B3487" t="s">
        <v>802</v>
      </c>
      <c r="C3487" t="s">
        <v>748</v>
      </c>
      <c r="D3487" t="s">
        <v>3795</v>
      </c>
      <c r="E3487" t="s">
        <v>31</v>
      </c>
      <c r="F3487">
        <v>40</v>
      </c>
      <c r="G3487" t="s">
        <v>38</v>
      </c>
      <c r="H3487" t="s">
        <v>24</v>
      </c>
      <c r="I3487" t="s">
        <v>25</v>
      </c>
      <c r="J3487" s="1">
        <v>42340</v>
      </c>
      <c r="K3487">
        <v>2</v>
      </c>
      <c r="L3487" t="s">
        <v>39</v>
      </c>
      <c r="M3487" t="s">
        <v>12</v>
      </c>
      <c r="N3487" t="s">
        <v>3782</v>
      </c>
      <c r="O3487">
        <v>12</v>
      </c>
      <c r="P3487">
        <v>4</v>
      </c>
      <c r="Q3487">
        <v>2015</v>
      </c>
      <c r="R3487">
        <v>48099.01</v>
      </c>
    </row>
    <row r="3488" spans="1:18" x14ac:dyDescent="0.35">
      <c r="A3488">
        <v>100003487</v>
      </c>
      <c r="B3488" t="s">
        <v>566</v>
      </c>
      <c r="C3488" t="s">
        <v>581</v>
      </c>
      <c r="D3488" t="s">
        <v>3796</v>
      </c>
      <c r="E3488" t="s">
        <v>31</v>
      </c>
      <c r="F3488">
        <v>44</v>
      </c>
      <c r="G3488" t="s">
        <v>38</v>
      </c>
      <c r="H3488" t="s">
        <v>24</v>
      </c>
      <c r="I3488" t="s">
        <v>60</v>
      </c>
      <c r="J3488" s="1">
        <v>42340</v>
      </c>
      <c r="K3488">
        <v>2</v>
      </c>
      <c r="L3488" t="s">
        <v>39</v>
      </c>
      <c r="M3488" t="s">
        <v>12</v>
      </c>
      <c r="N3488" t="s">
        <v>3782</v>
      </c>
      <c r="O3488">
        <v>12</v>
      </c>
      <c r="P3488">
        <v>4</v>
      </c>
      <c r="Q3488">
        <v>2015</v>
      </c>
      <c r="R3488">
        <v>11121.96</v>
      </c>
    </row>
    <row r="3489" spans="1:18" x14ac:dyDescent="0.35">
      <c r="A3489">
        <v>100003488</v>
      </c>
      <c r="B3489" t="s">
        <v>698</v>
      </c>
      <c r="C3489" t="s">
        <v>181</v>
      </c>
      <c r="D3489" t="s">
        <v>3797</v>
      </c>
      <c r="E3489" t="s">
        <v>31</v>
      </c>
      <c r="F3489">
        <v>44</v>
      </c>
      <c r="G3489" t="s">
        <v>38</v>
      </c>
      <c r="H3489" t="s">
        <v>24</v>
      </c>
      <c r="I3489" t="s">
        <v>60</v>
      </c>
      <c r="J3489" s="1">
        <v>42340</v>
      </c>
      <c r="K3489">
        <v>2</v>
      </c>
      <c r="L3489" t="s">
        <v>39</v>
      </c>
      <c r="M3489" t="s">
        <v>12</v>
      </c>
      <c r="N3489" t="s">
        <v>3782</v>
      </c>
      <c r="O3489">
        <v>12</v>
      </c>
      <c r="P3489">
        <v>4</v>
      </c>
      <c r="Q3489">
        <v>2015</v>
      </c>
      <c r="R3489">
        <v>71313.5</v>
      </c>
    </row>
    <row r="3490" spans="1:18" x14ac:dyDescent="0.35">
      <c r="A3490">
        <v>100003489</v>
      </c>
      <c r="B3490" t="s">
        <v>287</v>
      </c>
      <c r="C3490" t="s">
        <v>107</v>
      </c>
      <c r="D3490" t="s">
        <v>3798</v>
      </c>
      <c r="E3490" t="s">
        <v>22</v>
      </c>
      <c r="F3490">
        <v>33</v>
      </c>
      <c r="G3490" t="s">
        <v>23</v>
      </c>
      <c r="H3490" t="s">
        <v>24</v>
      </c>
      <c r="I3490" t="s">
        <v>25</v>
      </c>
      <c r="J3490" s="1">
        <v>42340</v>
      </c>
      <c r="K3490">
        <v>2</v>
      </c>
      <c r="L3490" t="s">
        <v>39</v>
      </c>
      <c r="M3490" t="s">
        <v>12</v>
      </c>
      <c r="N3490" t="s">
        <v>3782</v>
      </c>
      <c r="O3490">
        <v>12</v>
      </c>
      <c r="P3490">
        <v>4</v>
      </c>
      <c r="Q3490">
        <v>2015</v>
      </c>
      <c r="R3490">
        <v>7593.12</v>
      </c>
    </row>
    <row r="3491" spans="1:18" x14ac:dyDescent="0.35">
      <c r="A3491">
        <v>100003490</v>
      </c>
      <c r="B3491" t="s">
        <v>74</v>
      </c>
      <c r="C3491" t="s">
        <v>475</v>
      </c>
      <c r="D3491" t="s">
        <v>3799</v>
      </c>
      <c r="E3491" t="s">
        <v>22</v>
      </c>
      <c r="F3491">
        <v>29</v>
      </c>
      <c r="G3491" t="s">
        <v>23</v>
      </c>
      <c r="H3491" t="s">
        <v>24</v>
      </c>
      <c r="I3491" t="s">
        <v>33</v>
      </c>
      <c r="J3491" s="1">
        <v>42340</v>
      </c>
      <c r="K3491">
        <v>2</v>
      </c>
      <c r="L3491" t="s">
        <v>39</v>
      </c>
      <c r="M3491" t="s">
        <v>12</v>
      </c>
      <c r="N3491" t="s">
        <v>3782</v>
      </c>
      <c r="O3491">
        <v>12</v>
      </c>
      <c r="P3491">
        <v>4</v>
      </c>
      <c r="Q3491">
        <v>2015</v>
      </c>
      <c r="R3491">
        <v>41898.47</v>
      </c>
    </row>
    <row r="3492" spans="1:18" x14ac:dyDescent="0.35">
      <c r="A3492">
        <v>100003491</v>
      </c>
      <c r="B3492" t="s">
        <v>230</v>
      </c>
      <c r="C3492" t="s">
        <v>125</v>
      </c>
      <c r="D3492" t="s">
        <v>3800</v>
      </c>
      <c r="E3492" t="s">
        <v>22</v>
      </c>
      <c r="F3492">
        <v>37</v>
      </c>
      <c r="G3492" t="s">
        <v>38</v>
      </c>
      <c r="H3492" t="s">
        <v>24</v>
      </c>
      <c r="I3492" t="s">
        <v>33</v>
      </c>
      <c r="J3492" s="1">
        <v>42340</v>
      </c>
      <c r="K3492">
        <v>2</v>
      </c>
      <c r="L3492" t="s">
        <v>39</v>
      </c>
      <c r="M3492" t="s">
        <v>12</v>
      </c>
      <c r="N3492" t="s">
        <v>3782</v>
      </c>
      <c r="O3492">
        <v>12</v>
      </c>
      <c r="P3492">
        <v>4</v>
      </c>
      <c r="Q3492">
        <v>2015</v>
      </c>
      <c r="R3492">
        <v>23034.44</v>
      </c>
    </row>
    <row r="3493" spans="1:18" x14ac:dyDescent="0.35">
      <c r="A3493">
        <v>200003492</v>
      </c>
      <c r="B3493" t="s">
        <v>666</v>
      </c>
      <c r="C3493" t="s">
        <v>610</v>
      </c>
      <c r="D3493" t="s">
        <v>3801</v>
      </c>
      <c r="E3493" t="s">
        <v>22</v>
      </c>
      <c r="F3493">
        <v>57</v>
      </c>
      <c r="G3493" t="s">
        <v>100</v>
      </c>
      <c r="H3493" t="s">
        <v>59</v>
      </c>
      <c r="I3493" t="s">
        <v>60</v>
      </c>
      <c r="J3493" s="1">
        <v>42340</v>
      </c>
      <c r="K3493">
        <v>2</v>
      </c>
      <c r="L3493" t="s">
        <v>39</v>
      </c>
      <c r="M3493" t="s">
        <v>12</v>
      </c>
      <c r="N3493" t="s">
        <v>3782</v>
      </c>
      <c r="O3493">
        <v>12</v>
      </c>
      <c r="P3493">
        <v>4</v>
      </c>
      <c r="Q3493">
        <v>2015</v>
      </c>
      <c r="R3493">
        <v>87348.99</v>
      </c>
    </row>
    <row r="3494" spans="1:18" x14ac:dyDescent="0.35">
      <c r="A3494">
        <v>200003493</v>
      </c>
      <c r="B3494" t="s">
        <v>268</v>
      </c>
      <c r="C3494" t="s">
        <v>104</v>
      </c>
      <c r="D3494" t="s">
        <v>3802</v>
      </c>
      <c r="E3494" t="s">
        <v>31</v>
      </c>
      <c r="F3494">
        <v>53</v>
      </c>
      <c r="G3494" t="s">
        <v>100</v>
      </c>
      <c r="H3494" t="s">
        <v>59</v>
      </c>
      <c r="I3494" t="s">
        <v>25</v>
      </c>
      <c r="J3494" s="1">
        <v>42340</v>
      </c>
      <c r="K3494">
        <v>2</v>
      </c>
      <c r="L3494" t="s">
        <v>39</v>
      </c>
      <c r="M3494" t="s">
        <v>12</v>
      </c>
      <c r="N3494" t="s">
        <v>3782</v>
      </c>
      <c r="O3494">
        <v>12</v>
      </c>
      <c r="P3494">
        <v>4</v>
      </c>
      <c r="Q3494">
        <v>2015</v>
      </c>
      <c r="R3494">
        <v>8313.2999999999993</v>
      </c>
    </row>
    <row r="3495" spans="1:18" x14ac:dyDescent="0.35">
      <c r="A3495">
        <v>200003494</v>
      </c>
      <c r="B3495" t="s">
        <v>97</v>
      </c>
      <c r="C3495" t="s">
        <v>231</v>
      </c>
      <c r="D3495" t="s">
        <v>3803</v>
      </c>
      <c r="E3495" t="s">
        <v>22</v>
      </c>
      <c r="F3495">
        <v>48</v>
      </c>
      <c r="G3495" t="s">
        <v>38</v>
      </c>
      <c r="H3495" t="s">
        <v>59</v>
      </c>
      <c r="I3495" t="s">
        <v>33</v>
      </c>
      <c r="J3495" s="1">
        <v>42340</v>
      </c>
      <c r="K3495">
        <v>2</v>
      </c>
      <c r="L3495" t="s">
        <v>39</v>
      </c>
      <c r="M3495" t="s">
        <v>12</v>
      </c>
      <c r="N3495" t="s">
        <v>3782</v>
      </c>
      <c r="O3495">
        <v>12</v>
      </c>
      <c r="P3495">
        <v>4</v>
      </c>
      <c r="Q3495">
        <v>2015</v>
      </c>
      <c r="R3495">
        <v>5703.79</v>
      </c>
    </row>
    <row r="3496" spans="1:18" x14ac:dyDescent="0.35">
      <c r="A3496">
        <v>200003495</v>
      </c>
      <c r="B3496" t="s">
        <v>132</v>
      </c>
      <c r="C3496" t="s">
        <v>564</v>
      </c>
      <c r="D3496" t="s">
        <v>1679</v>
      </c>
      <c r="E3496" t="s">
        <v>22</v>
      </c>
      <c r="F3496">
        <v>54</v>
      </c>
      <c r="G3496" t="s">
        <v>100</v>
      </c>
      <c r="H3496" t="s">
        <v>59</v>
      </c>
      <c r="I3496" t="s">
        <v>60</v>
      </c>
      <c r="J3496" s="1">
        <v>42340</v>
      </c>
      <c r="K3496">
        <v>2</v>
      </c>
      <c r="L3496" t="s">
        <v>39</v>
      </c>
      <c r="M3496" t="s">
        <v>12</v>
      </c>
      <c r="N3496" t="s">
        <v>3782</v>
      </c>
      <c r="O3496">
        <v>12</v>
      </c>
      <c r="P3496">
        <v>4</v>
      </c>
      <c r="Q3496">
        <v>2015</v>
      </c>
      <c r="R3496">
        <v>34664</v>
      </c>
    </row>
    <row r="3497" spans="1:18" x14ac:dyDescent="0.35">
      <c r="A3497">
        <v>200003496</v>
      </c>
      <c r="B3497" t="s">
        <v>354</v>
      </c>
      <c r="C3497" t="s">
        <v>363</v>
      </c>
      <c r="D3497" t="s">
        <v>3804</v>
      </c>
      <c r="E3497" t="s">
        <v>22</v>
      </c>
      <c r="F3497">
        <v>43</v>
      </c>
      <c r="G3497" t="s">
        <v>38</v>
      </c>
      <c r="H3497" t="s">
        <v>59</v>
      </c>
      <c r="I3497" t="s">
        <v>33</v>
      </c>
      <c r="J3497" s="1">
        <v>42340</v>
      </c>
      <c r="K3497">
        <v>2</v>
      </c>
      <c r="L3497" t="s">
        <v>39</v>
      </c>
      <c r="M3497" t="s">
        <v>12</v>
      </c>
      <c r="N3497" t="s">
        <v>3782</v>
      </c>
      <c r="O3497">
        <v>12</v>
      </c>
      <c r="P3497">
        <v>4</v>
      </c>
      <c r="Q3497">
        <v>2015</v>
      </c>
      <c r="R3497">
        <v>30216.11</v>
      </c>
    </row>
    <row r="3498" spans="1:18" x14ac:dyDescent="0.35">
      <c r="A3498">
        <v>300003497</v>
      </c>
      <c r="B3498" t="s">
        <v>275</v>
      </c>
      <c r="C3498" t="s">
        <v>198</v>
      </c>
      <c r="D3498" t="s">
        <v>3805</v>
      </c>
      <c r="E3498" t="s">
        <v>31</v>
      </c>
      <c r="F3498">
        <v>30</v>
      </c>
      <c r="G3498" t="s">
        <v>23</v>
      </c>
      <c r="H3498" t="s">
        <v>43</v>
      </c>
      <c r="I3498" t="s">
        <v>33</v>
      </c>
      <c r="J3498" s="1">
        <v>42340</v>
      </c>
      <c r="K3498">
        <v>2</v>
      </c>
      <c r="L3498" t="s">
        <v>39</v>
      </c>
      <c r="M3498" t="s">
        <v>12</v>
      </c>
      <c r="N3498" t="s">
        <v>3782</v>
      </c>
      <c r="O3498">
        <v>12</v>
      </c>
      <c r="P3498">
        <v>4</v>
      </c>
      <c r="Q3498">
        <v>2015</v>
      </c>
      <c r="R3498">
        <v>96.26</v>
      </c>
    </row>
    <row r="3499" spans="1:18" x14ac:dyDescent="0.35">
      <c r="A3499">
        <v>100003498</v>
      </c>
      <c r="B3499" t="s">
        <v>291</v>
      </c>
      <c r="C3499" t="s">
        <v>356</v>
      </c>
      <c r="D3499" t="s">
        <v>3806</v>
      </c>
      <c r="E3499" t="s">
        <v>31</v>
      </c>
      <c r="F3499">
        <v>36</v>
      </c>
      <c r="G3499" t="s">
        <v>38</v>
      </c>
      <c r="H3499" t="s">
        <v>24</v>
      </c>
      <c r="I3499" t="s">
        <v>25</v>
      </c>
      <c r="J3499" s="1">
        <v>42341</v>
      </c>
      <c r="K3499">
        <v>3</v>
      </c>
      <c r="L3499" t="s">
        <v>44</v>
      </c>
      <c r="M3499" t="s">
        <v>12</v>
      </c>
      <c r="N3499" t="s">
        <v>3782</v>
      </c>
      <c r="O3499">
        <v>12</v>
      </c>
      <c r="P3499">
        <v>4</v>
      </c>
      <c r="Q3499">
        <v>2015</v>
      </c>
      <c r="R3499">
        <v>625.07000000000005</v>
      </c>
    </row>
    <row r="3500" spans="1:18" x14ac:dyDescent="0.35">
      <c r="A3500">
        <v>100003499</v>
      </c>
      <c r="B3500" t="s">
        <v>155</v>
      </c>
      <c r="C3500" t="s">
        <v>475</v>
      </c>
      <c r="D3500" t="s">
        <v>3807</v>
      </c>
      <c r="E3500" t="s">
        <v>31</v>
      </c>
      <c r="F3500">
        <v>34</v>
      </c>
      <c r="G3500" t="s">
        <v>23</v>
      </c>
      <c r="H3500" t="s">
        <v>24</v>
      </c>
      <c r="I3500" t="s">
        <v>60</v>
      </c>
      <c r="J3500" s="1">
        <v>42341</v>
      </c>
      <c r="K3500">
        <v>3</v>
      </c>
      <c r="L3500" t="s">
        <v>44</v>
      </c>
      <c r="M3500" t="s">
        <v>12</v>
      </c>
      <c r="N3500" t="s">
        <v>3782</v>
      </c>
      <c r="O3500">
        <v>12</v>
      </c>
      <c r="P3500">
        <v>4</v>
      </c>
      <c r="Q3500">
        <v>2015</v>
      </c>
      <c r="R3500">
        <v>39040.730000000003</v>
      </c>
    </row>
    <row r="3501" spans="1:18" x14ac:dyDescent="0.35">
      <c r="A3501">
        <v>100003500</v>
      </c>
      <c r="B3501" t="s">
        <v>345</v>
      </c>
      <c r="C3501" t="s">
        <v>249</v>
      </c>
      <c r="D3501" t="s">
        <v>3808</v>
      </c>
      <c r="E3501" t="s">
        <v>22</v>
      </c>
      <c r="F3501">
        <v>29</v>
      </c>
      <c r="G3501" t="s">
        <v>23</v>
      </c>
      <c r="H3501" t="s">
        <v>24</v>
      </c>
      <c r="I3501" t="s">
        <v>25</v>
      </c>
      <c r="J3501" s="1">
        <v>42341</v>
      </c>
      <c r="K3501">
        <v>3</v>
      </c>
      <c r="L3501" t="s">
        <v>44</v>
      </c>
      <c r="M3501" t="s">
        <v>12</v>
      </c>
      <c r="N3501" t="s">
        <v>3782</v>
      </c>
      <c r="O3501">
        <v>12</v>
      </c>
      <c r="P3501">
        <v>4</v>
      </c>
      <c r="Q3501">
        <v>2015</v>
      </c>
      <c r="R3501">
        <v>135545.59</v>
      </c>
    </row>
    <row r="3502" spans="1:18" x14ac:dyDescent="0.35">
      <c r="A3502">
        <v>100003501</v>
      </c>
      <c r="B3502" t="s">
        <v>483</v>
      </c>
      <c r="C3502" t="s">
        <v>349</v>
      </c>
      <c r="D3502" t="s">
        <v>3809</v>
      </c>
      <c r="E3502" t="s">
        <v>22</v>
      </c>
      <c r="F3502">
        <v>34</v>
      </c>
      <c r="G3502" t="s">
        <v>23</v>
      </c>
      <c r="H3502" t="s">
        <v>24</v>
      </c>
      <c r="I3502" t="s">
        <v>60</v>
      </c>
      <c r="J3502" s="1">
        <v>42341</v>
      </c>
      <c r="K3502">
        <v>3</v>
      </c>
      <c r="L3502" t="s">
        <v>44</v>
      </c>
      <c r="M3502" t="s">
        <v>12</v>
      </c>
      <c r="N3502" t="s">
        <v>3782</v>
      </c>
      <c r="O3502">
        <v>12</v>
      </c>
      <c r="P3502">
        <v>4</v>
      </c>
      <c r="Q3502">
        <v>2015</v>
      </c>
      <c r="R3502">
        <v>133630.5</v>
      </c>
    </row>
    <row r="3503" spans="1:18" x14ac:dyDescent="0.35">
      <c r="A3503">
        <v>100003502</v>
      </c>
      <c r="B3503" t="s">
        <v>481</v>
      </c>
      <c r="C3503" t="s">
        <v>625</v>
      </c>
      <c r="D3503" t="s">
        <v>3810</v>
      </c>
      <c r="E3503" t="s">
        <v>31</v>
      </c>
      <c r="F3503">
        <v>49</v>
      </c>
      <c r="G3503" t="s">
        <v>38</v>
      </c>
      <c r="H3503" t="s">
        <v>24</v>
      </c>
      <c r="I3503" t="s">
        <v>25</v>
      </c>
      <c r="J3503" s="1">
        <v>42341</v>
      </c>
      <c r="K3503">
        <v>3</v>
      </c>
      <c r="L3503" t="s">
        <v>44</v>
      </c>
      <c r="M3503" t="s">
        <v>12</v>
      </c>
      <c r="N3503" t="s">
        <v>3782</v>
      </c>
      <c r="O3503">
        <v>12</v>
      </c>
      <c r="P3503">
        <v>4</v>
      </c>
      <c r="Q3503">
        <v>2015</v>
      </c>
      <c r="R3503">
        <v>72613.539999999994</v>
      </c>
    </row>
    <row r="3504" spans="1:18" x14ac:dyDescent="0.35">
      <c r="A3504">
        <v>100003503</v>
      </c>
      <c r="B3504" t="s">
        <v>764</v>
      </c>
      <c r="C3504" t="s">
        <v>564</v>
      </c>
      <c r="D3504" t="s">
        <v>3811</v>
      </c>
      <c r="E3504" t="s">
        <v>31</v>
      </c>
      <c r="F3504">
        <v>48</v>
      </c>
      <c r="G3504" t="s">
        <v>38</v>
      </c>
      <c r="H3504" t="s">
        <v>24</v>
      </c>
      <c r="I3504" t="s">
        <v>25</v>
      </c>
      <c r="J3504" s="1">
        <v>42341</v>
      </c>
      <c r="K3504">
        <v>3</v>
      </c>
      <c r="L3504" t="s">
        <v>44</v>
      </c>
      <c r="M3504" t="s">
        <v>12</v>
      </c>
      <c r="N3504" t="s">
        <v>3782</v>
      </c>
      <c r="O3504">
        <v>12</v>
      </c>
      <c r="P3504">
        <v>4</v>
      </c>
      <c r="Q3504">
        <v>2015</v>
      </c>
      <c r="R3504">
        <v>35410.35</v>
      </c>
    </row>
    <row r="3505" spans="1:18" x14ac:dyDescent="0.35">
      <c r="A3505">
        <v>100003504</v>
      </c>
      <c r="B3505" t="s">
        <v>168</v>
      </c>
      <c r="C3505" t="s">
        <v>166</v>
      </c>
      <c r="D3505" t="s">
        <v>3812</v>
      </c>
      <c r="E3505" t="s">
        <v>31</v>
      </c>
      <c r="F3505">
        <v>29</v>
      </c>
      <c r="G3505" t="s">
        <v>23</v>
      </c>
      <c r="H3505" t="s">
        <v>24</v>
      </c>
      <c r="I3505" t="s">
        <v>25</v>
      </c>
      <c r="J3505" s="1">
        <v>42341</v>
      </c>
      <c r="K3505">
        <v>3</v>
      </c>
      <c r="L3505" t="s">
        <v>44</v>
      </c>
      <c r="M3505" t="s">
        <v>12</v>
      </c>
      <c r="N3505" t="s">
        <v>3782</v>
      </c>
      <c r="O3505">
        <v>12</v>
      </c>
      <c r="P3505">
        <v>4</v>
      </c>
      <c r="Q3505">
        <v>2015</v>
      </c>
      <c r="R3505">
        <v>53584.67</v>
      </c>
    </row>
    <row r="3506" spans="1:18" x14ac:dyDescent="0.35">
      <c r="A3506">
        <v>100003505</v>
      </c>
      <c r="B3506" t="s">
        <v>533</v>
      </c>
      <c r="C3506" t="s">
        <v>98</v>
      </c>
      <c r="D3506" t="s">
        <v>3813</v>
      </c>
      <c r="E3506" t="s">
        <v>22</v>
      </c>
      <c r="F3506">
        <v>31</v>
      </c>
      <c r="G3506" t="s">
        <v>23</v>
      </c>
      <c r="H3506" t="s">
        <v>24</v>
      </c>
      <c r="I3506" t="s">
        <v>25</v>
      </c>
      <c r="J3506" s="1">
        <v>42341</v>
      </c>
      <c r="K3506">
        <v>3</v>
      </c>
      <c r="L3506" t="s">
        <v>44</v>
      </c>
      <c r="M3506" t="s">
        <v>12</v>
      </c>
      <c r="N3506" t="s">
        <v>3782</v>
      </c>
      <c r="O3506">
        <v>12</v>
      </c>
      <c r="P3506">
        <v>4</v>
      </c>
      <c r="Q3506">
        <v>2015</v>
      </c>
      <c r="R3506">
        <v>919.95</v>
      </c>
    </row>
    <row r="3507" spans="1:18" x14ac:dyDescent="0.35">
      <c r="A3507">
        <v>100003506</v>
      </c>
      <c r="B3507" t="s">
        <v>106</v>
      </c>
      <c r="C3507" t="s">
        <v>486</v>
      </c>
      <c r="D3507" t="s">
        <v>3814</v>
      </c>
      <c r="E3507" t="s">
        <v>31</v>
      </c>
      <c r="F3507">
        <v>41</v>
      </c>
      <c r="G3507" t="s">
        <v>38</v>
      </c>
      <c r="H3507" t="s">
        <v>24</v>
      </c>
      <c r="I3507" t="s">
        <v>25</v>
      </c>
      <c r="J3507" s="1">
        <v>42341</v>
      </c>
      <c r="K3507">
        <v>3</v>
      </c>
      <c r="L3507" t="s">
        <v>44</v>
      </c>
      <c r="M3507" t="s">
        <v>12</v>
      </c>
      <c r="N3507" t="s">
        <v>3782</v>
      </c>
      <c r="O3507">
        <v>12</v>
      </c>
      <c r="P3507">
        <v>4</v>
      </c>
      <c r="Q3507">
        <v>2015</v>
      </c>
      <c r="R3507">
        <v>121591.95</v>
      </c>
    </row>
    <row r="3508" spans="1:18" x14ac:dyDescent="0.35">
      <c r="A3508">
        <v>100003507</v>
      </c>
      <c r="B3508" t="s">
        <v>64</v>
      </c>
      <c r="C3508" t="s">
        <v>722</v>
      </c>
      <c r="D3508" t="s">
        <v>3815</v>
      </c>
      <c r="E3508" t="s">
        <v>22</v>
      </c>
      <c r="F3508">
        <v>29</v>
      </c>
      <c r="G3508" t="s">
        <v>23</v>
      </c>
      <c r="H3508" t="s">
        <v>24</v>
      </c>
      <c r="I3508" t="s">
        <v>25</v>
      </c>
      <c r="J3508" s="1">
        <v>42341</v>
      </c>
      <c r="K3508">
        <v>3</v>
      </c>
      <c r="L3508" t="s">
        <v>44</v>
      </c>
      <c r="M3508" t="s">
        <v>12</v>
      </c>
      <c r="N3508" t="s">
        <v>3782</v>
      </c>
      <c r="O3508">
        <v>12</v>
      </c>
      <c r="P3508">
        <v>4</v>
      </c>
      <c r="Q3508">
        <v>2015</v>
      </c>
      <c r="R3508">
        <v>50618.79</v>
      </c>
    </row>
    <row r="3509" spans="1:18" x14ac:dyDescent="0.35">
      <c r="A3509">
        <v>100003508</v>
      </c>
      <c r="B3509" t="s">
        <v>423</v>
      </c>
      <c r="C3509" t="s">
        <v>366</v>
      </c>
      <c r="D3509" t="s">
        <v>3816</v>
      </c>
      <c r="E3509" t="s">
        <v>31</v>
      </c>
      <c r="F3509">
        <v>42</v>
      </c>
      <c r="G3509" t="s">
        <v>38</v>
      </c>
      <c r="H3509" t="s">
        <v>24</v>
      </c>
      <c r="I3509" t="s">
        <v>33</v>
      </c>
      <c r="J3509" s="1">
        <v>42341</v>
      </c>
      <c r="K3509">
        <v>3</v>
      </c>
      <c r="L3509" t="s">
        <v>44</v>
      </c>
      <c r="M3509" t="s">
        <v>12</v>
      </c>
      <c r="N3509" t="s">
        <v>3782</v>
      </c>
      <c r="O3509">
        <v>12</v>
      </c>
      <c r="P3509">
        <v>4</v>
      </c>
      <c r="Q3509">
        <v>2015</v>
      </c>
      <c r="R3509">
        <v>34017.93</v>
      </c>
    </row>
    <row r="3510" spans="1:18" x14ac:dyDescent="0.35">
      <c r="A3510">
        <v>100003509</v>
      </c>
      <c r="B3510" t="s">
        <v>197</v>
      </c>
      <c r="C3510" t="s">
        <v>331</v>
      </c>
      <c r="D3510" t="s">
        <v>3817</v>
      </c>
      <c r="E3510" t="s">
        <v>31</v>
      </c>
      <c r="F3510">
        <v>40</v>
      </c>
      <c r="G3510" t="s">
        <v>38</v>
      </c>
      <c r="H3510" t="s">
        <v>24</v>
      </c>
      <c r="I3510" t="s">
        <v>25</v>
      </c>
      <c r="J3510" s="1">
        <v>42341</v>
      </c>
      <c r="K3510">
        <v>3</v>
      </c>
      <c r="L3510" t="s">
        <v>44</v>
      </c>
      <c r="M3510" t="s">
        <v>12</v>
      </c>
      <c r="N3510" t="s">
        <v>3782</v>
      </c>
      <c r="O3510">
        <v>12</v>
      </c>
      <c r="P3510">
        <v>4</v>
      </c>
      <c r="Q3510">
        <v>2015</v>
      </c>
      <c r="R3510">
        <v>18739.169999999998</v>
      </c>
    </row>
    <row r="3511" spans="1:18" x14ac:dyDescent="0.35">
      <c r="A3511">
        <v>100003510</v>
      </c>
      <c r="B3511" t="s">
        <v>345</v>
      </c>
      <c r="C3511" t="s">
        <v>356</v>
      </c>
      <c r="D3511" t="s">
        <v>3818</v>
      </c>
      <c r="E3511" t="s">
        <v>22</v>
      </c>
      <c r="F3511">
        <v>18</v>
      </c>
      <c r="G3511" t="s">
        <v>23</v>
      </c>
      <c r="H3511" t="s">
        <v>24</v>
      </c>
      <c r="I3511" t="s">
        <v>60</v>
      </c>
      <c r="J3511" s="1">
        <v>42341</v>
      </c>
      <c r="K3511">
        <v>3</v>
      </c>
      <c r="L3511" t="s">
        <v>44</v>
      </c>
      <c r="M3511" t="s">
        <v>12</v>
      </c>
      <c r="N3511" t="s">
        <v>3782</v>
      </c>
      <c r="O3511">
        <v>12</v>
      </c>
      <c r="P3511">
        <v>4</v>
      </c>
      <c r="Q3511">
        <v>2015</v>
      </c>
      <c r="R3511">
        <v>18231.91</v>
      </c>
    </row>
    <row r="3512" spans="1:18" x14ac:dyDescent="0.35">
      <c r="A3512">
        <v>100003511</v>
      </c>
      <c r="B3512" t="s">
        <v>139</v>
      </c>
      <c r="C3512" t="s">
        <v>69</v>
      </c>
      <c r="D3512" t="s">
        <v>3819</v>
      </c>
      <c r="E3512" t="s">
        <v>31</v>
      </c>
      <c r="F3512">
        <v>40</v>
      </c>
      <c r="G3512" t="s">
        <v>38</v>
      </c>
      <c r="H3512" t="s">
        <v>24</v>
      </c>
      <c r="I3512" t="s">
        <v>25</v>
      </c>
      <c r="J3512" s="1">
        <v>42341</v>
      </c>
      <c r="K3512">
        <v>3</v>
      </c>
      <c r="L3512" t="s">
        <v>44</v>
      </c>
      <c r="M3512" t="s">
        <v>12</v>
      </c>
      <c r="N3512" t="s">
        <v>3782</v>
      </c>
      <c r="O3512">
        <v>12</v>
      </c>
      <c r="P3512">
        <v>4</v>
      </c>
      <c r="Q3512">
        <v>2015</v>
      </c>
      <c r="R3512">
        <v>47276.63</v>
      </c>
    </row>
    <row r="3513" spans="1:18" x14ac:dyDescent="0.35">
      <c r="A3513">
        <v>100003512</v>
      </c>
      <c r="B3513" t="s">
        <v>604</v>
      </c>
      <c r="C3513" t="s">
        <v>456</v>
      </c>
      <c r="D3513" t="s">
        <v>3820</v>
      </c>
      <c r="E3513" t="s">
        <v>22</v>
      </c>
      <c r="F3513">
        <v>33</v>
      </c>
      <c r="G3513" t="s">
        <v>23</v>
      </c>
      <c r="H3513" t="s">
        <v>24</v>
      </c>
      <c r="I3513" t="s">
        <v>33</v>
      </c>
      <c r="J3513" s="1">
        <v>42341</v>
      </c>
      <c r="K3513">
        <v>3</v>
      </c>
      <c r="L3513" t="s">
        <v>44</v>
      </c>
      <c r="M3513" t="s">
        <v>12</v>
      </c>
      <c r="N3513" t="s">
        <v>3782</v>
      </c>
      <c r="O3513">
        <v>12</v>
      </c>
      <c r="P3513">
        <v>4</v>
      </c>
      <c r="Q3513">
        <v>2015</v>
      </c>
      <c r="R3513">
        <v>48962.02</v>
      </c>
    </row>
    <row r="3514" spans="1:18" x14ac:dyDescent="0.35">
      <c r="A3514">
        <v>100003513</v>
      </c>
      <c r="B3514" t="s">
        <v>204</v>
      </c>
      <c r="C3514" t="s">
        <v>156</v>
      </c>
      <c r="D3514" t="s">
        <v>3821</v>
      </c>
      <c r="E3514" t="s">
        <v>31</v>
      </c>
      <c r="F3514">
        <v>32</v>
      </c>
      <c r="G3514" t="s">
        <v>23</v>
      </c>
      <c r="H3514" t="s">
        <v>24</v>
      </c>
      <c r="I3514" t="s">
        <v>25</v>
      </c>
      <c r="J3514" s="1">
        <v>42341</v>
      </c>
      <c r="K3514">
        <v>3</v>
      </c>
      <c r="L3514" t="s">
        <v>44</v>
      </c>
      <c r="M3514" t="s">
        <v>12</v>
      </c>
      <c r="N3514" t="s">
        <v>3782</v>
      </c>
      <c r="O3514">
        <v>12</v>
      </c>
      <c r="P3514">
        <v>4</v>
      </c>
      <c r="Q3514">
        <v>2015</v>
      </c>
      <c r="R3514">
        <v>32135.05</v>
      </c>
    </row>
    <row r="3515" spans="1:18" x14ac:dyDescent="0.35">
      <c r="A3515">
        <v>100003514</v>
      </c>
      <c r="B3515" t="s">
        <v>311</v>
      </c>
      <c r="C3515" t="s">
        <v>228</v>
      </c>
      <c r="D3515" t="s">
        <v>3822</v>
      </c>
      <c r="E3515" t="s">
        <v>22</v>
      </c>
      <c r="F3515">
        <v>31</v>
      </c>
      <c r="G3515" t="s">
        <v>23</v>
      </c>
      <c r="H3515" t="s">
        <v>24</v>
      </c>
      <c r="I3515" t="s">
        <v>60</v>
      </c>
      <c r="J3515" s="1">
        <v>42341</v>
      </c>
      <c r="K3515">
        <v>3</v>
      </c>
      <c r="L3515" t="s">
        <v>44</v>
      </c>
      <c r="M3515" t="s">
        <v>12</v>
      </c>
      <c r="N3515" t="s">
        <v>3782</v>
      </c>
      <c r="O3515">
        <v>12</v>
      </c>
      <c r="P3515">
        <v>4</v>
      </c>
      <c r="Q3515">
        <v>2015</v>
      </c>
      <c r="R3515">
        <v>51754.080000000002</v>
      </c>
    </row>
    <row r="3516" spans="1:18" x14ac:dyDescent="0.35">
      <c r="A3516">
        <v>100003515</v>
      </c>
      <c r="B3516" t="s">
        <v>571</v>
      </c>
      <c r="C3516" t="s">
        <v>806</v>
      </c>
      <c r="D3516" t="s">
        <v>3823</v>
      </c>
      <c r="E3516" t="s">
        <v>22</v>
      </c>
      <c r="F3516">
        <v>25</v>
      </c>
      <c r="G3516" t="s">
        <v>23</v>
      </c>
      <c r="H3516" t="s">
        <v>24</v>
      </c>
      <c r="I3516" t="s">
        <v>33</v>
      </c>
      <c r="J3516" s="1">
        <v>42341</v>
      </c>
      <c r="K3516">
        <v>3</v>
      </c>
      <c r="L3516" t="s">
        <v>44</v>
      </c>
      <c r="M3516" t="s">
        <v>12</v>
      </c>
      <c r="N3516" t="s">
        <v>3782</v>
      </c>
      <c r="O3516">
        <v>12</v>
      </c>
      <c r="P3516">
        <v>4</v>
      </c>
      <c r="Q3516">
        <v>2015</v>
      </c>
      <c r="R3516">
        <v>2046.02</v>
      </c>
    </row>
    <row r="3517" spans="1:18" x14ac:dyDescent="0.35">
      <c r="A3517">
        <v>100003516</v>
      </c>
      <c r="B3517" t="s">
        <v>94</v>
      </c>
      <c r="C3517" t="s">
        <v>292</v>
      </c>
      <c r="D3517" t="s">
        <v>3824</v>
      </c>
      <c r="E3517" t="s">
        <v>22</v>
      </c>
      <c r="F3517">
        <v>34</v>
      </c>
      <c r="G3517" t="s">
        <v>23</v>
      </c>
      <c r="H3517" t="s">
        <v>24</v>
      </c>
      <c r="I3517" t="s">
        <v>25</v>
      </c>
      <c r="J3517" s="1">
        <v>42341</v>
      </c>
      <c r="K3517">
        <v>3</v>
      </c>
      <c r="L3517" t="s">
        <v>44</v>
      </c>
      <c r="M3517" t="s">
        <v>12</v>
      </c>
      <c r="N3517" t="s">
        <v>3782</v>
      </c>
      <c r="O3517">
        <v>12</v>
      </c>
      <c r="P3517">
        <v>4</v>
      </c>
      <c r="Q3517">
        <v>2015</v>
      </c>
      <c r="R3517">
        <v>43370.71</v>
      </c>
    </row>
    <row r="3518" spans="1:18" x14ac:dyDescent="0.35">
      <c r="A3518">
        <v>100003517</v>
      </c>
      <c r="B3518" t="s">
        <v>88</v>
      </c>
      <c r="C3518" t="s">
        <v>862</v>
      </c>
      <c r="D3518" t="s">
        <v>3825</v>
      </c>
      <c r="E3518" t="s">
        <v>22</v>
      </c>
      <c r="F3518">
        <v>33</v>
      </c>
      <c r="G3518" t="s">
        <v>23</v>
      </c>
      <c r="H3518" t="s">
        <v>24</v>
      </c>
      <c r="I3518" t="s">
        <v>25</v>
      </c>
      <c r="J3518" s="1">
        <v>42341</v>
      </c>
      <c r="K3518">
        <v>3</v>
      </c>
      <c r="L3518" t="s">
        <v>44</v>
      </c>
      <c r="M3518" t="s">
        <v>12</v>
      </c>
      <c r="N3518" t="s">
        <v>3782</v>
      </c>
      <c r="O3518">
        <v>12</v>
      </c>
      <c r="P3518">
        <v>4</v>
      </c>
      <c r="Q3518">
        <v>2015</v>
      </c>
      <c r="R3518">
        <v>9165.84</v>
      </c>
    </row>
    <row r="3519" spans="1:18" x14ac:dyDescent="0.35">
      <c r="A3519">
        <v>100003518</v>
      </c>
      <c r="B3519" t="s">
        <v>91</v>
      </c>
      <c r="C3519" t="s">
        <v>158</v>
      </c>
      <c r="D3519" t="s">
        <v>3826</v>
      </c>
      <c r="E3519" t="s">
        <v>31</v>
      </c>
      <c r="F3519">
        <v>28</v>
      </c>
      <c r="G3519" t="s">
        <v>23</v>
      </c>
      <c r="H3519" t="s">
        <v>24</v>
      </c>
      <c r="I3519" t="s">
        <v>25</v>
      </c>
      <c r="J3519" s="1">
        <v>42341</v>
      </c>
      <c r="K3519">
        <v>3</v>
      </c>
      <c r="L3519" t="s">
        <v>44</v>
      </c>
      <c r="M3519" t="s">
        <v>12</v>
      </c>
      <c r="N3519" t="s">
        <v>3782</v>
      </c>
      <c r="O3519">
        <v>12</v>
      </c>
      <c r="P3519">
        <v>4</v>
      </c>
      <c r="Q3519">
        <v>2015</v>
      </c>
      <c r="R3519">
        <v>36852.629999999997</v>
      </c>
    </row>
    <row r="3520" spans="1:18" x14ac:dyDescent="0.35">
      <c r="A3520">
        <v>100003519</v>
      </c>
      <c r="B3520" t="s">
        <v>840</v>
      </c>
      <c r="C3520" t="s">
        <v>284</v>
      </c>
      <c r="D3520" t="s">
        <v>3827</v>
      </c>
      <c r="E3520" t="s">
        <v>31</v>
      </c>
      <c r="F3520">
        <v>25</v>
      </c>
      <c r="G3520" t="s">
        <v>23</v>
      </c>
      <c r="H3520" t="s">
        <v>24</v>
      </c>
      <c r="I3520" t="s">
        <v>25</v>
      </c>
      <c r="J3520" s="1">
        <v>42341</v>
      </c>
      <c r="K3520">
        <v>3</v>
      </c>
      <c r="L3520" t="s">
        <v>44</v>
      </c>
      <c r="M3520" t="s">
        <v>12</v>
      </c>
      <c r="N3520" t="s">
        <v>3782</v>
      </c>
      <c r="O3520">
        <v>12</v>
      </c>
      <c r="P3520">
        <v>4</v>
      </c>
      <c r="Q3520">
        <v>2015</v>
      </c>
      <c r="R3520">
        <v>56604.06</v>
      </c>
    </row>
    <row r="3521" spans="1:18" x14ac:dyDescent="0.35">
      <c r="A3521">
        <v>100003520</v>
      </c>
      <c r="B3521" t="s">
        <v>180</v>
      </c>
      <c r="C3521" t="s">
        <v>208</v>
      </c>
      <c r="D3521" t="s">
        <v>3828</v>
      </c>
      <c r="E3521" t="s">
        <v>31</v>
      </c>
      <c r="F3521">
        <v>28</v>
      </c>
      <c r="G3521" t="s">
        <v>23</v>
      </c>
      <c r="H3521" t="s">
        <v>24</v>
      </c>
      <c r="I3521" t="s">
        <v>33</v>
      </c>
      <c r="J3521" s="1">
        <v>42341</v>
      </c>
      <c r="K3521">
        <v>3</v>
      </c>
      <c r="L3521" t="s">
        <v>44</v>
      </c>
      <c r="M3521" t="s">
        <v>12</v>
      </c>
      <c r="N3521" t="s">
        <v>3782</v>
      </c>
      <c r="O3521">
        <v>12</v>
      </c>
      <c r="P3521">
        <v>4</v>
      </c>
      <c r="Q3521">
        <v>2015</v>
      </c>
      <c r="R3521">
        <v>31878.71</v>
      </c>
    </row>
    <row r="3522" spans="1:18" x14ac:dyDescent="0.35">
      <c r="A3522">
        <v>200003521</v>
      </c>
      <c r="B3522" t="s">
        <v>666</v>
      </c>
      <c r="C3522" t="s">
        <v>498</v>
      </c>
      <c r="D3522" t="s">
        <v>3829</v>
      </c>
      <c r="E3522" t="s">
        <v>22</v>
      </c>
      <c r="F3522">
        <v>51</v>
      </c>
      <c r="G3522" t="s">
        <v>100</v>
      </c>
      <c r="H3522" t="s">
        <v>59</v>
      </c>
      <c r="I3522" t="s">
        <v>33</v>
      </c>
      <c r="J3522" s="1">
        <v>42341</v>
      </c>
      <c r="K3522">
        <v>3</v>
      </c>
      <c r="L3522" t="s">
        <v>44</v>
      </c>
      <c r="M3522" t="s">
        <v>12</v>
      </c>
      <c r="N3522" t="s">
        <v>3782</v>
      </c>
      <c r="O3522">
        <v>12</v>
      </c>
      <c r="P3522">
        <v>4</v>
      </c>
      <c r="Q3522">
        <v>2015</v>
      </c>
      <c r="R3522">
        <v>8142.18</v>
      </c>
    </row>
    <row r="3523" spans="1:18" x14ac:dyDescent="0.35">
      <c r="A3523">
        <v>200003522</v>
      </c>
      <c r="B3523" t="s">
        <v>336</v>
      </c>
      <c r="C3523" t="s">
        <v>524</v>
      </c>
      <c r="D3523" t="s">
        <v>3830</v>
      </c>
      <c r="E3523" t="s">
        <v>22</v>
      </c>
      <c r="F3523">
        <v>52</v>
      </c>
      <c r="G3523" t="s">
        <v>100</v>
      </c>
      <c r="H3523" t="s">
        <v>59</v>
      </c>
      <c r="I3523" t="s">
        <v>25</v>
      </c>
      <c r="J3523" s="1">
        <v>42341</v>
      </c>
      <c r="K3523">
        <v>3</v>
      </c>
      <c r="L3523" t="s">
        <v>44</v>
      </c>
      <c r="M3523" t="s">
        <v>12</v>
      </c>
      <c r="N3523" t="s">
        <v>3782</v>
      </c>
      <c r="O3523">
        <v>12</v>
      </c>
      <c r="P3523">
        <v>4</v>
      </c>
      <c r="Q3523">
        <v>2015</v>
      </c>
      <c r="R3523">
        <v>105810.79</v>
      </c>
    </row>
    <row r="3524" spans="1:18" x14ac:dyDescent="0.35">
      <c r="A3524">
        <v>200003523</v>
      </c>
      <c r="B3524" t="s">
        <v>365</v>
      </c>
      <c r="C3524" t="s">
        <v>765</v>
      </c>
      <c r="D3524" t="s">
        <v>3831</v>
      </c>
      <c r="E3524" t="s">
        <v>22</v>
      </c>
      <c r="F3524">
        <v>47</v>
      </c>
      <c r="G3524" t="s">
        <v>38</v>
      </c>
      <c r="H3524" t="s">
        <v>59</v>
      </c>
      <c r="I3524" t="s">
        <v>33</v>
      </c>
      <c r="J3524" s="1">
        <v>42341</v>
      </c>
      <c r="K3524">
        <v>3</v>
      </c>
      <c r="L3524" t="s">
        <v>44</v>
      </c>
      <c r="M3524" t="s">
        <v>12</v>
      </c>
      <c r="N3524" t="s">
        <v>3782</v>
      </c>
      <c r="O3524">
        <v>12</v>
      </c>
      <c r="P3524">
        <v>4</v>
      </c>
      <c r="Q3524">
        <v>2015</v>
      </c>
      <c r="R3524">
        <v>5520.69</v>
      </c>
    </row>
    <row r="3525" spans="1:18" x14ac:dyDescent="0.35">
      <c r="A3525">
        <v>200003524</v>
      </c>
      <c r="B3525" t="s">
        <v>64</v>
      </c>
      <c r="C3525" t="s">
        <v>184</v>
      </c>
      <c r="D3525" t="s">
        <v>3287</v>
      </c>
      <c r="E3525" t="s">
        <v>22</v>
      </c>
      <c r="F3525">
        <v>42</v>
      </c>
      <c r="G3525" t="s">
        <v>38</v>
      </c>
      <c r="H3525" t="s">
        <v>59</v>
      </c>
      <c r="I3525" t="s">
        <v>60</v>
      </c>
      <c r="J3525" s="1">
        <v>42341</v>
      </c>
      <c r="K3525">
        <v>3</v>
      </c>
      <c r="L3525" t="s">
        <v>44</v>
      </c>
      <c r="M3525" t="s">
        <v>12</v>
      </c>
      <c r="N3525" t="s">
        <v>3782</v>
      </c>
      <c r="O3525">
        <v>12</v>
      </c>
      <c r="P3525">
        <v>4</v>
      </c>
      <c r="Q3525">
        <v>2015</v>
      </c>
      <c r="R3525">
        <v>35698.04</v>
      </c>
    </row>
    <row r="3526" spans="1:18" x14ac:dyDescent="0.35">
      <c r="A3526">
        <v>200003525</v>
      </c>
      <c r="B3526" t="s">
        <v>265</v>
      </c>
      <c r="C3526" t="s">
        <v>460</v>
      </c>
      <c r="D3526" t="s">
        <v>3832</v>
      </c>
      <c r="E3526" t="s">
        <v>22</v>
      </c>
      <c r="F3526">
        <v>54</v>
      </c>
      <c r="G3526" t="s">
        <v>100</v>
      </c>
      <c r="H3526" t="s">
        <v>59</v>
      </c>
      <c r="I3526" t="s">
        <v>33</v>
      </c>
      <c r="J3526" s="1">
        <v>42341</v>
      </c>
      <c r="K3526">
        <v>3</v>
      </c>
      <c r="L3526" t="s">
        <v>44</v>
      </c>
      <c r="M3526" t="s">
        <v>12</v>
      </c>
      <c r="N3526" t="s">
        <v>3782</v>
      </c>
      <c r="O3526">
        <v>12</v>
      </c>
      <c r="P3526">
        <v>4</v>
      </c>
      <c r="Q3526">
        <v>2015</v>
      </c>
      <c r="R3526">
        <v>1473.57</v>
      </c>
    </row>
    <row r="3527" spans="1:18" x14ac:dyDescent="0.35">
      <c r="A3527">
        <v>200003526</v>
      </c>
      <c r="B3527" t="s">
        <v>49</v>
      </c>
      <c r="C3527" t="s">
        <v>92</v>
      </c>
      <c r="D3527" t="s">
        <v>3833</v>
      </c>
      <c r="E3527" t="s">
        <v>31</v>
      </c>
      <c r="F3527">
        <v>52</v>
      </c>
      <c r="G3527" t="s">
        <v>100</v>
      </c>
      <c r="H3527" t="s">
        <v>59</v>
      </c>
      <c r="I3527" t="s">
        <v>60</v>
      </c>
      <c r="J3527" s="1">
        <v>42341</v>
      </c>
      <c r="K3527">
        <v>3</v>
      </c>
      <c r="L3527" t="s">
        <v>44</v>
      </c>
      <c r="M3527" t="s">
        <v>12</v>
      </c>
      <c r="N3527" t="s">
        <v>3782</v>
      </c>
      <c r="O3527">
        <v>12</v>
      </c>
      <c r="P3527">
        <v>4</v>
      </c>
      <c r="Q3527">
        <v>2015</v>
      </c>
      <c r="R3527">
        <v>61901.62</v>
      </c>
    </row>
    <row r="3528" spans="1:18" x14ac:dyDescent="0.35">
      <c r="A3528">
        <v>200003527</v>
      </c>
      <c r="B3528" t="s">
        <v>406</v>
      </c>
      <c r="C3528" t="s">
        <v>352</v>
      </c>
      <c r="D3528" t="s">
        <v>3834</v>
      </c>
      <c r="E3528" t="s">
        <v>31</v>
      </c>
      <c r="F3528">
        <v>53</v>
      </c>
      <c r="G3528" t="s">
        <v>100</v>
      </c>
      <c r="H3528" t="s">
        <v>59</v>
      </c>
      <c r="I3528" t="s">
        <v>60</v>
      </c>
      <c r="J3528" s="1">
        <v>42341</v>
      </c>
      <c r="K3528">
        <v>3</v>
      </c>
      <c r="L3528" t="s">
        <v>44</v>
      </c>
      <c r="M3528" t="s">
        <v>12</v>
      </c>
      <c r="N3528" t="s">
        <v>3782</v>
      </c>
      <c r="O3528">
        <v>12</v>
      </c>
      <c r="P3528">
        <v>4</v>
      </c>
      <c r="Q3528">
        <v>2015</v>
      </c>
      <c r="R3528">
        <v>36741.01</v>
      </c>
    </row>
    <row r="3529" spans="1:18" x14ac:dyDescent="0.35">
      <c r="A3529">
        <v>200003528</v>
      </c>
      <c r="B3529" t="s">
        <v>139</v>
      </c>
      <c r="C3529" t="s">
        <v>178</v>
      </c>
      <c r="D3529" t="s">
        <v>3835</v>
      </c>
      <c r="E3529" t="s">
        <v>31</v>
      </c>
      <c r="F3529">
        <v>41</v>
      </c>
      <c r="G3529" t="s">
        <v>38</v>
      </c>
      <c r="H3529" t="s">
        <v>59</v>
      </c>
      <c r="I3529" t="s">
        <v>60</v>
      </c>
      <c r="J3529" s="1">
        <v>42341</v>
      </c>
      <c r="K3529">
        <v>3</v>
      </c>
      <c r="L3529" t="s">
        <v>44</v>
      </c>
      <c r="M3529" t="s">
        <v>12</v>
      </c>
      <c r="N3529" t="s">
        <v>3782</v>
      </c>
      <c r="O3529">
        <v>12</v>
      </c>
      <c r="P3529">
        <v>4</v>
      </c>
      <c r="Q3529">
        <v>2015</v>
      </c>
      <c r="R3529">
        <v>10473.35</v>
      </c>
    </row>
    <row r="3530" spans="1:18" x14ac:dyDescent="0.35">
      <c r="A3530">
        <v>200003529</v>
      </c>
      <c r="B3530" t="s">
        <v>445</v>
      </c>
      <c r="C3530" t="s">
        <v>465</v>
      </c>
      <c r="D3530" t="s">
        <v>3836</v>
      </c>
      <c r="E3530" t="s">
        <v>31</v>
      </c>
      <c r="F3530">
        <v>32</v>
      </c>
      <c r="G3530" t="s">
        <v>23</v>
      </c>
      <c r="H3530" t="s">
        <v>59</v>
      </c>
      <c r="I3530" t="s">
        <v>60</v>
      </c>
      <c r="J3530" s="1">
        <v>42341</v>
      </c>
      <c r="K3530">
        <v>3</v>
      </c>
      <c r="L3530" t="s">
        <v>44</v>
      </c>
      <c r="M3530" t="s">
        <v>12</v>
      </c>
      <c r="N3530" t="s">
        <v>3782</v>
      </c>
      <c r="O3530">
        <v>12</v>
      </c>
      <c r="P3530">
        <v>4</v>
      </c>
      <c r="Q3530">
        <v>2015</v>
      </c>
      <c r="R3530">
        <v>37920.839999999997</v>
      </c>
    </row>
    <row r="3531" spans="1:18" x14ac:dyDescent="0.35">
      <c r="A3531">
        <v>200003530</v>
      </c>
      <c r="B3531" t="s">
        <v>251</v>
      </c>
      <c r="C3531" t="s">
        <v>789</v>
      </c>
      <c r="D3531" t="s">
        <v>3837</v>
      </c>
      <c r="E3531" t="s">
        <v>22</v>
      </c>
      <c r="F3531">
        <v>27</v>
      </c>
      <c r="G3531" t="s">
        <v>23</v>
      </c>
      <c r="H3531" t="s">
        <v>59</v>
      </c>
      <c r="I3531" t="s">
        <v>33</v>
      </c>
      <c r="J3531" s="1">
        <v>42341</v>
      </c>
      <c r="K3531">
        <v>3</v>
      </c>
      <c r="L3531" t="s">
        <v>44</v>
      </c>
      <c r="M3531" t="s">
        <v>12</v>
      </c>
      <c r="N3531" t="s">
        <v>3782</v>
      </c>
      <c r="O3531">
        <v>12</v>
      </c>
      <c r="P3531">
        <v>4</v>
      </c>
      <c r="Q3531">
        <v>2015</v>
      </c>
      <c r="R3531">
        <v>73359.100000000006</v>
      </c>
    </row>
    <row r="3532" spans="1:18" x14ac:dyDescent="0.35">
      <c r="A3532">
        <v>200003531</v>
      </c>
      <c r="B3532" t="s">
        <v>330</v>
      </c>
      <c r="C3532" t="s">
        <v>312</v>
      </c>
      <c r="D3532" t="s">
        <v>3838</v>
      </c>
      <c r="E3532" t="s">
        <v>22</v>
      </c>
      <c r="F3532">
        <v>46</v>
      </c>
      <c r="G3532" t="s">
        <v>38</v>
      </c>
      <c r="H3532" t="s">
        <v>59</v>
      </c>
      <c r="I3532" t="s">
        <v>33</v>
      </c>
      <c r="J3532" s="1">
        <v>42341</v>
      </c>
      <c r="K3532">
        <v>3</v>
      </c>
      <c r="L3532" t="s">
        <v>44</v>
      </c>
      <c r="M3532" t="s">
        <v>12</v>
      </c>
      <c r="N3532" t="s">
        <v>3782</v>
      </c>
      <c r="O3532">
        <v>12</v>
      </c>
      <c r="P3532">
        <v>4</v>
      </c>
      <c r="Q3532">
        <v>2015</v>
      </c>
      <c r="R3532">
        <v>61806.36</v>
      </c>
    </row>
    <row r="3533" spans="1:18" x14ac:dyDescent="0.35">
      <c r="A3533">
        <v>200003532</v>
      </c>
      <c r="B3533" t="s">
        <v>227</v>
      </c>
      <c r="C3533" t="s">
        <v>500</v>
      </c>
      <c r="D3533" t="s">
        <v>3839</v>
      </c>
      <c r="E3533" t="s">
        <v>31</v>
      </c>
      <c r="F3533">
        <v>47</v>
      </c>
      <c r="G3533" t="s">
        <v>38</v>
      </c>
      <c r="H3533" t="s">
        <v>59</v>
      </c>
      <c r="I3533" t="s">
        <v>60</v>
      </c>
      <c r="J3533" s="1">
        <v>42341</v>
      </c>
      <c r="K3533">
        <v>3</v>
      </c>
      <c r="L3533" t="s">
        <v>44</v>
      </c>
      <c r="M3533" t="s">
        <v>12</v>
      </c>
      <c r="N3533" t="s">
        <v>3782</v>
      </c>
      <c r="O3533">
        <v>12</v>
      </c>
      <c r="P3533">
        <v>4</v>
      </c>
      <c r="Q3533">
        <v>2015</v>
      </c>
      <c r="R3533">
        <v>34391.300000000003</v>
      </c>
    </row>
    <row r="3534" spans="1:18" x14ac:dyDescent="0.35">
      <c r="A3534">
        <v>200003533</v>
      </c>
      <c r="B3534" t="s">
        <v>375</v>
      </c>
      <c r="C3534" t="s">
        <v>89</v>
      </c>
      <c r="D3534" t="s">
        <v>3840</v>
      </c>
      <c r="E3534" t="s">
        <v>22</v>
      </c>
      <c r="F3534">
        <v>50</v>
      </c>
      <c r="G3534" t="s">
        <v>100</v>
      </c>
      <c r="H3534" t="s">
        <v>59</v>
      </c>
      <c r="I3534" t="s">
        <v>25</v>
      </c>
      <c r="J3534" s="1">
        <v>42341</v>
      </c>
      <c r="K3534">
        <v>3</v>
      </c>
      <c r="L3534" t="s">
        <v>44</v>
      </c>
      <c r="M3534" t="s">
        <v>12</v>
      </c>
      <c r="N3534" t="s">
        <v>3782</v>
      </c>
      <c r="O3534">
        <v>12</v>
      </c>
      <c r="P3534">
        <v>4</v>
      </c>
      <c r="Q3534">
        <v>2015</v>
      </c>
      <c r="R3534">
        <v>30166.99</v>
      </c>
    </row>
    <row r="3535" spans="1:18" x14ac:dyDescent="0.35">
      <c r="A3535">
        <v>300003534</v>
      </c>
      <c r="B3535" t="s">
        <v>91</v>
      </c>
      <c r="C3535" t="s">
        <v>53</v>
      </c>
      <c r="D3535" t="s">
        <v>3841</v>
      </c>
      <c r="E3535" t="s">
        <v>31</v>
      </c>
      <c r="F3535">
        <v>18</v>
      </c>
      <c r="G3535" t="s">
        <v>23</v>
      </c>
      <c r="H3535" t="s">
        <v>43</v>
      </c>
      <c r="I3535" t="s">
        <v>25</v>
      </c>
      <c r="J3535" s="1">
        <v>42341</v>
      </c>
      <c r="K3535">
        <v>3</v>
      </c>
      <c r="L3535" t="s">
        <v>44</v>
      </c>
      <c r="M3535" t="s">
        <v>12</v>
      </c>
      <c r="N3535" t="s">
        <v>3782</v>
      </c>
      <c r="O3535">
        <v>12</v>
      </c>
      <c r="P3535">
        <v>4</v>
      </c>
      <c r="Q3535">
        <v>2015</v>
      </c>
      <c r="R3535">
        <v>5557.32</v>
      </c>
    </row>
    <row r="3536" spans="1:18" x14ac:dyDescent="0.35">
      <c r="A3536">
        <v>300003535</v>
      </c>
      <c r="B3536" t="s">
        <v>287</v>
      </c>
      <c r="C3536" t="s">
        <v>380</v>
      </c>
      <c r="D3536" t="s">
        <v>3842</v>
      </c>
      <c r="E3536" t="s">
        <v>22</v>
      </c>
      <c r="F3536">
        <v>38</v>
      </c>
      <c r="G3536" t="s">
        <v>38</v>
      </c>
      <c r="H3536" t="s">
        <v>43</v>
      </c>
      <c r="I3536" t="s">
        <v>33</v>
      </c>
      <c r="J3536" s="1">
        <v>42341</v>
      </c>
      <c r="K3536">
        <v>3</v>
      </c>
      <c r="L3536" t="s">
        <v>44</v>
      </c>
      <c r="M3536" t="s">
        <v>12</v>
      </c>
      <c r="N3536" t="s">
        <v>3782</v>
      </c>
      <c r="O3536">
        <v>12</v>
      </c>
      <c r="P3536">
        <v>4</v>
      </c>
      <c r="Q3536">
        <v>2015</v>
      </c>
      <c r="R3536">
        <v>48829.47</v>
      </c>
    </row>
    <row r="3537" spans="1:18" x14ac:dyDescent="0.35">
      <c r="A3537">
        <v>300003536</v>
      </c>
      <c r="B3537" t="s">
        <v>305</v>
      </c>
      <c r="C3537" t="s">
        <v>577</v>
      </c>
      <c r="D3537" t="s">
        <v>3843</v>
      </c>
      <c r="E3537" t="s">
        <v>22</v>
      </c>
      <c r="F3537">
        <v>30</v>
      </c>
      <c r="G3537" t="s">
        <v>23</v>
      </c>
      <c r="H3537" t="s">
        <v>43</v>
      </c>
      <c r="I3537" t="s">
        <v>33</v>
      </c>
      <c r="J3537" s="1">
        <v>42341</v>
      </c>
      <c r="K3537">
        <v>3</v>
      </c>
      <c r="L3537" t="s">
        <v>44</v>
      </c>
      <c r="M3537" t="s">
        <v>12</v>
      </c>
      <c r="N3537" t="s">
        <v>3782</v>
      </c>
      <c r="O3537">
        <v>12</v>
      </c>
      <c r="P3537">
        <v>4</v>
      </c>
      <c r="Q3537">
        <v>2015</v>
      </c>
      <c r="R3537">
        <v>42827</v>
      </c>
    </row>
    <row r="3538" spans="1:18" x14ac:dyDescent="0.35">
      <c r="A3538">
        <v>100003537</v>
      </c>
      <c r="B3538" t="s">
        <v>275</v>
      </c>
      <c r="C3538" t="s">
        <v>324</v>
      </c>
      <c r="D3538" t="s">
        <v>3844</v>
      </c>
      <c r="E3538" t="s">
        <v>31</v>
      </c>
      <c r="F3538">
        <v>40</v>
      </c>
      <c r="G3538" t="s">
        <v>38</v>
      </c>
      <c r="H3538" t="s">
        <v>24</v>
      </c>
      <c r="I3538" t="s">
        <v>60</v>
      </c>
      <c r="J3538" s="1">
        <v>42342</v>
      </c>
      <c r="K3538">
        <v>4</v>
      </c>
      <c r="L3538" t="s">
        <v>48</v>
      </c>
      <c r="M3538" t="s">
        <v>12</v>
      </c>
      <c r="N3538" t="s">
        <v>3782</v>
      </c>
      <c r="O3538">
        <v>12</v>
      </c>
      <c r="P3538">
        <v>4</v>
      </c>
      <c r="Q3538">
        <v>2015</v>
      </c>
      <c r="R3538">
        <v>26011.48</v>
      </c>
    </row>
    <row r="3539" spans="1:18" x14ac:dyDescent="0.35">
      <c r="A3539">
        <v>100003538</v>
      </c>
      <c r="B3539" t="s">
        <v>287</v>
      </c>
      <c r="C3539" t="s">
        <v>662</v>
      </c>
      <c r="D3539" t="s">
        <v>3845</v>
      </c>
      <c r="E3539" t="s">
        <v>22</v>
      </c>
      <c r="F3539">
        <v>37</v>
      </c>
      <c r="G3539" t="s">
        <v>38</v>
      </c>
      <c r="H3539" t="s">
        <v>24</v>
      </c>
      <c r="I3539" t="s">
        <v>25</v>
      </c>
      <c r="J3539" s="1">
        <v>42342</v>
      </c>
      <c r="K3539">
        <v>4</v>
      </c>
      <c r="L3539" t="s">
        <v>48</v>
      </c>
      <c r="M3539" t="s">
        <v>12</v>
      </c>
      <c r="N3539" t="s">
        <v>3782</v>
      </c>
      <c r="O3539">
        <v>12</v>
      </c>
      <c r="P3539">
        <v>4</v>
      </c>
      <c r="Q3539">
        <v>2015</v>
      </c>
      <c r="R3539">
        <v>8679.67</v>
      </c>
    </row>
    <row r="3540" spans="1:18" x14ac:dyDescent="0.35">
      <c r="A3540">
        <v>100003539</v>
      </c>
      <c r="B3540" t="s">
        <v>287</v>
      </c>
      <c r="C3540" t="s">
        <v>498</v>
      </c>
      <c r="D3540" t="s">
        <v>3846</v>
      </c>
      <c r="E3540" t="s">
        <v>22</v>
      </c>
      <c r="F3540">
        <v>39</v>
      </c>
      <c r="G3540" t="s">
        <v>38</v>
      </c>
      <c r="H3540" t="s">
        <v>24</v>
      </c>
      <c r="I3540" t="s">
        <v>25</v>
      </c>
      <c r="J3540" s="1">
        <v>42342</v>
      </c>
      <c r="K3540">
        <v>4</v>
      </c>
      <c r="L3540" t="s">
        <v>48</v>
      </c>
      <c r="M3540" t="s">
        <v>12</v>
      </c>
      <c r="N3540" t="s">
        <v>3782</v>
      </c>
      <c r="O3540">
        <v>12</v>
      </c>
      <c r="P3540">
        <v>4</v>
      </c>
      <c r="Q3540">
        <v>2015</v>
      </c>
      <c r="R3540">
        <v>38806.910000000003</v>
      </c>
    </row>
    <row r="3541" spans="1:18" x14ac:dyDescent="0.35">
      <c r="A3541">
        <v>200003540</v>
      </c>
      <c r="B3541" t="s">
        <v>311</v>
      </c>
      <c r="C3541" t="s">
        <v>382</v>
      </c>
      <c r="D3541" t="s">
        <v>3847</v>
      </c>
      <c r="E3541" t="s">
        <v>22</v>
      </c>
      <c r="F3541">
        <v>57</v>
      </c>
      <c r="G3541" t="s">
        <v>100</v>
      </c>
      <c r="H3541" t="s">
        <v>59</v>
      </c>
      <c r="I3541" t="s">
        <v>33</v>
      </c>
      <c r="J3541" s="1">
        <v>42342</v>
      </c>
      <c r="K3541">
        <v>4</v>
      </c>
      <c r="L3541" t="s">
        <v>48</v>
      </c>
      <c r="M3541" t="s">
        <v>12</v>
      </c>
      <c r="N3541" t="s">
        <v>3782</v>
      </c>
      <c r="O3541">
        <v>12</v>
      </c>
      <c r="P3541">
        <v>4</v>
      </c>
      <c r="Q3541">
        <v>2015</v>
      </c>
      <c r="R3541">
        <v>5042.5200000000004</v>
      </c>
    </row>
    <row r="3542" spans="1:18" x14ac:dyDescent="0.35">
      <c r="A3542">
        <v>200003541</v>
      </c>
      <c r="B3542" t="s">
        <v>543</v>
      </c>
      <c r="C3542" t="s">
        <v>208</v>
      </c>
      <c r="D3542" t="s">
        <v>3848</v>
      </c>
      <c r="E3542" t="s">
        <v>22</v>
      </c>
      <c r="F3542">
        <v>37</v>
      </c>
      <c r="G3542" t="s">
        <v>38</v>
      </c>
      <c r="H3542" t="s">
        <v>59</v>
      </c>
      <c r="I3542" t="s">
        <v>60</v>
      </c>
      <c r="J3542" s="1">
        <v>42342</v>
      </c>
      <c r="K3542">
        <v>4</v>
      </c>
      <c r="L3542" t="s">
        <v>48</v>
      </c>
      <c r="M3542" t="s">
        <v>12</v>
      </c>
      <c r="N3542" t="s">
        <v>3782</v>
      </c>
      <c r="O3542">
        <v>12</v>
      </c>
      <c r="P3542">
        <v>4</v>
      </c>
      <c r="Q3542">
        <v>2015</v>
      </c>
      <c r="R3542">
        <v>61009.63</v>
      </c>
    </row>
    <row r="3543" spans="1:18" x14ac:dyDescent="0.35">
      <c r="A3543">
        <v>200003542</v>
      </c>
      <c r="B3543" t="s">
        <v>333</v>
      </c>
      <c r="C3543" t="s">
        <v>214</v>
      </c>
      <c r="D3543" t="s">
        <v>3849</v>
      </c>
      <c r="E3543" t="s">
        <v>22</v>
      </c>
      <c r="F3543">
        <v>35</v>
      </c>
      <c r="G3543" t="s">
        <v>38</v>
      </c>
      <c r="H3543" t="s">
        <v>59</v>
      </c>
      <c r="I3543" t="s">
        <v>33</v>
      </c>
      <c r="J3543" s="1">
        <v>42342</v>
      </c>
      <c r="K3543">
        <v>4</v>
      </c>
      <c r="L3543" t="s">
        <v>48</v>
      </c>
      <c r="M3543" t="s">
        <v>12</v>
      </c>
      <c r="N3543" t="s">
        <v>3782</v>
      </c>
      <c r="O3543">
        <v>12</v>
      </c>
      <c r="P3543">
        <v>4</v>
      </c>
      <c r="Q3543">
        <v>2015</v>
      </c>
      <c r="R3543">
        <v>37041.11</v>
      </c>
    </row>
    <row r="3544" spans="1:18" x14ac:dyDescent="0.35">
      <c r="A3544">
        <v>200003543</v>
      </c>
      <c r="B3544" t="s">
        <v>441</v>
      </c>
      <c r="C3544" t="s">
        <v>46</v>
      </c>
      <c r="D3544" t="s">
        <v>3850</v>
      </c>
      <c r="E3544" t="s">
        <v>22</v>
      </c>
      <c r="F3544">
        <v>50</v>
      </c>
      <c r="G3544" t="s">
        <v>100</v>
      </c>
      <c r="H3544" t="s">
        <v>59</v>
      </c>
      <c r="I3544" t="s">
        <v>60</v>
      </c>
      <c r="J3544" s="1">
        <v>42342</v>
      </c>
      <c r="K3544">
        <v>4</v>
      </c>
      <c r="L3544" t="s">
        <v>48</v>
      </c>
      <c r="M3544" t="s">
        <v>12</v>
      </c>
      <c r="N3544" t="s">
        <v>3782</v>
      </c>
      <c r="O3544">
        <v>12</v>
      </c>
      <c r="P3544">
        <v>4</v>
      </c>
      <c r="Q3544">
        <v>2015</v>
      </c>
      <c r="R3544">
        <v>78992.92</v>
      </c>
    </row>
    <row r="3545" spans="1:18" x14ac:dyDescent="0.35">
      <c r="A3545">
        <v>200003544</v>
      </c>
      <c r="B3545" t="s">
        <v>202</v>
      </c>
      <c r="C3545" t="s">
        <v>366</v>
      </c>
      <c r="D3545" t="s">
        <v>3851</v>
      </c>
      <c r="E3545" t="s">
        <v>22</v>
      </c>
      <c r="F3545">
        <v>57</v>
      </c>
      <c r="G3545" t="s">
        <v>100</v>
      </c>
      <c r="H3545" t="s">
        <v>59</v>
      </c>
      <c r="I3545" t="s">
        <v>33</v>
      </c>
      <c r="J3545" s="1">
        <v>42342</v>
      </c>
      <c r="K3545">
        <v>4</v>
      </c>
      <c r="L3545" t="s">
        <v>48</v>
      </c>
      <c r="M3545" t="s">
        <v>12</v>
      </c>
      <c r="N3545" t="s">
        <v>3782</v>
      </c>
      <c r="O3545">
        <v>12</v>
      </c>
      <c r="P3545">
        <v>4</v>
      </c>
      <c r="Q3545">
        <v>2015</v>
      </c>
      <c r="R3545">
        <v>46060.29</v>
      </c>
    </row>
    <row r="3546" spans="1:18" x14ac:dyDescent="0.35">
      <c r="A3546">
        <v>200003545</v>
      </c>
      <c r="B3546" t="s">
        <v>242</v>
      </c>
      <c r="C3546" t="s">
        <v>450</v>
      </c>
      <c r="D3546" t="s">
        <v>3852</v>
      </c>
      <c r="E3546" t="s">
        <v>31</v>
      </c>
      <c r="F3546">
        <v>41</v>
      </c>
      <c r="G3546" t="s">
        <v>38</v>
      </c>
      <c r="H3546" t="s">
        <v>59</v>
      </c>
      <c r="I3546" t="s">
        <v>25</v>
      </c>
      <c r="J3546" s="1">
        <v>42342</v>
      </c>
      <c r="K3546">
        <v>4</v>
      </c>
      <c r="L3546" t="s">
        <v>48</v>
      </c>
      <c r="M3546" t="s">
        <v>12</v>
      </c>
      <c r="N3546" t="s">
        <v>3782</v>
      </c>
      <c r="O3546">
        <v>12</v>
      </c>
      <c r="P3546">
        <v>4</v>
      </c>
      <c r="Q3546">
        <v>2015</v>
      </c>
      <c r="R3546">
        <v>4833.0200000000004</v>
      </c>
    </row>
    <row r="3547" spans="1:18" x14ac:dyDescent="0.35">
      <c r="A3547">
        <v>200003546</v>
      </c>
      <c r="B3547" t="s">
        <v>149</v>
      </c>
      <c r="C3547" t="s">
        <v>664</v>
      </c>
      <c r="D3547" t="s">
        <v>3853</v>
      </c>
      <c r="E3547" t="s">
        <v>22</v>
      </c>
      <c r="F3547">
        <v>56</v>
      </c>
      <c r="G3547" t="s">
        <v>100</v>
      </c>
      <c r="H3547" t="s">
        <v>59</v>
      </c>
      <c r="I3547" t="s">
        <v>60</v>
      </c>
      <c r="J3547" s="1">
        <v>42342</v>
      </c>
      <c r="K3547">
        <v>4</v>
      </c>
      <c r="L3547" t="s">
        <v>48</v>
      </c>
      <c r="M3547" t="s">
        <v>12</v>
      </c>
      <c r="N3547" t="s">
        <v>3782</v>
      </c>
      <c r="O3547">
        <v>12</v>
      </c>
      <c r="P3547">
        <v>4</v>
      </c>
      <c r="Q3547">
        <v>2015</v>
      </c>
      <c r="R3547">
        <v>6887.34</v>
      </c>
    </row>
    <row r="3548" spans="1:18" x14ac:dyDescent="0.35">
      <c r="A3548">
        <v>200003547</v>
      </c>
      <c r="B3548" t="s">
        <v>239</v>
      </c>
      <c r="C3548" t="s">
        <v>231</v>
      </c>
      <c r="D3548" t="s">
        <v>3854</v>
      </c>
      <c r="E3548" t="s">
        <v>22</v>
      </c>
      <c r="F3548">
        <v>40</v>
      </c>
      <c r="G3548" t="s">
        <v>38</v>
      </c>
      <c r="H3548" t="s">
        <v>59</v>
      </c>
      <c r="I3548" t="s">
        <v>33</v>
      </c>
      <c r="J3548" s="1">
        <v>42342</v>
      </c>
      <c r="K3548">
        <v>4</v>
      </c>
      <c r="L3548" t="s">
        <v>48</v>
      </c>
      <c r="M3548" t="s">
        <v>12</v>
      </c>
      <c r="N3548" t="s">
        <v>3782</v>
      </c>
      <c r="O3548">
        <v>12</v>
      </c>
      <c r="P3548">
        <v>4</v>
      </c>
      <c r="Q3548">
        <v>2015</v>
      </c>
      <c r="R3548">
        <v>43604.800000000003</v>
      </c>
    </row>
    <row r="3549" spans="1:18" x14ac:dyDescent="0.35">
      <c r="A3549">
        <v>200003548</v>
      </c>
      <c r="B3549" t="s">
        <v>124</v>
      </c>
      <c r="C3549" t="s">
        <v>136</v>
      </c>
      <c r="D3549" t="s">
        <v>3855</v>
      </c>
      <c r="E3549" t="s">
        <v>31</v>
      </c>
      <c r="F3549">
        <v>51</v>
      </c>
      <c r="G3549" t="s">
        <v>100</v>
      </c>
      <c r="H3549" t="s">
        <v>59</v>
      </c>
      <c r="I3549" t="s">
        <v>60</v>
      </c>
      <c r="J3549" s="1">
        <v>42342</v>
      </c>
      <c r="K3549">
        <v>4</v>
      </c>
      <c r="L3549" t="s">
        <v>48</v>
      </c>
      <c r="M3549" t="s">
        <v>12</v>
      </c>
      <c r="N3549" t="s">
        <v>3782</v>
      </c>
      <c r="O3549">
        <v>12</v>
      </c>
      <c r="P3549">
        <v>4</v>
      </c>
      <c r="Q3549">
        <v>2015</v>
      </c>
      <c r="R3549">
        <v>58682.58</v>
      </c>
    </row>
    <row r="3550" spans="1:18" x14ac:dyDescent="0.35">
      <c r="A3550">
        <v>300003549</v>
      </c>
      <c r="B3550" t="s">
        <v>617</v>
      </c>
      <c r="C3550" t="s">
        <v>75</v>
      </c>
      <c r="D3550" t="s">
        <v>3856</v>
      </c>
      <c r="E3550" t="s">
        <v>31</v>
      </c>
      <c r="F3550">
        <v>44</v>
      </c>
      <c r="G3550" t="s">
        <v>38</v>
      </c>
      <c r="H3550" t="s">
        <v>43</v>
      </c>
      <c r="I3550" t="s">
        <v>60</v>
      </c>
      <c r="J3550" s="1">
        <v>42342</v>
      </c>
      <c r="K3550">
        <v>4</v>
      </c>
      <c r="L3550" t="s">
        <v>48</v>
      </c>
      <c r="M3550" t="s">
        <v>12</v>
      </c>
      <c r="N3550" t="s">
        <v>3782</v>
      </c>
      <c r="O3550">
        <v>12</v>
      </c>
      <c r="P3550">
        <v>4</v>
      </c>
      <c r="Q3550">
        <v>2015</v>
      </c>
      <c r="R3550">
        <v>39986.1</v>
      </c>
    </row>
    <row r="3551" spans="1:18" x14ac:dyDescent="0.35">
      <c r="A3551">
        <v>100003550</v>
      </c>
      <c r="B3551" t="s">
        <v>423</v>
      </c>
      <c r="C3551" t="s">
        <v>130</v>
      </c>
      <c r="D3551" t="s">
        <v>3857</v>
      </c>
      <c r="E3551" t="s">
        <v>31</v>
      </c>
      <c r="F3551">
        <v>40</v>
      </c>
      <c r="G3551" t="s">
        <v>38</v>
      </c>
      <c r="H3551" t="s">
        <v>24</v>
      </c>
      <c r="I3551" t="s">
        <v>25</v>
      </c>
      <c r="J3551" s="1">
        <v>42343</v>
      </c>
      <c r="K3551">
        <v>5</v>
      </c>
      <c r="L3551" t="s">
        <v>138</v>
      </c>
      <c r="M3551" t="s">
        <v>13</v>
      </c>
      <c r="N3551" t="s">
        <v>3782</v>
      </c>
      <c r="O3551">
        <v>12</v>
      </c>
      <c r="P3551">
        <v>4</v>
      </c>
      <c r="Q3551">
        <v>2015</v>
      </c>
      <c r="R3551">
        <v>32141.32</v>
      </c>
    </row>
    <row r="3552" spans="1:18" x14ac:dyDescent="0.35">
      <c r="A3552">
        <v>100003551</v>
      </c>
      <c r="B3552" t="s">
        <v>309</v>
      </c>
      <c r="C3552" t="s">
        <v>278</v>
      </c>
      <c r="D3552" t="s">
        <v>3858</v>
      </c>
      <c r="E3552" t="s">
        <v>31</v>
      </c>
      <c r="F3552">
        <v>35</v>
      </c>
      <c r="G3552" t="s">
        <v>38</v>
      </c>
      <c r="H3552" t="s">
        <v>24</v>
      </c>
      <c r="I3552" t="s">
        <v>25</v>
      </c>
      <c r="J3552" s="1">
        <v>42343</v>
      </c>
      <c r="K3552">
        <v>5</v>
      </c>
      <c r="L3552" t="s">
        <v>138</v>
      </c>
      <c r="M3552" t="s">
        <v>13</v>
      </c>
      <c r="N3552" t="s">
        <v>3782</v>
      </c>
      <c r="O3552">
        <v>12</v>
      </c>
      <c r="P3552">
        <v>4</v>
      </c>
      <c r="Q3552">
        <v>2015</v>
      </c>
      <c r="R3552">
        <v>23238.28</v>
      </c>
    </row>
    <row r="3553" spans="1:18" x14ac:dyDescent="0.35">
      <c r="A3553">
        <v>100003552</v>
      </c>
      <c r="B3553" t="s">
        <v>816</v>
      </c>
      <c r="C3553" t="s">
        <v>29</v>
      </c>
      <c r="D3553" t="s">
        <v>3859</v>
      </c>
      <c r="E3553" t="s">
        <v>31</v>
      </c>
      <c r="F3553">
        <v>36</v>
      </c>
      <c r="G3553" t="s">
        <v>38</v>
      </c>
      <c r="H3553" t="s">
        <v>24</v>
      </c>
      <c r="I3553" t="s">
        <v>25</v>
      </c>
      <c r="J3553" s="1">
        <v>42343</v>
      </c>
      <c r="K3553">
        <v>5</v>
      </c>
      <c r="L3553" t="s">
        <v>138</v>
      </c>
      <c r="M3553" t="s">
        <v>13</v>
      </c>
      <c r="N3553" t="s">
        <v>3782</v>
      </c>
      <c r="O3553">
        <v>12</v>
      </c>
      <c r="P3553">
        <v>4</v>
      </c>
      <c r="Q3553">
        <v>2015</v>
      </c>
      <c r="R3553">
        <v>23052.1</v>
      </c>
    </row>
    <row r="3554" spans="1:18" x14ac:dyDescent="0.35">
      <c r="A3554">
        <v>100003553</v>
      </c>
      <c r="B3554" t="s">
        <v>255</v>
      </c>
      <c r="C3554" t="s">
        <v>460</v>
      </c>
      <c r="D3554" t="s">
        <v>3860</v>
      </c>
      <c r="E3554" t="s">
        <v>22</v>
      </c>
      <c r="F3554">
        <v>34</v>
      </c>
      <c r="G3554" t="s">
        <v>23</v>
      </c>
      <c r="H3554" t="s">
        <v>24</v>
      </c>
      <c r="I3554" t="s">
        <v>25</v>
      </c>
      <c r="J3554" s="1">
        <v>42343</v>
      </c>
      <c r="K3554">
        <v>5</v>
      </c>
      <c r="L3554" t="s">
        <v>138</v>
      </c>
      <c r="M3554" t="s">
        <v>13</v>
      </c>
      <c r="N3554" t="s">
        <v>3782</v>
      </c>
      <c r="O3554">
        <v>12</v>
      </c>
      <c r="P3554">
        <v>4</v>
      </c>
      <c r="Q3554">
        <v>2015</v>
      </c>
      <c r="R3554">
        <v>23744.57</v>
      </c>
    </row>
    <row r="3555" spans="1:18" x14ac:dyDescent="0.35">
      <c r="A3555">
        <v>100003554</v>
      </c>
      <c r="B3555" t="s">
        <v>323</v>
      </c>
      <c r="C3555" t="s">
        <v>237</v>
      </c>
      <c r="D3555" t="s">
        <v>3861</v>
      </c>
      <c r="E3555" t="s">
        <v>31</v>
      </c>
      <c r="F3555">
        <v>32</v>
      </c>
      <c r="G3555" t="s">
        <v>23</v>
      </c>
      <c r="H3555" t="s">
        <v>24</v>
      </c>
      <c r="I3555" t="s">
        <v>60</v>
      </c>
      <c r="J3555" s="1">
        <v>42343</v>
      </c>
      <c r="K3555">
        <v>5</v>
      </c>
      <c r="L3555" t="s">
        <v>138</v>
      </c>
      <c r="M3555" t="s">
        <v>13</v>
      </c>
      <c r="N3555" t="s">
        <v>3782</v>
      </c>
      <c r="O3555">
        <v>12</v>
      </c>
      <c r="P3555">
        <v>4</v>
      </c>
      <c r="Q3555">
        <v>2015</v>
      </c>
      <c r="R3555">
        <v>44949.1</v>
      </c>
    </row>
    <row r="3556" spans="1:18" x14ac:dyDescent="0.35">
      <c r="A3556">
        <v>100003555</v>
      </c>
      <c r="B3556" t="s">
        <v>319</v>
      </c>
      <c r="C3556" t="s">
        <v>588</v>
      </c>
      <c r="D3556" t="s">
        <v>3862</v>
      </c>
      <c r="E3556" t="s">
        <v>31</v>
      </c>
      <c r="F3556">
        <v>40</v>
      </c>
      <c r="G3556" t="s">
        <v>38</v>
      </c>
      <c r="H3556" t="s">
        <v>24</v>
      </c>
      <c r="I3556" t="s">
        <v>60</v>
      </c>
      <c r="J3556" s="1">
        <v>42343</v>
      </c>
      <c r="K3556">
        <v>5</v>
      </c>
      <c r="L3556" t="s">
        <v>138</v>
      </c>
      <c r="M3556" t="s">
        <v>13</v>
      </c>
      <c r="N3556" t="s">
        <v>3782</v>
      </c>
      <c r="O3556">
        <v>12</v>
      </c>
      <c r="P3556">
        <v>4</v>
      </c>
      <c r="Q3556">
        <v>2015</v>
      </c>
      <c r="R3556">
        <v>87234.69</v>
      </c>
    </row>
    <row r="3557" spans="1:18" x14ac:dyDescent="0.35">
      <c r="A3557">
        <v>100003556</v>
      </c>
      <c r="B3557" t="s">
        <v>685</v>
      </c>
      <c r="C3557" t="s">
        <v>104</v>
      </c>
      <c r="D3557" t="s">
        <v>3863</v>
      </c>
      <c r="E3557" t="s">
        <v>31</v>
      </c>
      <c r="F3557">
        <v>36</v>
      </c>
      <c r="G3557" t="s">
        <v>38</v>
      </c>
      <c r="H3557" t="s">
        <v>24</v>
      </c>
      <c r="I3557" t="s">
        <v>25</v>
      </c>
      <c r="J3557" s="1">
        <v>42343</v>
      </c>
      <c r="K3557">
        <v>5</v>
      </c>
      <c r="L3557" t="s">
        <v>138</v>
      </c>
      <c r="M3557" t="s">
        <v>13</v>
      </c>
      <c r="N3557" t="s">
        <v>3782</v>
      </c>
      <c r="O3557">
        <v>12</v>
      </c>
      <c r="P3557">
        <v>4</v>
      </c>
      <c r="Q3557">
        <v>2015</v>
      </c>
      <c r="R3557">
        <v>41867.19</v>
      </c>
    </row>
    <row r="3558" spans="1:18" x14ac:dyDescent="0.35">
      <c r="A3558">
        <v>100003557</v>
      </c>
      <c r="B3558" t="s">
        <v>336</v>
      </c>
      <c r="C3558" t="s">
        <v>119</v>
      </c>
      <c r="D3558" t="s">
        <v>3864</v>
      </c>
      <c r="E3558" t="s">
        <v>22</v>
      </c>
      <c r="F3558">
        <v>20</v>
      </c>
      <c r="G3558" t="s">
        <v>23</v>
      </c>
      <c r="H3558" t="s">
        <v>24</v>
      </c>
      <c r="I3558" t="s">
        <v>25</v>
      </c>
      <c r="J3558" s="1">
        <v>42343</v>
      </c>
      <c r="K3558">
        <v>5</v>
      </c>
      <c r="L3558" t="s">
        <v>138</v>
      </c>
      <c r="M3558" t="s">
        <v>13</v>
      </c>
      <c r="N3558" t="s">
        <v>3782</v>
      </c>
      <c r="O3558">
        <v>12</v>
      </c>
      <c r="P3558">
        <v>4</v>
      </c>
      <c r="Q3558">
        <v>2015</v>
      </c>
      <c r="R3558">
        <v>52109.919999999998</v>
      </c>
    </row>
    <row r="3559" spans="1:18" x14ac:dyDescent="0.35">
      <c r="A3559">
        <v>100003558</v>
      </c>
      <c r="B3559" t="s">
        <v>369</v>
      </c>
      <c r="C3559" t="s">
        <v>765</v>
      </c>
      <c r="D3559" t="s">
        <v>3865</v>
      </c>
      <c r="E3559" t="s">
        <v>22</v>
      </c>
      <c r="F3559">
        <v>34</v>
      </c>
      <c r="G3559" t="s">
        <v>23</v>
      </c>
      <c r="H3559" t="s">
        <v>24</v>
      </c>
      <c r="I3559" t="s">
        <v>25</v>
      </c>
      <c r="J3559" s="1">
        <v>42343</v>
      </c>
      <c r="K3559">
        <v>5</v>
      </c>
      <c r="L3559" t="s">
        <v>138</v>
      </c>
      <c r="M3559" t="s">
        <v>13</v>
      </c>
      <c r="N3559" t="s">
        <v>3782</v>
      </c>
      <c r="O3559">
        <v>12</v>
      </c>
      <c r="P3559">
        <v>4</v>
      </c>
      <c r="Q3559">
        <v>2015</v>
      </c>
      <c r="R3559">
        <v>251.67</v>
      </c>
    </row>
    <row r="3560" spans="1:18" x14ac:dyDescent="0.35">
      <c r="A3560">
        <v>200003559</v>
      </c>
      <c r="B3560" t="s">
        <v>192</v>
      </c>
      <c r="C3560" t="s">
        <v>292</v>
      </c>
      <c r="D3560" t="s">
        <v>3866</v>
      </c>
      <c r="E3560" t="s">
        <v>22</v>
      </c>
      <c r="F3560">
        <v>37</v>
      </c>
      <c r="G3560" t="s">
        <v>38</v>
      </c>
      <c r="H3560" t="s">
        <v>59</v>
      </c>
      <c r="I3560" t="s">
        <v>33</v>
      </c>
      <c r="J3560" s="1">
        <v>42343</v>
      </c>
      <c r="K3560">
        <v>5</v>
      </c>
      <c r="L3560" t="s">
        <v>138</v>
      </c>
      <c r="M3560" t="s">
        <v>13</v>
      </c>
      <c r="N3560" t="s">
        <v>3782</v>
      </c>
      <c r="O3560">
        <v>12</v>
      </c>
      <c r="P3560">
        <v>4</v>
      </c>
      <c r="Q3560">
        <v>2015</v>
      </c>
      <c r="R3560">
        <v>12500.3</v>
      </c>
    </row>
    <row r="3561" spans="1:18" x14ac:dyDescent="0.35">
      <c r="A3561">
        <v>200003560</v>
      </c>
      <c r="B3561" t="s">
        <v>139</v>
      </c>
      <c r="C3561" t="s">
        <v>919</v>
      </c>
      <c r="D3561" t="s">
        <v>3867</v>
      </c>
      <c r="E3561" t="s">
        <v>31</v>
      </c>
      <c r="F3561">
        <v>42</v>
      </c>
      <c r="G3561" t="s">
        <v>38</v>
      </c>
      <c r="H3561" t="s">
        <v>59</v>
      </c>
      <c r="I3561" t="s">
        <v>60</v>
      </c>
      <c r="J3561" s="1">
        <v>42343</v>
      </c>
      <c r="K3561">
        <v>5</v>
      </c>
      <c r="L3561" t="s">
        <v>138</v>
      </c>
      <c r="M3561" t="s">
        <v>13</v>
      </c>
      <c r="N3561" t="s">
        <v>3782</v>
      </c>
      <c r="O3561">
        <v>12</v>
      </c>
      <c r="P3561">
        <v>4</v>
      </c>
      <c r="Q3561">
        <v>2015</v>
      </c>
      <c r="R3561">
        <v>80857.570000000007</v>
      </c>
    </row>
    <row r="3562" spans="1:18" x14ac:dyDescent="0.35">
      <c r="A3562">
        <v>200003561</v>
      </c>
      <c r="B3562" t="s">
        <v>296</v>
      </c>
      <c r="C3562" t="s">
        <v>101</v>
      </c>
      <c r="D3562" t="s">
        <v>3868</v>
      </c>
      <c r="E3562" t="s">
        <v>22</v>
      </c>
      <c r="F3562">
        <v>30</v>
      </c>
      <c r="G3562" t="s">
        <v>23</v>
      </c>
      <c r="H3562" t="s">
        <v>59</v>
      </c>
      <c r="I3562" t="s">
        <v>25</v>
      </c>
      <c r="J3562" s="1">
        <v>42343</v>
      </c>
      <c r="K3562">
        <v>5</v>
      </c>
      <c r="L3562" t="s">
        <v>138</v>
      </c>
      <c r="M3562" t="s">
        <v>13</v>
      </c>
      <c r="N3562" t="s">
        <v>3782</v>
      </c>
      <c r="O3562">
        <v>12</v>
      </c>
      <c r="P3562">
        <v>4</v>
      </c>
      <c r="Q3562">
        <v>2015</v>
      </c>
      <c r="R3562">
        <v>31231.03</v>
      </c>
    </row>
    <row r="3563" spans="1:18" x14ac:dyDescent="0.35">
      <c r="A3563">
        <v>200003562</v>
      </c>
      <c r="B3563" t="s">
        <v>715</v>
      </c>
      <c r="C3563" t="s">
        <v>119</v>
      </c>
      <c r="D3563" t="s">
        <v>3869</v>
      </c>
      <c r="E3563" t="s">
        <v>22</v>
      </c>
      <c r="F3563">
        <v>48</v>
      </c>
      <c r="G3563" t="s">
        <v>38</v>
      </c>
      <c r="H3563" t="s">
        <v>59</v>
      </c>
      <c r="I3563" t="s">
        <v>33</v>
      </c>
      <c r="J3563" s="1">
        <v>42343</v>
      </c>
      <c r="K3563">
        <v>5</v>
      </c>
      <c r="L3563" t="s">
        <v>138</v>
      </c>
      <c r="M3563" t="s">
        <v>13</v>
      </c>
      <c r="N3563" t="s">
        <v>3782</v>
      </c>
      <c r="O3563">
        <v>12</v>
      </c>
      <c r="P3563">
        <v>4</v>
      </c>
      <c r="Q3563">
        <v>2015</v>
      </c>
      <c r="R3563">
        <v>11862.81</v>
      </c>
    </row>
    <row r="3564" spans="1:18" x14ac:dyDescent="0.35">
      <c r="A3564">
        <v>200003563</v>
      </c>
      <c r="B3564" t="s">
        <v>377</v>
      </c>
      <c r="C3564" t="s">
        <v>672</v>
      </c>
      <c r="D3564" t="s">
        <v>3870</v>
      </c>
      <c r="E3564" t="s">
        <v>22</v>
      </c>
      <c r="F3564">
        <v>38</v>
      </c>
      <c r="G3564" t="s">
        <v>38</v>
      </c>
      <c r="H3564" t="s">
        <v>59</v>
      </c>
      <c r="I3564" t="s">
        <v>60</v>
      </c>
      <c r="J3564" s="1">
        <v>42343</v>
      </c>
      <c r="K3564">
        <v>5</v>
      </c>
      <c r="L3564" t="s">
        <v>138</v>
      </c>
      <c r="M3564" t="s">
        <v>13</v>
      </c>
      <c r="N3564" t="s">
        <v>3782</v>
      </c>
      <c r="O3564">
        <v>12</v>
      </c>
      <c r="P3564">
        <v>4</v>
      </c>
      <c r="Q3564">
        <v>2015</v>
      </c>
      <c r="R3564">
        <v>48778.81</v>
      </c>
    </row>
    <row r="3565" spans="1:18" x14ac:dyDescent="0.35">
      <c r="A3565">
        <v>200003564</v>
      </c>
      <c r="B3565" t="s">
        <v>49</v>
      </c>
      <c r="C3565" t="s">
        <v>212</v>
      </c>
      <c r="D3565" t="s">
        <v>3871</v>
      </c>
      <c r="E3565" t="s">
        <v>31</v>
      </c>
      <c r="F3565">
        <v>58</v>
      </c>
      <c r="G3565" t="s">
        <v>100</v>
      </c>
      <c r="H3565" t="s">
        <v>59</v>
      </c>
      <c r="I3565" t="s">
        <v>25</v>
      </c>
      <c r="J3565" s="1">
        <v>42343</v>
      </c>
      <c r="K3565">
        <v>5</v>
      </c>
      <c r="L3565" t="s">
        <v>138</v>
      </c>
      <c r="M3565" t="s">
        <v>13</v>
      </c>
      <c r="N3565" t="s">
        <v>3782</v>
      </c>
      <c r="O3565">
        <v>12</v>
      </c>
      <c r="P3565">
        <v>4</v>
      </c>
      <c r="Q3565">
        <v>2015</v>
      </c>
      <c r="R3565">
        <v>22024</v>
      </c>
    </row>
    <row r="3566" spans="1:18" x14ac:dyDescent="0.35">
      <c r="A3566">
        <v>200003565</v>
      </c>
      <c r="B3566" t="s">
        <v>307</v>
      </c>
      <c r="C3566" t="s">
        <v>528</v>
      </c>
      <c r="D3566" t="s">
        <v>3872</v>
      </c>
      <c r="E3566" t="s">
        <v>22</v>
      </c>
      <c r="F3566">
        <v>48</v>
      </c>
      <c r="G3566" t="s">
        <v>38</v>
      </c>
      <c r="H3566" t="s">
        <v>59</v>
      </c>
      <c r="I3566" t="s">
        <v>60</v>
      </c>
      <c r="J3566" s="1">
        <v>42343</v>
      </c>
      <c r="K3566">
        <v>5</v>
      </c>
      <c r="L3566" t="s">
        <v>138</v>
      </c>
      <c r="M3566" t="s">
        <v>13</v>
      </c>
      <c r="N3566" t="s">
        <v>3782</v>
      </c>
      <c r="O3566">
        <v>12</v>
      </c>
      <c r="P3566">
        <v>4</v>
      </c>
      <c r="Q3566">
        <v>2015</v>
      </c>
      <c r="R3566">
        <v>21734.65</v>
      </c>
    </row>
    <row r="3567" spans="1:18" x14ac:dyDescent="0.35">
      <c r="A3567">
        <v>200003566</v>
      </c>
      <c r="B3567" t="s">
        <v>535</v>
      </c>
      <c r="C3567" t="s">
        <v>110</v>
      </c>
      <c r="D3567" t="s">
        <v>3873</v>
      </c>
      <c r="E3567" t="s">
        <v>31</v>
      </c>
      <c r="F3567">
        <v>46</v>
      </c>
      <c r="G3567" t="s">
        <v>38</v>
      </c>
      <c r="H3567" t="s">
        <v>59</v>
      </c>
      <c r="I3567" t="s">
        <v>60</v>
      </c>
      <c r="J3567" s="1">
        <v>42343</v>
      </c>
      <c r="K3567">
        <v>5</v>
      </c>
      <c r="L3567" t="s">
        <v>138</v>
      </c>
      <c r="M3567" t="s">
        <v>13</v>
      </c>
      <c r="N3567" t="s">
        <v>3782</v>
      </c>
      <c r="O3567">
        <v>12</v>
      </c>
      <c r="P3567">
        <v>4</v>
      </c>
      <c r="Q3567">
        <v>2015</v>
      </c>
      <c r="R3567">
        <v>22847.37</v>
      </c>
    </row>
    <row r="3568" spans="1:18" x14ac:dyDescent="0.35">
      <c r="A3568">
        <v>200003567</v>
      </c>
      <c r="B3568" t="s">
        <v>783</v>
      </c>
      <c r="C3568" t="s">
        <v>217</v>
      </c>
      <c r="D3568" t="s">
        <v>3874</v>
      </c>
      <c r="E3568" t="s">
        <v>22</v>
      </c>
      <c r="F3568">
        <v>48</v>
      </c>
      <c r="G3568" t="s">
        <v>38</v>
      </c>
      <c r="H3568" t="s">
        <v>59</v>
      </c>
      <c r="I3568" t="s">
        <v>25</v>
      </c>
      <c r="J3568" s="1">
        <v>42343</v>
      </c>
      <c r="K3568">
        <v>5</v>
      </c>
      <c r="L3568" t="s">
        <v>138</v>
      </c>
      <c r="M3568" t="s">
        <v>13</v>
      </c>
      <c r="N3568" t="s">
        <v>3782</v>
      </c>
      <c r="O3568">
        <v>12</v>
      </c>
      <c r="P3568">
        <v>4</v>
      </c>
      <c r="Q3568">
        <v>2015</v>
      </c>
      <c r="R3568">
        <v>81531.27</v>
      </c>
    </row>
    <row r="3569" spans="1:18" x14ac:dyDescent="0.35">
      <c r="A3569">
        <v>200003568</v>
      </c>
      <c r="B3569" t="s">
        <v>579</v>
      </c>
      <c r="C3569" t="s">
        <v>145</v>
      </c>
      <c r="D3569" t="s">
        <v>3875</v>
      </c>
      <c r="E3569" t="s">
        <v>31</v>
      </c>
      <c r="F3569">
        <v>41</v>
      </c>
      <c r="G3569" t="s">
        <v>38</v>
      </c>
      <c r="H3569" t="s">
        <v>59</v>
      </c>
      <c r="I3569" t="s">
        <v>60</v>
      </c>
      <c r="J3569" s="1">
        <v>42343</v>
      </c>
      <c r="K3569">
        <v>5</v>
      </c>
      <c r="L3569" t="s">
        <v>138</v>
      </c>
      <c r="M3569" t="s">
        <v>13</v>
      </c>
      <c r="N3569" t="s">
        <v>3782</v>
      </c>
      <c r="O3569">
        <v>12</v>
      </c>
      <c r="P3569">
        <v>4</v>
      </c>
      <c r="Q3569">
        <v>2015</v>
      </c>
      <c r="R3569">
        <v>8910.56</v>
      </c>
    </row>
    <row r="3570" spans="1:18" x14ac:dyDescent="0.35">
      <c r="A3570">
        <v>300003569</v>
      </c>
      <c r="B3570" t="s">
        <v>326</v>
      </c>
      <c r="C3570" t="s">
        <v>862</v>
      </c>
      <c r="D3570" t="s">
        <v>3876</v>
      </c>
      <c r="E3570" t="s">
        <v>31</v>
      </c>
      <c r="F3570">
        <v>42</v>
      </c>
      <c r="G3570" t="s">
        <v>38</v>
      </c>
      <c r="H3570" t="s">
        <v>43</v>
      </c>
      <c r="I3570" t="s">
        <v>25</v>
      </c>
      <c r="J3570" s="1">
        <v>42343</v>
      </c>
      <c r="K3570">
        <v>5</v>
      </c>
      <c r="L3570" t="s">
        <v>138</v>
      </c>
      <c r="M3570" t="s">
        <v>13</v>
      </c>
      <c r="N3570" t="s">
        <v>3782</v>
      </c>
      <c r="O3570">
        <v>12</v>
      </c>
      <c r="P3570">
        <v>4</v>
      </c>
      <c r="Q3570">
        <v>2015</v>
      </c>
      <c r="R3570">
        <v>27490.82</v>
      </c>
    </row>
    <row r="3571" spans="1:18" x14ac:dyDescent="0.35">
      <c r="A3571">
        <v>100003570</v>
      </c>
      <c r="B3571" t="s">
        <v>255</v>
      </c>
      <c r="C3571" t="s">
        <v>72</v>
      </c>
      <c r="D3571" t="s">
        <v>3877</v>
      </c>
      <c r="E3571" t="s">
        <v>22</v>
      </c>
      <c r="F3571">
        <v>31</v>
      </c>
      <c r="G3571" t="s">
        <v>23</v>
      </c>
      <c r="H3571" t="s">
        <v>24</v>
      </c>
      <c r="I3571" t="s">
        <v>60</v>
      </c>
      <c r="J3571" s="1">
        <v>42344</v>
      </c>
      <c r="K3571">
        <v>6</v>
      </c>
      <c r="L3571" t="s">
        <v>55</v>
      </c>
      <c r="M3571" t="s">
        <v>13</v>
      </c>
      <c r="N3571" t="s">
        <v>3782</v>
      </c>
      <c r="O3571">
        <v>12</v>
      </c>
      <c r="P3571">
        <v>4</v>
      </c>
      <c r="Q3571">
        <v>2015</v>
      </c>
      <c r="R3571">
        <v>20763.599999999999</v>
      </c>
    </row>
    <row r="3572" spans="1:18" x14ac:dyDescent="0.35">
      <c r="A3572">
        <v>100003571</v>
      </c>
      <c r="B3572" t="s">
        <v>180</v>
      </c>
      <c r="C3572" t="s">
        <v>297</v>
      </c>
      <c r="D3572" t="s">
        <v>3878</v>
      </c>
      <c r="E3572" t="s">
        <v>31</v>
      </c>
      <c r="F3572">
        <v>40</v>
      </c>
      <c r="G3572" t="s">
        <v>38</v>
      </c>
      <c r="H3572" t="s">
        <v>24</v>
      </c>
      <c r="I3572" t="s">
        <v>60</v>
      </c>
      <c r="J3572" s="1">
        <v>42344</v>
      </c>
      <c r="K3572">
        <v>6</v>
      </c>
      <c r="L3572" t="s">
        <v>55</v>
      </c>
      <c r="M3572" t="s">
        <v>13</v>
      </c>
      <c r="N3572" t="s">
        <v>3782</v>
      </c>
      <c r="O3572">
        <v>12</v>
      </c>
      <c r="P3572">
        <v>4</v>
      </c>
      <c r="Q3572">
        <v>2015</v>
      </c>
      <c r="R3572">
        <v>73177.7</v>
      </c>
    </row>
    <row r="3573" spans="1:18" x14ac:dyDescent="0.35">
      <c r="A3573">
        <v>100003572</v>
      </c>
      <c r="B3573" t="s">
        <v>45</v>
      </c>
      <c r="C3573" t="s">
        <v>69</v>
      </c>
      <c r="D3573" t="s">
        <v>3879</v>
      </c>
      <c r="E3573" t="s">
        <v>31</v>
      </c>
      <c r="F3573">
        <v>32</v>
      </c>
      <c r="G3573" t="s">
        <v>23</v>
      </c>
      <c r="H3573" t="s">
        <v>24</v>
      </c>
      <c r="I3573" t="s">
        <v>25</v>
      </c>
      <c r="J3573" s="1">
        <v>42344</v>
      </c>
      <c r="K3573">
        <v>6</v>
      </c>
      <c r="L3573" t="s">
        <v>55</v>
      </c>
      <c r="M3573" t="s">
        <v>13</v>
      </c>
      <c r="N3573" t="s">
        <v>3782</v>
      </c>
      <c r="O3573">
        <v>12</v>
      </c>
      <c r="P3573">
        <v>4</v>
      </c>
      <c r="Q3573">
        <v>2015</v>
      </c>
      <c r="R3573">
        <v>50282.25</v>
      </c>
    </row>
    <row r="3574" spans="1:18" x14ac:dyDescent="0.35">
      <c r="A3574">
        <v>100003573</v>
      </c>
      <c r="B3574" t="s">
        <v>56</v>
      </c>
      <c r="C3574" t="s">
        <v>643</v>
      </c>
      <c r="D3574" t="s">
        <v>3880</v>
      </c>
      <c r="E3574" t="s">
        <v>31</v>
      </c>
      <c r="F3574">
        <v>22</v>
      </c>
      <c r="G3574" t="s">
        <v>23</v>
      </c>
      <c r="H3574" t="s">
        <v>24</v>
      </c>
      <c r="I3574" t="s">
        <v>33</v>
      </c>
      <c r="J3574" s="1">
        <v>42344</v>
      </c>
      <c r="K3574">
        <v>6</v>
      </c>
      <c r="L3574" t="s">
        <v>55</v>
      </c>
      <c r="M3574" t="s">
        <v>13</v>
      </c>
      <c r="N3574" t="s">
        <v>3782</v>
      </c>
      <c r="O3574">
        <v>12</v>
      </c>
      <c r="P3574">
        <v>4</v>
      </c>
      <c r="Q3574">
        <v>2015</v>
      </c>
      <c r="R3574">
        <v>37906.5</v>
      </c>
    </row>
    <row r="3575" spans="1:18" x14ac:dyDescent="0.35">
      <c r="A3575">
        <v>100003574</v>
      </c>
      <c r="B3575" t="s">
        <v>175</v>
      </c>
      <c r="C3575" t="s">
        <v>265</v>
      </c>
      <c r="D3575" t="s">
        <v>3881</v>
      </c>
      <c r="E3575" t="s">
        <v>31</v>
      </c>
      <c r="F3575">
        <v>40</v>
      </c>
      <c r="G3575" t="s">
        <v>38</v>
      </c>
      <c r="H3575" t="s">
        <v>24</v>
      </c>
      <c r="I3575" t="s">
        <v>25</v>
      </c>
      <c r="J3575" s="1">
        <v>42344</v>
      </c>
      <c r="K3575">
        <v>6</v>
      </c>
      <c r="L3575" t="s">
        <v>55</v>
      </c>
      <c r="M3575" t="s">
        <v>13</v>
      </c>
      <c r="N3575" t="s">
        <v>3782</v>
      </c>
      <c r="O3575">
        <v>12</v>
      </c>
      <c r="P3575">
        <v>4</v>
      </c>
      <c r="Q3575">
        <v>2015</v>
      </c>
      <c r="R3575">
        <v>50651.68</v>
      </c>
    </row>
    <row r="3576" spans="1:18" x14ac:dyDescent="0.35">
      <c r="A3576">
        <v>100003575</v>
      </c>
      <c r="B3576" t="s">
        <v>172</v>
      </c>
      <c r="C3576" t="s">
        <v>577</v>
      </c>
      <c r="D3576" t="s">
        <v>3882</v>
      </c>
      <c r="E3576" t="s">
        <v>22</v>
      </c>
      <c r="F3576">
        <v>26</v>
      </c>
      <c r="G3576" t="s">
        <v>23</v>
      </c>
      <c r="H3576" t="s">
        <v>24</v>
      </c>
      <c r="I3576" t="s">
        <v>33</v>
      </c>
      <c r="J3576" s="1">
        <v>42344</v>
      </c>
      <c r="K3576">
        <v>6</v>
      </c>
      <c r="L3576" t="s">
        <v>55</v>
      </c>
      <c r="M3576" t="s">
        <v>13</v>
      </c>
      <c r="N3576" t="s">
        <v>3782</v>
      </c>
      <c r="O3576">
        <v>12</v>
      </c>
      <c r="P3576">
        <v>4</v>
      </c>
      <c r="Q3576">
        <v>2015</v>
      </c>
      <c r="R3576">
        <v>16466.560000000001</v>
      </c>
    </row>
    <row r="3577" spans="1:18" x14ac:dyDescent="0.35">
      <c r="A3577">
        <v>100003576</v>
      </c>
      <c r="B3577" t="s">
        <v>86</v>
      </c>
      <c r="C3577" t="s">
        <v>122</v>
      </c>
      <c r="D3577" t="s">
        <v>3883</v>
      </c>
      <c r="E3577" t="s">
        <v>31</v>
      </c>
      <c r="F3577">
        <v>27</v>
      </c>
      <c r="G3577" t="s">
        <v>23</v>
      </c>
      <c r="H3577" t="s">
        <v>24</v>
      </c>
      <c r="I3577" t="s">
        <v>25</v>
      </c>
      <c r="J3577" s="1">
        <v>42344</v>
      </c>
      <c r="K3577">
        <v>6</v>
      </c>
      <c r="L3577" t="s">
        <v>55</v>
      </c>
      <c r="M3577" t="s">
        <v>13</v>
      </c>
      <c r="N3577" t="s">
        <v>3782</v>
      </c>
      <c r="O3577">
        <v>12</v>
      </c>
      <c r="P3577">
        <v>4</v>
      </c>
      <c r="Q3577">
        <v>2015</v>
      </c>
      <c r="R3577">
        <v>13854.47</v>
      </c>
    </row>
    <row r="3578" spans="1:18" x14ac:dyDescent="0.35">
      <c r="A3578">
        <v>100003577</v>
      </c>
      <c r="B3578" t="s">
        <v>613</v>
      </c>
      <c r="C3578" t="s">
        <v>639</v>
      </c>
      <c r="D3578" t="s">
        <v>3884</v>
      </c>
      <c r="E3578" t="s">
        <v>22</v>
      </c>
      <c r="F3578">
        <v>33</v>
      </c>
      <c r="G3578" t="s">
        <v>23</v>
      </c>
      <c r="H3578" t="s">
        <v>24</v>
      </c>
      <c r="I3578" t="s">
        <v>33</v>
      </c>
      <c r="J3578" s="1">
        <v>42344</v>
      </c>
      <c r="K3578">
        <v>6</v>
      </c>
      <c r="L3578" t="s">
        <v>55</v>
      </c>
      <c r="M3578" t="s">
        <v>13</v>
      </c>
      <c r="N3578" t="s">
        <v>3782</v>
      </c>
      <c r="O3578">
        <v>12</v>
      </c>
      <c r="P3578">
        <v>4</v>
      </c>
      <c r="Q3578">
        <v>2015</v>
      </c>
      <c r="R3578">
        <v>36003.1</v>
      </c>
    </row>
    <row r="3579" spans="1:18" x14ac:dyDescent="0.35">
      <c r="A3579">
        <v>200003578</v>
      </c>
      <c r="B3579" t="s">
        <v>1030</v>
      </c>
      <c r="C3579" t="s">
        <v>287</v>
      </c>
      <c r="D3579" t="s">
        <v>3885</v>
      </c>
      <c r="E3579" t="s">
        <v>31</v>
      </c>
      <c r="F3579">
        <v>35</v>
      </c>
      <c r="G3579" t="s">
        <v>38</v>
      </c>
      <c r="H3579" t="s">
        <v>59</v>
      </c>
      <c r="I3579" t="s">
        <v>60</v>
      </c>
      <c r="J3579" s="1">
        <v>42344</v>
      </c>
      <c r="K3579">
        <v>6</v>
      </c>
      <c r="L3579" t="s">
        <v>55</v>
      </c>
      <c r="M3579" t="s">
        <v>13</v>
      </c>
      <c r="N3579" t="s">
        <v>3782</v>
      </c>
      <c r="O3579">
        <v>12</v>
      </c>
      <c r="P3579">
        <v>4</v>
      </c>
      <c r="Q3579">
        <v>2015</v>
      </c>
      <c r="R3579">
        <v>5897.92</v>
      </c>
    </row>
    <row r="3580" spans="1:18" x14ac:dyDescent="0.35">
      <c r="A3580">
        <v>200003579</v>
      </c>
      <c r="B3580" t="s">
        <v>210</v>
      </c>
      <c r="C3580" t="s">
        <v>486</v>
      </c>
      <c r="D3580" t="s">
        <v>3886</v>
      </c>
      <c r="E3580" t="s">
        <v>22</v>
      </c>
      <c r="F3580">
        <v>48</v>
      </c>
      <c r="G3580" t="s">
        <v>38</v>
      </c>
      <c r="H3580" t="s">
        <v>59</v>
      </c>
      <c r="I3580" t="s">
        <v>33</v>
      </c>
      <c r="J3580" s="1">
        <v>42344</v>
      </c>
      <c r="K3580">
        <v>6</v>
      </c>
      <c r="L3580" t="s">
        <v>55</v>
      </c>
      <c r="M3580" t="s">
        <v>13</v>
      </c>
      <c r="N3580" t="s">
        <v>3782</v>
      </c>
      <c r="O3580">
        <v>12</v>
      </c>
      <c r="P3580">
        <v>4</v>
      </c>
      <c r="Q3580">
        <v>2015</v>
      </c>
      <c r="R3580">
        <v>50224.02</v>
      </c>
    </row>
    <row r="3581" spans="1:18" x14ac:dyDescent="0.35">
      <c r="A3581">
        <v>200003580</v>
      </c>
      <c r="B3581" t="s">
        <v>365</v>
      </c>
      <c r="C3581" t="s">
        <v>528</v>
      </c>
      <c r="D3581" t="s">
        <v>3887</v>
      </c>
      <c r="E3581" t="s">
        <v>22</v>
      </c>
      <c r="F3581">
        <v>61</v>
      </c>
      <c r="G3581" t="s">
        <v>100</v>
      </c>
      <c r="H3581" t="s">
        <v>59</v>
      </c>
      <c r="I3581" t="s">
        <v>33</v>
      </c>
      <c r="J3581" s="1">
        <v>42344</v>
      </c>
      <c r="K3581">
        <v>6</v>
      </c>
      <c r="L3581" t="s">
        <v>55</v>
      </c>
      <c r="M3581" t="s">
        <v>13</v>
      </c>
      <c r="N3581" t="s">
        <v>3782</v>
      </c>
      <c r="O3581">
        <v>12</v>
      </c>
      <c r="P3581">
        <v>4</v>
      </c>
      <c r="Q3581">
        <v>2015</v>
      </c>
      <c r="R3581">
        <v>11242.54</v>
      </c>
    </row>
    <row r="3582" spans="1:18" x14ac:dyDescent="0.35">
      <c r="A3582">
        <v>200003581</v>
      </c>
      <c r="B3582" t="s">
        <v>354</v>
      </c>
      <c r="C3582" t="s">
        <v>424</v>
      </c>
      <c r="D3582" t="s">
        <v>3888</v>
      </c>
      <c r="E3582" t="s">
        <v>22</v>
      </c>
      <c r="F3582">
        <v>51</v>
      </c>
      <c r="G3582" t="s">
        <v>100</v>
      </c>
      <c r="H3582" t="s">
        <v>59</v>
      </c>
      <c r="I3582" t="s">
        <v>33</v>
      </c>
      <c r="J3582" s="1">
        <v>42344</v>
      </c>
      <c r="K3582">
        <v>6</v>
      </c>
      <c r="L3582" t="s">
        <v>55</v>
      </c>
      <c r="M3582" t="s">
        <v>13</v>
      </c>
      <c r="N3582" t="s">
        <v>3782</v>
      </c>
      <c r="O3582">
        <v>12</v>
      </c>
      <c r="P3582">
        <v>4</v>
      </c>
      <c r="Q3582">
        <v>2015</v>
      </c>
      <c r="R3582">
        <v>50865.75</v>
      </c>
    </row>
    <row r="3583" spans="1:18" x14ac:dyDescent="0.35">
      <c r="A3583">
        <v>200003582</v>
      </c>
      <c r="B3583" t="s">
        <v>307</v>
      </c>
      <c r="C3583" t="s">
        <v>287</v>
      </c>
      <c r="D3583" t="s">
        <v>3889</v>
      </c>
      <c r="E3583" t="s">
        <v>22</v>
      </c>
      <c r="F3583">
        <v>49</v>
      </c>
      <c r="G3583" t="s">
        <v>38</v>
      </c>
      <c r="H3583" t="s">
        <v>59</v>
      </c>
      <c r="I3583" t="s">
        <v>33</v>
      </c>
      <c r="J3583" s="1">
        <v>42344</v>
      </c>
      <c r="K3583">
        <v>6</v>
      </c>
      <c r="L3583" t="s">
        <v>55</v>
      </c>
      <c r="M3583" t="s">
        <v>13</v>
      </c>
      <c r="N3583" t="s">
        <v>3782</v>
      </c>
      <c r="O3583">
        <v>12</v>
      </c>
      <c r="P3583">
        <v>4</v>
      </c>
      <c r="Q3583">
        <v>2015</v>
      </c>
      <c r="R3583">
        <v>1018.95</v>
      </c>
    </row>
    <row r="3584" spans="1:18" x14ac:dyDescent="0.35">
      <c r="A3584">
        <v>200003583</v>
      </c>
      <c r="B3584" t="s">
        <v>109</v>
      </c>
      <c r="C3584" t="s">
        <v>300</v>
      </c>
      <c r="D3584" t="s">
        <v>3890</v>
      </c>
      <c r="E3584" t="s">
        <v>22</v>
      </c>
      <c r="F3584">
        <v>48</v>
      </c>
      <c r="G3584" t="s">
        <v>38</v>
      </c>
      <c r="H3584" t="s">
        <v>59</v>
      </c>
      <c r="I3584" t="s">
        <v>60</v>
      </c>
      <c r="J3584" s="1">
        <v>42344</v>
      </c>
      <c r="K3584">
        <v>6</v>
      </c>
      <c r="L3584" t="s">
        <v>55</v>
      </c>
      <c r="M3584" t="s">
        <v>13</v>
      </c>
      <c r="N3584" t="s">
        <v>3782</v>
      </c>
      <c r="O3584">
        <v>12</v>
      </c>
      <c r="P3584">
        <v>4</v>
      </c>
      <c r="Q3584">
        <v>2015</v>
      </c>
      <c r="R3584">
        <v>65535.05</v>
      </c>
    </row>
    <row r="3585" spans="1:18" x14ac:dyDescent="0.35">
      <c r="A3585">
        <v>100003584</v>
      </c>
      <c r="B3585" t="s">
        <v>45</v>
      </c>
      <c r="C3585" t="s">
        <v>465</v>
      </c>
      <c r="D3585" t="s">
        <v>3891</v>
      </c>
      <c r="E3585" t="s">
        <v>31</v>
      </c>
      <c r="F3585">
        <v>36</v>
      </c>
      <c r="G3585" t="s">
        <v>38</v>
      </c>
      <c r="H3585" t="s">
        <v>24</v>
      </c>
      <c r="I3585" t="s">
        <v>25</v>
      </c>
      <c r="J3585" s="1">
        <v>42345</v>
      </c>
      <c r="K3585">
        <v>7</v>
      </c>
      <c r="L3585" t="s">
        <v>26</v>
      </c>
      <c r="M3585" t="s">
        <v>12</v>
      </c>
      <c r="N3585" t="s">
        <v>3782</v>
      </c>
      <c r="O3585">
        <v>12</v>
      </c>
      <c r="P3585">
        <v>4</v>
      </c>
      <c r="Q3585">
        <v>2015</v>
      </c>
      <c r="R3585">
        <v>8942.9500000000007</v>
      </c>
    </row>
    <row r="3586" spans="1:18" x14ac:dyDescent="0.35">
      <c r="A3586">
        <v>100003585</v>
      </c>
      <c r="B3586" t="s">
        <v>64</v>
      </c>
      <c r="C3586" t="s">
        <v>643</v>
      </c>
      <c r="D3586" t="s">
        <v>3892</v>
      </c>
      <c r="E3586" t="s">
        <v>22</v>
      </c>
      <c r="F3586">
        <v>51</v>
      </c>
      <c r="G3586" t="s">
        <v>100</v>
      </c>
      <c r="H3586" t="s">
        <v>24</v>
      </c>
      <c r="I3586" t="s">
        <v>25</v>
      </c>
      <c r="J3586" s="1">
        <v>42345</v>
      </c>
      <c r="K3586">
        <v>7</v>
      </c>
      <c r="L3586" t="s">
        <v>26</v>
      </c>
      <c r="M3586" t="s">
        <v>12</v>
      </c>
      <c r="N3586" t="s">
        <v>3782</v>
      </c>
      <c r="O3586">
        <v>12</v>
      </c>
      <c r="P3586">
        <v>4</v>
      </c>
      <c r="Q3586">
        <v>2015</v>
      </c>
      <c r="R3586">
        <v>36622.39</v>
      </c>
    </row>
    <row r="3587" spans="1:18" x14ac:dyDescent="0.35">
      <c r="A3587">
        <v>100003586</v>
      </c>
      <c r="B3587" t="s">
        <v>698</v>
      </c>
      <c r="C3587" t="s">
        <v>36</v>
      </c>
      <c r="D3587" t="s">
        <v>3893</v>
      </c>
      <c r="E3587" t="s">
        <v>31</v>
      </c>
      <c r="F3587">
        <v>31</v>
      </c>
      <c r="G3587" t="s">
        <v>23</v>
      </c>
      <c r="H3587" t="s">
        <v>24</v>
      </c>
      <c r="I3587" t="s">
        <v>25</v>
      </c>
      <c r="J3587" s="1">
        <v>42345</v>
      </c>
      <c r="K3587">
        <v>7</v>
      </c>
      <c r="L3587" t="s">
        <v>26</v>
      </c>
      <c r="M3587" t="s">
        <v>12</v>
      </c>
      <c r="N3587" t="s">
        <v>3782</v>
      </c>
      <c r="O3587">
        <v>12</v>
      </c>
      <c r="P3587">
        <v>4</v>
      </c>
      <c r="Q3587">
        <v>2015</v>
      </c>
      <c r="R3587">
        <v>82376.44</v>
      </c>
    </row>
    <row r="3588" spans="1:18" x14ac:dyDescent="0.35">
      <c r="A3588">
        <v>100003587</v>
      </c>
      <c r="B3588" t="s">
        <v>61</v>
      </c>
      <c r="C3588" t="s">
        <v>160</v>
      </c>
      <c r="D3588" t="s">
        <v>3894</v>
      </c>
      <c r="E3588" t="s">
        <v>31</v>
      </c>
      <c r="F3588">
        <v>35</v>
      </c>
      <c r="G3588" t="s">
        <v>38</v>
      </c>
      <c r="H3588" t="s">
        <v>24</v>
      </c>
      <c r="I3588" t="s">
        <v>25</v>
      </c>
      <c r="J3588" s="1">
        <v>42345</v>
      </c>
      <c r="K3588">
        <v>7</v>
      </c>
      <c r="L3588" t="s">
        <v>26</v>
      </c>
      <c r="M3588" t="s">
        <v>12</v>
      </c>
      <c r="N3588" t="s">
        <v>3782</v>
      </c>
      <c r="O3588">
        <v>12</v>
      </c>
      <c r="P3588">
        <v>4</v>
      </c>
      <c r="Q3588">
        <v>2015</v>
      </c>
      <c r="R3588">
        <v>9096.77</v>
      </c>
    </row>
    <row r="3589" spans="1:18" x14ac:dyDescent="0.35">
      <c r="A3589">
        <v>100003588</v>
      </c>
      <c r="B3589" t="s">
        <v>149</v>
      </c>
      <c r="C3589" t="s">
        <v>327</v>
      </c>
      <c r="D3589" t="s">
        <v>3895</v>
      </c>
      <c r="E3589" t="s">
        <v>22</v>
      </c>
      <c r="F3589">
        <v>28</v>
      </c>
      <c r="G3589" t="s">
        <v>23</v>
      </c>
      <c r="H3589" t="s">
        <v>24</v>
      </c>
      <c r="I3589" t="s">
        <v>25</v>
      </c>
      <c r="J3589" s="1">
        <v>42345</v>
      </c>
      <c r="K3589">
        <v>7</v>
      </c>
      <c r="L3589" t="s">
        <v>26</v>
      </c>
      <c r="M3589" t="s">
        <v>12</v>
      </c>
      <c r="N3589" t="s">
        <v>3782</v>
      </c>
      <c r="O3589">
        <v>12</v>
      </c>
      <c r="P3589">
        <v>4</v>
      </c>
      <c r="Q3589">
        <v>2015</v>
      </c>
      <c r="R3589">
        <v>18938.2</v>
      </c>
    </row>
    <row r="3590" spans="1:18" x14ac:dyDescent="0.35">
      <c r="A3590">
        <v>100003589</v>
      </c>
      <c r="B3590" t="s">
        <v>326</v>
      </c>
      <c r="C3590" t="s">
        <v>334</v>
      </c>
      <c r="D3590" t="s">
        <v>3896</v>
      </c>
      <c r="E3590" t="s">
        <v>31</v>
      </c>
      <c r="F3590">
        <v>40</v>
      </c>
      <c r="G3590" t="s">
        <v>38</v>
      </c>
      <c r="H3590" t="s">
        <v>24</v>
      </c>
      <c r="I3590" t="s">
        <v>33</v>
      </c>
      <c r="J3590" s="1">
        <v>42345</v>
      </c>
      <c r="K3590">
        <v>7</v>
      </c>
      <c r="L3590" t="s">
        <v>26</v>
      </c>
      <c r="M3590" t="s">
        <v>12</v>
      </c>
      <c r="N3590" t="s">
        <v>3782</v>
      </c>
      <c r="O3590">
        <v>12</v>
      </c>
      <c r="P3590">
        <v>4</v>
      </c>
      <c r="Q3590">
        <v>2015</v>
      </c>
      <c r="R3590">
        <v>114118.53</v>
      </c>
    </row>
    <row r="3591" spans="1:18" x14ac:dyDescent="0.35">
      <c r="A3591">
        <v>100003590</v>
      </c>
      <c r="B3591" t="s">
        <v>436</v>
      </c>
      <c r="C3591" t="s">
        <v>170</v>
      </c>
      <c r="D3591" t="s">
        <v>3897</v>
      </c>
      <c r="E3591" t="s">
        <v>31</v>
      </c>
      <c r="F3591">
        <v>34</v>
      </c>
      <c r="G3591" t="s">
        <v>23</v>
      </c>
      <c r="H3591" t="s">
        <v>24</v>
      </c>
      <c r="I3591" t="s">
        <v>33</v>
      </c>
      <c r="J3591" s="1">
        <v>42345</v>
      </c>
      <c r="K3591">
        <v>7</v>
      </c>
      <c r="L3591" t="s">
        <v>26</v>
      </c>
      <c r="M3591" t="s">
        <v>12</v>
      </c>
      <c r="N3591" t="s">
        <v>3782</v>
      </c>
      <c r="O3591">
        <v>12</v>
      </c>
      <c r="P3591">
        <v>4</v>
      </c>
      <c r="Q3591">
        <v>2015</v>
      </c>
      <c r="R3591">
        <v>55704.09</v>
      </c>
    </row>
    <row r="3592" spans="1:18" x14ac:dyDescent="0.35">
      <c r="A3592">
        <v>100003591</v>
      </c>
      <c r="B3592" t="s">
        <v>103</v>
      </c>
      <c r="C3592" t="s">
        <v>727</v>
      </c>
      <c r="D3592" t="s">
        <v>3898</v>
      </c>
      <c r="E3592" t="s">
        <v>22</v>
      </c>
      <c r="F3592">
        <v>39</v>
      </c>
      <c r="G3592" t="s">
        <v>38</v>
      </c>
      <c r="H3592" t="s">
        <v>24</v>
      </c>
      <c r="I3592" t="s">
        <v>25</v>
      </c>
      <c r="J3592" s="1">
        <v>42345</v>
      </c>
      <c r="K3592">
        <v>7</v>
      </c>
      <c r="L3592" t="s">
        <v>26</v>
      </c>
      <c r="M3592" t="s">
        <v>12</v>
      </c>
      <c r="N3592" t="s">
        <v>3782</v>
      </c>
      <c r="O3592">
        <v>12</v>
      </c>
      <c r="P3592">
        <v>4</v>
      </c>
      <c r="Q3592">
        <v>2015</v>
      </c>
      <c r="R3592">
        <v>14024.55</v>
      </c>
    </row>
    <row r="3593" spans="1:18" x14ac:dyDescent="0.35">
      <c r="A3593">
        <v>100003592</v>
      </c>
      <c r="B3593" t="s">
        <v>515</v>
      </c>
      <c r="C3593" t="s">
        <v>643</v>
      </c>
      <c r="D3593" t="s">
        <v>3899</v>
      </c>
      <c r="E3593" t="s">
        <v>31</v>
      </c>
      <c r="F3593">
        <v>41</v>
      </c>
      <c r="G3593" t="s">
        <v>38</v>
      </c>
      <c r="H3593" t="s">
        <v>24</v>
      </c>
      <c r="I3593" t="s">
        <v>25</v>
      </c>
      <c r="J3593" s="1">
        <v>42345</v>
      </c>
      <c r="K3593">
        <v>7</v>
      </c>
      <c r="L3593" t="s">
        <v>26</v>
      </c>
      <c r="M3593" t="s">
        <v>12</v>
      </c>
      <c r="N3593" t="s">
        <v>3782</v>
      </c>
      <c r="O3593">
        <v>12</v>
      </c>
      <c r="P3593">
        <v>4</v>
      </c>
      <c r="Q3593">
        <v>2015</v>
      </c>
      <c r="R3593">
        <v>82862.850000000006</v>
      </c>
    </row>
    <row r="3594" spans="1:18" x14ac:dyDescent="0.35">
      <c r="A3594">
        <v>100003593</v>
      </c>
      <c r="B3594" t="s">
        <v>127</v>
      </c>
      <c r="C3594" t="s">
        <v>385</v>
      </c>
      <c r="D3594" t="s">
        <v>3900</v>
      </c>
      <c r="E3594" t="s">
        <v>22</v>
      </c>
      <c r="F3594">
        <v>31</v>
      </c>
      <c r="G3594" t="s">
        <v>23</v>
      </c>
      <c r="H3594" t="s">
        <v>24</v>
      </c>
      <c r="I3594" t="s">
        <v>25</v>
      </c>
      <c r="J3594" s="1">
        <v>42345</v>
      </c>
      <c r="K3594">
        <v>7</v>
      </c>
      <c r="L3594" t="s">
        <v>26</v>
      </c>
      <c r="M3594" t="s">
        <v>12</v>
      </c>
      <c r="N3594" t="s">
        <v>3782</v>
      </c>
      <c r="O3594">
        <v>12</v>
      </c>
      <c r="P3594">
        <v>4</v>
      </c>
      <c r="Q3594">
        <v>2015</v>
      </c>
      <c r="R3594">
        <v>10247.129999999999</v>
      </c>
    </row>
    <row r="3595" spans="1:18" x14ac:dyDescent="0.35">
      <c r="A3595">
        <v>100003594</v>
      </c>
      <c r="B3595" t="s">
        <v>277</v>
      </c>
      <c r="C3595" t="s">
        <v>136</v>
      </c>
      <c r="D3595" t="s">
        <v>3901</v>
      </c>
      <c r="E3595" t="s">
        <v>22</v>
      </c>
      <c r="F3595">
        <v>42</v>
      </c>
      <c r="G3595" t="s">
        <v>38</v>
      </c>
      <c r="H3595" t="s">
        <v>24</v>
      </c>
      <c r="I3595" t="s">
        <v>25</v>
      </c>
      <c r="J3595" s="1">
        <v>42345</v>
      </c>
      <c r="K3595">
        <v>7</v>
      </c>
      <c r="L3595" t="s">
        <v>26</v>
      </c>
      <c r="M3595" t="s">
        <v>12</v>
      </c>
      <c r="N3595" t="s">
        <v>3782</v>
      </c>
      <c r="O3595">
        <v>12</v>
      </c>
      <c r="P3595">
        <v>4</v>
      </c>
      <c r="Q3595">
        <v>2015</v>
      </c>
      <c r="R3595">
        <v>71219.399999999994</v>
      </c>
    </row>
    <row r="3596" spans="1:18" x14ac:dyDescent="0.35">
      <c r="A3596">
        <v>100003595</v>
      </c>
      <c r="B3596" t="s">
        <v>1030</v>
      </c>
      <c r="C3596" t="s">
        <v>125</v>
      </c>
      <c r="D3596" t="s">
        <v>3902</v>
      </c>
      <c r="E3596" t="s">
        <v>31</v>
      </c>
      <c r="F3596">
        <v>36</v>
      </c>
      <c r="G3596" t="s">
        <v>38</v>
      </c>
      <c r="H3596" t="s">
        <v>24</v>
      </c>
      <c r="I3596" t="s">
        <v>33</v>
      </c>
      <c r="J3596" s="1">
        <v>42345</v>
      </c>
      <c r="K3596">
        <v>7</v>
      </c>
      <c r="L3596" t="s">
        <v>26</v>
      </c>
      <c r="M3596" t="s">
        <v>12</v>
      </c>
      <c r="N3596" t="s">
        <v>3782</v>
      </c>
      <c r="O3596">
        <v>12</v>
      </c>
      <c r="P3596">
        <v>4</v>
      </c>
      <c r="Q3596">
        <v>2015</v>
      </c>
      <c r="R3596">
        <v>72728.320000000007</v>
      </c>
    </row>
    <row r="3597" spans="1:18" x14ac:dyDescent="0.35">
      <c r="A3597">
        <v>100003596</v>
      </c>
      <c r="B3597" t="s">
        <v>183</v>
      </c>
      <c r="C3597" t="s">
        <v>437</v>
      </c>
      <c r="D3597" t="s">
        <v>3903</v>
      </c>
      <c r="E3597" t="s">
        <v>22</v>
      </c>
      <c r="F3597">
        <v>31</v>
      </c>
      <c r="G3597" t="s">
        <v>23</v>
      </c>
      <c r="H3597" t="s">
        <v>24</v>
      </c>
      <c r="I3597" t="s">
        <v>25</v>
      </c>
      <c r="J3597" s="1">
        <v>42345</v>
      </c>
      <c r="K3597">
        <v>7</v>
      </c>
      <c r="L3597" t="s">
        <v>26</v>
      </c>
      <c r="M3597" t="s">
        <v>12</v>
      </c>
      <c r="N3597" t="s">
        <v>3782</v>
      </c>
      <c r="O3597">
        <v>12</v>
      </c>
      <c r="P3597">
        <v>4</v>
      </c>
      <c r="Q3597">
        <v>2015</v>
      </c>
      <c r="R3597">
        <v>24574.84</v>
      </c>
    </row>
    <row r="3598" spans="1:18" x14ac:dyDescent="0.35">
      <c r="A3598">
        <v>100003597</v>
      </c>
      <c r="B3598" t="s">
        <v>204</v>
      </c>
      <c r="C3598" t="s">
        <v>672</v>
      </c>
      <c r="D3598" t="s">
        <v>3904</v>
      </c>
      <c r="E3598" t="s">
        <v>31</v>
      </c>
      <c r="F3598">
        <v>37</v>
      </c>
      <c r="G3598" t="s">
        <v>38</v>
      </c>
      <c r="H3598" t="s">
        <v>24</v>
      </c>
      <c r="I3598" t="s">
        <v>25</v>
      </c>
      <c r="J3598" s="1">
        <v>42345</v>
      </c>
      <c r="K3598">
        <v>7</v>
      </c>
      <c r="L3598" t="s">
        <v>26</v>
      </c>
      <c r="M3598" t="s">
        <v>12</v>
      </c>
      <c r="N3598" t="s">
        <v>3782</v>
      </c>
      <c r="O3598">
        <v>12</v>
      </c>
      <c r="P3598">
        <v>4</v>
      </c>
      <c r="Q3598">
        <v>2015</v>
      </c>
      <c r="R3598">
        <v>32122.47</v>
      </c>
    </row>
    <row r="3599" spans="1:18" x14ac:dyDescent="0.35">
      <c r="A3599">
        <v>100003598</v>
      </c>
      <c r="B3599" t="s">
        <v>566</v>
      </c>
      <c r="C3599" t="s">
        <v>394</v>
      </c>
      <c r="D3599" t="s">
        <v>3905</v>
      </c>
      <c r="E3599" t="s">
        <v>31</v>
      </c>
      <c r="F3599">
        <v>33</v>
      </c>
      <c r="G3599" t="s">
        <v>23</v>
      </c>
      <c r="H3599" t="s">
        <v>24</v>
      </c>
      <c r="I3599" t="s">
        <v>25</v>
      </c>
      <c r="J3599" s="1">
        <v>42345</v>
      </c>
      <c r="K3599">
        <v>7</v>
      </c>
      <c r="L3599" t="s">
        <v>26</v>
      </c>
      <c r="M3599" t="s">
        <v>12</v>
      </c>
      <c r="N3599" t="s">
        <v>3782</v>
      </c>
      <c r="O3599">
        <v>12</v>
      </c>
      <c r="P3599">
        <v>4</v>
      </c>
      <c r="Q3599">
        <v>2015</v>
      </c>
      <c r="R3599">
        <v>15241.21</v>
      </c>
    </row>
    <row r="3600" spans="1:18" x14ac:dyDescent="0.35">
      <c r="A3600">
        <v>100003599</v>
      </c>
      <c r="B3600" t="s">
        <v>674</v>
      </c>
      <c r="C3600" t="s">
        <v>919</v>
      </c>
      <c r="D3600" t="s">
        <v>3906</v>
      </c>
      <c r="E3600" t="s">
        <v>22</v>
      </c>
      <c r="F3600">
        <v>26</v>
      </c>
      <c r="G3600" t="s">
        <v>23</v>
      </c>
      <c r="H3600" t="s">
        <v>24</v>
      </c>
      <c r="I3600" t="s">
        <v>25</v>
      </c>
      <c r="J3600" s="1">
        <v>42345</v>
      </c>
      <c r="K3600">
        <v>7</v>
      </c>
      <c r="L3600" t="s">
        <v>26</v>
      </c>
      <c r="M3600" t="s">
        <v>12</v>
      </c>
      <c r="N3600" t="s">
        <v>3782</v>
      </c>
      <c r="O3600">
        <v>12</v>
      </c>
      <c r="P3600">
        <v>4</v>
      </c>
      <c r="Q3600">
        <v>2015</v>
      </c>
      <c r="R3600">
        <v>28355.66</v>
      </c>
    </row>
    <row r="3601" spans="1:18" x14ac:dyDescent="0.35">
      <c r="A3601">
        <v>100003600</v>
      </c>
      <c r="B3601" t="s">
        <v>358</v>
      </c>
      <c r="C3601" t="s">
        <v>789</v>
      </c>
      <c r="D3601" t="s">
        <v>3907</v>
      </c>
      <c r="E3601" t="s">
        <v>22</v>
      </c>
      <c r="F3601">
        <v>39</v>
      </c>
      <c r="G3601" t="s">
        <v>38</v>
      </c>
      <c r="H3601" t="s">
        <v>24</v>
      </c>
      <c r="I3601" t="s">
        <v>25</v>
      </c>
      <c r="J3601" s="1">
        <v>42345</v>
      </c>
      <c r="K3601">
        <v>7</v>
      </c>
      <c r="L3601" t="s">
        <v>26</v>
      </c>
      <c r="M3601" t="s">
        <v>12</v>
      </c>
      <c r="N3601" t="s">
        <v>3782</v>
      </c>
      <c r="O3601">
        <v>12</v>
      </c>
      <c r="P3601">
        <v>4</v>
      </c>
      <c r="Q3601">
        <v>2015</v>
      </c>
      <c r="R3601">
        <v>15830.77</v>
      </c>
    </row>
    <row r="3602" spans="1:18" x14ac:dyDescent="0.35">
      <c r="A3602">
        <v>100003601</v>
      </c>
      <c r="B3602" t="s">
        <v>149</v>
      </c>
      <c r="C3602" t="s">
        <v>284</v>
      </c>
      <c r="D3602" t="s">
        <v>3908</v>
      </c>
      <c r="E3602" t="s">
        <v>22</v>
      </c>
      <c r="F3602">
        <v>33</v>
      </c>
      <c r="G3602" t="s">
        <v>23</v>
      </c>
      <c r="H3602" t="s">
        <v>24</v>
      </c>
      <c r="I3602" t="s">
        <v>25</v>
      </c>
      <c r="J3602" s="1">
        <v>42345</v>
      </c>
      <c r="K3602">
        <v>7</v>
      </c>
      <c r="L3602" t="s">
        <v>26</v>
      </c>
      <c r="M3602" t="s">
        <v>12</v>
      </c>
      <c r="N3602" t="s">
        <v>3782</v>
      </c>
      <c r="O3602">
        <v>12</v>
      </c>
      <c r="P3602">
        <v>4</v>
      </c>
      <c r="Q3602">
        <v>2015</v>
      </c>
      <c r="R3602">
        <v>73297.039999999994</v>
      </c>
    </row>
    <row r="3603" spans="1:18" x14ac:dyDescent="0.35">
      <c r="A3603">
        <v>100003602</v>
      </c>
      <c r="B3603" t="s">
        <v>401</v>
      </c>
      <c r="C3603" t="s">
        <v>727</v>
      </c>
      <c r="D3603" t="s">
        <v>3909</v>
      </c>
      <c r="E3603" t="s">
        <v>22</v>
      </c>
      <c r="F3603">
        <v>27</v>
      </c>
      <c r="G3603" t="s">
        <v>23</v>
      </c>
      <c r="H3603" t="s">
        <v>24</v>
      </c>
      <c r="I3603" t="s">
        <v>33</v>
      </c>
      <c r="J3603" s="1">
        <v>42345</v>
      </c>
      <c r="K3603">
        <v>7</v>
      </c>
      <c r="L3603" t="s">
        <v>26</v>
      </c>
      <c r="M3603" t="s">
        <v>12</v>
      </c>
      <c r="N3603" t="s">
        <v>3782</v>
      </c>
      <c r="O3603">
        <v>12</v>
      </c>
      <c r="P3603">
        <v>4</v>
      </c>
      <c r="Q3603">
        <v>2015</v>
      </c>
      <c r="R3603">
        <v>14601.99</v>
      </c>
    </row>
    <row r="3604" spans="1:18" x14ac:dyDescent="0.35">
      <c r="A3604">
        <v>100003603</v>
      </c>
      <c r="B3604" t="s">
        <v>336</v>
      </c>
      <c r="C3604" t="s">
        <v>57</v>
      </c>
      <c r="D3604" t="s">
        <v>3910</v>
      </c>
      <c r="E3604" t="s">
        <v>22</v>
      </c>
      <c r="F3604">
        <v>40</v>
      </c>
      <c r="G3604" t="s">
        <v>38</v>
      </c>
      <c r="H3604" t="s">
        <v>24</v>
      </c>
      <c r="I3604" t="s">
        <v>25</v>
      </c>
      <c r="J3604" s="1">
        <v>42345</v>
      </c>
      <c r="K3604">
        <v>7</v>
      </c>
      <c r="L3604" t="s">
        <v>26</v>
      </c>
      <c r="M3604" t="s">
        <v>12</v>
      </c>
      <c r="N3604" t="s">
        <v>3782</v>
      </c>
      <c r="O3604">
        <v>12</v>
      </c>
      <c r="P3604">
        <v>4</v>
      </c>
      <c r="Q3604">
        <v>2015</v>
      </c>
      <c r="R3604">
        <v>18220.43</v>
      </c>
    </row>
    <row r="3605" spans="1:18" x14ac:dyDescent="0.35">
      <c r="A3605">
        <v>200003604</v>
      </c>
      <c r="B3605" t="s">
        <v>275</v>
      </c>
      <c r="C3605" t="s">
        <v>237</v>
      </c>
      <c r="D3605" t="s">
        <v>3911</v>
      </c>
      <c r="E3605" t="s">
        <v>31</v>
      </c>
      <c r="F3605">
        <v>46</v>
      </c>
      <c r="G3605" t="s">
        <v>38</v>
      </c>
      <c r="H3605" t="s">
        <v>59</v>
      </c>
      <c r="I3605" t="s">
        <v>60</v>
      </c>
      <c r="J3605" s="1">
        <v>42345</v>
      </c>
      <c r="K3605">
        <v>7</v>
      </c>
      <c r="L3605" t="s">
        <v>26</v>
      </c>
      <c r="M3605" t="s">
        <v>12</v>
      </c>
      <c r="N3605" t="s">
        <v>3782</v>
      </c>
      <c r="O3605">
        <v>12</v>
      </c>
      <c r="P3605">
        <v>4</v>
      </c>
      <c r="Q3605">
        <v>2015</v>
      </c>
      <c r="R3605">
        <v>43705.96</v>
      </c>
    </row>
    <row r="3606" spans="1:18" x14ac:dyDescent="0.35">
      <c r="A3606">
        <v>200003605</v>
      </c>
      <c r="B3606" t="s">
        <v>200</v>
      </c>
      <c r="C3606" t="s">
        <v>575</v>
      </c>
      <c r="D3606" t="s">
        <v>3912</v>
      </c>
      <c r="E3606" t="s">
        <v>31</v>
      </c>
      <c r="F3606">
        <v>49</v>
      </c>
      <c r="G3606" t="s">
        <v>38</v>
      </c>
      <c r="H3606" t="s">
        <v>59</v>
      </c>
      <c r="I3606" t="s">
        <v>60</v>
      </c>
      <c r="J3606" s="1">
        <v>42345</v>
      </c>
      <c r="K3606">
        <v>7</v>
      </c>
      <c r="L3606" t="s">
        <v>26</v>
      </c>
      <c r="M3606" t="s">
        <v>12</v>
      </c>
      <c r="N3606" t="s">
        <v>3782</v>
      </c>
      <c r="O3606">
        <v>12</v>
      </c>
      <c r="P3606">
        <v>4</v>
      </c>
      <c r="Q3606">
        <v>2015</v>
      </c>
      <c r="R3606">
        <v>47764.94</v>
      </c>
    </row>
    <row r="3607" spans="1:18" x14ac:dyDescent="0.35">
      <c r="A3607">
        <v>200003606</v>
      </c>
      <c r="B3607" t="s">
        <v>503</v>
      </c>
      <c r="C3607" t="s">
        <v>20</v>
      </c>
      <c r="D3607" t="s">
        <v>3913</v>
      </c>
      <c r="E3607" t="s">
        <v>22</v>
      </c>
      <c r="F3607">
        <v>60</v>
      </c>
      <c r="G3607" t="s">
        <v>100</v>
      </c>
      <c r="H3607" t="s">
        <v>59</v>
      </c>
      <c r="I3607" t="s">
        <v>60</v>
      </c>
      <c r="J3607" s="1">
        <v>42345</v>
      </c>
      <c r="K3607">
        <v>7</v>
      </c>
      <c r="L3607" t="s">
        <v>26</v>
      </c>
      <c r="M3607" t="s">
        <v>12</v>
      </c>
      <c r="N3607" t="s">
        <v>3782</v>
      </c>
      <c r="O3607">
        <v>12</v>
      </c>
      <c r="P3607">
        <v>4</v>
      </c>
      <c r="Q3607">
        <v>2015</v>
      </c>
      <c r="R3607">
        <v>64373.74</v>
      </c>
    </row>
    <row r="3608" spans="1:18" x14ac:dyDescent="0.35">
      <c r="A3608">
        <v>200003607</v>
      </c>
      <c r="B3608" t="s">
        <v>698</v>
      </c>
      <c r="C3608" t="s">
        <v>183</v>
      </c>
      <c r="D3608" t="s">
        <v>3914</v>
      </c>
      <c r="E3608" t="s">
        <v>31</v>
      </c>
      <c r="F3608">
        <v>46</v>
      </c>
      <c r="G3608" t="s">
        <v>38</v>
      </c>
      <c r="H3608" t="s">
        <v>59</v>
      </c>
      <c r="I3608" t="s">
        <v>60</v>
      </c>
      <c r="J3608" s="1">
        <v>42345</v>
      </c>
      <c r="K3608">
        <v>7</v>
      </c>
      <c r="L3608" t="s">
        <v>26</v>
      </c>
      <c r="M3608" t="s">
        <v>12</v>
      </c>
      <c r="N3608" t="s">
        <v>3782</v>
      </c>
      <c r="O3608">
        <v>12</v>
      </c>
      <c r="P3608">
        <v>4</v>
      </c>
      <c r="Q3608">
        <v>2015</v>
      </c>
      <c r="R3608">
        <v>79599.33</v>
      </c>
    </row>
    <row r="3609" spans="1:18" x14ac:dyDescent="0.35">
      <c r="A3609">
        <v>200003608</v>
      </c>
      <c r="B3609" t="s">
        <v>219</v>
      </c>
      <c r="C3609" t="s">
        <v>214</v>
      </c>
      <c r="D3609" t="s">
        <v>3915</v>
      </c>
      <c r="E3609" t="s">
        <v>31</v>
      </c>
      <c r="F3609">
        <v>57</v>
      </c>
      <c r="G3609" t="s">
        <v>100</v>
      </c>
      <c r="H3609" t="s">
        <v>59</v>
      </c>
      <c r="I3609" t="s">
        <v>25</v>
      </c>
      <c r="J3609" s="1">
        <v>42345</v>
      </c>
      <c r="K3609">
        <v>7</v>
      </c>
      <c r="L3609" t="s">
        <v>26</v>
      </c>
      <c r="M3609" t="s">
        <v>12</v>
      </c>
      <c r="N3609" t="s">
        <v>3782</v>
      </c>
      <c r="O3609">
        <v>12</v>
      </c>
      <c r="P3609">
        <v>4</v>
      </c>
      <c r="Q3609">
        <v>2015</v>
      </c>
      <c r="R3609">
        <v>26794.48</v>
      </c>
    </row>
    <row r="3610" spans="1:18" x14ac:dyDescent="0.35">
      <c r="A3610">
        <v>200003609</v>
      </c>
      <c r="B3610" t="s">
        <v>387</v>
      </c>
      <c r="C3610" t="s">
        <v>41</v>
      </c>
      <c r="D3610" t="s">
        <v>3916</v>
      </c>
      <c r="E3610" t="s">
        <v>22</v>
      </c>
      <c r="F3610">
        <v>39</v>
      </c>
      <c r="G3610" t="s">
        <v>38</v>
      </c>
      <c r="H3610" t="s">
        <v>59</v>
      </c>
      <c r="I3610" t="s">
        <v>60</v>
      </c>
      <c r="J3610" s="1">
        <v>42345</v>
      </c>
      <c r="K3610">
        <v>7</v>
      </c>
      <c r="L3610" t="s">
        <v>26</v>
      </c>
      <c r="M3610" t="s">
        <v>12</v>
      </c>
      <c r="N3610" t="s">
        <v>3782</v>
      </c>
      <c r="O3610">
        <v>12</v>
      </c>
      <c r="P3610">
        <v>4</v>
      </c>
      <c r="Q3610">
        <v>2015</v>
      </c>
      <c r="R3610">
        <v>74775.98</v>
      </c>
    </row>
    <row r="3611" spans="1:18" x14ac:dyDescent="0.35">
      <c r="A3611">
        <v>200003610</v>
      </c>
      <c r="B3611" t="s">
        <v>248</v>
      </c>
      <c r="C3611" t="s">
        <v>214</v>
      </c>
      <c r="D3611" t="s">
        <v>3917</v>
      </c>
      <c r="E3611" t="s">
        <v>22</v>
      </c>
      <c r="F3611">
        <v>33</v>
      </c>
      <c r="G3611" t="s">
        <v>23</v>
      </c>
      <c r="H3611" t="s">
        <v>59</v>
      </c>
      <c r="I3611" t="s">
        <v>33</v>
      </c>
      <c r="J3611" s="1">
        <v>42345</v>
      </c>
      <c r="K3611">
        <v>7</v>
      </c>
      <c r="L3611" t="s">
        <v>26</v>
      </c>
      <c r="M3611" t="s">
        <v>12</v>
      </c>
      <c r="N3611" t="s">
        <v>3782</v>
      </c>
      <c r="O3611">
        <v>12</v>
      </c>
      <c r="P3611">
        <v>4</v>
      </c>
      <c r="Q3611">
        <v>2015</v>
      </c>
      <c r="R3611">
        <v>45820.39</v>
      </c>
    </row>
    <row r="3612" spans="1:18" x14ac:dyDescent="0.35">
      <c r="A3612">
        <v>200003611</v>
      </c>
      <c r="B3612" t="s">
        <v>77</v>
      </c>
      <c r="C3612" t="s">
        <v>269</v>
      </c>
      <c r="D3612" t="s">
        <v>3918</v>
      </c>
      <c r="E3612" t="s">
        <v>31</v>
      </c>
      <c r="F3612">
        <v>48</v>
      </c>
      <c r="G3612" t="s">
        <v>38</v>
      </c>
      <c r="H3612" t="s">
        <v>59</v>
      </c>
      <c r="I3612" t="s">
        <v>60</v>
      </c>
      <c r="J3612" s="1">
        <v>42345</v>
      </c>
      <c r="K3612">
        <v>7</v>
      </c>
      <c r="L3612" t="s">
        <v>26</v>
      </c>
      <c r="M3612" t="s">
        <v>12</v>
      </c>
      <c r="N3612" t="s">
        <v>3782</v>
      </c>
      <c r="O3612">
        <v>12</v>
      </c>
      <c r="P3612">
        <v>4</v>
      </c>
      <c r="Q3612">
        <v>2015</v>
      </c>
      <c r="R3612">
        <v>63490.36</v>
      </c>
    </row>
    <row r="3613" spans="1:18" x14ac:dyDescent="0.35">
      <c r="A3613">
        <v>200003612</v>
      </c>
      <c r="B3613" t="s">
        <v>222</v>
      </c>
      <c r="C3613" t="s">
        <v>278</v>
      </c>
      <c r="D3613" t="s">
        <v>3919</v>
      </c>
      <c r="E3613" t="s">
        <v>31</v>
      </c>
      <c r="F3613">
        <v>56</v>
      </c>
      <c r="G3613" t="s">
        <v>100</v>
      </c>
      <c r="H3613" t="s">
        <v>59</v>
      </c>
      <c r="I3613" t="s">
        <v>33</v>
      </c>
      <c r="J3613" s="1">
        <v>42345</v>
      </c>
      <c r="K3613">
        <v>7</v>
      </c>
      <c r="L3613" t="s">
        <v>26</v>
      </c>
      <c r="M3613" t="s">
        <v>12</v>
      </c>
      <c r="N3613" t="s">
        <v>3782</v>
      </c>
      <c r="O3613">
        <v>12</v>
      </c>
      <c r="P3613">
        <v>4</v>
      </c>
      <c r="Q3613">
        <v>2015</v>
      </c>
      <c r="R3613">
        <v>32792.43</v>
      </c>
    </row>
    <row r="3614" spans="1:18" x14ac:dyDescent="0.35">
      <c r="A3614">
        <v>100003613</v>
      </c>
      <c r="B3614" t="s">
        <v>1236</v>
      </c>
      <c r="C3614" t="s">
        <v>420</v>
      </c>
      <c r="D3614" t="s">
        <v>3920</v>
      </c>
      <c r="E3614" t="s">
        <v>31</v>
      </c>
      <c r="F3614">
        <v>34</v>
      </c>
      <c r="G3614" t="s">
        <v>23</v>
      </c>
      <c r="H3614" t="s">
        <v>24</v>
      </c>
      <c r="I3614" t="s">
        <v>25</v>
      </c>
      <c r="J3614" s="1">
        <v>42346</v>
      </c>
      <c r="K3614">
        <v>8</v>
      </c>
      <c r="L3614" t="s">
        <v>34</v>
      </c>
      <c r="M3614" t="s">
        <v>12</v>
      </c>
      <c r="N3614" t="s">
        <v>3782</v>
      </c>
      <c r="O3614">
        <v>12</v>
      </c>
      <c r="P3614">
        <v>4</v>
      </c>
      <c r="Q3614">
        <v>2015</v>
      </c>
      <c r="R3614">
        <v>29587.31</v>
      </c>
    </row>
    <row r="3615" spans="1:18" x14ac:dyDescent="0.35">
      <c r="A3615">
        <v>100003614</v>
      </c>
      <c r="B3615" t="s">
        <v>904</v>
      </c>
      <c r="C3615" t="s">
        <v>20</v>
      </c>
      <c r="D3615" t="s">
        <v>3921</v>
      </c>
      <c r="E3615" t="s">
        <v>31</v>
      </c>
      <c r="F3615">
        <v>42</v>
      </c>
      <c r="G3615" t="s">
        <v>38</v>
      </c>
      <c r="H3615" t="s">
        <v>24</v>
      </c>
      <c r="I3615" t="s">
        <v>25</v>
      </c>
      <c r="J3615" s="1">
        <v>42346</v>
      </c>
      <c r="K3615">
        <v>8</v>
      </c>
      <c r="L3615" t="s">
        <v>34</v>
      </c>
      <c r="M3615" t="s">
        <v>12</v>
      </c>
      <c r="N3615" t="s">
        <v>3782</v>
      </c>
      <c r="O3615">
        <v>12</v>
      </c>
      <c r="P3615">
        <v>4</v>
      </c>
      <c r="Q3615">
        <v>2015</v>
      </c>
      <c r="R3615">
        <v>33307.35</v>
      </c>
    </row>
    <row r="3616" spans="1:18" x14ac:dyDescent="0.35">
      <c r="A3616">
        <v>100003615</v>
      </c>
      <c r="B3616" t="s">
        <v>571</v>
      </c>
      <c r="C3616" t="s">
        <v>170</v>
      </c>
      <c r="D3616" t="s">
        <v>3922</v>
      </c>
      <c r="E3616" t="s">
        <v>22</v>
      </c>
      <c r="F3616">
        <v>36</v>
      </c>
      <c r="G3616" t="s">
        <v>38</v>
      </c>
      <c r="H3616" t="s">
        <v>24</v>
      </c>
      <c r="I3616" t="s">
        <v>25</v>
      </c>
      <c r="J3616" s="1">
        <v>42346</v>
      </c>
      <c r="K3616">
        <v>8</v>
      </c>
      <c r="L3616" t="s">
        <v>34</v>
      </c>
      <c r="M3616" t="s">
        <v>12</v>
      </c>
      <c r="N3616" t="s">
        <v>3782</v>
      </c>
      <c r="O3616">
        <v>12</v>
      </c>
      <c r="P3616">
        <v>4</v>
      </c>
      <c r="Q3616">
        <v>2015</v>
      </c>
      <c r="R3616">
        <v>31628.04</v>
      </c>
    </row>
    <row r="3617" spans="1:18" x14ac:dyDescent="0.35">
      <c r="A3617">
        <v>100003616</v>
      </c>
      <c r="B3617" t="s">
        <v>336</v>
      </c>
      <c r="C3617" t="s">
        <v>520</v>
      </c>
      <c r="D3617" t="s">
        <v>3923</v>
      </c>
      <c r="E3617" t="s">
        <v>22</v>
      </c>
      <c r="F3617">
        <v>41</v>
      </c>
      <c r="G3617" t="s">
        <v>38</v>
      </c>
      <c r="H3617" t="s">
        <v>24</v>
      </c>
      <c r="I3617" t="s">
        <v>25</v>
      </c>
      <c r="J3617" s="1">
        <v>42346</v>
      </c>
      <c r="K3617">
        <v>8</v>
      </c>
      <c r="L3617" t="s">
        <v>34</v>
      </c>
      <c r="M3617" t="s">
        <v>12</v>
      </c>
      <c r="N3617" t="s">
        <v>3782</v>
      </c>
      <c r="O3617">
        <v>12</v>
      </c>
      <c r="P3617">
        <v>4</v>
      </c>
      <c r="Q3617">
        <v>2015</v>
      </c>
      <c r="R3617">
        <v>24913.78</v>
      </c>
    </row>
    <row r="3618" spans="1:18" x14ac:dyDescent="0.35">
      <c r="A3618">
        <v>200003617</v>
      </c>
      <c r="B3618" t="s">
        <v>202</v>
      </c>
      <c r="C3618" t="s">
        <v>57</v>
      </c>
      <c r="D3618" t="s">
        <v>3924</v>
      </c>
      <c r="E3618" t="s">
        <v>22</v>
      </c>
      <c r="F3618">
        <v>45</v>
      </c>
      <c r="G3618" t="s">
        <v>38</v>
      </c>
      <c r="H3618" t="s">
        <v>59</v>
      </c>
      <c r="I3618" t="s">
        <v>25</v>
      </c>
      <c r="J3618" s="1">
        <v>42346</v>
      </c>
      <c r="K3618">
        <v>8</v>
      </c>
      <c r="L3618" t="s">
        <v>34</v>
      </c>
      <c r="M3618" t="s">
        <v>12</v>
      </c>
      <c r="N3618" t="s">
        <v>3782</v>
      </c>
      <c r="O3618">
        <v>12</v>
      </c>
      <c r="P3618">
        <v>4</v>
      </c>
      <c r="Q3618">
        <v>2015</v>
      </c>
      <c r="R3618">
        <v>89524.95</v>
      </c>
    </row>
    <row r="3619" spans="1:18" x14ac:dyDescent="0.35">
      <c r="A3619">
        <v>200003618</v>
      </c>
      <c r="B3619" t="s">
        <v>904</v>
      </c>
      <c r="C3619" t="s">
        <v>122</v>
      </c>
      <c r="D3619" t="s">
        <v>3925</v>
      </c>
      <c r="E3619" t="s">
        <v>31</v>
      </c>
      <c r="F3619">
        <v>49</v>
      </c>
      <c r="G3619" t="s">
        <v>38</v>
      </c>
      <c r="H3619" t="s">
        <v>59</v>
      </c>
      <c r="I3619" t="s">
        <v>60</v>
      </c>
      <c r="J3619" s="1">
        <v>42346</v>
      </c>
      <c r="K3619">
        <v>8</v>
      </c>
      <c r="L3619" t="s">
        <v>34</v>
      </c>
      <c r="M3619" t="s">
        <v>12</v>
      </c>
      <c r="N3619" t="s">
        <v>3782</v>
      </c>
      <c r="O3619">
        <v>12</v>
      </c>
      <c r="P3619">
        <v>4</v>
      </c>
      <c r="Q3619">
        <v>2015</v>
      </c>
      <c r="R3619">
        <v>38447.9</v>
      </c>
    </row>
    <row r="3620" spans="1:18" x14ac:dyDescent="0.35">
      <c r="A3620">
        <v>200003619</v>
      </c>
      <c r="B3620" t="s">
        <v>80</v>
      </c>
      <c r="C3620" t="s">
        <v>577</v>
      </c>
      <c r="D3620" t="s">
        <v>3926</v>
      </c>
      <c r="E3620" t="s">
        <v>22</v>
      </c>
      <c r="F3620">
        <v>48</v>
      </c>
      <c r="G3620" t="s">
        <v>38</v>
      </c>
      <c r="H3620" t="s">
        <v>59</v>
      </c>
      <c r="I3620" t="s">
        <v>60</v>
      </c>
      <c r="J3620" s="1">
        <v>42346</v>
      </c>
      <c r="K3620">
        <v>8</v>
      </c>
      <c r="L3620" t="s">
        <v>34</v>
      </c>
      <c r="M3620" t="s">
        <v>12</v>
      </c>
      <c r="N3620" t="s">
        <v>3782</v>
      </c>
      <c r="O3620">
        <v>12</v>
      </c>
      <c r="P3620">
        <v>4</v>
      </c>
      <c r="Q3620">
        <v>2015</v>
      </c>
      <c r="R3620">
        <v>43730.239999999998</v>
      </c>
    </row>
    <row r="3621" spans="1:18" x14ac:dyDescent="0.35">
      <c r="A3621">
        <v>200003620</v>
      </c>
      <c r="B3621" t="s">
        <v>287</v>
      </c>
      <c r="C3621" t="s">
        <v>214</v>
      </c>
      <c r="D3621" t="s">
        <v>3927</v>
      </c>
      <c r="E3621" t="s">
        <v>22</v>
      </c>
      <c r="F3621">
        <v>44</v>
      </c>
      <c r="G3621" t="s">
        <v>38</v>
      </c>
      <c r="H3621" t="s">
        <v>59</v>
      </c>
      <c r="I3621" t="s">
        <v>33</v>
      </c>
      <c r="J3621" s="1">
        <v>42346</v>
      </c>
      <c r="K3621">
        <v>8</v>
      </c>
      <c r="L3621" t="s">
        <v>34</v>
      </c>
      <c r="M3621" t="s">
        <v>12</v>
      </c>
      <c r="N3621" t="s">
        <v>3782</v>
      </c>
      <c r="O3621">
        <v>12</v>
      </c>
      <c r="P3621">
        <v>4</v>
      </c>
      <c r="Q3621">
        <v>2015</v>
      </c>
      <c r="R3621">
        <v>65358.53</v>
      </c>
    </row>
    <row r="3622" spans="1:18" x14ac:dyDescent="0.35">
      <c r="A3622">
        <v>100003621</v>
      </c>
      <c r="B3622" t="s">
        <v>375</v>
      </c>
      <c r="C3622" t="s">
        <v>181</v>
      </c>
      <c r="D3622" t="s">
        <v>3928</v>
      </c>
      <c r="E3622" t="s">
        <v>22</v>
      </c>
      <c r="F3622">
        <v>28</v>
      </c>
      <c r="G3622" t="s">
        <v>23</v>
      </c>
      <c r="H3622" t="s">
        <v>24</v>
      </c>
      <c r="I3622" t="s">
        <v>33</v>
      </c>
      <c r="J3622" s="1">
        <v>42347</v>
      </c>
      <c r="K3622">
        <v>9</v>
      </c>
      <c r="L3622" t="s">
        <v>39</v>
      </c>
      <c r="M3622" t="s">
        <v>12</v>
      </c>
      <c r="N3622" t="s">
        <v>3782</v>
      </c>
      <c r="O3622">
        <v>12</v>
      </c>
      <c r="P3622">
        <v>4</v>
      </c>
      <c r="Q3622">
        <v>2015</v>
      </c>
      <c r="R3622">
        <v>6747.52</v>
      </c>
    </row>
    <row r="3623" spans="1:18" x14ac:dyDescent="0.35">
      <c r="A3623">
        <v>100003622</v>
      </c>
      <c r="B3623" t="s">
        <v>323</v>
      </c>
      <c r="C3623" t="s">
        <v>748</v>
      </c>
      <c r="D3623" t="s">
        <v>2605</v>
      </c>
      <c r="E3623" t="s">
        <v>31</v>
      </c>
      <c r="F3623">
        <v>26</v>
      </c>
      <c r="G3623" t="s">
        <v>23</v>
      </c>
      <c r="H3623" t="s">
        <v>24</v>
      </c>
      <c r="I3623" t="s">
        <v>25</v>
      </c>
      <c r="J3623" s="1">
        <v>42347</v>
      </c>
      <c r="K3623">
        <v>9</v>
      </c>
      <c r="L3623" t="s">
        <v>39</v>
      </c>
      <c r="M3623" t="s">
        <v>12</v>
      </c>
      <c r="N3623" t="s">
        <v>3782</v>
      </c>
      <c r="O3623">
        <v>12</v>
      </c>
      <c r="P3623">
        <v>4</v>
      </c>
      <c r="Q3623">
        <v>2015</v>
      </c>
      <c r="R3623">
        <v>22897.58</v>
      </c>
    </row>
    <row r="3624" spans="1:18" x14ac:dyDescent="0.35">
      <c r="A3624">
        <v>200003623</v>
      </c>
      <c r="B3624" t="s">
        <v>883</v>
      </c>
      <c r="C3624" t="s">
        <v>130</v>
      </c>
      <c r="D3624" t="s">
        <v>3929</v>
      </c>
      <c r="E3624" t="s">
        <v>31</v>
      </c>
      <c r="F3624">
        <v>54</v>
      </c>
      <c r="G3624" t="s">
        <v>100</v>
      </c>
      <c r="H3624" t="s">
        <v>59</v>
      </c>
      <c r="I3624" t="s">
        <v>60</v>
      </c>
      <c r="J3624" s="1">
        <v>42347</v>
      </c>
      <c r="K3624">
        <v>9</v>
      </c>
      <c r="L3624" t="s">
        <v>39</v>
      </c>
      <c r="M3624" t="s">
        <v>12</v>
      </c>
      <c r="N3624" t="s">
        <v>3782</v>
      </c>
      <c r="O3624">
        <v>12</v>
      </c>
      <c r="P3624">
        <v>4</v>
      </c>
      <c r="Q3624">
        <v>2015</v>
      </c>
      <c r="R3624">
        <v>43204.63</v>
      </c>
    </row>
    <row r="3625" spans="1:18" x14ac:dyDescent="0.35">
      <c r="A3625">
        <v>200003624</v>
      </c>
      <c r="B3625" t="s">
        <v>333</v>
      </c>
      <c r="C3625" t="s">
        <v>237</v>
      </c>
      <c r="D3625" t="s">
        <v>3930</v>
      </c>
      <c r="E3625" t="s">
        <v>22</v>
      </c>
      <c r="F3625">
        <v>48</v>
      </c>
      <c r="G3625" t="s">
        <v>38</v>
      </c>
      <c r="H3625" t="s">
        <v>59</v>
      </c>
      <c r="I3625" t="s">
        <v>25</v>
      </c>
      <c r="J3625" s="1">
        <v>42347</v>
      </c>
      <c r="K3625">
        <v>9</v>
      </c>
      <c r="L3625" t="s">
        <v>39</v>
      </c>
      <c r="M3625" t="s">
        <v>12</v>
      </c>
      <c r="N3625" t="s">
        <v>3782</v>
      </c>
      <c r="O3625">
        <v>12</v>
      </c>
      <c r="P3625">
        <v>4</v>
      </c>
      <c r="Q3625">
        <v>2015</v>
      </c>
      <c r="R3625">
        <v>71225.87</v>
      </c>
    </row>
    <row r="3626" spans="1:18" x14ac:dyDescent="0.35">
      <c r="A3626">
        <v>200003625</v>
      </c>
      <c r="B3626" t="s">
        <v>512</v>
      </c>
      <c r="C3626" t="s">
        <v>208</v>
      </c>
      <c r="D3626" t="s">
        <v>3931</v>
      </c>
      <c r="E3626" t="s">
        <v>22</v>
      </c>
      <c r="F3626">
        <v>43</v>
      </c>
      <c r="G3626" t="s">
        <v>38</v>
      </c>
      <c r="H3626" t="s">
        <v>59</v>
      </c>
      <c r="I3626" t="s">
        <v>33</v>
      </c>
      <c r="J3626" s="1">
        <v>42347</v>
      </c>
      <c r="K3626">
        <v>9</v>
      </c>
      <c r="L3626" t="s">
        <v>39</v>
      </c>
      <c r="M3626" t="s">
        <v>12</v>
      </c>
      <c r="N3626" t="s">
        <v>3782</v>
      </c>
      <c r="O3626">
        <v>12</v>
      </c>
      <c r="P3626">
        <v>4</v>
      </c>
      <c r="Q3626">
        <v>2015</v>
      </c>
      <c r="R3626">
        <v>29782.79</v>
      </c>
    </row>
    <row r="3627" spans="1:18" x14ac:dyDescent="0.35">
      <c r="A3627">
        <v>200003626</v>
      </c>
      <c r="B3627" t="s">
        <v>666</v>
      </c>
      <c r="C3627" t="s">
        <v>676</v>
      </c>
      <c r="D3627" t="s">
        <v>3932</v>
      </c>
      <c r="E3627" t="s">
        <v>22</v>
      </c>
      <c r="F3627">
        <v>52</v>
      </c>
      <c r="G3627" t="s">
        <v>100</v>
      </c>
      <c r="H3627" t="s">
        <v>59</v>
      </c>
      <c r="I3627" t="s">
        <v>60</v>
      </c>
      <c r="J3627" s="1">
        <v>42347</v>
      </c>
      <c r="K3627">
        <v>9</v>
      </c>
      <c r="L3627" t="s">
        <v>39</v>
      </c>
      <c r="M3627" t="s">
        <v>12</v>
      </c>
      <c r="N3627" t="s">
        <v>3782</v>
      </c>
      <c r="O3627">
        <v>12</v>
      </c>
      <c r="P3627">
        <v>4</v>
      </c>
      <c r="Q3627">
        <v>2015</v>
      </c>
      <c r="R3627">
        <v>13622.87</v>
      </c>
    </row>
    <row r="3628" spans="1:18" x14ac:dyDescent="0.35">
      <c r="A3628">
        <v>100003627</v>
      </c>
      <c r="B3628" t="s">
        <v>97</v>
      </c>
      <c r="C3628" t="s">
        <v>500</v>
      </c>
      <c r="D3628" t="s">
        <v>3933</v>
      </c>
      <c r="E3628" t="s">
        <v>22</v>
      </c>
      <c r="F3628">
        <v>30</v>
      </c>
      <c r="G3628" t="s">
        <v>23</v>
      </c>
      <c r="H3628" t="s">
        <v>24</v>
      </c>
      <c r="I3628" t="s">
        <v>25</v>
      </c>
      <c r="J3628" s="1">
        <v>42348</v>
      </c>
      <c r="K3628">
        <v>10</v>
      </c>
      <c r="L3628" t="s">
        <v>44</v>
      </c>
      <c r="M3628" t="s">
        <v>12</v>
      </c>
      <c r="N3628" t="s">
        <v>3782</v>
      </c>
      <c r="O3628">
        <v>12</v>
      </c>
      <c r="P3628">
        <v>4</v>
      </c>
      <c r="Q3628">
        <v>2015</v>
      </c>
      <c r="R3628">
        <v>47550.080000000002</v>
      </c>
    </row>
    <row r="3629" spans="1:18" x14ac:dyDescent="0.35">
      <c r="A3629">
        <v>100003628</v>
      </c>
      <c r="B3629" t="s">
        <v>257</v>
      </c>
      <c r="C3629" t="s">
        <v>20</v>
      </c>
      <c r="D3629" t="s">
        <v>3934</v>
      </c>
      <c r="E3629" t="s">
        <v>22</v>
      </c>
      <c r="F3629">
        <v>33</v>
      </c>
      <c r="G3629" t="s">
        <v>23</v>
      </c>
      <c r="H3629" t="s">
        <v>24</v>
      </c>
      <c r="I3629" t="s">
        <v>25</v>
      </c>
      <c r="J3629" s="1">
        <v>42348</v>
      </c>
      <c r="K3629">
        <v>10</v>
      </c>
      <c r="L3629" t="s">
        <v>44</v>
      </c>
      <c r="M3629" t="s">
        <v>12</v>
      </c>
      <c r="N3629" t="s">
        <v>3782</v>
      </c>
      <c r="O3629">
        <v>12</v>
      </c>
      <c r="P3629">
        <v>4</v>
      </c>
      <c r="Q3629">
        <v>2015</v>
      </c>
      <c r="R3629">
        <v>20091.28</v>
      </c>
    </row>
    <row r="3630" spans="1:18" x14ac:dyDescent="0.35">
      <c r="A3630">
        <v>100003629</v>
      </c>
      <c r="B3630" t="s">
        <v>354</v>
      </c>
      <c r="C3630" t="s">
        <v>417</v>
      </c>
      <c r="D3630" t="s">
        <v>3935</v>
      </c>
      <c r="E3630" t="s">
        <v>22</v>
      </c>
      <c r="F3630">
        <v>21</v>
      </c>
      <c r="G3630" t="s">
        <v>23</v>
      </c>
      <c r="H3630" t="s">
        <v>24</v>
      </c>
      <c r="I3630" t="s">
        <v>25</v>
      </c>
      <c r="J3630" s="1">
        <v>42348</v>
      </c>
      <c r="K3630">
        <v>10</v>
      </c>
      <c r="L3630" t="s">
        <v>44</v>
      </c>
      <c r="M3630" t="s">
        <v>12</v>
      </c>
      <c r="N3630" t="s">
        <v>3782</v>
      </c>
      <c r="O3630">
        <v>12</v>
      </c>
      <c r="P3630">
        <v>4</v>
      </c>
      <c r="Q3630">
        <v>2015</v>
      </c>
      <c r="R3630">
        <v>22103.13</v>
      </c>
    </row>
    <row r="3631" spans="1:18" x14ac:dyDescent="0.35">
      <c r="A3631">
        <v>100003630</v>
      </c>
      <c r="B3631" t="s">
        <v>633</v>
      </c>
      <c r="C3631" t="s">
        <v>193</v>
      </c>
      <c r="D3631" t="s">
        <v>3936</v>
      </c>
      <c r="E3631" t="s">
        <v>31</v>
      </c>
      <c r="F3631">
        <v>31</v>
      </c>
      <c r="G3631" t="s">
        <v>23</v>
      </c>
      <c r="H3631" t="s">
        <v>24</v>
      </c>
      <c r="I3631" t="s">
        <v>25</v>
      </c>
      <c r="J3631" s="1">
        <v>42348</v>
      </c>
      <c r="K3631">
        <v>10</v>
      </c>
      <c r="L3631" t="s">
        <v>44</v>
      </c>
      <c r="M3631" t="s">
        <v>12</v>
      </c>
      <c r="N3631" t="s">
        <v>3782</v>
      </c>
      <c r="O3631">
        <v>12</v>
      </c>
      <c r="P3631">
        <v>4</v>
      </c>
      <c r="Q3631">
        <v>2015</v>
      </c>
      <c r="R3631">
        <v>25012.17</v>
      </c>
    </row>
    <row r="3632" spans="1:18" x14ac:dyDescent="0.35">
      <c r="A3632">
        <v>100003631</v>
      </c>
      <c r="B3632" t="s">
        <v>391</v>
      </c>
      <c r="C3632" t="s">
        <v>639</v>
      </c>
      <c r="D3632" t="s">
        <v>3937</v>
      </c>
      <c r="E3632" t="s">
        <v>31</v>
      </c>
      <c r="F3632">
        <v>43</v>
      </c>
      <c r="G3632" t="s">
        <v>38</v>
      </c>
      <c r="H3632" t="s">
        <v>24</v>
      </c>
      <c r="I3632" t="s">
        <v>25</v>
      </c>
      <c r="J3632" s="1">
        <v>42348</v>
      </c>
      <c r="K3632">
        <v>10</v>
      </c>
      <c r="L3632" t="s">
        <v>44</v>
      </c>
      <c r="M3632" t="s">
        <v>12</v>
      </c>
      <c r="N3632" t="s">
        <v>3782</v>
      </c>
      <c r="O3632">
        <v>12</v>
      </c>
      <c r="P3632">
        <v>4</v>
      </c>
      <c r="Q3632">
        <v>2015</v>
      </c>
      <c r="R3632">
        <v>55352.18</v>
      </c>
    </row>
    <row r="3633" spans="1:18" x14ac:dyDescent="0.35">
      <c r="A3633">
        <v>100003632</v>
      </c>
      <c r="B3633" t="s">
        <v>389</v>
      </c>
      <c r="C3633" t="s">
        <v>78</v>
      </c>
      <c r="D3633" t="s">
        <v>3938</v>
      </c>
      <c r="E3633" t="s">
        <v>22</v>
      </c>
      <c r="F3633">
        <v>38</v>
      </c>
      <c r="G3633" t="s">
        <v>38</v>
      </c>
      <c r="H3633" t="s">
        <v>24</v>
      </c>
      <c r="I3633" t="s">
        <v>25</v>
      </c>
      <c r="J3633" s="1">
        <v>42348</v>
      </c>
      <c r="K3633">
        <v>10</v>
      </c>
      <c r="L3633" t="s">
        <v>44</v>
      </c>
      <c r="M3633" t="s">
        <v>12</v>
      </c>
      <c r="N3633" t="s">
        <v>3782</v>
      </c>
      <c r="O3633">
        <v>12</v>
      </c>
      <c r="P3633">
        <v>4</v>
      </c>
      <c r="Q3633">
        <v>2015</v>
      </c>
      <c r="R3633">
        <v>27303.89</v>
      </c>
    </row>
    <row r="3634" spans="1:18" x14ac:dyDescent="0.35">
      <c r="A3634">
        <v>100003633</v>
      </c>
      <c r="B3634" t="s">
        <v>64</v>
      </c>
      <c r="C3634" t="s">
        <v>193</v>
      </c>
      <c r="D3634" t="s">
        <v>3939</v>
      </c>
      <c r="E3634" t="s">
        <v>22</v>
      </c>
      <c r="F3634">
        <v>48</v>
      </c>
      <c r="G3634" t="s">
        <v>38</v>
      </c>
      <c r="H3634" t="s">
        <v>24</v>
      </c>
      <c r="I3634" t="s">
        <v>25</v>
      </c>
      <c r="J3634" s="1">
        <v>42348</v>
      </c>
      <c r="K3634">
        <v>10</v>
      </c>
      <c r="L3634" t="s">
        <v>44</v>
      </c>
      <c r="M3634" t="s">
        <v>12</v>
      </c>
      <c r="N3634" t="s">
        <v>3782</v>
      </c>
      <c r="O3634">
        <v>12</v>
      </c>
      <c r="P3634">
        <v>4</v>
      </c>
      <c r="Q3634">
        <v>2015</v>
      </c>
      <c r="R3634">
        <v>21250.29</v>
      </c>
    </row>
    <row r="3635" spans="1:18" x14ac:dyDescent="0.35">
      <c r="A3635">
        <v>100003634</v>
      </c>
      <c r="B3635" t="s">
        <v>155</v>
      </c>
      <c r="C3635" t="s">
        <v>46</v>
      </c>
      <c r="D3635" t="s">
        <v>3940</v>
      </c>
      <c r="E3635" t="s">
        <v>31</v>
      </c>
      <c r="F3635">
        <v>49</v>
      </c>
      <c r="G3635" t="s">
        <v>38</v>
      </c>
      <c r="H3635" t="s">
        <v>24</v>
      </c>
      <c r="I3635" t="s">
        <v>25</v>
      </c>
      <c r="J3635" s="1">
        <v>42348</v>
      </c>
      <c r="K3635">
        <v>10</v>
      </c>
      <c r="L3635" t="s">
        <v>44</v>
      </c>
      <c r="M3635" t="s">
        <v>12</v>
      </c>
      <c r="N3635" t="s">
        <v>3782</v>
      </c>
      <c r="O3635">
        <v>12</v>
      </c>
      <c r="P3635">
        <v>4</v>
      </c>
      <c r="Q3635">
        <v>2015</v>
      </c>
      <c r="R3635">
        <v>34375.08</v>
      </c>
    </row>
    <row r="3636" spans="1:18" x14ac:dyDescent="0.35">
      <c r="A3636">
        <v>100003635</v>
      </c>
      <c r="B3636" t="s">
        <v>83</v>
      </c>
      <c r="C3636" t="s">
        <v>524</v>
      </c>
      <c r="D3636" t="s">
        <v>3941</v>
      </c>
      <c r="E3636" t="s">
        <v>31</v>
      </c>
      <c r="F3636">
        <v>44</v>
      </c>
      <c r="G3636" t="s">
        <v>38</v>
      </c>
      <c r="H3636" t="s">
        <v>24</v>
      </c>
      <c r="I3636" t="s">
        <v>25</v>
      </c>
      <c r="J3636" s="1">
        <v>42348</v>
      </c>
      <c r="K3636">
        <v>10</v>
      </c>
      <c r="L3636" t="s">
        <v>44</v>
      </c>
      <c r="M3636" t="s">
        <v>12</v>
      </c>
      <c r="N3636" t="s">
        <v>3782</v>
      </c>
      <c r="O3636">
        <v>12</v>
      </c>
      <c r="P3636">
        <v>4</v>
      </c>
      <c r="Q3636">
        <v>2015</v>
      </c>
      <c r="R3636">
        <v>49219.74</v>
      </c>
    </row>
    <row r="3637" spans="1:18" x14ac:dyDescent="0.35">
      <c r="A3637">
        <v>100003636</v>
      </c>
      <c r="B3637" t="s">
        <v>348</v>
      </c>
      <c r="C3637" t="s">
        <v>356</v>
      </c>
      <c r="D3637" t="s">
        <v>3942</v>
      </c>
      <c r="E3637" t="s">
        <v>31</v>
      </c>
      <c r="F3637">
        <v>23</v>
      </c>
      <c r="G3637" t="s">
        <v>23</v>
      </c>
      <c r="H3637" t="s">
        <v>24</v>
      </c>
      <c r="I3637" t="s">
        <v>25</v>
      </c>
      <c r="J3637" s="1">
        <v>42348</v>
      </c>
      <c r="K3637">
        <v>10</v>
      </c>
      <c r="L3637" t="s">
        <v>44</v>
      </c>
      <c r="M3637" t="s">
        <v>12</v>
      </c>
      <c r="N3637" t="s">
        <v>3782</v>
      </c>
      <c r="O3637">
        <v>12</v>
      </c>
      <c r="P3637">
        <v>4</v>
      </c>
      <c r="Q3637">
        <v>2015</v>
      </c>
      <c r="R3637">
        <v>44620.56</v>
      </c>
    </row>
    <row r="3638" spans="1:18" x14ac:dyDescent="0.35">
      <c r="A3638">
        <v>100003637</v>
      </c>
      <c r="B3638" t="s">
        <v>200</v>
      </c>
      <c r="C3638" t="s">
        <v>643</v>
      </c>
      <c r="D3638" t="s">
        <v>3943</v>
      </c>
      <c r="E3638" t="s">
        <v>31</v>
      </c>
      <c r="F3638">
        <v>31</v>
      </c>
      <c r="G3638" t="s">
        <v>23</v>
      </c>
      <c r="H3638" t="s">
        <v>24</v>
      </c>
      <c r="I3638" t="s">
        <v>25</v>
      </c>
      <c r="J3638" s="1">
        <v>42348</v>
      </c>
      <c r="K3638">
        <v>10</v>
      </c>
      <c r="L3638" t="s">
        <v>44</v>
      </c>
      <c r="M3638" t="s">
        <v>12</v>
      </c>
      <c r="N3638" t="s">
        <v>3782</v>
      </c>
      <c r="O3638">
        <v>12</v>
      </c>
      <c r="P3638">
        <v>4</v>
      </c>
      <c r="Q3638">
        <v>2015</v>
      </c>
      <c r="R3638">
        <v>92983.44</v>
      </c>
    </row>
    <row r="3639" spans="1:18" x14ac:dyDescent="0.35">
      <c r="A3639">
        <v>100003638</v>
      </c>
      <c r="B3639" t="s">
        <v>323</v>
      </c>
      <c r="C3639" t="s">
        <v>1255</v>
      </c>
      <c r="D3639" t="s">
        <v>3944</v>
      </c>
      <c r="E3639" t="s">
        <v>31</v>
      </c>
      <c r="F3639">
        <v>40</v>
      </c>
      <c r="G3639" t="s">
        <v>38</v>
      </c>
      <c r="H3639" t="s">
        <v>24</v>
      </c>
      <c r="I3639" t="s">
        <v>25</v>
      </c>
      <c r="J3639" s="1">
        <v>42348</v>
      </c>
      <c r="K3639">
        <v>10</v>
      </c>
      <c r="L3639" t="s">
        <v>44</v>
      </c>
      <c r="M3639" t="s">
        <v>12</v>
      </c>
      <c r="N3639" t="s">
        <v>3782</v>
      </c>
      <c r="O3639">
        <v>12</v>
      </c>
      <c r="P3639">
        <v>4</v>
      </c>
      <c r="Q3639">
        <v>2015</v>
      </c>
      <c r="R3639">
        <v>10266.950000000001</v>
      </c>
    </row>
    <row r="3640" spans="1:18" x14ac:dyDescent="0.35">
      <c r="A3640">
        <v>100003639</v>
      </c>
      <c r="B3640" t="s">
        <v>71</v>
      </c>
      <c r="C3640" t="s">
        <v>862</v>
      </c>
      <c r="D3640" t="s">
        <v>3945</v>
      </c>
      <c r="E3640" t="s">
        <v>22</v>
      </c>
      <c r="F3640">
        <v>31</v>
      </c>
      <c r="G3640" t="s">
        <v>23</v>
      </c>
      <c r="H3640" t="s">
        <v>24</v>
      </c>
      <c r="I3640" t="s">
        <v>60</v>
      </c>
      <c r="J3640" s="1">
        <v>42348</v>
      </c>
      <c r="K3640">
        <v>10</v>
      </c>
      <c r="L3640" t="s">
        <v>44</v>
      </c>
      <c r="M3640" t="s">
        <v>12</v>
      </c>
      <c r="N3640" t="s">
        <v>3782</v>
      </c>
      <c r="O3640">
        <v>12</v>
      </c>
      <c r="P3640">
        <v>4</v>
      </c>
      <c r="Q3640">
        <v>2015</v>
      </c>
      <c r="R3640">
        <v>55173.03</v>
      </c>
    </row>
    <row r="3641" spans="1:18" x14ac:dyDescent="0.35">
      <c r="A3641">
        <v>100003640</v>
      </c>
      <c r="B3641" t="s">
        <v>321</v>
      </c>
      <c r="C3641" t="s">
        <v>334</v>
      </c>
      <c r="D3641" t="s">
        <v>3946</v>
      </c>
      <c r="E3641" t="s">
        <v>22</v>
      </c>
      <c r="F3641">
        <v>35</v>
      </c>
      <c r="G3641" t="s">
        <v>38</v>
      </c>
      <c r="H3641" t="s">
        <v>24</v>
      </c>
      <c r="I3641" t="s">
        <v>33</v>
      </c>
      <c r="J3641" s="1">
        <v>42348</v>
      </c>
      <c r="K3641">
        <v>10</v>
      </c>
      <c r="L3641" t="s">
        <v>44</v>
      </c>
      <c r="M3641" t="s">
        <v>12</v>
      </c>
      <c r="N3641" t="s">
        <v>3782</v>
      </c>
      <c r="O3641">
        <v>12</v>
      </c>
      <c r="P3641">
        <v>4</v>
      </c>
      <c r="Q3641">
        <v>2015</v>
      </c>
      <c r="R3641">
        <v>51009.01</v>
      </c>
    </row>
    <row r="3642" spans="1:18" x14ac:dyDescent="0.35">
      <c r="A3642">
        <v>100003641</v>
      </c>
      <c r="B3642" t="s">
        <v>503</v>
      </c>
      <c r="C3642" t="s">
        <v>84</v>
      </c>
      <c r="D3642" t="s">
        <v>3947</v>
      </c>
      <c r="E3642" t="s">
        <v>22</v>
      </c>
      <c r="F3642">
        <v>34</v>
      </c>
      <c r="G3642" t="s">
        <v>23</v>
      </c>
      <c r="H3642" t="s">
        <v>24</v>
      </c>
      <c r="I3642" t="s">
        <v>25</v>
      </c>
      <c r="J3642" s="1">
        <v>42348</v>
      </c>
      <c r="K3642">
        <v>10</v>
      </c>
      <c r="L3642" t="s">
        <v>44</v>
      </c>
      <c r="M3642" t="s">
        <v>12</v>
      </c>
      <c r="N3642" t="s">
        <v>3782</v>
      </c>
      <c r="O3642">
        <v>12</v>
      </c>
      <c r="P3642">
        <v>4</v>
      </c>
      <c r="Q3642">
        <v>2015</v>
      </c>
      <c r="R3642">
        <v>41640.879999999997</v>
      </c>
    </row>
    <row r="3643" spans="1:18" x14ac:dyDescent="0.35">
      <c r="A3643">
        <v>100003642</v>
      </c>
      <c r="B3643" t="s">
        <v>685</v>
      </c>
      <c r="C3643" t="s">
        <v>228</v>
      </c>
      <c r="D3643" t="s">
        <v>3948</v>
      </c>
      <c r="E3643" t="s">
        <v>31</v>
      </c>
      <c r="F3643">
        <v>26</v>
      </c>
      <c r="G3643" t="s">
        <v>23</v>
      </c>
      <c r="H3643" t="s">
        <v>24</v>
      </c>
      <c r="I3643" t="s">
        <v>60</v>
      </c>
      <c r="J3643" s="1">
        <v>42348</v>
      </c>
      <c r="K3643">
        <v>10</v>
      </c>
      <c r="L3643" t="s">
        <v>44</v>
      </c>
      <c r="M3643" t="s">
        <v>12</v>
      </c>
      <c r="N3643" t="s">
        <v>3782</v>
      </c>
      <c r="O3643">
        <v>12</v>
      </c>
      <c r="P3643">
        <v>4</v>
      </c>
      <c r="Q3643">
        <v>2015</v>
      </c>
      <c r="R3643">
        <v>4212.3599999999997</v>
      </c>
    </row>
    <row r="3644" spans="1:18" x14ac:dyDescent="0.35">
      <c r="A3644">
        <v>100003643</v>
      </c>
      <c r="B3644" t="s">
        <v>121</v>
      </c>
      <c r="C3644" t="s">
        <v>75</v>
      </c>
      <c r="D3644" t="s">
        <v>3949</v>
      </c>
      <c r="E3644" t="s">
        <v>22</v>
      </c>
      <c r="F3644">
        <v>27</v>
      </c>
      <c r="G3644" t="s">
        <v>23</v>
      </c>
      <c r="H3644" t="s">
        <v>24</v>
      </c>
      <c r="I3644" t="s">
        <v>25</v>
      </c>
      <c r="J3644" s="1">
        <v>42348</v>
      </c>
      <c r="K3644">
        <v>10</v>
      </c>
      <c r="L3644" t="s">
        <v>44</v>
      </c>
      <c r="M3644" t="s">
        <v>12</v>
      </c>
      <c r="N3644" t="s">
        <v>3782</v>
      </c>
      <c r="O3644">
        <v>12</v>
      </c>
      <c r="P3644">
        <v>4</v>
      </c>
      <c r="Q3644">
        <v>2015</v>
      </c>
      <c r="R3644">
        <v>92610.22</v>
      </c>
    </row>
    <row r="3645" spans="1:18" x14ac:dyDescent="0.35">
      <c r="A3645">
        <v>100003644</v>
      </c>
      <c r="B3645" t="s">
        <v>633</v>
      </c>
      <c r="C3645" t="s">
        <v>273</v>
      </c>
      <c r="D3645" t="s">
        <v>3950</v>
      </c>
      <c r="E3645" t="s">
        <v>31</v>
      </c>
      <c r="F3645">
        <v>31</v>
      </c>
      <c r="G3645" t="s">
        <v>23</v>
      </c>
      <c r="H3645" t="s">
        <v>24</v>
      </c>
      <c r="I3645" t="s">
        <v>25</v>
      </c>
      <c r="J3645" s="1">
        <v>42348</v>
      </c>
      <c r="K3645">
        <v>10</v>
      </c>
      <c r="L3645" t="s">
        <v>44</v>
      </c>
      <c r="M3645" t="s">
        <v>12</v>
      </c>
      <c r="N3645" t="s">
        <v>3782</v>
      </c>
      <c r="O3645">
        <v>12</v>
      </c>
      <c r="P3645">
        <v>4</v>
      </c>
      <c r="Q3645">
        <v>2015</v>
      </c>
      <c r="R3645">
        <v>29053.97</v>
      </c>
    </row>
    <row r="3646" spans="1:18" x14ac:dyDescent="0.35">
      <c r="A3646">
        <v>200003645</v>
      </c>
      <c r="B3646" t="s">
        <v>613</v>
      </c>
      <c r="C3646" t="s">
        <v>269</v>
      </c>
      <c r="D3646" t="s">
        <v>3951</v>
      </c>
      <c r="E3646" t="s">
        <v>22</v>
      </c>
      <c r="F3646">
        <v>52</v>
      </c>
      <c r="G3646" t="s">
        <v>100</v>
      </c>
      <c r="H3646" t="s">
        <v>59</v>
      </c>
      <c r="I3646" t="s">
        <v>33</v>
      </c>
      <c r="J3646" s="1">
        <v>42348</v>
      </c>
      <c r="K3646">
        <v>10</v>
      </c>
      <c r="L3646" t="s">
        <v>44</v>
      </c>
      <c r="M3646" t="s">
        <v>12</v>
      </c>
      <c r="N3646" t="s">
        <v>3782</v>
      </c>
      <c r="O3646">
        <v>12</v>
      </c>
      <c r="P3646">
        <v>4</v>
      </c>
      <c r="Q3646">
        <v>2015</v>
      </c>
      <c r="R3646">
        <v>69036.02</v>
      </c>
    </row>
    <row r="3647" spans="1:18" x14ac:dyDescent="0.35">
      <c r="A3647">
        <v>200003646</v>
      </c>
      <c r="B3647" t="s">
        <v>365</v>
      </c>
      <c r="C3647" t="s">
        <v>456</v>
      </c>
      <c r="D3647" t="s">
        <v>3952</v>
      </c>
      <c r="E3647" t="s">
        <v>22</v>
      </c>
      <c r="F3647">
        <v>58</v>
      </c>
      <c r="G3647" t="s">
        <v>100</v>
      </c>
      <c r="H3647" t="s">
        <v>59</v>
      </c>
      <c r="I3647" t="s">
        <v>60</v>
      </c>
      <c r="J3647" s="1">
        <v>42348</v>
      </c>
      <c r="K3647">
        <v>10</v>
      </c>
      <c r="L3647" t="s">
        <v>44</v>
      </c>
      <c r="M3647" t="s">
        <v>12</v>
      </c>
      <c r="N3647" t="s">
        <v>3782</v>
      </c>
      <c r="O3647">
        <v>12</v>
      </c>
      <c r="P3647">
        <v>4</v>
      </c>
      <c r="Q3647">
        <v>2015</v>
      </c>
      <c r="R3647">
        <v>28310.16</v>
      </c>
    </row>
    <row r="3648" spans="1:18" x14ac:dyDescent="0.35">
      <c r="A3648">
        <v>200003647</v>
      </c>
      <c r="B3648" t="s">
        <v>176</v>
      </c>
      <c r="C3648" t="s">
        <v>281</v>
      </c>
      <c r="D3648" t="s">
        <v>3953</v>
      </c>
      <c r="E3648" t="s">
        <v>22</v>
      </c>
      <c r="F3648">
        <v>47</v>
      </c>
      <c r="G3648" t="s">
        <v>38</v>
      </c>
      <c r="H3648" t="s">
        <v>59</v>
      </c>
      <c r="I3648" t="s">
        <v>60</v>
      </c>
      <c r="J3648" s="1">
        <v>42348</v>
      </c>
      <c r="K3648">
        <v>10</v>
      </c>
      <c r="L3648" t="s">
        <v>44</v>
      </c>
      <c r="M3648" t="s">
        <v>12</v>
      </c>
      <c r="N3648" t="s">
        <v>3782</v>
      </c>
      <c r="O3648">
        <v>12</v>
      </c>
      <c r="P3648">
        <v>4</v>
      </c>
      <c r="Q3648">
        <v>2015</v>
      </c>
      <c r="R3648">
        <v>54547.24</v>
      </c>
    </row>
    <row r="3649" spans="1:18" x14ac:dyDescent="0.35">
      <c r="A3649">
        <v>200003648</v>
      </c>
      <c r="B3649" t="s">
        <v>97</v>
      </c>
      <c r="C3649" t="s">
        <v>456</v>
      </c>
      <c r="D3649" t="s">
        <v>3954</v>
      </c>
      <c r="E3649" t="s">
        <v>22</v>
      </c>
      <c r="F3649">
        <v>40</v>
      </c>
      <c r="G3649" t="s">
        <v>38</v>
      </c>
      <c r="H3649" t="s">
        <v>59</v>
      </c>
      <c r="I3649" t="s">
        <v>60</v>
      </c>
      <c r="J3649" s="1">
        <v>42348</v>
      </c>
      <c r="K3649">
        <v>10</v>
      </c>
      <c r="L3649" t="s">
        <v>44</v>
      </c>
      <c r="M3649" t="s">
        <v>12</v>
      </c>
      <c r="N3649" t="s">
        <v>3782</v>
      </c>
      <c r="O3649">
        <v>12</v>
      </c>
      <c r="P3649">
        <v>4</v>
      </c>
      <c r="Q3649">
        <v>2015</v>
      </c>
      <c r="R3649">
        <v>9554.52</v>
      </c>
    </row>
    <row r="3650" spans="1:18" x14ac:dyDescent="0.35">
      <c r="A3650">
        <v>200003649</v>
      </c>
      <c r="B3650" t="s">
        <v>904</v>
      </c>
      <c r="C3650" t="s">
        <v>575</v>
      </c>
      <c r="D3650" t="s">
        <v>3955</v>
      </c>
      <c r="E3650" t="s">
        <v>31</v>
      </c>
      <c r="F3650">
        <v>53</v>
      </c>
      <c r="G3650" t="s">
        <v>100</v>
      </c>
      <c r="H3650" t="s">
        <v>59</v>
      </c>
      <c r="I3650" t="s">
        <v>60</v>
      </c>
      <c r="J3650" s="1">
        <v>42348</v>
      </c>
      <c r="K3650">
        <v>10</v>
      </c>
      <c r="L3650" t="s">
        <v>44</v>
      </c>
      <c r="M3650" t="s">
        <v>12</v>
      </c>
      <c r="N3650" t="s">
        <v>3782</v>
      </c>
      <c r="O3650">
        <v>12</v>
      </c>
      <c r="P3650">
        <v>4</v>
      </c>
      <c r="Q3650">
        <v>2015</v>
      </c>
      <c r="R3650">
        <v>81863.360000000001</v>
      </c>
    </row>
    <row r="3651" spans="1:18" x14ac:dyDescent="0.35">
      <c r="A3651">
        <v>200003650</v>
      </c>
      <c r="B3651" t="s">
        <v>74</v>
      </c>
      <c r="C3651" t="s">
        <v>110</v>
      </c>
      <c r="D3651" t="s">
        <v>3956</v>
      </c>
      <c r="E3651" t="s">
        <v>22</v>
      </c>
      <c r="F3651">
        <v>51</v>
      </c>
      <c r="G3651" t="s">
        <v>100</v>
      </c>
      <c r="H3651" t="s">
        <v>59</v>
      </c>
      <c r="I3651" t="s">
        <v>33</v>
      </c>
      <c r="J3651" s="1">
        <v>42348</v>
      </c>
      <c r="K3651">
        <v>10</v>
      </c>
      <c r="L3651" t="s">
        <v>44</v>
      </c>
      <c r="M3651" t="s">
        <v>12</v>
      </c>
      <c r="N3651" t="s">
        <v>3782</v>
      </c>
      <c r="O3651">
        <v>12</v>
      </c>
      <c r="P3651">
        <v>4</v>
      </c>
      <c r="Q3651">
        <v>2015</v>
      </c>
      <c r="R3651">
        <v>5018.3100000000004</v>
      </c>
    </row>
    <row r="3652" spans="1:18" x14ac:dyDescent="0.35">
      <c r="A3652">
        <v>200003651</v>
      </c>
      <c r="B3652" t="s">
        <v>265</v>
      </c>
      <c r="C3652" t="s">
        <v>608</v>
      </c>
      <c r="D3652" t="s">
        <v>3957</v>
      </c>
      <c r="E3652" t="s">
        <v>22</v>
      </c>
      <c r="F3652">
        <v>63</v>
      </c>
      <c r="G3652" t="s">
        <v>100</v>
      </c>
      <c r="H3652" t="s">
        <v>59</v>
      </c>
      <c r="I3652" t="s">
        <v>33</v>
      </c>
      <c r="J3652" s="1">
        <v>42348</v>
      </c>
      <c r="K3652">
        <v>10</v>
      </c>
      <c r="L3652" t="s">
        <v>44</v>
      </c>
      <c r="M3652" t="s">
        <v>12</v>
      </c>
      <c r="N3652" t="s">
        <v>3782</v>
      </c>
      <c r="O3652">
        <v>12</v>
      </c>
      <c r="P3652">
        <v>4</v>
      </c>
      <c r="Q3652">
        <v>2015</v>
      </c>
      <c r="R3652">
        <v>36281.440000000002</v>
      </c>
    </row>
    <row r="3653" spans="1:18" x14ac:dyDescent="0.35">
      <c r="A3653">
        <v>200003652</v>
      </c>
      <c r="B3653" t="s">
        <v>197</v>
      </c>
      <c r="C3653" t="s">
        <v>104</v>
      </c>
      <c r="D3653" t="s">
        <v>3958</v>
      </c>
      <c r="E3653" t="s">
        <v>31</v>
      </c>
      <c r="F3653">
        <v>49</v>
      </c>
      <c r="G3653" t="s">
        <v>38</v>
      </c>
      <c r="H3653" t="s">
        <v>59</v>
      </c>
      <c r="I3653" t="s">
        <v>60</v>
      </c>
      <c r="J3653" s="1">
        <v>42348</v>
      </c>
      <c r="K3653">
        <v>10</v>
      </c>
      <c r="L3653" t="s">
        <v>44</v>
      </c>
      <c r="M3653" t="s">
        <v>12</v>
      </c>
      <c r="N3653" t="s">
        <v>3782</v>
      </c>
      <c r="O3653">
        <v>12</v>
      </c>
      <c r="P3653">
        <v>4</v>
      </c>
      <c r="Q3653">
        <v>2015</v>
      </c>
      <c r="R3653">
        <v>49277</v>
      </c>
    </row>
    <row r="3654" spans="1:18" x14ac:dyDescent="0.35">
      <c r="A3654">
        <v>200003653</v>
      </c>
      <c r="B3654" t="s">
        <v>387</v>
      </c>
      <c r="C3654" t="s">
        <v>378</v>
      </c>
      <c r="D3654" t="s">
        <v>3959</v>
      </c>
      <c r="E3654" t="s">
        <v>22</v>
      </c>
      <c r="F3654">
        <v>54</v>
      </c>
      <c r="G3654" t="s">
        <v>100</v>
      </c>
      <c r="H3654" t="s">
        <v>59</v>
      </c>
      <c r="I3654" t="s">
        <v>33</v>
      </c>
      <c r="J3654" s="1">
        <v>42348</v>
      </c>
      <c r="K3654">
        <v>10</v>
      </c>
      <c r="L3654" t="s">
        <v>44</v>
      </c>
      <c r="M3654" t="s">
        <v>12</v>
      </c>
      <c r="N3654" t="s">
        <v>3782</v>
      </c>
      <c r="O3654">
        <v>12</v>
      </c>
      <c r="P3654">
        <v>4</v>
      </c>
      <c r="Q3654">
        <v>2015</v>
      </c>
      <c r="R3654">
        <v>108968.26</v>
      </c>
    </row>
    <row r="3655" spans="1:18" x14ac:dyDescent="0.35">
      <c r="A3655">
        <v>300003654</v>
      </c>
      <c r="B3655" t="s">
        <v>703</v>
      </c>
      <c r="C3655" t="s">
        <v>334</v>
      </c>
      <c r="D3655" t="s">
        <v>3960</v>
      </c>
      <c r="E3655" t="s">
        <v>31</v>
      </c>
      <c r="F3655">
        <v>42</v>
      </c>
      <c r="G3655" t="s">
        <v>38</v>
      </c>
      <c r="H3655" t="s">
        <v>43</v>
      </c>
      <c r="I3655" t="s">
        <v>25</v>
      </c>
      <c r="J3655" s="1">
        <v>42348</v>
      </c>
      <c r="K3655">
        <v>10</v>
      </c>
      <c r="L3655" t="s">
        <v>44</v>
      </c>
      <c r="M3655" t="s">
        <v>12</v>
      </c>
      <c r="N3655" t="s">
        <v>3782</v>
      </c>
      <c r="O3655">
        <v>12</v>
      </c>
      <c r="P3655">
        <v>4</v>
      </c>
      <c r="Q3655">
        <v>2015</v>
      </c>
      <c r="R3655">
        <v>9904.77</v>
      </c>
    </row>
    <row r="3656" spans="1:18" x14ac:dyDescent="0.35">
      <c r="A3656">
        <v>300003655</v>
      </c>
      <c r="B3656" t="s">
        <v>481</v>
      </c>
      <c r="C3656" t="s">
        <v>581</v>
      </c>
      <c r="D3656" t="s">
        <v>3961</v>
      </c>
      <c r="E3656" t="s">
        <v>31</v>
      </c>
      <c r="F3656">
        <v>41</v>
      </c>
      <c r="G3656" t="s">
        <v>38</v>
      </c>
      <c r="H3656" t="s">
        <v>43</v>
      </c>
      <c r="I3656" t="s">
        <v>60</v>
      </c>
      <c r="J3656" s="1">
        <v>42348</v>
      </c>
      <c r="K3656">
        <v>10</v>
      </c>
      <c r="L3656" t="s">
        <v>44</v>
      </c>
      <c r="M3656" t="s">
        <v>12</v>
      </c>
      <c r="N3656" t="s">
        <v>3782</v>
      </c>
      <c r="O3656">
        <v>12</v>
      </c>
      <c r="P3656">
        <v>4</v>
      </c>
      <c r="Q3656">
        <v>2015</v>
      </c>
      <c r="R3656">
        <v>19485.71</v>
      </c>
    </row>
    <row r="3657" spans="1:18" x14ac:dyDescent="0.35">
      <c r="A3657">
        <v>300003656</v>
      </c>
      <c r="B3657" t="s">
        <v>86</v>
      </c>
      <c r="C3657" t="s">
        <v>128</v>
      </c>
      <c r="D3657" t="s">
        <v>3962</v>
      </c>
      <c r="E3657" t="s">
        <v>31</v>
      </c>
      <c r="F3657">
        <v>29</v>
      </c>
      <c r="G3657" t="s">
        <v>23</v>
      </c>
      <c r="H3657" t="s">
        <v>43</v>
      </c>
      <c r="I3657" t="s">
        <v>25</v>
      </c>
      <c r="J3657" s="1">
        <v>42348</v>
      </c>
      <c r="K3657">
        <v>10</v>
      </c>
      <c r="L3657" t="s">
        <v>44</v>
      </c>
      <c r="M3657" t="s">
        <v>12</v>
      </c>
      <c r="N3657" t="s">
        <v>3782</v>
      </c>
      <c r="O3657">
        <v>12</v>
      </c>
      <c r="P3657">
        <v>4</v>
      </c>
      <c r="Q3657">
        <v>2015</v>
      </c>
      <c r="R3657">
        <v>9471.18</v>
      </c>
    </row>
    <row r="3658" spans="1:18" x14ac:dyDescent="0.35">
      <c r="A3658">
        <v>300003657</v>
      </c>
      <c r="B3658" t="s">
        <v>890</v>
      </c>
      <c r="C3658" t="s">
        <v>29</v>
      </c>
      <c r="D3658" t="s">
        <v>3963</v>
      </c>
      <c r="E3658" t="s">
        <v>31</v>
      </c>
      <c r="F3658">
        <v>38</v>
      </c>
      <c r="G3658" t="s">
        <v>38</v>
      </c>
      <c r="H3658" t="s">
        <v>43</v>
      </c>
      <c r="I3658" t="s">
        <v>60</v>
      </c>
      <c r="J3658" s="1">
        <v>42348</v>
      </c>
      <c r="K3658">
        <v>10</v>
      </c>
      <c r="L3658" t="s">
        <v>44</v>
      </c>
      <c r="M3658" t="s">
        <v>12</v>
      </c>
      <c r="N3658" t="s">
        <v>3782</v>
      </c>
      <c r="O3658">
        <v>12</v>
      </c>
      <c r="P3658">
        <v>4</v>
      </c>
      <c r="Q3658">
        <v>2015</v>
      </c>
      <c r="R3658">
        <v>94773.07</v>
      </c>
    </row>
    <row r="3659" spans="1:18" x14ac:dyDescent="0.35">
      <c r="A3659">
        <v>100003658</v>
      </c>
      <c r="B3659" t="s">
        <v>61</v>
      </c>
      <c r="C3659" t="s">
        <v>72</v>
      </c>
      <c r="D3659" t="s">
        <v>3964</v>
      </c>
      <c r="E3659" t="s">
        <v>31</v>
      </c>
      <c r="F3659">
        <v>35</v>
      </c>
      <c r="G3659" t="s">
        <v>38</v>
      </c>
      <c r="H3659" t="s">
        <v>24</v>
      </c>
      <c r="I3659" t="s">
        <v>25</v>
      </c>
      <c r="J3659" s="1">
        <v>42349</v>
      </c>
      <c r="K3659">
        <v>11</v>
      </c>
      <c r="L3659" t="s">
        <v>48</v>
      </c>
      <c r="M3659" t="s">
        <v>12</v>
      </c>
      <c r="N3659" t="s">
        <v>3782</v>
      </c>
      <c r="O3659">
        <v>12</v>
      </c>
      <c r="P3659">
        <v>4</v>
      </c>
      <c r="Q3659">
        <v>2015</v>
      </c>
      <c r="R3659">
        <v>123357.17</v>
      </c>
    </row>
    <row r="3660" spans="1:18" x14ac:dyDescent="0.35">
      <c r="A3660">
        <v>100003659</v>
      </c>
      <c r="B3660" t="s">
        <v>326</v>
      </c>
      <c r="C3660" t="s">
        <v>281</v>
      </c>
      <c r="D3660" t="s">
        <v>3965</v>
      </c>
      <c r="E3660" t="s">
        <v>31</v>
      </c>
      <c r="F3660">
        <v>44</v>
      </c>
      <c r="G3660" t="s">
        <v>38</v>
      </c>
      <c r="H3660" t="s">
        <v>24</v>
      </c>
      <c r="I3660" t="s">
        <v>60</v>
      </c>
      <c r="J3660" s="1">
        <v>42349</v>
      </c>
      <c r="K3660">
        <v>11</v>
      </c>
      <c r="L3660" t="s">
        <v>48</v>
      </c>
      <c r="M3660" t="s">
        <v>12</v>
      </c>
      <c r="N3660" t="s">
        <v>3782</v>
      </c>
      <c r="O3660">
        <v>12</v>
      </c>
      <c r="P3660">
        <v>4</v>
      </c>
      <c r="Q3660">
        <v>2015</v>
      </c>
      <c r="R3660">
        <v>32865.620000000003</v>
      </c>
    </row>
    <row r="3661" spans="1:18" x14ac:dyDescent="0.35">
      <c r="A3661">
        <v>100003660</v>
      </c>
      <c r="B3661" t="s">
        <v>97</v>
      </c>
      <c r="C3661" t="s">
        <v>50</v>
      </c>
      <c r="D3661" t="s">
        <v>3966</v>
      </c>
      <c r="E3661" t="s">
        <v>22</v>
      </c>
      <c r="F3661">
        <v>24</v>
      </c>
      <c r="G3661" t="s">
        <v>23</v>
      </c>
      <c r="H3661" t="s">
        <v>24</v>
      </c>
      <c r="I3661" t="s">
        <v>33</v>
      </c>
      <c r="J3661" s="1">
        <v>42349</v>
      </c>
      <c r="K3661">
        <v>11</v>
      </c>
      <c r="L3661" t="s">
        <v>48</v>
      </c>
      <c r="M3661" t="s">
        <v>12</v>
      </c>
      <c r="N3661" t="s">
        <v>3782</v>
      </c>
      <c r="O3661">
        <v>12</v>
      </c>
      <c r="P3661">
        <v>4</v>
      </c>
      <c r="Q3661">
        <v>2015</v>
      </c>
      <c r="R3661">
        <v>123346.44</v>
      </c>
    </row>
    <row r="3662" spans="1:18" x14ac:dyDescent="0.35">
      <c r="A3662">
        <v>200003661</v>
      </c>
      <c r="B3662" t="s">
        <v>365</v>
      </c>
      <c r="C3662" t="s">
        <v>266</v>
      </c>
      <c r="D3662" t="s">
        <v>3967</v>
      </c>
      <c r="E3662" t="s">
        <v>22</v>
      </c>
      <c r="F3662">
        <v>20</v>
      </c>
      <c r="G3662" t="s">
        <v>23</v>
      </c>
      <c r="H3662" t="s">
        <v>59</v>
      </c>
      <c r="I3662" t="s">
        <v>33</v>
      </c>
      <c r="J3662" s="1">
        <v>42349</v>
      </c>
      <c r="K3662">
        <v>11</v>
      </c>
      <c r="L3662" t="s">
        <v>48</v>
      </c>
      <c r="M3662" t="s">
        <v>12</v>
      </c>
      <c r="N3662" t="s">
        <v>3782</v>
      </c>
      <c r="O3662">
        <v>12</v>
      </c>
      <c r="P3662">
        <v>4</v>
      </c>
      <c r="Q3662">
        <v>2015</v>
      </c>
      <c r="R3662">
        <v>3715.81</v>
      </c>
    </row>
    <row r="3663" spans="1:18" x14ac:dyDescent="0.35">
      <c r="A3663">
        <v>200003662</v>
      </c>
      <c r="B3663" t="s">
        <v>436</v>
      </c>
      <c r="C3663" t="s">
        <v>456</v>
      </c>
      <c r="D3663" t="s">
        <v>3968</v>
      </c>
      <c r="E3663" t="s">
        <v>31</v>
      </c>
      <c r="F3663">
        <v>50</v>
      </c>
      <c r="G3663" t="s">
        <v>100</v>
      </c>
      <c r="H3663" t="s">
        <v>59</v>
      </c>
      <c r="I3663" t="s">
        <v>60</v>
      </c>
      <c r="J3663" s="1">
        <v>42349</v>
      </c>
      <c r="K3663">
        <v>11</v>
      </c>
      <c r="L3663" t="s">
        <v>48</v>
      </c>
      <c r="M3663" t="s">
        <v>12</v>
      </c>
      <c r="N3663" t="s">
        <v>3782</v>
      </c>
      <c r="O3663">
        <v>12</v>
      </c>
      <c r="P3663">
        <v>4</v>
      </c>
      <c r="Q3663">
        <v>2015</v>
      </c>
      <c r="R3663">
        <v>67803.350000000006</v>
      </c>
    </row>
    <row r="3664" spans="1:18" x14ac:dyDescent="0.35">
      <c r="A3664">
        <v>200003663</v>
      </c>
      <c r="B3664" t="s">
        <v>202</v>
      </c>
      <c r="C3664" t="s">
        <v>84</v>
      </c>
      <c r="D3664" t="s">
        <v>3969</v>
      </c>
      <c r="E3664" t="s">
        <v>22</v>
      </c>
      <c r="F3664">
        <v>47</v>
      </c>
      <c r="G3664" t="s">
        <v>38</v>
      </c>
      <c r="H3664" t="s">
        <v>59</v>
      </c>
      <c r="I3664" t="s">
        <v>33</v>
      </c>
      <c r="J3664" s="1">
        <v>42349</v>
      </c>
      <c r="K3664">
        <v>11</v>
      </c>
      <c r="L3664" t="s">
        <v>48</v>
      </c>
      <c r="M3664" t="s">
        <v>12</v>
      </c>
      <c r="N3664" t="s">
        <v>3782</v>
      </c>
      <c r="O3664">
        <v>12</v>
      </c>
      <c r="P3664">
        <v>4</v>
      </c>
      <c r="Q3664">
        <v>2015</v>
      </c>
      <c r="R3664">
        <v>11644.61</v>
      </c>
    </row>
    <row r="3665" spans="1:18" x14ac:dyDescent="0.35">
      <c r="A3665">
        <v>300003664</v>
      </c>
      <c r="B3665" t="s">
        <v>571</v>
      </c>
      <c r="C3665" t="s">
        <v>385</v>
      </c>
      <c r="D3665" t="s">
        <v>3970</v>
      </c>
      <c r="E3665" t="s">
        <v>22</v>
      </c>
      <c r="F3665">
        <v>41</v>
      </c>
      <c r="G3665" t="s">
        <v>38</v>
      </c>
      <c r="H3665" t="s">
        <v>43</v>
      </c>
      <c r="I3665" t="s">
        <v>25</v>
      </c>
      <c r="J3665" s="1">
        <v>42349</v>
      </c>
      <c r="K3665">
        <v>11</v>
      </c>
      <c r="L3665" t="s">
        <v>48</v>
      </c>
      <c r="M3665" t="s">
        <v>12</v>
      </c>
      <c r="N3665" t="s">
        <v>3782</v>
      </c>
      <c r="O3665">
        <v>12</v>
      </c>
      <c r="P3665">
        <v>4</v>
      </c>
      <c r="Q3665">
        <v>2015</v>
      </c>
      <c r="R3665">
        <v>17160.060000000001</v>
      </c>
    </row>
    <row r="3666" spans="1:18" x14ac:dyDescent="0.35">
      <c r="A3666">
        <v>100003665</v>
      </c>
      <c r="B3666" t="s">
        <v>248</v>
      </c>
      <c r="C3666" t="s">
        <v>500</v>
      </c>
      <c r="D3666" t="s">
        <v>1110</v>
      </c>
      <c r="E3666" t="s">
        <v>22</v>
      </c>
      <c r="F3666">
        <v>46</v>
      </c>
      <c r="G3666" t="s">
        <v>38</v>
      </c>
      <c r="H3666" t="s">
        <v>24</v>
      </c>
      <c r="I3666" t="s">
        <v>25</v>
      </c>
      <c r="J3666" s="1">
        <v>42350</v>
      </c>
      <c r="K3666">
        <v>12</v>
      </c>
      <c r="L3666" t="s">
        <v>138</v>
      </c>
      <c r="M3666" t="s">
        <v>13</v>
      </c>
      <c r="N3666" t="s">
        <v>3782</v>
      </c>
      <c r="O3666">
        <v>12</v>
      </c>
      <c r="P3666">
        <v>4</v>
      </c>
      <c r="Q3666">
        <v>2015</v>
      </c>
      <c r="R3666">
        <v>29931.26</v>
      </c>
    </row>
    <row r="3667" spans="1:18" x14ac:dyDescent="0.35">
      <c r="A3667">
        <v>100003666</v>
      </c>
      <c r="B3667" t="s">
        <v>253</v>
      </c>
      <c r="C3667" t="s">
        <v>385</v>
      </c>
      <c r="D3667" t="s">
        <v>3971</v>
      </c>
      <c r="E3667" t="s">
        <v>31</v>
      </c>
      <c r="F3667">
        <v>41</v>
      </c>
      <c r="G3667" t="s">
        <v>38</v>
      </c>
      <c r="H3667" t="s">
        <v>24</v>
      </c>
      <c r="I3667" t="s">
        <v>60</v>
      </c>
      <c r="J3667" s="1">
        <v>42350</v>
      </c>
      <c r="K3667">
        <v>12</v>
      </c>
      <c r="L3667" t="s">
        <v>138</v>
      </c>
      <c r="M3667" t="s">
        <v>13</v>
      </c>
      <c r="N3667" t="s">
        <v>3782</v>
      </c>
      <c r="O3667">
        <v>12</v>
      </c>
      <c r="P3667">
        <v>4</v>
      </c>
      <c r="Q3667">
        <v>2015</v>
      </c>
      <c r="R3667">
        <v>18206.830000000002</v>
      </c>
    </row>
    <row r="3668" spans="1:18" x14ac:dyDescent="0.35">
      <c r="A3668">
        <v>100003667</v>
      </c>
      <c r="B3668" t="s">
        <v>155</v>
      </c>
      <c r="C3668" t="s">
        <v>278</v>
      </c>
      <c r="D3668" t="s">
        <v>3972</v>
      </c>
      <c r="E3668" t="s">
        <v>31</v>
      </c>
      <c r="F3668">
        <v>42</v>
      </c>
      <c r="G3668" t="s">
        <v>38</v>
      </c>
      <c r="H3668" t="s">
        <v>24</v>
      </c>
      <c r="I3668" t="s">
        <v>25</v>
      </c>
      <c r="J3668" s="1">
        <v>42350</v>
      </c>
      <c r="K3668">
        <v>12</v>
      </c>
      <c r="L3668" t="s">
        <v>138</v>
      </c>
      <c r="M3668" t="s">
        <v>13</v>
      </c>
      <c r="N3668" t="s">
        <v>3782</v>
      </c>
      <c r="O3668">
        <v>12</v>
      </c>
      <c r="P3668">
        <v>4</v>
      </c>
      <c r="Q3668">
        <v>2015</v>
      </c>
      <c r="R3668">
        <v>72596.02</v>
      </c>
    </row>
    <row r="3669" spans="1:18" x14ac:dyDescent="0.35">
      <c r="A3669">
        <v>100003668</v>
      </c>
      <c r="B3669" t="s">
        <v>764</v>
      </c>
      <c r="C3669" t="s">
        <v>584</v>
      </c>
      <c r="D3669" t="s">
        <v>3973</v>
      </c>
      <c r="E3669" t="s">
        <v>31</v>
      </c>
      <c r="F3669">
        <v>36</v>
      </c>
      <c r="G3669" t="s">
        <v>38</v>
      </c>
      <c r="H3669" t="s">
        <v>24</v>
      </c>
      <c r="I3669" t="s">
        <v>25</v>
      </c>
      <c r="J3669" s="1">
        <v>42350</v>
      </c>
      <c r="K3669">
        <v>12</v>
      </c>
      <c r="L3669" t="s">
        <v>138</v>
      </c>
      <c r="M3669" t="s">
        <v>13</v>
      </c>
      <c r="N3669" t="s">
        <v>3782</v>
      </c>
      <c r="O3669">
        <v>12</v>
      </c>
      <c r="P3669">
        <v>4</v>
      </c>
      <c r="Q3669">
        <v>2015</v>
      </c>
      <c r="R3669">
        <v>14544.43</v>
      </c>
    </row>
    <row r="3670" spans="1:18" x14ac:dyDescent="0.35">
      <c r="A3670">
        <v>100003669</v>
      </c>
      <c r="B3670" t="s">
        <v>253</v>
      </c>
      <c r="C3670" t="s">
        <v>81</v>
      </c>
      <c r="D3670" t="s">
        <v>3974</v>
      </c>
      <c r="E3670" t="s">
        <v>31</v>
      </c>
      <c r="F3670">
        <v>36</v>
      </c>
      <c r="G3670" t="s">
        <v>38</v>
      </c>
      <c r="H3670" t="s">
        <v>24</v>
      </c>
      <c r="I3670" t="s">
        <v>25</v>
      </c>
      <c r="J3670" s="1">
        <v>42350</v>
      </c>
      <c r="K3670">
        <v>12</v>
      </c>
      <c r="L3670" t="s">
        <v>138</v>
      </c>
      <c r="M3670" t="s">
        <v>13</v>
      </c>
      <c r="N3670" t="s">
        <v>3782</v>
      </c>
      <c r="O3670">
        <v>12</v>
      </c>
      <c r="P3670">
        <v>4</v>
      </c>
      <c r="Q3670">
        <v>2015</v>
      </c>
      <c r="R3670">
        <v>72042.13</v>
      </c>
    </row>
    <row r="3671" spans="1:18" x14ac:dyDescent="0.35">
      <c r="A3671">
        <v>100003670</v>
      </c>
      <c r="B3671" t="s">
        <v>56</v>
      </c>
      <c r="C3671" t="s">
        <v>156</v>
      </c>
      <c r="D3671" t="s">
        <v>3975</v>
      </c>
      <c r="E3671" t="s">
        <v>31</v>
      </c>
      <c r="F3671">
        <v>37</v>
      </c>
      <c r="G3671" t="s">
        <v>38</v>
      </c>
      <c r="H3671" t="s">
        <v>24</v>
      </c>
      <c r="I3671" t="s">
        <v>25</v>
      </c>
      <c r="J3671" s="1">
        <v>42350</v>
      </c>
      <c r="K3671">
        <v>12</v>
      </c>
      <c r="L3671" t="s">
        <v>138</v>
      </c>
      <c r="M3671" t="s">
        <v>13</v>
      </c>
      <c r="N3671" t="s">
        <v>3782</v>
      </c>
      <c r="O3671">
        <v>12</v>
      </c>
      <c r="P3671">
        <v>4</v>
      </c>
      <c r="Q3671">
        <v>2015</v>
      </c>
      <c r="R3671">
        <v>49587.199999999997</v>
      </c>
    </row>
    <row r="3672" spans="1:18" x14ac:dyDescent="0.35">
      <c r="A3672">
        <v>100003671</v>
      </c>
      <c r="B3672" t="s">
        <v>703</v>
      </c>
      <c r="C3672" t="s">
        <v>789</v>
      </c>
      <c r="D3672" t="s">
        <v>3976</v>
      </c>
      <c r="E3672" t="s">
        <v>31</v>
      </c>
      <c r="F3672">
        <v>32</v>
      </c>
      <c r="G3672" t="s">
        <v>23</v>
      </c>
      <c r="H3672" t="s">
        <v>24</v>
      </c>
      <c r="I3672" t="s">
        <v>33</v>
      </c>
      <c r="J3672" s="1">
        <v>42350</v>
      </c>
      <c r="K3672">
        <v>12</v>
      </c>
      <c r="L3672" t="s">
        <v>138</v>
      </c>
      <c r="M3672" t="s">
        <v>13</v>
      </c>
      <c r="N3672" t="s">
        <v>3782</v>
      </c>
      <c r="O3672">
        <v>12</v>
      </c>
      <c r="P3672">
        <v>4</v>
      </c>
      <c r="Q3672">
        <v>2015</v>
      </c>
      <c r="R3672">
        <v>28086.32</v>
      </c>
    </row>
    <row r="3673" spans="1:18" x14ac:dyDescent="0.35">
      <c r="A3673">
        <v>100003672</v>
      </c>
      <c r="B3673" t="s">
        <v>348</v>
      </c>
      <c r="C3673" t="s">
        <v>765</v>
      </c>
      <c r="D3673" t="s">
        <v>3977</v>
      </c>
      <c r="E3673" t="s">
        <v>31</v>
      </c>
      <c r="F3673">
        <v>24</v>
      </c>
      <c r="G3673" t="s">
        <v>23</v>
      </c>
      <c r="H3673" t="s">
        <v>24</v>
      </c>
      <c r="I3673" t="s">
        <v>60</v>
      </c>
      <c r="J3673" s="1">
        <v>42350</v>
      </c>
      <c r="K3673">
        <v>12</v>
      </c>
      <c r="L3673" t="s">
        <v>138</v>
      </c>
      <c r="M3673" t="s">
        <v>13</v>
      </c>
      <c r="N3673" t="s">
        <v>3782</v>
      </c>
      <c r="O3673">
        <v>12</v>
      </c>
      <c r="P3673">
        <v>4</v>
      </c>
      <c r="Q3673">
        <v>2015</v>
      </c>
      <c r="R3673">
        <v>17946.830000000002</v>
      </c>
    </row>
    <row r="3674" spans="1:18" x14ac:dyDescent="0.35">
      <c r="A3674">
        <v>100003673</v>
      </c>
      <c r="B3674" t="s">
        <v>416</v>
      </c>
      <c r="C3674" t="s">
        <v>269</v>
      </c>
      <c r="D3674" t="s">
        <v>3978</v>
      </c>
      <c r="E3674" t="s">
        <v>31</v>
      </c>
      <c r="F3674">
        <v>34</v>
      </c>
      <c r="G3674" t="s">
        <v>23</v>
      </c>
      <c r="H3674" t="s">
        <v>24</v>
      </c>
      <c r="I3674" t="s">
        <v>25</v>
      </c>
      <c r="J3674" s="1">
        <v>42350</v>
      </c>
      <c r="K3674">
        <v>12</v>
      </c>
      <c r="L3674" t="s">
        <v>138</v>
      </c>
      <c r="M3674" t="s">
        <v>13</v>
      </c>
      <c r="N3674" t="s">
        <v>3782</v>
      </c>
      <c r="O3674">
        <v>12</v>
      </c>
      <c r="P3674">
        <v>4</v>
      </c>
      <c r="Q3674">
        <v>2015</v>
      </c>
      <c r="R3674">
        <v>77383.45</v>
      </c>
    </row>
    <row r="3675" spans="1:18" x14ac:dyDescent="0.35">
      <c r="A3675">
        <v>200003674</v>
      </c>
      <c r="B3675" t="s">
        <v>890</v>
      </c>
      <c r="C3675" t="s">
        <v>370</v>
      </c>
      <c r="D3675" t="s">
        <v>3979</v>
      </c>
      <c r="E3675" t="s">
        <v>31</v>
      </c>
      <c r="F3675">
        <v>54</v>
      </c>
      <c r="G3675" t="s">
        <v>100</v>
      </c>
      <c r="H3675" t="s">
        <v>59</v>
      </c>
      <c r="I3675" t="s">
        <v>60</v>
      </c>
      <c r="J3675" s="1">
        <v>42350</v>
      </c>
      <c r="K3675">
        <v>12</v>
      </c>
      <c r="L3675" t="s">
        <v>138</v>
      </c>
      <c r="M3675" t="s">
        <v>13</v>
      </c>
      <c r="N3675" t="s">
        <v>3782</v>
      </c>
      <c r="O3675">
        <v>12</v>
      </c>
      <c r="P3675">
        <v>4</v>
      </c>
      <c r="Q3675">
        <v>2015</v>
      </c>
      <c r="R3675">
        <v>34767.58</v>
      </c>
    </row>
    <row r="3676" spans="1:18" x14ac:dyDescent="0.35">
      <c r="A3676">
        <v>200003675</v>
      </c>
      <c r="B3676" t="s">
        <v>118</v>
      </c>
      <c r="C3676" t="s">
        <v>349</v>
      </c>
      <c r="D3676" t="s">
        <v>3980</v>
      </c>
      <c r="E3676" t="s">
        <v>22</v>
      </c>
      <c r="F3676">
        <v>44</v>
      </c>
      <c r="G3676" t="s">
        <v>38</v>
      </c>
      <c r="H3676" t="s">
        <v>59</v>
      </c>
      <c r="I3676" t="s">
        <v>33</v>
      </c>
      <c r="J3676" s="1">
        <v>42350</v>
      </c>
      <c r="K3676">
        <v>12</v>
      </c>
      <c r="L3676" t="s">
        <v>138</v>
      </c>
      <c r="M3676" t="s">
        <v>13</v>
      </c>
      <c r="N3676" t="s">
        <v>3782</v>
      </c>
      <c r="O3676">
        <v>12</v>
      </c>
      <c r="P3676">
        <v>4</v>
      </c>
      <c r="Q3676">
        <v>2015</v>
      </c>
      <c r="R3676">
        <v>60052.58</v>
      </c>
    </row>
    <row r="3677" spans="1:18" x14ac:dyDescent="0.35">
      <c r="A3677">
        <v>200003676</v>
      </c>
      <c r="B3677" t="s">
        <v>358</v>
      </c>
      <c r="C3677" t="s">
        <v>411</v>
      </c>
      <c r="D3677" t="s">
        <v>3981</v>
      </c>
      <c r="E3677" t="s">
        <v>22</v>
      </c>
      <c r="F3677">
        <v>57</v>
      </c>
      <c r="G3677" t="s">
        <v>100</v>
      </c>
      <c r="H3677" t="s">
        <v>59</v>
      </c>
      <c r="I3677" t="s">
        <v>33</v>
      </c>
      <c r="J3677" s="1">
        <v>42350</v>
      </c>
      <c r="K3677">
        <v>12</v>
      </c>
      <c r="L3677" t="s">
        <v>138</v>
      </c>
      <c r="M3677" t="s">
        <v>13</v>
      </c>
      <c r="N3677" t="s">
        <v>3782</v>
      </c>
      <c r="O3677">
        <v>12</v>
      </c>
      <c r="P3677">
        <v>4</v>
      </c>
      <c r="Q3677">
        <v>2015</v>
      </c>
      <c r="R3677">
        <v>78221.89</v>
      </c>
    </row>
    <row r="3678" spans="1:18" x14ac:dyDescent="0.35">
      <c r="A3678">
        <v>200003677</v>
      </c>
      <c r="B3678" t="s">
        <v>397</v>
      </c>
      <c r="C3678" t="s">
        <v>66</v>
      </c>
      <c r="D3678" t="s">
        <v>3982</v>
      </c>
      <c r="E3678" t="s">
        <v>22</v>
      </c>
      <c r="F3678">
        <v>64</v>
      </c>
      <c r="G3678" t="s">
        <v>100</v>
      </c>
      <c r="H3678" t="s">
        <v>59</v>
      </c>
      <c r="I3678" t="s">
        <v>33</v>
      </c>
      <c r="J3678" s="1">
        <v>42350</v>
      </c>
      <c r="K3678">
        <v>12</v>
      </c>
      <c r="L3678" t="s">
        <v>138</v>
      </c>
      <c r="M3678" t="s">
        <v>13</v>
      </c>
      <c r="N3678" t="s">
        <v>3782</v>
      </c>
      <c r="O3678">
        <v>12</v>
      </c>
      <c r="P3678">
        <v>4</v>
      </c>
      <c r="Q3678">
        <v>2015</v>
      </c>
      <c r="R3678">
        <v>48456.480000000003</v>
      </c>
    </row>
    <row r="3679" spans="1:18" x14ac:dyDescent="0.35">
      <c r="A3679">
        <v>300003678</v>
      </c>
      <c r="B3679" t="s">
        <v>151</v>
      </c>
      <c r="C3679" t="s">
        <v>722</v>
      </c>
      <c r="D3679" t="s">
        <v>3983</v>
      </c>
      <c r="E3679" t="s">
        <v>22</v>
      </c>
      <c r="F3679">
        <v>34</v>
      </c>
      <c r="G3679" t="s">
        <v>23</v>
      </c>
      <c r="H3679" t="s">
        <v>43</v>
      </c>
      <c r="I3679" t="s">
        <v>25</v>
      </c>
      <c r="J3679" s="1">
        <v>42350</v>
      </c>
      <c r="K3679">
        <v>12</v>
      </c>
      <c r="L3679" t="s">
        <v>138</v>
      </c>
      <c r="M3679" t="s">
        <v>13</v>
      </c>
      <c r="N3679" t="s">
        <v>3782</v>
      </c>
      <c r="O3679">
        <v>12</v>
      </c>
      <c r="P3679">
        <v>4</v>
      </c>
      <c r="Q3679">
        <v>2015</v>
      </c>
      <c r="R3679">
        <v>25458.38</v>
      </c>
    </row>
    <row r="3680" spans="1:18" x14ac:dyDescent="0.35">
      <c r="A3680">
        <v>300003679</v>
      </c>
      <c r="B3680" t="s">
        <v>326</v>
      </c>
      <c r="C3680" t="s">
        <v>297</v>
      </c>
      <c r="D3680" t="s">
        <v>3984</v>
      </c>
      <c r="E3680" t="s">
        <v>31</v>
      </c>
      <c r="F3680">
        <v>39</v>
      </c>
      <c r="G3680" t="s">
        <v>38</v>
      </c>
      <c r="H3680" t="s">
        <v>43</v>
      </c>
      <c r="I3680" t="s">
        <v>60</v>
      </c>
      <c r="J3680" s="1">
        <v>42350</v>
      </c>
      <c r="K3680">
        <v>12</v>
      </c>
      <c r="L3680" t="s">
        <v>138</v>
      </c>
      <c r="M3680" t="s">
        <v>13</v>
      </c>
      <c r="N3680" t="s">
        <v>3782</v>
      </c>
      <c r="O3680">
        <v>12</v>
      </c>
      <c r="P3680">
        <v>4</v>
      </c>
      <c r="Q3680">
        <v>2015</v>
      </c>
      <c r="R3680">
        <v>25974.49</v>
      </c>
    </row>
    <row r="3681" spans="1:18" x14ac:dyDescent="0.35">
      <c r="A3681">
        <v>100003680</v>
      </c>
      <c r="B3681" t="s">
        <v>61</v>
      </c>
      <c r="C3681" t="s">
        <v>524</v>
      </c>
      <c r="D3681" t="s">
        <v>3985</v>
      </c>
      <c r="E3681" t="s">
        <v>31</v>
      </c>
      <c r="F3681">
        <v>42</v>
      </c>
      <c r="G3681" t="s">
        <v>38</v>
      </c>
      <c r="H3681" t="s">
        <v>24</v>
      </c>
      <c r="I3681" t="s">
        <v>25</v>
      </c>
      <c r="J3681" s="1">
        <v>42351</v>
      </c>
      <c r="K3681">
        <v>13</v>
      </c>
      <c r="L3681" t="s">
        <v>55</v>
      </c>
      <c r="M3681" t="s">
        <v>13</v>
      </c>
      <c r="N3681" t="s">
        <v>3782</v>
      </c>
      <c r="O3681">
        <v>12</v>
      </c>
      <c r="P3681">
        <v>4</v>
      </c>
      <c r="Q3681">
        <v>2015</v>
      </c>
      <c r="R3681">
        <v>22087.64</v>
      </c>
    </row>
    <row r="3682" spans="1:18" x14ac:dyDescent="0.35">
      <c r="A3682">
        <v>100003681</v>
      </c>
      <c r="B3682" t="s">
        <v>165</v>
      </c>
      <c r="C3682" t="s">
        <v>220</v>
      </c>
      <c r="D3682" t="s">
        <v>3986</v>
      </c>
      <c r="E3682" t="s">
        <v>31</v>
      </c>
      <c r="F3682">
        <v>35</v>
      </c>
      <c r="G3682" t="s">
        <v>38</v>
      </c>
      <c r="H3682" t="s">
        <v>24</v>
      </c>
      <c r="I3682" t="s">
        <v>60</v>
      </c>
      <c r="J3682" s="1">
        <v>42351</v>
      </c>
      <c r="K3682">
        <v>13</v>
      </c>
      <c r="L3682" t="s">
        <v>55</v>
      </c>
      <c r="M3682" t="s">
        <v>13</v>
      </c>
      <c r="N3682" t="s">
        <v>3782</v>
      </c>
      <c r="O3682">
        <v>12</v>
      </c>
      <c r="P3682">
        <v>4</v>
      </c>
      <c r="Q3682">
        <v>2015</v>
      </c>
      <c r="R3682">
        <v>16482.84</v>
      </c>
    </row>
    <row r="3683" spans="1:18" x14ac:dyDescent="0.35">
      <c r="A3683">
        <v>100003682</v>
      </c>
      <c r="B3683" t="s">
        <v>239</v>
      </c>
      <c r="C3683" t="s">
        <v>437</v>
      </c>
      <c r="D3683" t="s">
        <v>3987</v>
      </c>
      <c r="E3683" t="s">
        <v>22</v>
      </c>
      <c r="F3683">
        <v>28</v>
      </c>
      <c r="G3683" t="s">
        <v>23</v>
      </c>
      <c r="H3683" t="s">
        <v>24</v>
      </c>
      <c r="I3683" t="s">
        <v>25</v>
      </c>
      <c r="J3683" s="1">
        <v>42351</v>
      </c>
      <c r="K3683">
        <v>13</v>
      </c>
      <c r="L3683" t="s">
        <v>55</v>
      </c>
      <c r="M3683" t="s">
        <v>13</v>
      </c>
      <c r="N3683" t="s">
        <v>3782</v>
      </c>
      <c r="O3683">
        <v>12</v>
      </c>
      <c r="P3683">
        <v>4</v>
      </c>
      <c r="Q3683">
        <v>2015</v>
      </c>
      <c r="R3683">
        <v>40037.599999999999</v>
      </c>
    </row>
    <row r="3684" spans="1:18" x14ac:dyDescent="0.35">
      <c r="A3684">
        <v>100003683</v>
      </c>
      <c r="B3684" t="s">
        <v>239</v>
      </c>
      <c r="C3684" t="s">
        <v>363</v>
      </c>
      <c r="D3684" t="s">
        <v>3988</v>
      </c>
      <c r="E3684" t="s">
        <v>22</v>
      </c>
      <c r="F3684">
        <v>33</v>
      </c>
      <c r="G3684" t="s">
        <v>23</v>
      </c>
      <c r="H3684" t="s">
        <v>24</v>
      </c>
      <c r="I3684" t="s">
        <v>25</v>
      </c>
      <c r="J3684" s="1">
        <v>42351</v>
      </c>
      <c r="K3684">
        <v>13</v>
      </c>
      <c r="L3684" t="s">
        <v>55</v>
      </c>
      <c r="M3684" t="s">
        <v>13</v>
      </c>
      <c r="N3684" t="s">
        <v>3782</v>
      </c>
      <c r="O3684">
        <v>12</v>
      </c>
      <c r="P3684">
        <v>4</v>
      </c>
      <c r="Q3684">
        <v>2015</v>
      </c>
      <c r="R3684">
        <v>53759.34</v>
      </c>
    </row>
    <row r="3685" spans="1:18" x14ac:dyDescent="0.35">
      <c r="A3685">
        <v>100003684</v>
      </c>
      <c r="B3685" t="s">
        <v>210</v>
      </c>
      <c r="C3685" t="s">
        <v>75</v>
      </c>
      <c r="D3685" t="s">
        <v>3989</v>
      </c>
      <c r="E3685" t="s">
        <v>22</v>
      </c>
      <c r="F3685">
        <v>36</v>
      </c>
      <c r="G3685" t="s">
        <v>38</v>
      </c>
      <c r="H3685" t="s">
        <v>24</v>
      </c>
      <c r="I3685" t="s">
        <v>60</v>
      </c>
      <c r="J3685" s="1">
        <v>42351</v>
      </c>
      <c r="K3685">
        <v>13</v>
      </c>
      <c r="L3685" t="s">
        <v>55</v>
      </c>
      <c r="M3685" t="s">
        <v>13</v>
      </c>
      <c r="N3685" t="s">
        <v>3782</v>
      </c>
      <c r="O3685">
        <v>12</v>
      </c>
      <c r="P3685">
        <v>4</v>
      </c>
      <c r="Q3685">
        <v>2015</v>
      </c>
      <c r="R3685">
        <v>13698.63</v>
      </c>
    </row>
    <row r="3686" spans="1:18" x14ac:dyDescent="0.35">
      <c r="A3686">
        <v>100003685</v>
      </c>
      <c r="B3686" t="s">
        <v>512</v>
      </c>
      <c r="C3686" t="s">
        <v>564</v>
      </c>
      <c r="D3686" t="s">
        <v>3990</v>
      </c>
      <c r="E3686" t="s">
        <v>22</v>
      </c>
      <c r="F3686">
        <v>27</v>
      </c>
      <c r="G3686" t="s">
        <v>23</v>
      </c>
      <c r="H3686" t="s">
        <v>24</v>
      </c>
      <c r="I3686" t="s">
        <v>25</v>
      </c>
      <c r="J3686" s="1">
        <v>42351</v>
      </c>
      <c r="K3686">
        <v>13</v>
      </c>
      <c r="L3686" t="s">
        <v>55</v>
      </c>
      <c r="M3686" t="s">
        <v>13</v>
      </c>
      <c r="N3686" t="s">
        <v>3782</v>
      </c>
      <c r="O3686">
        <v>12</v>
      </c>
      <c r="P3686">
        <v>4</v>
      </c>
      <c r="Q3686">
        <v>2015</v>
      </c>
      <c r="R3686">
        <v>77898.09</v>
      </c>
    </row>
    <row r="3687" spans="1:18" x14ac:dyDescent="0.35">
      <c r="A3687">
        <v>100003686</v>
      </c>
      <c r="B3687" t="s">
        <v>91</v>
      </c>
      <c r="C3687" t="s">
        <v>183</v>
      </c>
      <c r="D3687" t="s">
        <v>3991</v>
      </c>
      <c r="E3687" t="s">
        <v>31</v>
      </c>
      <c r="F3687">
        <v>28</v>
      </c>
      <c r="G3687" t="s">
        <v>23</v>
      </c>
      <c r="H3687" t="s">
        <v>24</v>
      </c>
      <c r="I3687" t="s">
        <v>33</v>
      </c>
      <c r="J3687" s="1">
        <v>42351</v>
      </c>
      <c r="K3687">
        <v>13</v>
      </c>
      <c r="L3687" t="s">
        <v>55</v>
      </c>
      <c r="M3687" t="s">
        <v>13</v>
      </c>
      <c r="N3687" t="s">
        <v>3782</v>
      </c>
      <c r="O3687">
        <v>12</v>
      </c>
      <c r="P3687">
        <v>4</v>
      </c>
      <c r="Q3687">
        <v>2015</v>
      </c>
      <c r="R3687">
        <v>16210.13</v>
      </c>
    </row>
    <row r="3688" spans="1:18" x14ac:dyDescent="0.35">
      <c r="A3688">
        <v>100003687</v>
      </c>
      <c r="B3688" t="s">
        <v>61</v>
      </c>
      <c r="C3688" t="s">
        <v>450</v>
      </c>
      <c r="D3688" t="s">
        <v>3992</v>
      </c>
      <c r="E3688" t="s">
        <v>31</v>
      </c>
      <c r="F3688">
        <v>33</v>
      </c>
      <c r="G3688" t="s">
        <v>23</v>
      </c>
      <c r="H3688" t="s">
        <v>24</v>
      </c>
      <c r="I3688" t="s">
        <v>25</v>
      </c>
      <c r="J3688" s="1">
        <v>42351</v>
      </c>
      <c r="K3688">
        <v>13</v>
      </c>
      <c r="L3688" t="s">
        <v>55</v>
      </c>
      <c r="M3688" t="s">
        <v>13</v>
      </c>
      <c r="N3688" t="s">
        <v>3782</v>
      </c>
      <c r="O3688">
        <v>12</v>
      </c>
      <c r="P3688">
        <v>4</v>
      </c>
      <c r="Q3688">
        <v>2015</v>
      </c>
      <c r="R3688">
        <v>60116.4</v>
      </c>
    </row>
    <row r="3689" spans="1:18" x14ac:dyDescent="0.35">
      <c r="A3689">
        <v>100003688</v>
      </c>
      <c r="B3689" t="s">
        <v>423</v>
      </c>
      <c r="C3689" t="s">
        <v>662</v>
      </c>
      <c r="D3689" t="s">
        <v>3993</v>
      </c>
      <c r="E3689" t="s">
        <v>31</v>
      </c>
      <c r="F3689">
        <v>31</v>
      </c>
      <c r="G3689" t="s">
        <v>23</v>
      </c>
      <c r="H3689" t="s">
        <v>24</v>
      </c>
      <c r="I3689" t="s">
        <v>33</v>
      </c>
      <c r="J3689" s="1">
        <v>42351</v>
      </c>
      <c r="K3689">
        <v>13</v>
      </c>
      <c r="L3689" t="s">
        <v>55</v>
      </c>
      <c r="M3689" t="s">
        <v>13</v>
      </c>
      <c r="N3689" t="s">
        <v>3782</v>
      </c>
      <c r="O3689">
        <v>12</v>
      </c>
      <c r="P3689">
        <v>4</v>
      </c>
      <c r="Q3689">
        <v>2015</v>
      </c>
      <c r="R3689">
        <v>29943.33</v>
      </c>
    </row>
    <row r="3690" spans="1:18" x14ac:dyDescent="0.35">
      <c r="A3690">
        <v>100003689</v>
      </c>
      <c r="B3690" t="s">
        <v>71</v>
      </c>
      <c r="C3690" t="s">
        <v>224</v>
      </c>
      <c r="D3690" t="s">
        <v>3994</v>
      </c>
      <c r="E3690" t="s">
        <v>22</v>
      </c>
      <c r="F3690">
        <v>36</v>
      </c>
      <c r="G3690" t="s">
        <v>38</v>
      </c>
      <c r="H3690" t="s">
        <v>24</v>
      </c>
      <c r="I3690" t="s">
        <v>25</v>
      </c>
      <c r="J3690" s="1">
        <v>42351</v>
      </c>
      <c r="K3690">
        <v>13</v>
      </c>
      <c r="L3690" t="s">
        <v>55</v>
      </c>
      <c r="M3690" t="s">
        <v>13</v>
      </c>
      <c r="N3690" t="s">
        <v>3782</v>
      </c>
      <c r="O3690">
        <v>12</v>
      </c>
      <c r="P3690">
        <v>4</v>
      </c>
      <c r="Q3690">
        <v>2015</v>
      </c>
      <c r="R3690">
        <v>3629.45</v>
      </c>
    </row>
    <row r="3691" spans="1:18" x14ac:dyDescent="0.35">
      <c r="A3691">
        <v>100003690</v>
      </c>
      <c r="B3691" t="s">
        <v>883</v>
      </c>
      <c r="C3691" t="s">
        <v>110</v>
      </c>
      <c r="D3691" t="s">
        <v>3995</v>
      </c>
      <c r="E3691" t="s">
        <v>31</v>
      </c>
      <c r="F3691">
        <v>29</v>
      </c>
      <c r="G3691" t="s">
        <v>23</v>
      </c>
      <c r="H3691" t="s">
        <v>24</v>
      </c>
      <c r="I3691" t="s">
        <v>33</v>
      </c>
      <c r="J3691" s="1">
        <v>42351</v>
      </c>
      <c r="K3691">
        <v>13</v>
      </c>
      <c r="L3691" t="s">
        <v>55</v>
      </c>
      <c r="M3691" t="s">
        <v>13</v>
      </c>
      <c r="N3691" t="s">
        <v>3782</v>
      </c>
      <c r="O3691">
        <v>12</v>
      </c>
      <c r="P3691">
        <v>4</v>
      </c>
      <c r="Q3691">
        <v>2015</v>
      </c>
      <c r="R3691">
        <v>18800.25</v>
      </c>
    </row>
    <row r="3692" spans="1:18" x14ac:dyDescent="0.35">
      <c r="A3692">
        <v>200003691</v>
      </c>
      <c r="B3692" t="s">
        <v>802</v>
      </c>
      <c r="C3692" t="s">
        <v>101</v>
      </c>
      <c r="D3692" t="s">
        <v>3996</v>
      </c>
      <c r="E3692" t="s">
        <v>31</v>
      </c>
      <c r="F3692">
        <v>53</v>
      </c>
      <c r="G3692" t="s">
        <v>100</v>
      </c>
      <c r="H3692" t="s">
        <v>59</v>
      </c>
      <c r="I3692" t="s">
        <v>60</v>
      </c>
      <c r="J3692" s="1">
        <v>42351</v>
      </c>
      <c r="K3692">
        <v>13</v>
      </c>
      <c r="L3692" t="s">
        <v>55</v>
      </c>
      <c r="M3692" t="s">
        <v>13</v>
      </c>
      <c r="N3692" t="s">
        <v>3782</v>
      </c>
      <c r="O3692">
        <v>12</v>
      </c>
      <c r="P3692">
        <v>4</v>
      </c>
      <c r="Q3692">
        <v>2015</v>
      </c>
      <c r="R3692">
        <v>47265.41</v>
      </c>
    </row>
    <row r="3693" spans="1:18" x14ac:dyDescent="0.35">
      <c r="A3693">
        <v>200003692</v>
      </c>
      <c r="B3693" t="s">
        <v>151</v>
      </c>
      <c r="C3693" t="s">
        <v>46</v>
      </c>
      <c r="D3693" t="s">
        <v>3997</v>
      </c>
      <c r="E3693" t="s">
        <v>22</v>
      </c>
      <c r="F3693">
        <v>52</v>
      </c>
      <c r="G3693" t="s">
        <v>100</v>
      </c>
      <c r="H3693" t="s">
        <v>59</v>
      </c>
      <c r="I3693" t="s">
        <v>25</v>
      </c>
      <c r="J3693" s="1">
        <v>42351</v>
      </c>
      <c r="K3693">
        <v>13</v>
      </c>
      <c r="L3693" t="s">
        <v>55</v>
      </c>
      <c r="M3693" t="s">
        <v>13</v>
      </c>
      <c r="N3693" t="s">
        <v>3782</v>
      </c>
      <c r="O3693">
        <v>12</v>
      </c>
      <c r="P3693">
        <v>4</v>
      </c>
      <c r="Q3693">
        <v>2015</v>
      </c>
      <c r="R3693">
        <v>14788.77</v>
      </c>
    </row>
    <row r="3694" spans="1:18" x14ac:dyDescent="0.35">
      <c r="A3694">
        <v>200003693</v>
      </c>
      <c r="B3694" t="s">
        <v>358</v>
      </c>
      <c r="C3694" t="s">
        <v>160</v>
      </c>
      <c r="D3694" t="s">
        <v>3998</v>
      </c>
      <c r="E3694" t="s">
        <v>22</v>
      </c>
      <c r="F3694">
        <v>37</v>
      </c>
      <c r="G3694" t="s">
        <v>38</v>
      </c>
      <c r="H3694" t="s">
        <v>59</v>
      </c>
      <c r="I3694" t="s">
        <v>33</v>
      </c>
      <c r="J3694" s="1">
        <v>42351</v>
      </c>
      <c r="K3694">
        <v>13</v>
      </c>
      <c r="L3694" t="s">
        <v>55</v>
      </c>
      <c r="M3694" t="s">
        <v>13</v>
      </c>
      <c r="N3694" t="s">
        <v>3782</v>
      </c>
      <c r="O3694">
        <v>12</v>
      </c>
      <c r="P3694">
        <v>4</v>
      </c>
      <c r="Q3694">
        <v>2015</v>
      </c>
      <c r="R3694">
        <v>4368.71</v>
      </c>
    </row>
    <row r="3695" spans="1:18" x14ac:dyDescent="0.35">
      <c r="A3695">
        <v>200003694</v>
      </c>
      <c r="B3695" t="s">
        <v>358</v>
      </c>
      <c r="C3695" t="s">
        <v>528</v>
      </c>
      <c r="D3695" t="s">
        <v>3999</v>
      </c>
      <c r="E3695" t="s">
        <v>22</v>
      </c>
      <c r="F3695">
        <v>39</v>
      </c>
      <c r="G3695" t="s">
        <v>38</v>
      </c>
      <c r="H3695" t="s">
        <v>59</v>
      </c>
      <c r="I3695" t="s">
        <v>33</v>
      </c>
      <c r="J3695" s="1">
        <v>42351</v>
      </c>
      <c r="K3695">
        <v>13</v>
      </c>
      <c r="L3695" t="s">
        <v>55</v>
      </c>
      <c r="M3695" t="s">
        <v>13</v>
      </c>
      <c r="N3695" t="s">
        <v>3782</v>
      </c>
      <c r="O3695">
        <v>12</v>
      </c>
      <c r="P3695">
        <v>4</v>
      </c>
      <c r="Q3695">
        <v>2015</v>
      </c>
      <c r="R3695">
        <v>37602.39</v>
      </c>
    </row>
    <row r="3696" spans="1:18" x14ac:dyDescent="0.35">
      <c r="A3696">
        <v>200003695</v>
      </c>
      <c r="B3696" t="s">
        <v>251</v>
      </c>
      <c r="C3696" t="s">
        <v>41</v>
      </c>
      <c r="D3696" t="s">
        <v>3702</v>
      </c>
      <c r="E3696" t="s">
        <v>22</v>
      </c>
      <c r="F3696">
        <v>49</v>
      </c>
      <c r="G3696" t="s">
        <v>38</v>
      </c>
      <c r="H3696" t="s">
        <v>59</v>
      </c>
      <c r="I3696" t="s">
        <v>60</v>
      </c>
      <c r="J3696" s="1">
        <v>42351</v>
      </c>
      <c r="K3696">
        <v>13</v>
      </c>
      <c r="L3696" t="s">
        <v>55</v>
      </c>
      <c r="M3696" t="s">
        <v>13</v>
      </c>
      <c r="N3696" t="s">
        <v>3782</v>
      </c>
      <c r="O3696">
        <v>12</v>
      </c>
      <c r="P3696">
        <v>4</v>
      </c>
      <c r="Q3696">
        <v>2015</v>
      </c>
      <c r="R3696">
        <v>40878.43</v>
      </c>
    </row>
    <row r="3697" spans="1:18" x14ac:dyDescent="0.35">
      <c r="A3697">
        <v>200003696</v>
      </c>
      <c r="B3697" t="s">
        <v>302</v>
      </c>
      <c r="C3697" t="s">
        <v>676</v>
      </c>
      <c r="D3697" t="s">
        <v>4000</v>
      </c>
      <c r="E3697" t="s">
        <v>22</v>
      </c>
      <c r="F3697">
        <v>48</v>
      </c>
      <c r="G3697" t="s">
        <v>38</v>
      </c>
      <c r="H3697" t="s">
        <v>59</v>
      </c>
      <c r="I3697" t="s">
        <v>60</v>
      </c>
      <c r="J3697" s="1">
        <v>42351</v>
      </c>
      <c r="K3697">
        <v>13</v>
      </c>
      <c r="L3697" t="s">
        <v>55</v>
      </c>
      <c r="M3697" t="s">
        <v>13</v>
      </c>
      <c r="N3697" t="s">
        <v>3782</v>
      </c>
      <c r="O3697">
        <v>12</v>
      </c>
      <c r="P3697">
        <v>4</v>
      </c>
      <c r="Q3697">
        <v>2015</v>
      </c>
      <c r="R3697">
        <v>46551.519999999997</v>
      </c>
    </row>
    <row r="3698" spans="1:18" x14ac:dyDescent="0.35">
      <c r="A3698">
        <v>200003697</v>
      </c>
      <c r="B3698" t="s">
        <v>613</v>
      </c>
      <c r="C3698" t="s">
        <v>577</v>
      </c>
      <c r="D3698" t="s">
        <v>4001</v>
      </c>
      <c r="E3698" t="s">
        <v>22</v>
      </c>
      <c r="F3698">
        <v>52</v>
      </c>
      <c r="G3698" t="s">
        <v>100</v>
      </c>
      <c r="H3698" t="s">
        <v>59</v>
      </c>
      <c r="I3698" t="s">
        <v>33</v>
      </c>
      <c r="J3698" s="1">
        <v>42351</v>
      </c>
      <c r="K3698">
        <v>13</v>
      </c>
      <c r="L3698" t="s">
        <v>55</v>
      </c>
      <c r="M3698" t="s">
        <v>13</v>
      </c>
      <c r="N3698" t="s">
        <v>3782</v>
      </c>
      <c r="O3698">
        <v>12</v>
      </c>
      <c r="P3698">
        <v>4</v>
      </c>
      <c r="Q3698">
        <v>2015</v>
      </c>
      <c r="R3698">
        <v>19297.55</v>
      </c>
    </row>
    <row r="3699" spans="1:18" x14ac:dyDescent="0.35">
      <c r="A3699">
        <v>200003698</v>
      </c>
      <c r="B3699" t="s">
        <v>333</v>
      </c>
      <c r="C3699" t="s">
        <v>147</v>
      </c>
      <c r="D3699" t="s">
        <v>4002</v>
      </c>
      <c r="E3699" t="s">
        <v>22</v>
      </c>
      <c r="F3699">
        <v>50</v>
      </c>
      <c r="G3699" t="s">
        <v>100</v>
      </c>
      <c r="H3699" t="s">
        <v>59</v>
      </c>
      <c r="I3699" t="s">
        <v>33</v>
      </c>
      <c r="J3699" s="1">
        <v>42351</v>
      </c>
      <c r="K3699">
        <v>13</v>
      </c>
      <c r="L3699" t="s">
        <v>55</v>
      </c>
      <c r="M3699" t="s">
        <v>13</v>
      </c>
      <c r="N3699" t="s">
        <v>3782</v>
      </c>
      <c r="O3699">
        <v>12</v>
      </c>
      <c r="P3699">
        <v>4</v>
      </c>
      <c r="Q3699">
        <v>2015</v>
      </c>
      <c r="R3699">
        <v>20655.580000000002</v>
      </c>
    </row>
    <row r="3700" spans="1:18" x14ac:dyDescent="0.35">
      <c r="A3700">
        <v>200003699</v>
      </c>
      <c r="B3700" t="s">
        <v>192</v>
      </c>
      <c r="C3700" t="s">
        <v>625</v>
      </c>
      <c r="D3700" t="s">
        <v>4003</v>
      </c>
      <c r="E3700" t="s">
        <v>22</v>
      </c>
      <c r="F3700">
        <v>48</v>
      </c>
      <c r="G3700" t="s">
        <v>38</v>
      </c>
      <c r="H3700" t="s">
        <v>59</v>
      </c>
      <c r="I3700" t="s">
        <v>33</v>
      </c>
      <c r="J3700" s="1">
        <v>42351</v>
      </c>
      <c r="K3700">
        <v>13</v>
      </c>
      <c r="L3700" t="s">
        <v>55</v>
      </c>
      <c r="M3700" t="s">
        <v>13</v>
      </c>
      <c r="N3700" t="s">
        <v>3782</v>
      </c>
      <c r="O3700">
        <v>12</v>
      </c>
      <c r="P3700">
        <v>4</v>
      </c>
      <c r="Q3700">
        <v>2015</v>
      </c>
      <c r="R3700">
        <v>11035</v>
      </c>
    </row>
    <row r="3701" spans="1:18" x14ac:dyDescent="0.35">
      <c r="A3701">
        <v>200003700</v>
      </c>
      <c r="B3701" t="s">
        <v>118</v>
      </c>
      <c r="C3701" t="s">
        <v>145</v>
      </c>
      <c r="D3701" t="s">
        <v>4004</v>
      </c>
      <c r="E3701" t="s">
        <v>22</v>
      </c>
      <c r="F3701">
        <v>54</v>
      </c>
      <c r="G3701" t="s">
        <v>100</v>
      </c>
      <c r="H3701" t="s">
        <v>59</v>
      </c>
      <c r="I3701" t="s">
        <v>33</v>
      </c>
      <c r="J3701" s="1">
        <v>42351</v>
      </c>
      <c r="K3701">
        <v>13</v>
      </c>
      <c r="L3701" t="s">
        <v>55</v>
      </c>
      <c r="M3701" t="s">
        <v>13</v>
      </c>
      <c r="N3701" t="s">
        <v>3782</v>
      </c>
      <c r="O3701">
        <v>12</v>
      </c>
      <c r="P3701">
        <v>4</v>
      </c>
      <c r="Q3701">
        <v>2015</v>
      </c>
      <c r="R3701">
        <v>26905.37</v>
      </c>
    </row>
    <row r="3702" spans="1:18" x14ac:dyDescent="0.35">
      <c r="A3702">
        <v>200003701</v>
      </c>
      <c r="B3702" t="s">
        <v>188</v>
      </c>
      <c r="C3702" t="s">
        <v>292</v>
      </c>
      <c r="D3702" t="s">
        <v>4005</v>
      </c>
      <c r="E3702" t="s">
        <v>31</v>
      </c>
      <c r="F3702">
        <v>53</v>
      </c>
      <c r="G3702" t="s">
        <v>100</v>
      </c>
      <c r="H3702" t="s">
        <v>59</v>
      </c>
      <c r="I3702" t="s">
        <v>60</v>
      </c>
      <c r="J3702" s="1">
        <v>42351</v>
      </c>
      <c r="K3702">
        <v>13</v>
      </c>
      <c r="L3702" t="s">
        <v>55</v>
      </c>
      <c r="M3702" t="s">
        <v>13</v>
      </c>
      <c r="N3702" t="s">
        <v>3782</v>
      </c>
      <c r="O3702">
        <v>12</v>
      </c>
      <c r="P3702">
        <v>4</v>
      </c>
      <c r="Q3702">
        <v>2015</v>
      </c>
      <c r="R3702">
        <v>71809.45</v>
      </c>
    </row>
    <row r="3703" spans="1:18" x14ac:dyDescent="0.35">
      <c r="A3703">
        <v>200003702</v>
      </c>
      <c r="B3703" t="s">
        <v>132</v>
      </c>
      <c r="C3703" t="s">
        <v>577</v>
      </c>
      <c r="D3703" t="s">
        <v>4006</v>
      </c>
      <c r="E3703" t="s">
        <v>22</v>
      </c>
      <c r="F3703">
        <v>47</v>
      </c>
      <c r="G3703" t="s">
        <v>38</v>
      </c>
      <c r="H3703" t="s">
        <v>59</v>
      </c>
      <c r="I3703" t="s">
        <v>60</v>
      </c>
      <c r="J3703" s="1">
        <v>42351</v>
      </c>
      <c r="K3703">
        <v>13</v>
      </c>
      <c r="L3703" t="s">
        <v>55</v>
      </c>
      <c r="M3703" t="s">
        <v>13</v>
      </c>
      <c r="N3703" t="s">
        <v>3782</v>
      </c>
      <c r="O3703">
        <v>12</v>
      </c>
      <c r="P3703">
        <v>4</v>
      </c>
      <c r="Q3703">
        <v>2015</v>
      </c>
      <c r="R3703">
        <v>37150.04</v>
      </c>
    </row>
    <row r="3704" spans="1:18" x14ac:dyDescent="0.35">
      <c r="A3704">
        <v>200003703</v>
      </c>
      <c r="B3704" t="s">
        <v>45</v>
      </c>
      <c r="C3704" t="s">
        <v>411</v>
      </c>
      <c r="D3704" t="s">
        <v>4007</v>
      </c>
      <c r="E3704" t="s">
        <v>31</v>
      </c>
      <c r="F3704">
        <v>28</v>
      </c>
      <c r="G3704" t="s">
        <v>23</v>
      </c>
      <c r="H3704" t="s">
        <v>59</v>
      </c>
      <c r="I3704" t="s">
        <v>60</v>
      </c>
      <c r="J3704" s="1">
        <v>42351</v>
      </c>
      <c r="K3704">
        <v>13</v>
      </c>
      <c r="L3704" t="s">
        <v>55</v>
      </c>
      <c r="M3704" t="s">
        <v>13</v>
      </c>
      <c r="N3704" t="s">
        <v>3782</v>
      </c>
      <c r="O3704">
        <v>12</v>
      </c>
      <c r="P3704">
        <v>4</v>
      </c>
      <c r="Q3704">
        <v>2015</v>
      </c>
      <c r="R3704">
        <v>33797.54</v>
      </c>
    </row>
    <row r="3705" spans="1:18" x14ac:dyDescent="0.35">
      <c r="A3705">
        <v>300003704</v>
      </c>
      <c r="B3705" t="s">
        <v>35</v>
      </c>
      <c r="C3705" t="s">
        <v>312</v>
      </c>
      <c r="D3705" t="s">
        <v>4008</v>
      </c>
      <c r="E3705" t="s">
        <v>22</v>
      </c>
      <c r="F3705">
        <v>35</v>
      </c>
      <c r="G3705" t="s">
        <v>38</v>
      </c>
      <c r="H3705" t="s">
        <v>43</v>
      </c>
      <c r="I3705" t="s">
        <v>33</v>
      </c>
      <c r="J3705" s="1">
        <v>42351</v>
      </c>
      <c r="K3705">
        <v>13</v>
      </c>
      <c r="L3705" t="s">
        <v>55</v>
      </c>
      <c r="M3705" t="s">
        <v>13</v>
      </c>
      <c r="N3705" t="s">
        <v>3782</v>
      </c>
      <c r="O3705">
        <v>12</v>
      </c>
      <c r="P3705">
        <v>4</v>
      </c>
      <c r="Q3705">
        <v>2015</v>
      </c>
      <c r="R3705">
        <v>12738.86</v>
      </c>
    </row>
    <row r="3706" spans="1:18" x14ac:dyDescent="0.35">
      <c r="A3706">
        <v>300003705</v>
      </c>
      <c r="B3706" t="s">
        <v>721</v>
      </c>
      <c r="C3706" t="s">
        <v>564</v>
      </c>
      <c r="D3706" t="s">
        <v>4009</v>
      </c>
      <c r="E3706" t="s">
        <v>31</v>
      </c>
      <c r="F3706">
        <v>39</v>
      </c>
      <c r="G3706" t="s">
        <v>38</v>
      </c>
      <c r="H3706" t="s">
        <v>43</v>
      </c>
      <c r="I3706" t="s">
        <v>25</v>
      </c>
      <c r="J3706" s="1">
        <v>42351</v>
      </c>
      <c r="K3706">
        <v>13</v>
      </c>
      <c r="L3706" t="s">
        <v>55</v>
      </c>
      <c r="M3706" t="s">
        <v>13</v>
      </c>
      <c r="N3706" t="s">
        <v>3782</v>
      </c>
      <c r="O3706">
        <v>12</v>
      </c>
      <c r="P3706">
        <v>4</v>
      </c>
      <c r="Q3706">
        <v>2015</v>
      </c>
      <c r="R3706">
        <v>3810.47</v>
      </c>
    </row>
    <row r="3707" spans="1:18" x14ac:dyDescent="0.35">
      <c r="A3707">
        <v>300003706</v>
      </c>
      <c r="B3707" t="s">
        <v>503</v>
      </c>
      <c r="C3707" t="s">
        <v>297</v>
      </c>
      <c r="D3707" t="s">
        <v>4010</v>
      </c>
      <c r="E3707" t="s">
        <v>22</v>
      </c>
      <c r="F3707">
        <v>34</v>
      </c>
      <c r="G3707" t="s">
        <v>23</v>
      </c>
      <c r="H3707" t="s">
        <v>43</v>
      </c>
      <c r="I3707" t="s">
        <v>60</v>
      </c>
      <c r="J3707" s="1">
        <v>42351</v>
      </c>
      <c r="K3707">
        <v>13</v>
      </c>
      <c r="L3707" t="s">
        <v>55</v>
      </c>
      <c r="M3707" t="s">
        <v>13</v>
      </c>
      <c r="N3707" t="s">
        <v>3782</v>
      </c>
      <c r="O3707">
        <v>12</v>
      </c>
      <c r="P3707">
        <v>4</v>
      </c>
      <c r="Q3707">
        <v>2015</v>
      </c>
      <c r="R3707">
        <v>15746.62</v>
      </c>
    </row>
    <row r="3708" spans="1:18" x14ac:dyDescent="0.35">
      <c r="A3708">
        <v>300003707</v>
      </c>
      <c r="B3708" t="s">
        <v>64</v>
      </c>
      <c r="C3708" t="s">
        <v>748</v>
      </c>
      <c r="D3708" t="s">
        <v>4011</v>
      </c>
      <c r="E3708" t="s">
        <v>22</v>
      </c>
      <c r="F3708">
        <v>35</v>
      </c>
      <c r="G3708" t="s">
        <v>38</v>
      </c>
      <c r="H3708" t="s">
        <v>43</v>
      </c>
      <c r="I3708" t="s">
        <v>60</v>
      </c>
      <c r="J3708" s="1">
        <v>42351</v>
      </c>
      <c r="K3708">
        <v>13</v>
      </c>
      <c r="L3708" t="s">
        <v>55</v>
      </c>
      <c r="M3708" t="s">
        <v>13</v>
      </c>
      <c r="N3708" t="s">
        <v>3782</v>
      </c>
      <c r="O3708">
        <v>12</v>
      </c>
      <c r="P3708">
        <v>4</v>
      </c>
      <c r="Q3708">
        <v>2015</v>
      </c>
      <c r="R3708">
        <v>104813.21</v>
      </c>
    </row>
    <row r="3709" spans="1:18" x14ac:dyDescent="0.35">
      <c r="A3709">
        <v>100003708</v>
      </c>
      <c r="B3709" t="s">
        <v>139</v>
      </c>
      <c r="C3709" t="s">
        <v>314</v>
      </c>
      <c r="D3709" t="s">
        <v>4012</v>
      </c>
      <c r="E3709" t="s">
        <v>31</v>
      </c>
      <c r="F3709">
        <v>47</v>
      </c>
      <c r="G3709" t="s">
        <v>38</v>
      </c>
      <c r="H3709" t="s">
        <v>24</v>
      </c>
      <c r="I3709" t="s">
        <v>25</v>
      </c>
      <c r="J3709" s="1">
        <v>42352</v>
      </c>
      <c r="K3709">
        <v>14</v>
      </c>
      <c r="L3709" t="s">
        <v>26</v>
      </c>
      <c r="M3709" t="s">
        <v>12</v>
      </c>
      <c r="N3709" t="s">
        <v>3782</v>
      </c>
      <c r="O3709">
        <v>12</v>
      </c>
      <c r="P3709">
        <v>4</v>
      </c>
      <c r="Q3709">
        <v>2015</v>
      </c>
      <c r="R3709">
        <v>64712.17</v>
      </c>
    </row>
    <row r="3710" spans="1:18" x14ac:dyDescent="0.35">
      <c r="A3710">
        <v>100003709</v>
      </c>
      <c r="B3710" t="s">
        <v>255</v>
      </c>
      <c r="C3710" t="s">
        <v>676</v>
      </c>
      <c r="D3710" t="s">
        <v>4013</v>
      </c>
      <c r="E3710" t="s">
        <v>22</v>
      </c>
      <c r="F3710">
        <v>24</v>
      </c>
      <c r="G3710" t="s">
        <v>23</v>
      </c>
      <c r="H3710" t="s">
        <v>24</v>
      </c>
      <c r="I3710" t="s">
        <v>25</v>
      </c>
      <c r="J3710" s="1">
        <v>42352</v>
      </c>
      <c r="K3710">
        <v>14</v>
      </c>
      <c r="L3710" t="s">
        <v>26</v>
      </c>
      <c r="M3710" t="s">
        <v>12</v>
      </c>
      <c r="N3710" t="s">
        <v>3782</v>
      </c>
      <c r="O3710">
        <v>12</v>
      </c>
      <c r="P3710">
        <v>4</v>
      </c>
      <c r="Q3710">
        <v>2015</v>
      </c>
      <c r="R3710">
        <v>25781.13</v>
      </c>
    </row>
    <row r="3711" spans="1:18" x14ac:dyDescent="0.35">
      <c r="A3711">
        <v>100003710</v>
      </c>
      <c r="B3711" t="s">
        <v>360</v>
      </c>
      <c r="C3711" t="s">
        <v>75</v>
      </c>
      <c r="D3711" t="s">
        <v>4014</v>
      </c>
      <c r="E3711" t="s">
        <v>31</v>
      </c>
      <c r="F3711">
        <v>25</v>
      </c>
      <c r="G3711" t="s">
        <v>23</v>
      </c>
      <c r="H3711" t="s">
        <v>24</v>
      </c>
      <c r="I3711" t="s">
        <v>60</v>
      </c>
      <c r="J3711" s="1">
        <v>42352</v>
      </c>
      <c r="K3711">
        <v>14</v>
      </c>
      <c r="L3711" t="s">
        <v>26</v>
      </c>
      <c r="M3711" t="s">
        <v>12</v>
      </c>
      <c r="N3711" t="s">
        <v>3782</v>
      </c>
      <c r="O3711">
        <v>12</v>
      </c>
      <c r="P3711">
        <v>4</v>
      </c>
      <c r="Q3711">
        <v>2015</v>
      </c>
      <c r="R3711">
        <v>39374.75</v>
      </c>
    </row>
    <row r="3712" spans="1:18" x14ac:dyDescent="0.35">
      <c r="A3712">
        <v>100003711</v>
      </c>
      <c r="B3712" t="s">
        <v>175</v>
      </c>
      <c r="C3712" t="s">
        <v>224</v>
      </c>
      <c r="D3712" t="s">
        <v>4015</v>
      </c>
      <c r="E3712" t="s">
        <v>31</v>
      </c>
      <c r="F3712">
        <v>39</v>
      </c>
      <c r="G3712" t="s">
        <v>38</v>
      </c>
      <c r="H3712" t="s">
        <v>24</v>
      </c>
      <c r="I3712" t="s">
        <v>25</v>
      </c>
      <c r="J3712" s="1">
        <v>42352</v>
      </c>
      <c r="K3712">
        <v>14</v>
      </c>
      <c r="L3712" t="s">
        <v>26</v>
      </c>
      <c r="M3712" t="s">
        <v>12</v>
      </c>
      <c r="N3712" t="s">
        <v>3782</v>
      </c>
      <c r="O3712">
        <v>12</v>
      </c>
      <c r="P3712">
        <v>4</v>
      </c>
      <c r="Q3712">
        <v>2015</v>
      </c>
      <c r="R3712">
        <v>27715.599999999999</v>
      </c>
    </row>
    <row r="3713" spans="1:18" x14ac:dyDescent="0.35">
      <c r="A3713">
        <v>100003712</v>
      </c>
      <c r="B3713" t="s">
        <v>535</v>
      </c>
      <c r="C3713" t="s">
        <v>394</v>
      </c>
      <c r="D3713" t="s">
        <v>4016</v>
      </c>
      <c r="E3713" t="s">
        <v>31</v>
      </c>
      <c r="F3713">
        <v>41</v>
      </c>
      <c r="G3713" t="s">
        <v>38</v>
      </c>
      <c r="H3713" t="s">
        <v>24</v>
      </c>
      <c r="I3713" t="s">
        <v>25</v>
      </c>
      <c r="J3713" s="1">
        <v>42352</v>
      </c>
      <c r="K3713">
        <v>14</v>
      </c>
      <c r="L3713" t="s">
        <v>26</v>
      </c>
      <c r="M3713" t="s">
        <v>12</v>
      </c>
      <c r="N3713" t="s">
        <v>3782</v>
      </c>
      <c r="O3713">
        <v>12</v>
      </c>
      <c r="P3713">
        <v>4</v>
      </c>
      <c r="Q3713">
        <v>2015</v>
      </c>
      <c r="R3713">
        <v>916.89</v>
      </c>
    </row>
    <row r="3714" spans="1:18" x14ac:dyDescent="0.35">
      <c r="A3714">
        <v>100003713</v>
      </c>
      <c r="B3714" t="s">
        <v>139</v>
      </c>
      <c r="C3714" t="s">
        <v>237</v>
      </c>
      <c r="D3714" t="s">
        <v>4017</v>
      </c>
      <c r="E3714" t="s">
        <v>31</v>
      </c>
      <c r="F3714">
        <v>35</v>
      </c>
      <c r="G3714" t="s">
        <v>38</v>
      </c>
      <c r="H3714" t="s">
        <v>24</v>
      </c>
      <c r="I3714" t="s">
        <v>25</v>
      </c>
      <c r="J3714" s="1">
        <v>42352</v>
      </c>
      <c r="K3714">
        <v>14</v>
      </c>
      <c r="L3714" t="s">
        <v>26</v>
      </c>
      <c r="M3714" t="s">
        <v>12</v>
      </c>
      <c r="N3714" t="s">
        <v>3782</v>
      </c>
      <c r="O3714">
        <v>12</v>
      </c>
      <c r="P3714">
        <v>4</v>
      </c>
      <c r="Q3714">
        <v>2015</v>
      </c>
      <c r="R3714">
        <v>19857.59</v>
      </c>
    </row>
    <row r="3715" spans="1:18" x14ac:dyDescent="0.35">
      <c r="A3715">
        <v>100003714</v>
      </c>
      <c r="B3715" t="s">
        <v>88</v>
      </c>
      <c r="C3715" t="s">
        <v>789</v>
      </c>
      <c r="D3715" t="s">
        <v>4018</v>
      </c>
      <c r="E3715" t="s">
        <v>22</v>
      </c>
      <c r="F3715">
        <v>28</v>
      </c>
      <c r="G3715" t="s">
        <v>23</v>
      </c>
      <c r="H3715" t="s">
        <v>24</v>
      </c>
      <c r="I3715" t="s">
        <v>25</v>
      </c>
      <c r="J3715" s="1">
        <v>42352</v>
      </c>
      <c r="K3715">
        <v>14</v>
      </c>
      <c r="L3715" t="s">
        <v>26</v>
      </c>
      <c r="M3715" t="s">
        <v>12</v>
      </c>
      <c r="N3715" t="s">
        <v>3782</v>
      </c>
      <c r="O3715">
        <v>12</v>
      </c>
      <c r="P3715">
        <v>4</v>
      </c>
      <c r="Q3715">
        <v>2015</v>
      </c>
      <c r="R3715">
        <v>51953.67</v>
      </c>
    </row>
    <row r="3716" spans="1:18" x14ac:dyDescent="0.35">
      <c r="A3716">
        <v>100003715</v>
      </c>
      <c r="B3716" t="s">
        <v>698</v>
      </c>
      <c r="C3716" t="s">
        <v>456</v>
      </c>
      <c r="D3716" t="s">
        <v>4019</v>
      </c>
      <c r="E3716" t="s">
        <v>31</v>
      </c>
      <c r="F3716">
        <v>36</v>
      </c>
      <c r="G3716" t="s">
        <v>38</v>
      </c>
      <c r="H3716" t="s">
        <v>24</v>
      </c>
      <c r="I3716" t="s">
        <v>25</v>
      </c>
      <c r="J3716" s="1">
        <v>42352</v>
      </c>
      <c r="K3716">
        <v>14</v>
      </c>
      <c r="L3716" t="s">
        <v>26</v>
      </c>
      <c r="M3716" t="s">
        <v>12</v>
      </c>
      <c r="N3716" t="s">
        <v>3782</v>
      </c>
      <c r="O3716">
        <v>12</v>
      </c>
      <c r="P3716">
        <v>4</v>
      </c>
      <c r="Q3716">
        <v>2015</v>
      </c>
      <c r="R3716">
        <v>125690.43</v>
      </c>
    </row>
    <row r="3717" spans="1:18" x14ac:dyDescent="0.35">
      <c r="A3717">
        <v>100003716</v>
      </c>
      <c r="B3717" t="s">
        <v>377</v>
      </c>
      <c r="C3717" t="s">
        <v>41</v>
      </c>
      <c r="D3717" t="s">
        <v>4020</v>
      </c>
      <c r="E3717" t="s">
        <v>22</v>
      </c>
      <c r="F3717">
        <v>36</v>
      </c>
      <c r="G3717" t="s">
        <v>38</v>
      </c>
      <c r="H3717" t="s">
        <v>24</v>
      </c>
      <c r="I3717" t="s">
        <v>33</v>
      </c>
      <c r="J3717" s="1">
        <v>42352</v>
      </c>
      <c r="K3717">
        <v>14</v>
      </c>
      <c r="L3717" t="s">
        <v>26</v>
      </c>
      <c r="M3717" t="s">
        <v>12</v>
      </c>
      <c r="N3717" t="s">
        <v>3782</v>
      </c>
      <c r="O3717">
        <v>12</v>
      </c>
      <c r="P3717">
        <v>4</v>
      </c>
      <c r="Q3717">
        <v>2015</v>
      </c>
      <c r="R3717">
        <v>46983.45</v>
      </c>
    </row>
    <row r="3718" spans="1:18" x14ac:dyDescent="0.35">
      <c r="A3718">
        <v>200003717</v>
      </c>
      <c r="B3718" t="s">
        <v>439</v>
      </c>
      <c r="C3718" t="s">
        <v>265</v>
      </c>
      <c r="D3718" t="s">
        <v>4021</v>
      </c>
      <c r="E3718" t="s">
        <v>22</v>
      </c>
      <c r="F3718">
        <v>38</v>
      </c>
      <c r="G3718" t="s">
        <v>38</v>
      </c>
      <c r="H3718" t="s">
        <v>59</v>
      </c>
      <c r="I3718" t="s">
        <v>60</v>
      </c>
      <c r="J3718" s="1">
        <v>42352</v>
      </c>
      <c r="K3718">
        <v>14</v>
      </c>
      <c r="L3718" t="s">
        <v>26</v>
      </c>
      <c r="M3718" t="s">
        <v>12</v>
      </c>
      <c r="N3718" t="s">
        <v>3782</v>
      </c>
      <c r="O3718">
        <v>12</v>
      </c>
      <c r="P3718">
        <v>4</v>
      </c>
      <c r="Q3718">
        <v>2015</v>
      </c>
      <c r="R3718">
        <v>7218.79</v>
      </c>
    </row>
    <row r="3719" spans="1:18" x14ac:dyDescent="0.35">
      <c r="A3719">
        <v>200003718</v>
      </c>
      <c r="B3719" t="s">
        <v>94</v>
      </c>
      <c r="C3719" t="s">
        <v>370</v>
      </c>
      <c r="D3719" t="s">
        <v>4022</v>
      </c>
      <c r="E3719" t="s">
        <v>22</v>
      </c>
      <c r="F3719">
        <v>38</v>
      </c>
      <c r="G3719" t="s">
        <v>38</v>
      </c>
      <c r="H3719" t="s">
        <v>59</v>
      </c>
      <c r="I3719" t="s">
        <v>60</v>
      </c>
      <c r="J3719" s="1">
        <v>42352</v>
      </c>
      <c r="K3719">
        <v>14</v>
      </c>
      <c r="L3719" t="s">
        <v>26</v>
      </c>
      <c r="M3719" t="s">
        <v>12</v>
      </c>
      <c r="N3719" t="s">
        <v>3782</v>
      </c>
      <c r="O3719">
        <v>12</v>
      </c>
      <c r="P3719">
        <v>4</v>
      </c>
      <c r="Q3719">
        <v>2015</v>
      </c>
      <c r="R3719">
        <v>54828.36</v>
      </c>
    </row>
    <row r="3720" spans="1:18" x14ac:dyDescent="0.35">
      <c r="A3720">
        <v>200003719</v>
      </c>
      <c r="B3720" t="s">
        <v>230</v>
      </c>
      <c r="C3720" t="s">
        <v>557</v>
      </c>
      <c r="D3720" t="s">
        <v>4023</v>
      </c>
      <c r="E3720" t="s">
        <v>22</v>
      </c>
      <c r="F3720">
        <v>48</v>
      </c>
      <c r="G3720" t="s">
        <v>38</v>
      </c>
      <c r="H3720" t="s">
        <v>59</v>
      </c>
      <c r="I3720" t="s">
        <v>33</v>
      </c>
      <c r="J3720" s="1">
        <v>42352</v>
      </c>
      <c r="K3720">
        <v>14</v>
      </c>
      <c r="L3720" t="s">
        <v>26</v>
      </c>
      <c r="M3720" t="s">
        <v>12</v>
      </c>
      <c r="N3720" t="s">
        <v>3782</v>
      </c>
      <c r="O3720">
        <v>12</v>
      </c>
      <c r="P3720">
        <v>4</v>
      </c>
      <c r="Q3720">
        <v>2015</v>
      </c>
      <c r="R3720">
        <v>32412.76</v>
      </c>
    </row>
    <row r="3721" spans="1:18" x14ac:dyDescent="0.35">
      <c r="A3721">
        <v>200003720</v>
      </c>
      <c r="B3721" t="s">
        <v>354</v>
      </c>
      <c r="C3721" t="s">
        <v>278</v>
      </c>
      <c r="D3721" t="s">
        <v>4024</v>
      </c>
      <c r="E3721" t="s">
        <v>22</v>
      </c>
      <c r="F3721">
        <v>49</v>
      </c>
      <c r="G3721" t="s">
        <v>38</v>
      </c>
      <c r="H3721" t="s">
        <v>59</v>
      </c>
      <c r="I3721" t="s">
        <v>60</v>
      </c>
      <c r="J3721" s="1">
        <v>42352</v>
      </c>
      <c r="K3721">
        <v>14</v>
      </c>
      <c r="L3721" t="s">
        <v>26</v>
      </c>
      <c r="M3721" t="s">
        <v>12</v>
      </c>
      <c r="N3721" t="s">
        <v>3782</v>
      </c>
      <c r="O3721">
        <v>12</v>
      </c>
      <c r="P3721">
        <v>4</v>
      </c>
      <c r="Q3721">
        <v>2015</v>
      </c>
      <c r="R3721">
        <v>19921.89</v>
      </c>
    </row>
    <row r="3722" spans="1:18" x14ac:dyDescent="0.35">
      <c r="A3722">
        <v>200003721</v>
      </c>
      <c r="B3722" t="s">
        <v>571</v>
      </c>
      <c r="C3722" t="s">
        <v>394</v>
      </c>
      <c r="D3722" t="s">
        <v>2017</v>
      </c>
      <c r="E3722" t="s">
        <v>22</v>
      </c>
      <c r="F3722">
        <v>57</v>
      </c>
      <c r="G3722" t="s">
        <v>100</v>
      </c>
      <c r="H3722" t="s">
        <v>59</v>
      </c>
      <c r="I3722" t="s">
        <v>33</v>
      </c>
      <c r="J3722" s="1">
        <v>42352</v>
      </c>
      <c r="K3722">
        <v>14</v>
      </c>
      <c r="L3722" t="s">
        <v>26</v>
      </c>
      <c r="M3722" t="s">
        <v>12</v>
      </c>
      <c r="N3722" t="s">
        <v>3782</v>
      </c>
      <c r="O3722">
        <v>12</v>
      </c>
      <c r="P3722">
        <v>4</v>
      </c>
      <c r="Q3722">
        <v>2015</v>
      </c>
      <c r="R3722">
        <v>12857.71</v>
      </c>
    </row>
    <row r="3723" spans="1:18" x14ac:dyDescent="0.35">
      <c r="A3723">
        <v>200003722</v>
      </c>
      <c r="B3723" t="s">
        <v>604</v>
      </c>
      <c r="C3723" t="s">
        <v>437</v>
      </c>
      <c r="D3723" t="s">
        <v>4025</v>
      </c>
      <c r="E3723" t="s">
        <v>22</v>
      </c>
      <c r="F3723">
        <v>37</v>
      </c>
      <c r="G3723" t="s">
        <v>38</v>
      </c>
      <c r="H3723" t="s">
        <v>59</v>
      </c>
      <c r="I3723" t="s">
        <v>33</v>
      </c>
      <c r="J3723" s="1">
        <v>42352</v>
      </c>
      <c r="K3723">
        <v>14</v>
      </c>
      <c r="L3723" t="s">
        <v>26</v>
      </c>
      <c r="M3723" t="s">
        <v>12</v>
      </c>
      <c r="N3723" t="s">
        <v>3782</v>
      </c>
      <c r="O3723">
        <v>12</v>
      </c>
      <c r="P3723">
        <v>4</v>
      </c>
      <c r="Q3723">
        <v>2015</v>
      </c>
      <c r="R3723">
        <v>9217.66</v>
      </c>
    </row>
    <row r="3724" spans="1:18" x14ac:dyDescent="0.35">
      <c r="A3724">
        <v>200003723</v>
      </c>
      <c r="B3724" t="s">
        <v>265</v>
      </c>
      <c r="C3724" t="s">
        <v>437</v>
      </c>
      <c r="D3724" t="s">
        <v>4026</v>
      </c>
      <c r="E3724" t="s">
        <v>22</v>
      </c>
      <c r="F3724">
        <v>61</v>
      </c>
      <c r="G3724" t="s">
        <v>100</v>
      </c>
      <c r="H3724" t="s">
        <v>59</v>
      </c>
      <c r="I3724" t="s">
        <v>33</v>
      </c>
      <c r="J3724" s="1">
        <v>42352</v>
      </c>
      <c r="K3724">
        <v>14</v>
      </c>
      <c r="L3724" t="s">
        <v>26</v>
      </c>
      <c r="M3724" t="s">
        <v>12</v>
      </c>
      <c r="N3724" t="s">
        <v>3782</v>
      </c>
      <c r="O3724">
        <v>12</v>
      </c>
      <c r="P3724">
        <v>4</v>
      </c>
      <c r="Q3724">
        <v>2015</v>
      </c>
      <c r="R3724">
        <v>42052.1</v>
      </c>
    </row>
    <row r="3725" spans="1:18" x14ac:dyDescent="0.35">
      <c r="A3725">
        <v>300003724</v>
      </c>
      <c r="B3725" t="s">
        <v>674</v>
      </c>
      <c r="C3725" t="s">
        <v>195</v>
      </c>
      <c r="D3725" t="s">
        <v>4027</v>
      </c>
      <c r="E3725" t="s">
        <v>22</v>
      </c>
      <c r="F3725">
        <v>46</v>
      </c>
      <c r="G3725" t="s">
        <v>38</v>
      </c>
      <c r="H3725" t="s">
        <v>43</v>
      </c>
      <c r="I3725" t="s">
        <v>33</v>
      </c>
      <c r="J3725" s="1">
        <v>42352</v>
      </c>
      <c r="K3725">
        <v>14</v>
      </c>
      <c r="L3725" t="s">
        <v>26</v>
      </c>
      <c r="M3725" t="s">
        <v>12</v>
      </c>
      <c r="N3725" t="s">
        <v>3782</v>
      </c>
      <c r="O3725">
        <v>12</v>
      </c>
      <c r="P3725">
        <v>4</v>
      </c>
      <c r="Q3725">
        <v>2015</v>
      </c>
      <c r="R3725">
        <v>3002.2</v>
      </c>
    </row>
    <row r="3726" spans="1:18" x14ac:dyDescent="0.35">
      <c r="A3726">
        <v>300003725</v>
      </c>
      <c r="B3726" t="s">
        <v>555</v>
      </c>
      <c r="C3726" t="s">
        <v>575</v>
      </c>
      <c r="D3726" t="s">
        <v>4028</v>
      </c>
      <c r="E3726" t="s">
        <v>31</v>
      </c>
      <c r="F3726">
        <v>36</v>
      </c>
      <c r="G3726" t="s">
        <v>38</v>
      </c>
      <c r="H3726" t="s">
        <v>43</v>
      </c>
      <c r="I3726" t="s">
        <v>25</v>
      </c>
      <c r="J3726" s="1">
        <v>42352</v>
      </c>
      <c r="K3726">
        <v>14</v>
      </c>
      <c r="L3726" t="s">
        <v>26</v>
      </c>
      <c r="M3726" t="s">
        <v>12</v>
      </c>
      <c r="N3726" t="s">
        <v>3782</v>
      </c>
      <c r="O3726">
        <v>12</v>
      </c>
      <c r="P3726">
        <v>4</v>
      </c>
      <c r="Q3726">
        <v>2015</v>
      </c>
      <c r="R3726">
        <v>24781.08</v>
      </c>
    </row>
    <row r="3727" spans="1:18" x14ac:dyDescent="0.35">
      <c r="A3727">
        <v>300003726</v>
      </c>
      <c r="B3727" t="s">
        <v>188</v>
      </c>
      <c r="C3727" t="s">
        <v>488</v>
      </c>
      <c r="D3727" t="s">
        <v>4029</v>
      </c>
      <c r="E3727" t="s">
        <v>31</v>
      </c>
      <c r="F3727">
        <v>38</v>
      </c>
      <c r="G3727" t="s">
        <v>38</v>
      </c>
      <c r="H3727" t="s">
        <v>43</v>
      </c>
      <c r="I3727" t="s">
        <v>25</v>
      </c>
      <c r="J3727" s="1">
        <v>42352</v>
      </c>
      <c r="K3727">
        <v>14</v>
      </c>
      <c r="L3727" t="s">
        <v>26</v>
      </c>
      <c r="M3727" t="s">
        <v>12</v>
      </c>
      <c r="N3727" t="s">
        <v>3782</v>
      </c>
      <c r="O3727">
        <v>12</v>
      </c>
      <c r="P3727">
        <v>4</v>
      </c>
      <c r="Q3727">
        <v>2015</v>
      </c>
      <c r="R3727">
        <v>30894.97</v>
      </c>
    </row>
    <row r="3728" spans="1:18" x14ac:dyDescent="0.35">
      <c r="A3728">
        <v>100003727</v>
      </c>
      <c r="B3728" t="s">
        <v>311</v>
      </c>
      <c r="C3728" t="s">
        <v>430</v>
      </c>
      <c r="D3728" t="s">
        <v>4030</v>
      </c>
      <c r="E3728" t="s">
        <v>22</v>
      </c>
      <c r="F3728">
        <v>31</v>
      </c>
      <c r="G3728" t="s">
        <v>23</v>
      </c>
      <c r="H3728" t="s">
        <v>24</v>
      </c>
      <c r="I3728" t="s">
        <v>25</v>
      </c>
      <c r="J3728" s="1">
        <v>42353</v>
      </c>
      <c r="K3728">
        <v>15</v>
      </c>
      <c r="L3728" t="s">
        <v>34</v>
      </c>
      <c r="M3728" t="s">
        <v>12</v>
      </c>
      <c r="N3728" t="s">
        <v>3782</v>
      </c>
      <c r="O3728">
        <v>12</v>
      </c>
      <c r="P3728">
        <v>4</v>
      </c>
      <c r="Q3728">
        <v>2015</v>
      </c>
      <c r="R3728">
        <v>42049.89</v>
      </c>
    </row>
    <row r="3729" spans="1:18" x14ac:dyDescent="0.35">
      <c r="A3729">
        <v>100003728</v>
      </c>
      <c r="B3729" t="s">
        <v>230</v>
      </c>
      <c r="C3729" t="s">
        <v>564</v>
      </c>
      <c r="D3729" t="s">
        <v>4031</v>
      </c>
      <c r="E3729" t="s">
        <v>22</v>
      </c>
      <c r="F3729">
        <v>35</v>
      </c>
      <c r="G3729" t="s">
        <v>38</v>
      </c>
      <c r="H3729" t="s">
        <v>24</v>
      </c>
      <c r="I3729" t="s">
        <v>60</v>
      </c>
      <c r="J3729" s="1">
        <v>42353</v>
      </c>
      <c r="K3729">
        <v>15</v>
      </c>
      <c r="L3729" t="s">
        <v>34</v>
      </c>
      <c r="M3729" t="s">
        <v>12</v>
      </c>
      <c r="N3729" t="s">
        <v>3782</v>
      </c>
      <c r="O3729">
        <v>12</v>
      </c>
      <c r="P3729">
        <v>4</v>
      </c>
      <c r="Q3729">
        <v>2015</v>
      </c>
      <c r="R3729">
        <v>26728</v>
      </c>
    </row>
    <row r="3730" spans="1:18" x14ac:dyDescent="0.35">
      <c r="A3730">
        <v>100003729</v>
      </c>
      <c r="B3730" t="s">
        <v>277</v>
      </c>
      <c r="C3730" t="s">
        <v>488</v>
      </c>
      <c r="D3730" t="s">
        <v>4032</v>
      </c>
      <c r="E3730" t="s">
        <v>22</v>
      </c>
      <c r="F3730">
        <v>33</v>
      </c>
      <c r="G3730" t="s">
        <v>23</v>
      </c>
      <c r="H3730" t="s">
        <v>24</v>
      </c>
      <c r="I3730" t="s">
        <v>25</v>
      </c>
      <c r="J3730" s="1">
        <v>42353</v>
      </c>
      <c r="K3730">
        <v>15</v>
      </c>
      <c r="L3730" t="s">
        <v>34</v>
      </c>
      <c r="M3730" t="s">
        <v>12</v>
      </c>
      <c r="N3730" t="s">
        <v>3782</v>
      </c>
      <c r="O3730">
        <v>12</v>
      </c>
      <c r="P3730">
        <v>4</v>
      </c>
      <c r="Q3730">
        <v>2015</v>
      </c>
      <c r="R3730">
        <v>22448.82</v>
      </c>
    </row>
    <row r="3731" spans="1:18" x14ac:dyDescent="0.35">
      <c r="A3731">
        <v>100003730</v>
      </c>
      <c r="B3731" t="s">
        <v>348</v>
      </c>
      <c r="C3731" t="s">
        <v>163</v>
      </c>
      <c r="D3731" t="s">
        <v>4033</v>
      </c>
      <c r="E3731" t="s">
        <v>31</v>
      </c>
      <c r="F3731">
        <v>40</v>
      </c>
      <c r="G3731" t="s">
        <v>38</v>
      </c>
      <c r="H3731" t="s">
        <v>24</v>
      </c>
      <c r="I3731" t="s">
        <v>25</v>
      </c>
      <c r="J3731" s="1">
        <v>42353</v>
      </c>
      <c r="K3731">
        <v>15</v>
      </c>
      <c r="L3731" t="s">
        <v>34</v>
      </c>
      <c r="M3731" t="s">
        <v>12</v>
      </c>
      <c r="N3731" t="s">
        <v>3782</v>
      </c>
      <c r="O3731">
        <v>12</v>
      </c>
      <c r="P3731">
        <v>4</v>
      </c>
      <c r="Q3731">
        <v>2015</v>
      </c>
      <c r="R3731">
        <v>30815.39</v>
      </c>
    </row>
    <row r="3732" spans="1:18" x14ac:dyDescent="0.35">
      <c r="A3732">
        <v>100003731</v>
      </c>
      <c r="B3732" t="s">
        <v>348</v>
      </c>
      <c r="C3732" t="s">
        <v>101</v>
      </c>
      <c r="D3732" t="s">
        <v>4034</v>
      </c>
      <c r="E3732" t="s">
        <v>31</v>
      </c>
      <c r="F3732">
        <v>42</v>
      </c>
      <c r="G3732" t="s">
        <v>38</v>
      </c>
      <c r="H3732" t="s">
        <v>24</v>
      </c>
      <c r="I3732" t="s">
        <v>25</v>
      </c>
      <c r="J3732" s="1">
        <v>42353</v>
      </c>
      <c r="K3732">
        <v>15</v>
      </c>
      <c r="L3732" t="s">
        <v>34</v>
      </c>
      <c r="M3732" t="s">
        <v>12</v>
      </c>
      <c r="N3732" t="s">
        <v>3782</v>
      </c>
      <c r="O3732">
        <v>12</v>
      </c>
      <c r="P3732">
        <v>4</v>
      </c>
      <c r="Q3732">
        <v>2015</v>
      </c>
      <c r="R3732">
        <v>85207.93</v>
      </c>
    </row>
    <row r="3733" spans="1:18" x14ac:dyDescent="0.35">
      <c r="A3733">
        <v>100003732</v>
      </c>
      <c r="B3733" t="s">
        <v>481</v>
      </c>
      <c r="C3733" t="s">
        <v>89</v>
      </c>
      <c r="D3733" t="s">
        <v>4035</v>
      </c>
      <c r="E3733" t="s">
        <v>31</v>
      </c>
      <c r="F3733">
        <v>34</v>
      </c>
      <c r="G3733" t="s">
        <v>23</v>
      </c>
      <c r="H3733" t="s">
        <v>24</v>
      </c>
      <c r="I3733" t="s">
        <v>25</v>
      </c>
      <c r="J3733" s="1">
        <v>42353</v>
      </c>
      <c r="K3733">
        <v>15</v>
      </c>
      <c r="L3733" t="s">
        <v>34</v>
      </c>
      <c r="M3733" t="s">
        <v>12</v>
      </c>
      <c r="N3733" t="s">
        <v>3782</v>
      </c>
      <c r="O3733">
        <v>12</v>
      </c>
      <c r="P3733">
        <v>4</v>
      </c>
      <c r="Q3733">
        <v>2015</v>
      </c>
      <c r="R3733">
        <v>143879.62</v>
      </c>
    </row>
    <row r="3734" spans="1:18" x14ac:dyDescent="0.35">
      <c r="A3734">
        <v>100003733</v>
      </c>
      <c r="B3734" t="s">
        <v>428</v>
      </c>
      <c r="C3734" t="s">
        <v>411</v>
      </c>
      <c r="D3734" t="s">
        <v>4036</v>
      </c>
      <c r="E3734" t="s">
        <v>31</v>
      </c>
      <c r="F3734">
        <v>28</v>
      </c>
      <c r="G3734" t="s">
        <v>23</v>
      </c>
      <c r="H3734" t="s">
        <v>24</v>
      </c>
      <c r="I3734" t="s">
        <v>33</v>
      </c>
      <c r="J3734" s="1">
        <v>42353</v>
      </c>
      <c r="K3734">
        <v>15</v>
      </c>
      <c r="L3734" t="s">
        <v>34</v>
      </c>
      <c r="M3734" t="s">
        <v>12</v>
      </c>
      <c r="N3734" t="s">
        <v>3782</v>
      </c>
      <c r="O3734">
        <v>12</v>
      </c>
      <c r="P3734">
        <v>4</v>
      </c>
      <c r="Q3734">
        <v>2015</v>
      </c>
      <c r="R3734">
        <v>13618.72</v>
      </c>
    </row>
    <row r="3735" spans="1:18" x14ac:dyDescent="0.35">
      <c r="A3735">
        <v>100003734</v>
      </c>
      <c r="B3735" t="s">
        <v>604</v>
      </c>
      <c r="C3735" t="s">
        <v>183</v>
      </c>
      <c r="D3735" t="s">
        <v>4037</v>
      </c>
      <c r="E3735" t="s">
        <v>22</v>
      </c>
      <c r="F3735">
        <v>43</v>
      </c>
      <c r="G3735" t="s">
        <v>38</v>
      </c>
      <c r="H3735" t="s">
        <v>24</v>
      </c>
      <c r="I3735" t="s">
        <v>25</v>
      </c>
      <c r="J3735" s="1">
        <v>42353</v>
      </c>
      <c r="K3735">
        <v>15</v>
      </c>
      <c r="L3735" t="s">
        <v>34</v>
      </c>
      <c r="M3735" t="s">
        <v>12</v>
      </c>
      <c r="N3735" t="s">
        <v>3782</v>
      </c>
      <c r="O3735">
        <v>12</v>
      </c>
      <c r="P3735">
        <v>4</v>
      </c>
      <c r="Q3735">
        <v>2015</v>
      </c>
      <c r="R3735">
        <v>91470.56</v>
      </c>
    </row>
    <row r="3736" spans="1:18" x14ac:dyDescent="0.35">
      <c r="A3736">
        <v>100003735</v>
      </c>
      <c r="B3736" t="s">
        <v>176</v>
      </c>
      <c r="C3736" t="s">
        <v>608</v>
      </c>
      <c r="D3736" t="s">
        <v>4038</v>
      </c>
      <c r="E3736" t="s">
        <v>22</v>
      </c>
      <c r="F3736">
        <v>32</v>
      </c>
      <c r="G3736" t="s">
        <v>23</v>
      </c>
      <c r="H3736" t="s">
        <v>24</v>
      </c>
      <c r="I3736" t="s">
        <v>25</v>
      </c>
      <c r="J3736" s="1">
        <v>42353</v>
      </c>
      <c r="K3736">
        <v>15</v>
      </c>
      <c r="L3736" t="s">
        <v>34</v>
      </c>
      <c r="M3736" t="s">
        <v>12</v>
      </c>
      <c r="N3736" t="s">
        <v>3782</v>
      </c>
      <c r="O3736">
        <v>12</v>
      </c>
      <c r="P3736">
        <v>4</v>
      </c>
      <c r="Q3736">
        <v>2015</v>
      </c>
      <c r="R3736">
        <v>63106.43</v>
      </c>
    </row>
    <row r="3737" spans="1:18" x14ac:dyDescent="0.35">
      <c r="A3737">
        <v>100003736</v>
      </c>
      <c r="B3737" t="s">
        <v>190</v>
      </c>
      <c r="C3737" t="s">
        <v>722</v>
      </c>
      <c r="D3737" t="s">
        <v>4039</v>
      </c>
      <c r="E3737" t="s">
        <v>22</v>
      </c>
      <c r="F3737">
        <v>33</v>
      </c>
      <c r="G3737" t="s">
        <v>23</v>
      </c>
      <c r="H3737" t="s">
        <v>24</v>
      </c>
      <c r="I3737" t="s">
        <v>25</v>
      </c>
      <c r="J3737" s="1">
        <v>42353</v>
      </c>
      <c r="K3737">
        <v>15</v>
      </c>
      <c r="L3737" t="s">
        <v>34</v>
      </c>
      <c r="M3737" t="s">
        <v>12</v>
      </c>
      <c r="N3737" t="s">
        <v>3782</v>
      </c>
      <c r="O3737">
        <v>12</v>
      </c>
      <c r="P3737">
        <v>4</v>
      </c>
      <c r="Q3737">
        <v>2015</v>
      </c>
      <c r="R3737">
        <v>66452.639999999999</v>
      </c>
    </row>
    <row r="3738" spans="1:18" x14ac:dyDescent="0.35">
      <c r="A3738">
        <v>100003737</v>
      </c>
      <c r="B3738" t="s">
        <v>373</v>
      </c>
      <c r="C3738" t="s">
        <v>378</v>
      </c>
      <c r="D3738" t="s">
        <v>4040</v>
      </c>
      <c r="E3738" t="s">
        <v>22</v>
      </c>
      <c r="F3738">
        <v>34</v>
      </c>
      <c r="G3738" t="s">
        <v>23</v>
      </c>
      <c r="H3738" t="s">
        <v>24</v>
      </c>
      <c r="I3738" t="s">
        <v>25</v>
      </c>
      <c r="J3738" s="1">
        <v>42353</v>
      </c>
      <c r="K3738">
        <v>15</v>
      </c>
      <c r="L3738" t="s">
        <v>34</v>
      </c>
      <c r="M3738" t="s">
        <v>12</v>
      </c>
      <c r="N3738" t="s">
        <v>3782</v>
      </c>
      <c r="O3738">
        <v>12</v>
      </c>
      <c r="P3738">
        <v>4</v>
      </c>
      <c r="Q3738">
        <v>2015</v>
      </c>
      <c r="R3738">
        <v>3531.34</v>
      </c>
    </row>
    <row r="3739" spans="1:18" x14ac:dyDescent="0.35">
      <c r="A3739">
        <v>100003738</v>
      </c>
      <c r="B3739" t="s">
        <v>239</v>
      </c>
      <c r="C3739" t="s">
        <v>4041</v>
      </c>
      <c r="D3739" t="s">
        <v>4042</v>
      </c>
      <c r="E3739" t="s">
        <v>22</v>
      </c>
      <c r="F3739">
        <v>24</v>
      </c>
      <c r="G3739" t="s">
        <v>23</v>
      </c>
      <c r="H3739" t="s">
        <v>24</v>
      </c>
      <c r="I3739" t="s">
        <v>25</v>
      </c>
      <c r="J3739" s="1">
        <v>42353</v>
      </c>
      <c r="K3739">
        <v>15</v>
      </c>
      <c r="L3739" t="s">
        <v>34</v>
      </c>
      <c r="M3739" t="s">
        <v>12</v>
      </c>
      <c r="N3739" t="s">
        <v>3782</v>
      </c>
      <c r="O3739">
        <v>12</v>
      </c>
      <c r="P3739">
        <v>4</v>
      </c>
      <c r="Q3739">
        <v>2015</v>
      </c>
      <c r="R3739">
        <v>65072.93</v>
      </c>
    </row>
    <row r="3740" spans="1:18" x14ac:dyDescent="0.35">
      <c r="A3740">
        <v>200003739</v>
      </c>
      <c r="B3740" t="s">
        <v>571</v>
      </c>
      <c r="C3740" t="s">
        <v>246</v>
      </c>
      <c r="D3740" t="s">
        <v>4043</v>
      </c>
      <c r="E3740" t="s">
        <v>22</v>
      </c>
      <c r="F3740">
        <v>57</v>
      </c>
      <c r="G3740" t="s">
        <v>100</v>
      </c>
      <c r="H3740" t="s">
        <v>59</v>
      </c>
      <c r="I3740" t="s">
        <v>33</v>
      </c>
      <c r="J3740" s="1">
        <v>42353</v>
      </c>
      <c r="K3740">
        <v>15</v>
      </c>
      <c r="L3740" t="s">
        <v>34</v>
      </c>
      <c r="M3740" t="s">
        <v>12</v>
      </c>
      <c r="N3740" t="s">
        <v>3782</v>
      </c>
      <c r="O3740">
        <v>12</v>
      </c>
      <c r="P3740">
        <v>4</v>
      </c>
      <c r="Q3740">
        <v>2015</v>
      </c>
      <c r="R3740">
        <v>63027.96</v>
      </c>
    </row>
    <row r="3741" spans="1:18" x14ac:dyDescent="0.35">
      <c r="A3741">
        <v>200003740</v>
      </c>
      <c r="B3741" t="s">
        <v>816</v>
      </c>
      <c r="C3741" t="s">
        <v>246</v>
      </c>
      <c r="D3741" t="s">
        <v>4044</v>
      </c>
      <c r="E3741" t="s">
        <v>31</v>
      </c>
      <c r="F3741">
        <v>42</v>
      </c>
      <c r="G3741" t="s">
        <v>38</v>
      </c>
      <c r="H3741" t="s">
        <v>59</v>
      </c>
      <c r="I3741" t="s">
        <v>33</v>
      </c>
      <c r="J3741" s="1">
        <v>42353</v>
      </c>
      <c r="K3741">
        <v>15</v>
      </c>
      <c r="L3741" t="s">
        <v>34</v>
      </c>
      <c r="M3741" t="s">
        <v>12</v>
      </c>
      <c r="N3741" t="s">
        <v>3782</v>
      </c>
      <c r="O3741">
        <v>12</v>
      </c>
      <c r="P3741">
        <v>4</v>
      </c>
      <c r="Q3741">
        <v>2015</v>
      </c>
      <c r="R3741">
        <v>15178.11</v>
      </c>
    </row>
    <row r="3742" spans="1:18" x14ac:dyDescent="0.35">
      <c r="A3742">
        <v>200003741</v>
      </c>
      <c r="B3742" t="s">
        <v>176</v>
      </c>
      <c r="C3742" t="s">
        <v>266</v>
      </c>
      <c r="D3742" t="s">
        <v>4045</v>
      </c>
      <c r="E3742" t="s">
        <v>22</v>
      </c>
      <c r="F3742">
        <v>49</v>
      </c>
      <c r="G3742" t="s">
        <v>38</v>
      </c>
      <c r="H3742" t="s">
        <v>59</v>
      </c>
      <c r="I3742" t="s">
        <v>60</v>
      </c>
      <c r="J3742" s="1">
        <v>42353</v>
      </c>
      <c r="K3742">
        <v>15</v>
      </c>
      <c r="L3742" t="s">
        <v>34</v>
      </c>
      <c r="M3742" t="s">
        <v>12</v>
      </c>
      <c r="N3742" t="s">
        <v>3782</v>
      </c>
      <c r="O3742">
        <v>12</v>
      </c>
      <c r="P3742">
        <v>4</v>
      </c>
      <c r="Q3742">
        <v>2015</v>
      </c>
      <c r="R3742">
        <v>85903.66</v>
      </c>
    </row>
    <row r="3743" spans="1:18" x14ac:dyDescent="0.35">
      <c r="A3743">
        <v>300003742</v>
      </c>
      <c r="B3743" t="s">
        <v>245</v>
      </c>
      <c r="C3743" t="s">
        <v>78</v>
      </c>
      <c r="D3743" t="s">
        <v>4046</v>
      </c>
      <c r="E3743" t="s">
        <v>22</v>
      </c>
      <c r="F3743">
        <v>22</v>
      </c>
      <c r="G3743" t="s">
        <v>23</v>
      </c>
      <c r="H3743" t="s">
        <v>43</v>
      </c>
      <c r="I3743" t="s">
        <v>25</v>
      </c>
      <c r="J3743" s="1">
        <v>42353</v>
      </c>
      <c r="K3743">
        <v>15</v>
      </c>
      <c r="L3743" t="s">
        <v>34</v>
      </c>
      <c r="M3743" t="s">
        <v>12</v>
      </c>
      <c r="N3743" t="s">
        <v>3782</v>
      </c>
      <c r="O3743">
        <v>12</v>
      </c>
      <c r="P3743">
        <v>4</v>
      </c>
      <c r="Q3743">
        <v>2015</v>
      </c>
      <c r="R3743">
        <v>40668.9</v>
      </c>
    </row>
    <row r="3744" spans="1:18" x14ac:dyDescent="0.35">
      <c r="A3744">
        <v>400003743</v>
      </c>
      <c r="B3744" t="s">
        <v>365</v>
      </c>
      <c r="C3744" t="s">
        <v>273</v>
      </c>
      <c r="D3744" t="s">
        <v>4047</v>
      </c>
      <c r="E3744" t="s">
        <v>22</v>
      </c>
      <c r="F3744">
        <v>19</v>
      </c>
      <c r="G3744" t="s">
        <v>23</v>
      </c>
      <c r="H3744" t="s">
        <v>32</v>
      </c>
      <c r="I3744" t="s">
        <v>60</v>
      </c>
      <c r="J3744" s="1">
        <v>42353</v>
      </c>
      <c r="K3744">
        <v>15</v>
      </c>
      <c r="L3744" t="s">
        <v>34</v>
      </c>
      <c r="M3744" t="s">
        <v>12</v>
      </c>
      <c r="N3744" t="s">
        <v>3782</v>
      </c>
      <c r="O3744">
        <v>12</v>
      </c>
      <c r="P3744">
        <v>4</v>
      </c>
      <c r="Q3744">
        <v>2015</v>
      </c>
      <c r="R3744">
        <v>50562.98</v>
      </c>
    </row>
    <row r="3745" spans="1:18" x14ac:dyDescent="0.35">
      <c r="A3745">
        <v>100003744</v>
      </c>
      <c r="B3745" t="s">
        <v>441</v>
      </c>
      <c r="C3745" t="s">
        <v>36</v>
      </c>
      <c r="D3745" t="s">
        <v>4048</v>
      </c>
      <c r="E3745" t="s">
        <v>22</v>
      </c>
      <c r="F3745">
        <v>36</v>
      </c>
      <c r="G3745" t="s">
        <v>38</v>
      </c>
      <c r="H3745" t="s">
        <v>24</v>
      </c>
      <c r="I3745" t="s">
        <v>25</v>
      </c>
      <c r="J3745" s="1">
        <v>42354</v>
      </c>
      <c r="K3745">
        <v>16</v>
      </c>
      <c r="L3745" t="s">
        <v>39</v>
      </c>
      <c r="M3745" t="s">
        <v>12</v>
      </c>
      <c r="N3745" t="s">
        <v>3782</v>
      </c>
      <c r="O3745">
        <v>12</v>
      </c>
      <c r="P3745">
        <v>4</v>
      </c>
      <c r="Q3745">
        <v>2015</v>
      </c>
      <c r="R3745">
        <v>61027.02</v>
      </c>
    </row>
    <row r="3746" spans="1:18" x14ac:dyDescent="0.35">
      <c r="A3746">
        <v>100003745</v>
      </c>
      <c r="B3746" t="s">
        <v>1030</v>
      </c>
      <c r="C3746" t="s">
        <v>653</v>
      </c>
      <c r="D3746" t="s">
        <v>4049</v>
      </c>
      <c r="E3746" t="s">
        <v>31</v>
      </c>
      <c r="F3746">
        <v>26</v>
      </c>
      <c r="G3746" t="s">
        <v>23</v>
      </c>
      <c r="H3746" t="s">
        <v>24</v>
      </c>
      <c r="I3746" t="s">
        <v>25</v>
      </c>
      <c r="J3746" s="1">
        <v>42354</v>
      </c>
      <c r="K3746">
        <v>16</v>
      </c>
      <c r="L3746" t="s">
        <v>39</v>
      </c>
      <c r="M3746" t="s">
        <v>12</v>
      </c>
      <c r="N3746" t="s">
        <v>3782</v>
      </c>
      <c r="O3746">
        <v>12</v>
      </c>
      <c r="P3746">
        <v>4</v>
      </c>
      <c r="Q3746">
        <v>2015</v>
      </c>
      <c r="R3746">
        <v>3974.04</v>
      </c>
    </row>
    <row r="3747" spans="1:18" x14ac:dyDescent="0.35">
      <c r="A3747">
        <v>100003746</v>
      </c>
      <c r="B3747" t="s">
        <v>197</v>
      </c>
      <c r="C3747" t="s">
        <v>130</v>
      </c>
      <c r="D3747" t="s">
        <v>4050</v>
      </c>
      <c r="E3747" t="s">
        <v>31</v>
      </c>
      <c r="F3747">
        <v>35</v>
      </c>
      <c r="G3747" t="s">
        <v>38</v>
      </c>
      <c r="H3747" t="s">
        <v>24</v>
      </c>
      <c r="I3747" t="s">
        <v>25</v>
      </c>
      <c r="J3747" s="1">
        <v>42354</v>
      </c>
      <c r="K3747">
        <v>16</v>
      </c>
      <c r="L3747" t="s">
        <v>39</v>
      </c>
      <c r="M3747" t="s">
        <v>12</v>
      </c>
      <c r="N3747" t="s">
        <v>3782</v>
      </c>
      <c r="O3747">
        <v>12</v>
      </c>
      <c r="P3747">
        <v>4</v>
      </c>
      <c r="Q3747">
        <v>2015</v>
      </c>
      <c r="R3747">
        <v>28148.92</v>
      </c>
    </row>
    <row r="3748" spans="1:18" x14ac:dyDescent="0.35">
      <c r="A3748">
        <v>100003747</v>
      </c>
      <c r="B3748" t="s">
        <v>326</v>
      </c>
      <c r="C3748" t="s">
        <v>198</v>
      </c>
      <c r="D3748" t="s">
        <v>4051</v>
      </c>
      <c r="E3748" t="s">
        <v>31</v>
      </c>
      <c r="F3748">
        <v>37</v>
      </c>
      <c r="G3748" t="s">
        <v>38</v>
      </c>
      <c r="H3748" t="s">
        <v>24</v>
      </c>
      <c r="I3748" t="s">
        <v>33</v>
      </c>
      <c r="J3748" s="1">
        <v>42354</v>
      </c>
      <c r="K3748">
        <v>16</v>
      </c>
      <c r="L3748" t="s">
        <v>39</v>
      </c>
      <c r="M3748" t="s">
        <v>12</v>
      </c>
      <c r="N3748" t="s">
        <v>3782</v>
      </c>
      <c r="O3748">
        <v>12</v>
      </c>
      <c r="P3748">
        <v>4</v>
      </c>
      <c r="Q3748">
        <v>2015</v>
      </c>
      <c r="R3748">
        <v>61138.64</v>
      </c>
    </row>
    <row r="3749" spans="1:18" x14ac:dyDescent="0.35">
      <c r="A3749">
        <v>100003748</v>
      </c>
      <c r="B3749" t="s">
        <v>149</v>
      </c>
      <c r="C3749" t="s">
        <v>450</v>
      </c>
      <c r="D3749" t="s">
        <v>4052</v>
      </c>
      <c r="E3749" t="s">
        <v>22</v>
      </c>
      <c r="F3749">
        <v>38</v>
      </c>
      <c r="G3749" t="s">
        <v>38</v>
      </c>
      <c r="H3749" t="s">
        <v>24</v>
      </c>
      <c r="I3749" t="s">
        <v>60</v>
      </c>
      <c r="J3749" s="1">
        <v>42354</v>
      </c>
      <c r="K3749">
        <v>16</v>
      </c>
      <c r="L3749" t="s">
        <v>39</v>
      </c>
      <c r="M3749" t="s">
        <v>12</v>
      </c>
      <c r="N3749" t="s">
        <v>3782</v>
      </c>
      <c r="O3749">
        <v>12</v>
      </c>
      <c r="P3749">
        <v>4</v>
      </c>
      <c r="Q3749">
        <v>2015</v>
      </c>
      <c r="R3749">
        <v>56516.639999999999</v>
      </c>
    </row>
    <row r="3750" spans="1:18" x14ac:dyDescent="0.35">
      <c r="A3750">
        <v>100003749</v>
      </c>
      <c r="B3750" t="s">
        <v>762</v>
      </c>
      <c r="C3750" t="s">
        <v>292</v>
      </c>
      <c r="D3750" t="s">
        <v>4053</v>
      </c>
      <c r="E3750" t="s">
        <v>31</v>
      </c>
      <c r="F3750">
        <v>45</v>
      </c>
      <c r="G3750" t="s">
        <v>38</v>
      </c>
      <c r="H3750" t="s">
        <v>24</v>
      </c>
      <c r="I3750" t="s">
        <v>60</v>
      </c>
      <c r="J3750" s="1">
        <v>42354</v>
      </c>
      <c r="K3750">
        <v>16</v>
      </c>
      <c r="L3750" t="s">
        <v>39</v>
      </c>
      <c r="M3750" t="s">
        <v>12</v>
      </c>
      <c r="N3750" t="s">
        <v>3782</v>
      </c>
      <c r="O3750">
        <v>12</v>
      </c>
      <c r="P3750">
        <v>4</v>
      </c>
      <c r="Q3750">
        <v>2015</v>
      </c>
      <c r="R3750">
        <v>62529.53</v>
      </c>
    </row>
    <row r="3751" spans="1:18" x14ac:dyDescent="0.35">
      <c r="A3751">
        <v>100003750</v>
      </c>
      <c r="B3751" t="s">
        <v>118</v>
      </c>
      <c r="C3751" t="s">
        <v>249</v>
      </c>
      <c r="D3751" t="s">
        <v>4054</v>
      </c>
      <c r="E3751" t="s">
        <v>22</v>
      </c>
      <c r="F3751">
        <v>29</v>
      </c>
      <c r="G3751" t="s">
        <v>23</v>
      </c>
      <c r="H3751" t="s">
        <v>24</v>
      </c>
      <c r="I3751" t="s">
        <v>25</v>
      </c>
      <c r="J3751" s="1">
        <v>42354</v>
      </c>
      <c r="K3751">
        <v>16</v>
      </c>
      <c r="L3751" t="s">
        <v>39</v>
      </c>
      <c r="M3751" t="s">
        <v>12</v>
      </c>
      <c r="N3751" t="s">
        <v>3782</v>
      </c>
      <c r="O3751">
        <v>12</v>
      </c>
      <c r="P3751">
        <v>4</v>
      </c>
      <c r="Q3751">
        <v>2015</v>
      </c>
      <c r="R3751">
        <v>27985.16</v>
      </c>
    </row>
    <row r="3752" spans="1:18" x14ac:dyDescent="0.35">
      <c r="A3752">
        <v>100003751</v>
      </c>
      <c r="B3752" t="s">
        <v>280</v>
      </c>
      <c r="C3752" t="s">
        <v>575</v>
      </c>
      <c r="D3752" t="s">
        <v>4055</v>
      </c>
      <c r="E3752" t="s">
        <v>31</v>
      </c>
      <c r="F3752">
        <v>37</v>
      </c>
      <c r="G3752" t="s">
        <v>38</v>
      </c>
      <c r="H3752" t="s">
        <v>24</v>
      </c>
      <c r="I3752" t="s">
        <v>25</v>
      </c>
      <c r="J3752" s="1">
        <v>42354</v>
      </c>
      <c r="K3752">
        <v>16</v>
      </c>
      <c r="L3752" t="s">
        <v>39</v>
      </c>
      <c r="M3752" t="s">
        <v>12</v>
      </c>
      <c r="N3752" t="s">
        <v>3782</v>
      </c>
      <c r="O3752">
        <v>12</v>
      </c>
      <c r="P3752">
        <v>4</v>
      </c>
      <c r="Q3752">
        <v>2015</v>
      </c>
      <c r="R3752">
        <v>81383.210000000006</v>
      </c>
    </row>
    <row r="3753" spans="1:18" x14ac:dyDescent="0.35">
      <c r="A3753">
        <v>100003752</v>
      </c>
      <c r="B3753" t="s">
        <v>91</v>
      </c>
      <c r="C3753" t="s">
        <v>75</v>
      </c>
      <c r="D3753" t="s">
        <v>4056</v>
      </c>
      <c r="E3753" t="s">
        <v>31</v>
      </c>
      <c r="F3753">
        <v>33</v>
      </c>
      <c r="G3753" t="s">
        <v>23</v>
      </c>
      <c r="H3753" t="s">
        <v>24</v>
      </c>
      <c r="I3753" t="s">
        <v>25</v>
      </c>
      <c r="J3753" s="1">
        <v>42354</v>
      </c>
      <c r="K3753">
        <v>16</v>
      </c>
      <c r="L3753" t="s">
        <v>39</v>
      </c>
      <c r="M3753" t="s">
        <v>12</v>
      </c>
      <c r="N3753" t="s">
        <v>3782</v>
      </c>
      <c r="O3753">
        <v>12</v>
      </c>
      <c r="P3753">
        <v>4</v>
      </c>
      <c r="Q3753">
        <v>2015</v>
      </c>
      <c r="R3753">
        <v>48715.23</v>
      </c>
    </row>
    <row r="3754" spans="1:18" x14ac:dyDescent="0.35">
      <c r="A3754">
        <v>100003753</v>
      </c>
      <c r="B3754" t="s">
        <v>543</v>
      </c>
      <c r="C3754" t="s">
        <v>411</v>
      </c>
      <c r="D3754" t="s">
        <v>4057</v>
      </c>
      <c r="E3754" t="s">
        <v>22</v>
      </c>
      <c r="F3754">
        <v>30</v>
      </c>
      <c r="G3754" t="s">
        <v>23</v>
      </c>
      <c r="H3754" t="s">
        <v>24</v>
      </c>
      <c r="I3754" t="s">
        <v>33</v>
      </c>
      <c r="J3754" s="1">
        <v>42354</v>
      </c>
      <c r="K3754">
        <v>16</v>
      </c>
      <c r="L3754" t="s">
        <v>39</v>
      </c>
      <c r="M3754" t="s">
        <v>12</v>
      </c>
      <c r="N3754" t="s">
        <v>3782</v>
      </c>
      <c r="O3754">
        <v>12</v>
      </c>
      <c r="P3754">
        <v>4</v>
      </c>
      <c r="Q3754">
        <v>2015</v>
      </c>
      <c r="R3754">
        <v>6983.32</v>
      </c>
    </row>
    <row r="3755" spans="1:18" x14ac:dyDescent="0.35">
      <c r="A3755">
        <v>100003754</v>
      </c>
      <c r="B3755" t="s">
        <v>88</v>
      </c>
      <c r="C3755" t="s">
        <v>228</v>
      </c>
      <c r="D3755" t="s">
        <v>4058</v>
      </c>
      <c r="E3755" t="s">
        <v>22</v>
      </c>
      <c r="F3755">
        <v>36</v>
      </c>
      <c r="G3755" t="s">
        <v>38</v>
      </c>
      <c r="H3755" t="s">
        <v>24</v>
      </c>
      <c r="I3755" t="s">
        <v>25</v>
      </c>
      <c r="J3755" s="1">
        <v>42354</v>
      </c>
      <c r="K3755">
        <v>16</v>
      </c>
      <c r="L3755" t="s">
        <v>39</v>
      </c>
      <c r="M3755" t="s">
        <v>12</v>
      </c>
      <c r="N3755" t="s">
        <v>3782</v>
      </c>
      <c r="O3755">
        <v>12</v>
      </c>
      <c r="P3755">
        <v>4</v>
      </c>
      <c r="Q3755">
        <v>2015</v>
      </c>
      <c r="R3755">
        <v>66519.95</v>
      </c>
    </row>
    <row r="3756" spans="1:18" x14ac:dyDescent="0.35">
      <c r="A3756">
        <v>100003755</v>
      </c>
      <c r="B3756" t="s">
        <v>515</v>
      </c>
      <c r="C3756" t="s">
        <v>263</v>
      </c>
      <c r="D3756" t="s">
        <v>4059</v>
      </c>
      <c r="E3756" t="s">
        <v>31</v>
      </c>
      <c r="F3756">
        <v>45</v>
      </c>
      <c r="G3756" t="s">
        <v>38</v>
      </c>
      <c r="H3756" t="s">
        <v>24</v>
      </c>
      <c r="I3756" t="s">
        <v>25</v>
      </c>
      <c r="J3756" s="1">
        <v>42354</v>
      </c>
      <c r="K3756">
        <v>16</v>
      </c>
      <c r="L3756" t="s">
        <v>39</v>
      </c>
      <c r="M3756" t="s">
        <v>12</v>
      </c>
      <c r="N3756" t="s">
        <v>3782</v>
      </c>
      <c r="O3756">
        <v>12</v>
      </c>
      <c r="P3756">
        <v>4</v>
      </c>
      <c r="Q3756">
        <v>2015</v>
      </c>
      <c r="R3756">
        <v>69805.45</v>
      </c>
    </row>
    <row r="3757" spans="1:18" x14ac:dyDescent="0.35">
      <c r="A3757">
        <v>100003756</v>
      </c>
      <c r="B3757" t="s">
        <v>904</v>
      </c>
      <c r="C3757" t="s">
        <v>156</v>
      </c>
      <c r="D3757" t="s">
        <v>4060</v>
      </c>
      <c r="E3757" t="s">
        <v>31</v>
      </c>
      <c r="F3757">
        <v>45</v>
      </c>
      <c r="G3757" t="s">
        <v>38</v>
      </c>
      <c r="H3757" t="s">
        <v>24</v>
      </c>
      <c r="I3757" t="s">
        <v>25</v>
      </c>
      <c r="J3757" s="1">
        <v>42354</v>
      </c>
      <c r="K3757">
        <v>16</v>
      </c>
      <c r="L3757" t="s">
        <v>39</v>
      </c>
      <c r="M3757" t="s">
        <v>12</v>
      </c>
      <c r="N3757" t="s">
        <v>3782</v>
      </c>
      <c r="O3757">
        <v>12</v>
      </c>
      <c r="P3757">
        <v>4</v>
      </c>
      <c r="Q3757">
        <v>2015</v>
      </c>
      <c r="R3757">
        <v>1439.15</v>
      </c>
    </row>
    <row r="3758" spans="1:18" x14ac:dyDescent="0.35">
      <c r="A3758">
        <v>100003757</v>
      </c>
      <c r="B3758" t="s">
        <v>197</v>
      </c>
      <c r="C3758" t="s">
        <v>292</v>
      </c>
      <c r="D3758" t="s">
        <v>4061</v>
      </c>
      <c r="E3758" t="s">
        <v>31</v>
      </c>
      <c r="F3758">
        <v>38</v>
      </c>
      <c r="G3758" t="s">
        <v>38</v>
      </c>
      <c r="H3758" t="s">
        <v>24</v>
      </c>
      <c r="I3758" t="s">
        <v>25</v>
      </c>
      <c r="J3758" s="1">
        <v>42354</v>
      </c>
      <c r="K3758">
        <v>16</v>
      </c>
      <c r="L3758" t="s">
        <v>39</v>
      </c>
      <c r="M3758" t="s">
        <v>12</v>
      </c>
      <c r="N3758" t="s">
        <v>3782</v>
      </c>
      <c r="O3758">
        <v>12</v>
      </c>
      <c r="P3758">
        <v>4</v>
      </c>
      <c r="Q3758">
        <v>2015</v>
      </c>
      <c r="R3758">
        <v>3876.27</v>
      </c>
    </row>
    <row r="3759" spans="1:18" x14ac:dyDescent="0.35">
      <c r="A3759">
        <v>100003758</v>
      </c>
      <c r="B3759" t="s">
        <v>277</v>
      </c>
      <c r="C3759" t="s">
        <v>271</v>
      </c>
      <c r="D3759" t="s">
        <v>4062</v>
      </c>
      <c r="E3759" t="s">
        <v>22</v>
      </c>
      <c r="F3759">
        <v>30</v>
      </c>
      <c r="G3759" t="s">
        <v>23</v>
      </c>
      <c r="H3759" t="s">
        <v>24</v>
      </c>
      <c r="I3759" t="s">
        <v>25</v>
      </c>
      <c r="J3759" s="1">
        <v>42354</v>
      </c>
      <c r="K3759">
        <v>16</v>
      </c>
      <c r="L3759" t="s">
        <v>39</v>
      </c>
      <c r="M3759" t="s">
        <v>12</v>
      </c>
      <c r="N3759" t="s">
        <v>3782</v>
      </c>
      <c r="O3759">
        <v>12</v>
      </c>
      <c r="P3759">
        <v>4</v>
      </c>
      <c r="Q3759">
        <v>2015</v>
      </c>
      <c r="R3759">
        <v>29433.64</v>
      </c>
    </row>
    <row r="3760" spans="1:18" x14ac:dyDescent="0.35">
      <c r="A3760">
        <v>100003759</v>
      </c>
      <c r="B3760" t="s">
        <v>115</v>
      </c>
      <c r="C3760" t="s">
        <v>618</v>
      </c>
      <c r="D3760" t="s">
        <v>4063</v>
      </c>
      <c r="E3760" t="s">
        <v>31</v>
      </c>
      <c r="F3760">
        <v>34</v>
      </c>
      <c r="G3760" t="s">
        <v>23</v>
      </c>
      <c r="H3760" t="s">
        <v>24</v>
      </c>
      <c r="I3760" t="s">
        <v>33</v>
      </c>
      <c r="J3760" s="1">
        <v>42354</v>
      </c>
      <c r="K3760">
        <v>16</v>
      </c>
      <c r="L3760" t="s">
        <v>39</v>
      </c>
      <c r="M3760" t="s">
        <v>12</v>
      </c>
      <c r="N3760" t="s">
        <v>3782</v>
      </c>
      <c r="O3760">
        <v>12</v>
      </c>
      <c r="P3760">
        <v>4</v>
      </c>
      <c r="Q3760">
        <v>2015</v>
      </c>
      <c r="R3760">
        <v>91324.46</v>
      </c>
    </row>
    <row r="3761" spans="1:18" x14ac:dyDescent="0.35">
      <c r="A3761">
        <v>100003760</v>
      </c>
      <c r="B3761" t="s">
        <v>227</v>
      </c>
      <c r="C3761" t="s">
        <v>568</v>
      </c>
      <c r="D3761" t="s">
        <v>4064</v>
      </c>
      <c r="E3761" t="s">
        <v>31</v>
      </c>
      <c r="F3761">
        <v>27</v>
      </c>
      <c r="G3761" t="s">
        <v>23</v>
      </c>
      <c r="H3761" t="s">
        <v>24</v>
      </c>
      <c r="I3761" t="s">
        <v>25</v>
      </c>
      <c r="J3761" s="1">
        <v>42354</v>
      </c>
      <c r="K3761">
        <v>16</v>
      </c>
      <c r="L3761" t="s">
        <v>39</v>
      </c>
      <c r="M3761" t="s">
        <v>12</v>
      </c>
      <c r="N3761" t="s">
        <v>3782</v>
      </c>
      <c r="O3761">
        <v>12</v>
      </c>
      <c r="P3761">
        <v>4</v>
      </c>
      <c r="Q3761">
        <v>2015</v>
      </c>
      <c r="R3761">
        <v>42901.77</v>
      </c>
    </row>
    <row r="3762" spans="1:18" x14ac:dyDescent="0.35">
      <c r="A3762">
        <v>100003761</v>
      </c>
      <c r="B3762" t="s">
        <v>202</v>
      </c>
      <c r="C3762" t="s">
        <v>1255</v>
      </c>
      <c r="D3762" t="s">
        <v>4065</v>
      </c>
      <c r="E3762" t="s">
        <v>22</v>
      </c>
      <c r="F3762">
        <v>33</v>
      </c>
      <c r="G3762" t="s">
        <v>23</v>
      </c>
      <c r="H3762" t="s">
        <v>24</v>
      </c>
      <c r="I3762" t="s">
        <v>25</v>
      </c>
      <c r="J3762" s="1">
        <v>42354</v>
      </c>
      <c r="K3762">
        <v>16</v>
      </c>
      <c r="L3762" t="s">
        <v>39</v>
      </c>
      <c r="M3762" t="s">
        <v>12</v>
      </c>
      <c r="N3762" t="s">
        <v>3782</v>
      </c>
      <c r="O3762">
        <v>12</v>
      </c>
      <c r="P3762">
        <v>4</v>
      </c>
      <c r="Q3762">
        <v>2015</v>
      </c>
      <c r="R3762">
        <v>116577.61</v>
      </c>
    </row>
    <row r="3763" spans="1:18" x14ac:dyDescent="0.35">
      <c r="A3763">
        <v>100003762</v>
      </c>
      <c r="B3763" t="s">
        <v>71</v>
      </c>
      <c r="C3763" t="s">
        <v>748</v>
      </c>
      <c r="D3763" t="s">
        <v>4066</v>
      </c>
      <c r="E3763" t="s">
        <v>22</v>
      </c>
      <c r="F3763">
        <v>35</v>
      </c>
      <c r="G3763" t="s">
        <v>38</v>
      </c>
      <c r="H3763" t="s">
        <v>24</v>
      </c>
      <c r="I3763" t="s">
        <v>25</v>
      </c>
      <c r="J3763" s="1">
        <v>42354</v>
      </c>
      <c r="K3763">
        <v>16</v>
      </c>
      <c r="L3763" t="s">
        <v>39</v>
      </c>
      <c r="M3763" t="s">
        <v>12</v>
      </c>
      <c r="N3763" t="s">
        <v>3782</v>
      </c>
      <c r="O3763">
        <v>12</v>
      </c>
      <c r="P3763">
        <v>4</v>
      </c>
      <c r="Q3763">
        <v>2015</v>
      </c>
      <c r="R3763">
        <v>34377.4</v>
      </c>
    </row>
    <row r="3764" spans="1:18" x14ac:dyDescent="0.35">
      <c r="A3764">
        <v>100003763</v>
      </c>
      <c r="B3764" t="s">
        <v>1236</v>
      </c>
      <c r="C3764" t="s">
        <v>84</v>
      </c>
      <c r="D3764" t="s">
        <v>4067</v>
      </c>
      <c r="E3764" t="s">
        <v>31</v>
      </c>
      <c r="F3764">
        <v>44</v>
      </c>
      <c r="G3764" t="s">
        <v>38</v>
      </c>
      <c r="H3764" t="s">
        <v>24</v>
      </c>
      <c r="I3764" t="s">
        <v>60</v>
      </c>
      <c r="J3764" s="1">
        <v>42354</v>
      </c>
      <c r="K3764">
        <v>16</v>
      </c>
      <c r="L3764" t="s">
        <v>39</v>
      </c>
      <c r="M3764" t="s">
        <v>12</v>
      </c>
      <c r="N3764" t="s">
        <v>3782</v>
      </c>
      <c r="O3764">
        <v>12</v>
      </c>
      <c r="P3764">
        <v>4</v>
      </c>
      <c r="Q3764">
        <v>2015</v>
      </c>
      <c r="R3764">
        <v>14563.87</v>
      </c>
    </row>
    <row r="3765" spans="1:18" x14ac:dyDescent="0.35">
      <c r="A3765">
        <v>100003764</v>
      </c>
      <c r="B3765" t="s">
        <v>348</v>
      </c>
      <c r="C3765" t="s">
        <v>220</v>
      </c>
      <c r="D3765" t="s">
        <v>4068</v>
      </c>
      <c r="E3765" t="s">
        <v>31</v>
      </c>
      <c r="F3765">
        <v>34</v>
      </c>
      <c r="G3765" t="s">
        <v>23</v>
      </c>
      <c r="H3765" t="s">
        <v>24</v>
      </c>
      <c r="I3765" t="s">
        <v>33</v>
      </c>
      <c r="J3765" s="1">
        <v>42354</v>
      </c>
      <c r="K3765">
        <v>16</v>
      </c>
      <c r="L3765" t="s">
        <v>39</v>
      </c>
      <c r="M3765" t="s">
        <v>12</v>
      </c>
      <c r="N3765" t="s">
        <v>3782</v>
      </c>
      <c r="O3765">
        <v>12</v>
      </c>
      <c r="P3765">
        <v>4</v>
      </c>
      <c r="Q3765">
        <v>2015</v>
      </c>
      <c r="R3765">
        <v>41064.35</v>
      </c>
    </row>
    <row r="3766" spans="1:18" x14ac:dyDescent="0.35">
      <c r="A3766">
        <v>100003765</v>
      </c>
      <c r="B3766" t="s">
        <v>4069</v>
      </c>
      <c r="C3766" t="s">
        <v>237</v>
      </c>
      <c r="D3766" t="s">
        <v>4070</v>
      </c>
      <c r="E3766" t="s">
        <v>22</v>
      </c>
      <c r="F3766">
        <v>33</v>
      </c>
      <c r="G3766" t="s">
        <v>23</v>
      </c>
      <c r="H3766" t="s">
        <v>24</v>
      </c>
      <c r="I3766" t="s">
        <v>25</v>
      </c>
      <c r="J3766" s="1">
        <v>42354</v>
      </c>
      <c r="K3766">
        <v>16</v>
      </c>
      <c r="L3766" t="s">
        <v>39</v>
      </c>
      <c r="M3766" t="s">
        <v>12</v>
      </c>
      <c r="N3766" t="s">
        <v>3782</v>
      </c>
      <c r="O3766">
        <v>12</v>
      </c>
      <c r="P3766">
        <v>4</v>
      </c>
      <c r="Q3766">
        <v>2015</v>
      </c>
      <c r="R3766">
        <v>69416.179999999993</v>
      </c>
    </row>
    <row r="3767" spans="1:18" x14ac:dyDescent="0.35">
      <c r="A3767">
        <v>200003766</v>
      </c>
      <c r="B3767" t="s">
        <v>227</v>
      </c>
      <c r="C3767" t="s">
        <v>249</v>
      </c>
      <c r="D3767" t="s">
        <v>4071</v>
      </c>
      <c r="E3767" t="s">
        <v>31</v>
      </c>
      <c r="F3767">
        <v>60</v>
      </c>
      <c r="G3767" t="s">
        <v>100</v>
      </c>
      <c r="H3767" t="s">
        <v>59</v>
      </c>
      <c r="I3767" t="s">
        <v>60</v>
      </c>
      <c r="J3767" s="1">
        <v>42354</v>
      </c>
      <c r="K3767">
        <v>16</v>
      </c>
      <c r="L3767" t="s">
        <v>39</v>
      </c>
      <c r="M3767" t="s">
        <v>12</v>
      </c>
      <c r="N3767" t="s">
        <v>3782</v>
      </c>
      <c r="O3767">
        <v>12</v>
      </c>
      <c r="P3767">
        <v>4</v>
      </c>
      <c r="Q3767">
        <v>2015</v>
      </c>
      <c r="R3767">
        <v>67913.86</v>
      </c>
    </row>
    <row r="3768" spans="1:18" x14ac:dyDescent="0.35">
      <c r="A3768">
        <v>200003767</v>
      </c>
      <c r="B3768" t="s">
        <v>1236</v>
      </c>
      <c r="C3768" t="s">
        <v>292</v>
      </c>
      <c r="D3768" t="s">
        <v>4072</v>
      </c>
      <c r="E3768" t="s">
        <v>31</v>
      </c>
      <c r="F3768">
        <v>40</v>
      </c>
      <c r="G3768" t="s">
        <v>38</v>
      </c>
      <c r="H3768" t="s">
        <v>59</v>
      </c>
      <c r="I3768" t="s">
        <v>60</v>
      </c>
      <c r="J3768" s="1">
        <v>42354</v>
      </c>
      <c r="K3768">
        <v>16</v>
      </c>
      <c r="L3768" t="s">
        <v>39</v>
      </c>
      <c r="M3768" t="s">
        <v>12</v>
      </c>
      <c r="N3768" t="s">
        <v>3782</v>
      </c>
      <c r="O3768">
        <v>12</v>
      </c>
      <c r="P3768">
        <v>4</v>
      </c>
      <c r="Q3768">
        <v>2015</v>
      </c>
      <c r="R3768">
        <v>16469.27</v>
      </c>
    </row>
    <row r="3769" spans="1:18" x14ac:dyDescent="0.35">
      <c r="A3769">
        <v>200003768</v>
      </c>
      <c r="B3769" t="s">
        <v>666</v>
      </c>
      <c r="C3769" t="s">
        <v>113</v>
      </c>
      <c r="D3769" t="s">
        <v>4073</v>
      </c>
      <c r="E3769" t="s">
        <v>22</v>
      </c>
      <c r="F3769">
        <v>56</v>
      </c>
      <c r="G3769" t="s">
        <v>100</v>
      </c>
      <c r="H3769" t="s">
        <v>59</v>
      </c>
      <c r="I3769" t="s">
        <v>33</v>
      </c>
      <c r="J3769" s="1">
        <v>42354</v>
      </c>
      <c r="K3769">
        <v>16</v>
      </c>
      <c r="L3769" t="s">
        <v>39</v>
      </c>
      <c r="M3769" t="s">
        <v>12</v>
      </c>
      <c r="N3769" t="s">
        <v>3782</v>
      </c>
      <c r="O3769">
        <v>12</v>
      </c>
      <c r="P3769">
        <v>4</v>
      </c>
      <c r="Q3769">
        <v>2015</v>
      </c>
      <c r="R3769">
        <v>93164.29</v>
      </c>
    </row>
    <row r="3770" spans="1:18" x14ac:dyDescent="0.35">
      <c r="A3770">
        <v>200003769</v>
      </c>
      <c r="B3770" t="s">
        <v>715</v>
      </c>
      <c r="C3770" t="s">
        <v>625</v>
      </c>
      <c r="D3770" t="s">
        <v>4074</v>
      </c>
      <c r="E3770" t="s">
        <v>22</v>
      </c>
      <c r="F3770">
        <v>61</v>
      </c>
      <c r="G3770" t="s">
        <v>100</v>
      </c>
      <c r="H3770" t="s">
        <v>59</v>
      </c>
      <c r="I3770" t="s">
        <v>60</v>
      </c>
      <c r="J3770" s="1">
        <v>42354</v>
      </c>
      <c r="K3770">
        <v>16</v>
      </c>
      <c r="L3770" t="s">
        <v>39</v>
      </c>
      <c r="M3770" t="s">
        <v>12</v>
      </c>
      <c r="N3770" t="s">
        <v>3782</v>
      </c>
      <c r="O3770">
        <v>12</v>
      </c>
      <c r="P3770">
        <v>4</v>
      </c>
      <c r="Q3770">
        <v>2015</v>
      </c>
      <c r="R3770">
        <v>55421.45</v>
      </c>
    </row>
    <row r="3771" spans="1:18" x14ac:dyDescent="0.35">
      <c r="A3771">
        <v>200003770</v>
      </c>
      <c r="B3771" t="s">
        <v>175</v>
      </c>
      <c r="C3771" t="s">
        <v>53</v>
      </c>
      <c r="D3771" t="s">
        <v>4075</v>
      </c>
      <c r="E3771" t="s">
        <v>31</v>
      </c>
      <c r="F3771">
        <v>55</v>
      </c>
      <c r="G3771" t="s">
        <v>100</v>
      </c>
      <c r="H3771" t="s">
        <v>59</v>
      </c>
      <c r="I3771" t="s">
        <v>33</v>
      </c>
      <c r="J3771" s="1">
        <v>42354</v>
      </c>
      <c r="K3771">
        <v>16</v>
      </c>
      <c r="L3771" t="s">
        <v>39</v>
      </c>
      <c r="M3771" t="s">
        <v>12</v>
      </c>
      <c r="N3771" t="s">
        <v>3782</v>
      </c>
      <c r="O3771">
        <v>12</v>
      </c>
      <c r="P3771">
        <v>4</v>
      </c>
      <c r="Q3771">
        <v>2015</v>
      </c>
      <c r="R3771">
        <v>33460.57</v>
      </c>
    </row>
    <row r="3772" spans="1:18" x14ac:dyDescent="0.35">
      <c r="A3772">
        <v>200003771</v>
      </c>
      <c r="B3772" t="s">
        <v>251</v>
      </c>
      <c r="C3772" t="s">
        <v>385</v>
      </c>
      <c r="D3772" t="s">
        <v>4076</v>
      </c>
      <c r="E3772" t="s">
        <v>22</v>
      </c>
      <c r="F3772">
        <v>25</v>
      </c>
      <c r="G3772" t="s">
        <v>23</v>
      </c>
      <c r="H3772" t="s">
        <v>59</v>
      </c>
      <c r="I3772" t="s">
        <v>33</v>
      </c>
      <c r="J3772" s="1">
        <v>42354</v>
      </c>
      <c r="K3772">
        <v>16</v>
      </c>
      <c r="L3772" t="s">
        <v>39</v>
      </c>
      <c r="M3772" t="s">
        <v>12</v>
      </c>
      <c r="N3772" t="s">
        <v>3782</v>
      </c>
      <c r="O3772">
        <v>12</v>
      </c>
      <c r="P3772">
        <v>4</v>
      </c>
      <c r="Q3772">
        <v>2015</v>
      </c>
      <c r="R3772">
        <v>12294.54</v>
      </c>
    </row>
    <row r="3773" spans="1:18" x14ac:dyDescent="0.35">
      <c r="A3773">
        <v>200003772</v>
      </c>
      <c r="B3773" t="s">
        <v>715</v>
      </c>
      <c r="C3773" t="s">
        <v>29</v>
      </c>
      <c r="D3773" t="s">
        <v>4077</v>
      </c>
      <c r="E3773" t="s">
        <v>22</v>
      </c>
      <c r="F3773">
        <v>53</v>
      </c>
      <c r="G3773" t="s">
        <v>100</v>
      </c>
      <c r="H3773" t="s">
        <v>59</v>
      </c>
      <c r="I3773" t="s">
        <v>33</v>
      </c>
      <c r="J3773" s="1">
        <v>42354</v>
      </c>
      <c r="K3773">
        <v>16</v>
      </c>
      <c r="L3773" t="s">
        <v>39</v>
      </c>
      <c r="M3773" t="s">
        <v>12</v>
      </c>
      <c r="N3773" t="s">
        <v>3782</v>
      </c>
      <c r="O3773">
        <v>12</v>
      </c>
      <c r="P3773">
        <v>4</v>
      </c>
      <c r="Q3773">
        <v>2015</v>
      </c>
      <c r="R3773">
        <v>114059.89</v>
      </c>
    </row>
    <row r="3774" spans="1:18" x14ac:dyDescent="0.35">
      <c r="A3774">
        <v>200003773</v>
      </c>
      <c r="B3774" t="s">
        <v>40</v>
      </c>
      <c r="C3774" t="s">
        <v>639</v>
      </c>
      <c r="D3774" t="s">
        <v>1169</v>
      </c>
      <c r="E3774" t="s">
        <v>22</v>
      </c>
      <c r="F3774">
        <v>43</v>
      </c>
      <c r="G3774" t="s">
        <v>38</v>
      </c>
      <c r="H3774" t="s">
        <v>59</v>
      </c>
      <c r="I3774" t="s">
        <v>33</v>
      </c>
      <c r="J3774" s="1">
        <v>42354</v>
      </c>
      <c r="K3774">
        <v>16</v>
      </c>
      <c r="L3774" t="s">
        <v>39</v>
      </c>
      <c r="M3774" t="s">
        <v>12</v>
      </c>
      <c r="N3774" t="s">
        <v>3782</v>
      </c>
      <c r="O3774">
        <v>12</v>
      </c>
      <c r="P3774">
        <v>4</v>
      </c>
      <c r="Q3774">
        <v>2015</v>
      </c>
      <c r="R3774">
        <v>44371.75</v>
      </c>
    </row>
    <row r="3775" spans="1:18" x14ac:dyDescent="0.35">
      <c r="A3775">
        <v>200003774</v>
      </c>
      <c r="B3775" t="s">
        <v>251</v>
      </c>
      <c r="C3775" t="s">
        <v>402</v>
      </c>
      <c r="D3775" t="s">
        <v>4078</v>
      </c>
      <c r="E3775" t="s">
        <v>22</v>
      </c>
      <c r="F3775">
        <v>51</v>
      </c>
      <c r="G3775" t="s">
        <v>100</v>
      </c>
      <c r="H3775" t="s">
        <v>59</v>
      </c>
      <c r="I3775" t="s">
        <v>33</v>
      </c>
      <c r="J3775" s="1">
        <v>42354</v>
      </c>
      <c r="K3775">
        <v>16</v>
      </c>
      <c r="L3775" t="s">
        <v>39</v>
      </c>
      <c r="M3775" t="s">
        <v>12</v>
      </c>
      <c r="N3775" t="s">
        <v>3782</v>
      </c>
      <c r="O3775">
        <v>12</v>
      </c>
      <c r="P3775">
        <v>4</v>
      </c>
      <c r="Q3775">
        <v>2015</v>
      </c>
      <c r="R3775">
        <v>54174.879999999997</v>
      </c>
    </row>
    <row r="3776" spans="1:18" x14ac:dyDescent="0.35">
      <c r="A3776">
        <v>300003775</v>
      </c>
      <c r="B3776" t="s">
        <v>373</v>
      </c>
      <c r="C3776" t="s">
        <v>564</v>
      </c>
      <c r="D3776" t="s">
        <v>4079</v>
      </c>
      <c r="E3776" t="s">
        <v>22</v>
      </c>
      <c r="F3776">
        <v>29</v>
      </c>
      <c r="G3776" t="s">
        <v>23</v>
      </c>
      <c r="H3776" t="s">
        <v>43</v>
      </c>
      <c r="I3776" t="s">
        <v>33</v>
      </c>
      <c r="J3776" s="1">
        <v>42354</v>
      </c>
      <c r="K3776">
        <v>16</v>
      </c>
      <c r="L3776" t="s">
        <v>39</v>
      </c>
      <c r="M3776" t="s">
        <v>12</v>
      </c>
      <c r="N3776" t="s">
        <v>3782</v>
      </c>
      <c r="O3776">
        <v>12</v>
      </c>
      <c r="P3776">
        <v>4</v>
      </c>
      <c r="Q3776">
        <v>2015</v>
      </c>
      <c r="R3776">
        <v>29909.03</v>
      </c>
    </row>
    <row r="3777" spans="1:18" x14ac:dyDescent="0.35">
      <c r="A3777">
        <v>300003776</v>
      </c>
      <c r="B3777" t="s">
        <v>227</v>
      </c>
      <c r="C3777" t="s">
        <v>437</v>
      </c>
      <c r="D3777" t="s">
        <v>4080</v>
      </c>
      <c r="E3777" t="s">
        <v>31</v>
      </c>
      <c r="F3777">
        <v>37</v>
      </c>
      <c r="G3777" t="s">
        <v>38</v>
      </c>
      <c r="H3777" t="s">
        <v>43</v>
      </c>
      <c r="I3777" t="s">
        <v>25</v>
      </c>
      <c r="J3777" s="1">
        <v>42354</v>
      </c>
      <c r="K3777">
        <v>16</v>
      </c>
      <c r="L3777" t="s">
        <v>39</v>
      </c>
      <c r="M3777" t="s">
        <v>12</v>
      </c>
      <c r="N3777" t="s">
        <v>3782</v>
      </c>
      <c r="O3777">
        <v>12</v>
      </c>
      <c r="P3777">
        <v>4</v>
      </c>
      <c r="Q3777">
        <v>2015</v>
      </c>
      <c r="R3777">
        <v>92953.31</v>
      </c>
    </row>
    <row r="3778" spans="1:18" x14ac:dyDescent="0.35">
      <c r="A3778">
        <v>300003777</v>
      </c>
      <c r="B3778" t="s">
        <v>112</v>
      </c>
      <c r="C3778" t="s">
        <v>327</v>
      </c>
      <c r="D3778" t="s">
        <v>4081</v>
      </c>
      <c r="E3778" t="s">
        <v>31</v>
      </c>
      <c r="F3778">
        <v>36</v>
      </c>
      <c r="G3778" t="s">
        <v>38</v>
      </c>
      <c r="H3778" t="s">
        <v>43</v>
      </c>
      <c r="I3778" t="s">
        <v>60</v>
      </c>
      <c r="J3778" s="1">
        <v>42354</v>
      </c>
      <c r="K3778">
        <v>16</v>
      </c>
      <c r="L3778" t="s">
        <v>39</v>
      </c>
      <c r="M3778" t="s">
        <v>12</v>
      </c>
      <c r="N3778" t="s">
        <v>3782</v>
      </c>
      <c r="O3778">
        <v>12</v>
      </c>
      <c r="P3778">
        <v>4</v>
      </c>
      <c r="Q3778">
        <v>2015</v>
      </c>
      <c r="R3778">
        <v>60441.82</v>
      </c>
    </row>
    <row r="3779" spans="1:18" x14ac:dyDescent="0.35">
      <c r="A3779">
        <v>300003778</v>
      </c>
      <c r="B3779" t="s">
        <v>904</v>
      </c>
      <c r="C3779" t="s">
        <v>370</v>
      </c>
      <c r="D3779" t="s">
        <v>4082</v>
      </c>
      <c r="E3779" t="s">
        <v>31</v>
      </c>
      <c r="F3779">
        <v>45</v>
      </c>
      <c r="G3779" t="s">
        <v>38</v>
      </c>
      <c r="H3779" t="s">
        <v>43</v>
      </c>
      <c r="I3779" t="s">
        <v>60</v>
      </c>
      <c r="J3779" s="1">
        <v>42354</v>
      </c>
      <c r="K3779">
        <v>16</v>
      </c>
      <c r="L3779" t="s">
        <v>39</v>
      </c>
      <c r="M3779" t="s">
        <v>12</v>
      </c>
      <c r="N3779" t="s">
        <v>3782</v>
      </c>
      <c r="O3779">
        <v>12</v>
      </c>
      <c r="P3779">
        <v>4</v>
      </c>
      <c r="Q3779">
        <v>2015</v>
      </c>
      <c r="R3779">
        <v>86475.8</v>
      </c>
    </row>
    <row r="3780" spans="1:18" x14ac:dyDescent="0.35">
      <c r="A3780">
        <v>300003779</v>
      </c>
      <c r="B3780" t="s">
        <v>56</v>
      </c>
      <c r="C3780" t="s">
        <v>249</v>
      </c>
      <c r="D3780" t="s">
        <v>4083</v>
      </c>
      <c r="E3780" t="s">
        <v>31</v>
      </c>
      <c r="F3780">
        <v>32</v>
      </c>
      <c r="G3780" t="s">
        <v>23</v>
      </c>
      <c r="H3780" t="s">
        <v>43</v>
      </c>
      <c r="I3780" t="s">
        <v>25</v>
      </c>
      <c r="J3780" s="1">
        <v>42354</v>
      </c>
      <c r="K3780">
        <v>16</v>
      </c>
      <c r="L3780" t="s">
        <v>39</v>
      </c>
      <c r="M3780" t="s">
        <v>12</v>
      </c>
      <c r="N3780" t="s">
        <v>3782</v>
      </c>
      <c r="O3780">
        <v>12</v>
      </c>
      <c r="P3780">
        <v>4</v>
      </c>
      <c r="Q3780">
        <v>2015</v>
      </c>
      <c r="R3780">
        <v>27274.97</v>
      </c>
    </row>
    <row r="3781" spans="1:18" x14ac:dyDescent="0.35">
      <c r="A3781">
        <v>100003780</v>
      </c>
      <c r="B3781" t="s">
        <v>192</v>
      </c>
      <c r="C3781" t="s">
        <v>420</v>
      </c>
      <c r="D3781" t="s">
        <v>4084</v>
      </c>
      <c r="E3781" t="s">
        <v>22</v>
      </c>
      <c r="F3781">
        <v>36</v>
      </c>
      <c r="G3781" t="s">
        <v>38</v>
      </c>
      <c r="H3781" t="s">
        <v>24</v>
      </c>
      <c r="I3781" t="s">
        <v>33</v>
      </c>
      <c r="J3781" s="1">
        <v>42355</v>
      </c>
      <c r="K3781">
        <v>17</v>
      </c>
      <c r="L3781" t="s">
        <v>44</v>
      </c>
      <c r="M3781" t="s">
        <v>12</v>
      </c>
      <c r="N3781" t="s">
        <v>3782</v>
      </c>
      <c r="O3781">
        <v>12</v>
      </c>
      <c r="P3781">
        <v>4</v>
      </c>
      <c r="Q3781">
        <v>2015</v>
      </c>
      <c r="R3781">
        <v>40728.660000000003</v>
      </c>
    </row>
    <row r="3782" spans="1:18" x14ac:dyDescent="0.35">
      <c r="A3782">
        <v>100003781</v>
      </c>
      <c r="B3782" t="s">
        <v>97</v>
      </c>
      <c r="C3782" t="s">
        <v>72</v>
      </c>
      <c r="D3782" t="s">
        <v>4085</v>
      </c>
      <c r="E3782" t="s">
        <v>22</v>
      </c>
      <c r="F3782">
        <v>32</v>
      </c>
      <c r="G3782" t="s">
        <v>23</v>
      </c>
      <c r="H3782" t="s">
        <v>24</v>
      </c>
      <c r="I3782" t="s">
        <v>25</v>
      </c>
      <c r="J3782" s="1">
        <v>42355</v>
      </c>
      <c r="K3782">
        <v>17</v>
      </c>
      <c r="L3782" t="s">
        <v>44</v>
      </c>
      <c r="M3782" t="s">
        <v>12</v>
      </c>
      <c r="N3782" t="s">
        <v>3782</v>
      </c>
      <c r="O3782">
        <v>12</v>
      </c>
      <c r="P3782">
        <v>4</v>
      </c>
      <c r="Q3782">
        <v>2015</v>
      </c>
      <c r="R3782">
        <v>42956.77</v>
      </c>
    </row>
    <row r="3783" spans="1:18" x14ac:dyDescent="0.35">
      <c r="A3783">
        <v>100003782</v>
      </c>
      <c r="B3783" t="s">
        <v>579</v>
      </c>
      <c r="C3783" t="s">
        <v>269</v>
      </c>
      <c r="D3783" t="s">
        <v>4086</v>
      </c>
      <c r="E3783" t="s">
        <v>31</v>
      </c>
      <c r="F3783">
        <v>32</v>
      </c>
      <c r="G3783" t="s">
        <v>23</v>
      </c>
      <c r="H3783" t="s">
        <v>24</v>
      </c>
      <c r="I3783" t="s">
        <v>25</v>
      </c>
      <c r="J3783" s="1">
        <v>42355</v>
      </c>
      <c r="K3783">
        <v>17</v>
      </c>
      <c r="L3783" t="s">
        <v>44</v>
      </c>
      <c r="M3783" t="s">
        <v>12</v>
      </c>
      <c r="N3783" t="s">
        <v>3782</v>
      </c>
      <c r="O3783">
        <v>12</v>
      </c>
      <c r="P3783">
        <v>4</v>
      </c>
      <c r="Q3783">
        <v>2015</v>
      </c>
      <c r="R3783">
        <v>51475.16</v>
      </c>
    </row>
    <row r="3784" spans="1:18" x14ac:dyDescent="0.35">
      <c r="A3784">
        <v>100003783</v>
      </c>
      <c r="B3784" t="s">
        <v>358</v>
      </c>
      <c r="C3784" t="s">
        <v>363</v>
      </c>
      <c r="D3784" t="s">
        <v>4087</v>
      </c>
      <c r="E3784" t="s">
        <v>22</v>
      </c>
      <c r="F3784">
        <v>32</v>
      </c>
      <c r="G3784" t="s">
        <v>23</v>
      </c>
      <c r="H3784" t="s">
        <v>24</v>
      </c>
      <c r="I3784" t="s">
        <v>25</v>
      </c>
      <c r="J3784" s="1">
        <v>42355</v>
      </c>
      <c r="K3784">
        <v>17</v>
      </c>
      <c r="L3784" t="s">
        <v>44</v>
      </c>
      <c r="M3784" t="s">
        <v>12</v>
      </c>
      <c r="N3784" t="s">
        <v>3782</v>
      </c>
      <c r="O3784">
        <v>12</v>
      </c>
      <c r="P3784">
        <v>4</v>
      </c>
      <c r="Q3784">
        <v>2015</v>
      </c>
      <c r="R3784">
        <v>36780.870000000003</v>
      </c>
    </row>
    <row r="3785" spans="1:18" x14ac:dyDescent="0.35">
      <c r="A3785">
        <v>100003784</v>
      </c>
      <c r="B3785" t="s">
        <v>571</v>
      </c>
      <c r="C3785" t="s">
        <v>356</v>
      </c>
      <c r="D3785" t="s">
        <v>4088</v>
      </c>
      <c r="E3785" t="s">
        <v>22</v>
      </c>
      <c r="F3785">
        <v>40</v>
      </c>
      <c r="G3785" t="s">
        <v>38</v>
      </c>
      <c r="H3785" t="s">
        <v>24</v>
      </c>
      <c r="I3785" t="s">
        <v>25</v>
      </c>
      <c r="J3785" s="1">
        <v>42355</v>
      </c>
      <c r="K3785">
        <v>17</v>
      </c>
      <c r="L3785" t="s">
        <v>44</v>
      </c>
      <c r="M3785" t="s">
        <v>12</v>
      </c>
      <c r="N3785" t="s">
        <v>3782</v>
      </c>
      <c r="O3785">
        <v>12</v>
      </c>
      <c r="P3785">
        <v>4</v>
      </c>
      <c r="Q3785">
        <v>2015</v>
      </c>
      <c r="R3785">
        <v>3890.53</v>
      </c>
    </row>
    <row r="3786" spans="1:18" x14ac:dyDescent="0.35">
      <c r="A3786">
        <v>100003785</v>
      </c>
      <c r="B3786" t="s">
        <v>802</v>
      </c>
      <c r="C3786" t="s">
        <v>81</v>
      </c>
      <c r="D3786" t="s">
        <v>4089</v>
      </c>
      <c r="E3786" t="s">
        <v>31</v>
      </c>
      <c r="F3786">
        <v>26</v>
      </c>
      <c r="G3786" t="s">
        <v>23</v>
      </c>
      <c r="H3786" t="s">
        <v>24</v>
      </c>
      <c r="I3786" t="s">
        <v>25</v>
      </c>
      <c r="J3786" s="1">
        <v>42355</v>
      </c>
      <c r="K3786">
        <v>17</v>
      </c>
      <c r="L3786" t="s">
        <v>44</v>
      </c>
      <c r="M3786" t="s">
        <v>12</v>
      </c>
      <c r="N3786" t="s">
        <v>3782</v>
      </c>
      <c r="O3786">
        <v>12</v>
      </c>
      <c r="P3786">
        <v>4</v>
      </c>
      <c r="Q3786">
        <v>2015</v>
      </c>
      <c r="R3786">
        <v>83372.36</v>
      </c>
    </row>
    <row r="3787" spans="1:18" x14ac:dyDescent="0.35">
      <c r="A3787">
        <v>100003786</v>
      </c>
      <c r="B3787" t="s">
        <v>149</v>
      </c>
      <c r="C3787" t="s">
        <v>488</v>
      </c>
      <c r="D3787" t="s">
        <v>4090</v>
      </c>
      <c r="E3787" t="s">
        <v>22</v>
      </c>
      <c r="F3787">
        <v>35</v>
      </c>
      <c r="G3787" t="s">
        <v>38</v>
      </c>
      <c r="H3787" t="s">
        <v>24</v>
      </c>
      <c r="I3787" t="s">
        <v>25</v>
      </c>
      <c r="J3787" s="1">
        <v>42355</v>
      </c>
      <c r="K3787">
        <v>17</v>
      </c>
      <c r="L3787" t="s">
        <v>44</v>
      </c>
      <c r="M3787" t="s">
        <v>12</v>
      </c>
      <c r="N3787" t="s">
        <v>3782</v>
      </c>
      <c r="O3787">
        <v>12</v>
      </c>
      <c r="P3787">
        <v>4</v>
      </c>
      <c r="Q3787">
        <v>2015</v>
      </c>
      <c r="R3787">
        <v>137981.62</v>
      </c>
    </row>
    <row r="3788" spans="1:18" x14ac:dyDescent="0.35">
      <c r="A3788">
        <v>100003787</v>
      </c>
      <c r="B3788" t="s">
        <v>339</v>
      </c>
      <c r="C3788" t="s">
        <v>806</v>
      </c>
      <c r="D3788" t="s">
        <v>4091</v>
      </c>
      <c r="E3788" t="s">
        <v>22</v>
      </c>
      <c r="F3788">
        <v>32</v>
      </c>
      <c r="G3788" t="s">
        <v>23</v>
      </c>
      <c r="H3788" t="s">
        <v>24</v>
      </c>
      <c r="I3788" t="s">
        <v>33</v>
      </c>
      <c r="J3788" s="1">
        <v>42355</v>
      </c>
      <c r="K3788">
        <v>17</v>
      </c>
      <c r="L3788" t="s">
        <v>44</v>
      </c>
      <c r="M3788" t="s">
        <v>12</v>
      </c>
      <c r="N3788" t="s">
        <v>3782</v>
      </c>
      <c r="O3788">
        <v>12</v>
      </c>
      <c r="P3788">
        <v>4</v>
      </c>
      <c r="Q3788">
        <v>2015</v>
      </c>
      <c r="R3788">
        <v>17056.8</v>
      </c>
    </row>
    <row r="3789" spans="1:18" x14ac:dyDescent="0.35">
      <c r="A3789">
        <v>100003788</v>
      </c>
      <c r="B3789" t="s">
        <v>268</v>
      </c>
      <c r="C3789" t="s">
        <v>334</v>
      </c>
      <c r="D3789" t="s">
        <v>4092</v>
      </c>
      <c r="E3789" t="s">
        <v>31</v>
      </c>
      <c r="F3789">
        <v>29</v>
      </c>
      <c r="G3789" t="s">
        <v>23</v>
      </c>
      <c r="H3789" t="s">
        <v>24</v>
      </c>
      <c r="I3789" t="s">
        <v>25</v>
      </c>
      <c r="J3789" s="1">
        <v>42355</v>
      </c>
      <c r="K3789">
        <v>17</v>
      </c>
      <c r="L3789" t="s">
        <v>44</v>
      </c>
      <c r="M3789" t="s">
        <v>12</v>
      </c>
      <c r="N3789" t="s">
        <v>3782</v>
      </c>
      <c r="O3789">
        <v>12</v>
      </c>
      <c r="P3789">
        <v>4</v>
      </c>
      <c r="Q3789">
        <v>2015</v>
      </c>
      <c r="R3789">
        <v>5312.07</v>
      </c>
    </row>
    <row r="3790" spans="1:18" x14ac:dyDescent="0.35">
      <c r="A3790">
        <v>100003789</v>
      </c>
      <c r="B3790" t="s">
        <v>4069</v>
      </c>
      <c r="C3790" t="s">
        <v>498</v>
      </c>
      <c r="D3790" t="s">
        <v>4093</v>
      </c>
      <c r="E3790" t="s">
        <v>22</v>
      </c>
      <c r="F3790">
        <v>25</v>
      </c>
      <c r="G3790" t="s">
        <v>23</v>
      </c>
      <c r="H3790" t="s">
        <v>24</v>
      </c>
      <c r="I3790" t="s">
        <v>60</v>
      </c>
      <c r="J3790" s="1">
        <v>42355</v>
      </c>
      <c r="K3790">
        <v>17</v>
      </c>
      <c r="L3790" t="s">
        <v>44</v>
      </c>
      <c r="M3790" t="s">
        <v>12</v>
      </c>
      <c r="N3790" t="s">
        <v>3782</v>
      </c>
      <c r="O3790">
        <v>12</v>
      </c>
      <c r="P3790">
        <v>4</v>
      </c>
      <c r="Q3790">
        <v>2015</v>
      </c>
      <c r="R3790">
        <v>44515.32</v>
      </c>
    </row>
    <row r="3791" spans="1:18" x14ac:dyDescent="0.35">
      <c r="A3791">
        <v>200003790</v>
      </c>
      <c r="B3791" t="s">
        <v>436</v>
      </c>
      <c r="C3791" t="s">
        <v>195</v>
      </c>
      <c r="D3791" t="s">
        <v>4094</v>
      </c>
      <c r="E3791" t="s">
        <v>31</v>
      </c>
      <c r="F3791">
        <v>49</v>
      </c>
      <c r="G3791" t="s">
        <v>38</v>
      </c>
      <c r="H3791" t="s">
        <v>59</v>
      </c>
      <c r="I3791" t="s">
        <v>60</v>
      </c>
      <c r="J3791" s="1">
        <v>42355</v>
      </c>
      <c r="K3791">
        <v>17</v>
      </c>
      <c r="L3791" t="s">
        <v>44</v>
      </c>
      <c r="M3791" t="s">
        <v>12</v>
      </c>
      <c r="N3791" t="s">
        <v>3782</v>
      </c>
      <c r="O3791">
        <v>12</v>
      </c>
      <c r="P3791">
        <v>4</v>
      </c>
      <c r="Q3791">
        <v>2015</v>
      </c>
      <c r="R3791">
        <v>7873.92</v>
      </c>
    </row>
    <row r="3792" spans="1:18" x14ac:dyDescent="0.35">
      <c r="A3792">
        <v>200003791</v>
      </c>
      <c r="B3792" t="s">
        <v>204</v>
      </c>
      <c r="C3792" t="s">
        <v>919</v>
      </c>
      <c r="D3792" t="s">
        <v>4095</v>
      </c>
      <c r="E3792" t="s">
        <v>31</v>
      </c>
      <c r="F3792">
        <v>49</v>
      </c>
      <c r="G3792" t="s">
        <v>38</v>
      </c>
      <c r="H3792" t="s">
        <v>59</v>
      </c>
      <c r="I3792" t="s">
        <v>60</v>
      </c>
      <c r="J3792" s="1">
        <v>42355</v>
      </c>
      <c r="K3792">
        <v>17</v>
      </c>
      <c r="L3792" t="s">
        <v>44</v>
      </c>
      <c r="M3792" t="s">
        <v>12</v>
      </c>
      <c r="N3792" t="s">
        <v>3782</v>
      </c>
      <c r="O3792">
        <v>12</v>
      </c>
      <c r="P3792">
        <v>4</v>
      </c>
      <c r="Q3792">
        <v>2015</v>
      </c>
      <c r="R3792">
        <v>5981.41</v>
      </c>
    </row>
    <row r="3793" spans="1:18" x14ac:dyDescent="0.35">
      <c r="A3793">
        <v>200003792</v>
      </c>
      <c r="B3793" t="s">
        <v>230</v>
      </c>
      <c r="C3793" t="s">
        <v>269</v>
      </c>
      <c r="D3793" t="s">
        <v>4096</v>
      </c>
      <c r="E3793" t="s">
        <v>22</v>
      </c>
      <c r="F3793">
        <v>54</v>
      </c>
      <c r="G3793" t="s">
        <v>100</v>
      </c>
      <c r="H3793" t="s">
        <v>59</v>
      </c>
      <c r="I3793" t="s">
        <v>33</v>
      </c>
      <c r="J3793" s="1">
        <v>42355</v>
      </c>
      <c r="K3793">
        <v>17</v>
      </c>
      <c r="L3793" t="s">
        <v>44</v>
      </c>
      <c r="M3793" t="s">
        <v>12</v>
      </c>
      <c r="N3793" t="s">
        <v>3782</v>
      </c>
      <c r="O3793">
        <v>12</v>
      </c>
      <c r="P3793">
        <v>4</v>
      </c>
      <c r="Q3793">
        <v>2015</v>
      </c>
      <c r="R3793">
        <v>25766.83</v>
      </c>
    </row>
    <row r="3794" spans="1:18" x14ac:dyDescent="0.35">
      <c r="A3794">
        <v>200003793</v>
      </c>
      <c r="B3794" t="s">
        <v>141</v>
      </c>
      <c r="C3794" t="s">
        <v>424</v>
      </c>
      <c r="D3794" t="s">
        <v>4097</v>
      </c>
      <c r="E3794" t="s">
        <v>31</v>
      </c>
      <c r="F3794">
        <v>55</v>
      </c>
      <c r="G3794" t="s">
        <v>100</v>
      </c>
      <c r="H3794" t="s">
        <v>59</v>
      </c>
      <c r="I3794" t="s">
        <v>60</v>
      </c>
      <c r="J3794" s="1">
        <v>42355</v>
      </c>
      <c r="K3794">
        <v>17</v>
      </c>
      <c r="L3794" t="s">
        <v>44</v>
      </c>
      <c r="M3794" t="s">
        <v>12</v>
      </c>
      <c r="N3794" t="s">
        <v>3782</v>
      </c>
      <c r="O3794">
        <v>12</v>
      </c>
      <c r="P3794">
        <v>4</v>
      </c>
      <c r="Q3794">
        <v>2015</v>
      </c>
      <c r="R3794">
        <v>100995.05</v>
      </c>
    </row>
    <row r="3795" spans="1:18" x14ac:dyDescent="0.35">
      <c r="A3795">
        <v>200003794</v>
      </c>
      <c r="B3795" t="s">
        <v>103</v>
      </c>
      <c r="C3795" t="s">
        <v>672</v>
      </c>
      <c r="D3795" t="s">
        <v>4098</v>
      </c>
      <c r="E3795" t="s">
        <v>22</v>
      </c>
      <c r="F3795">
        <v>60</v>
      </c>
      <c r="G3795" t="s">
        <v>100</v>
      </c>
      <c r="H3795" t="s">
        <v>59</v>
      </c>
      <c r="I3795" t="s">
        <v>33</v>
      </c>
      <c r="J3795" s="1">
        <v>42355</v>
      </c>
      <c r="K3795">
        <v>17</v>
      </c>
      <c r="L3795" t="s">
        <v>44</v>
      </c>
      <c r="M3795" t="s">
        <v>12</v>
      </c>
      <c r="N3795" t="s">
        <v>3782</v>
      </c>
      <c r="O3795">
        <v>12</v>
      </c>
      <c r="P3795">
        <v>4</v>
      </c>
      <c r="Q3795">
        <v>2015</v>
      </c>
      <c r="R3795">
        <v>22118.93</v>
      </c>
    </row>
    <row r="3796" spans="1:18" x14ac:dyDescent="0.35">
      <c r="A3796">
        <v>200003795</v>
      </c>
      <c r="B3796" t="s">
        <v>109</v>
      </c>
      <c r="C3796" t="s">
        <v>217</v>
      </c>
      <c r="D3796" t="s">
        <v>4099</v>
      </c>
      <c r="E3796" t="s">
        <v>22</v>
      </c>
      <c r="F3796">
        <v>48</v>
      </c>
      <c r="G3796" t="s">
        <v>38</v>
      </c>
      <c r="H3796" t="s">
        <v>59</v>
      </c>
      <c r="I3796" t="s">
        <v>33</v>
      </c>
      <c r="J3796" s="1">
        <v>42355</v>
      </c>
      <c r="K3796">
        <v>17</v>
      </c>
      <c r="L3796" t="s">
        <v>44</v>
      </c>
      <c r="M3796" t="s">
        <v>12</v>
      </c>
      <c r="N3796" t="s">
        <v>3782</v>
      </c>
      <c r="O3796">
        <v>12</v>
      </c>
      <c r="P3796">
        <v>4</v>
      </c>
      <c r="Q3796">
        <v>2015</v>
      </c>
      <c r="R3796">
        <v>2840.77</v>
      </c>
    </row>
    <row r="3797" spans="1:18" x14ac:dyDescent="0.35">
      <c r="A3797">
        <v>200003796</v>
      </c>
      <c r="B3797" t="s">
        <v>397</v>
      </c>
      <c r="C3797" t="s">
        <v>662</v>
      </c>
      <c r="D3797" t="s">
        <v>4100</v>
      </c>
      <c r="E3797" t="s">
        <v>22</v>
      </c>
      <c r="F3797">
        <v>48</v>
      </c>
      <c r="G3797" t="s">
        <v>38</v>
      </c>
      <c r="H3797" t="s">
        <v>59</v>
      </c>
      <c r="I3797" t="s">
        <v>60</v>
      </c>
      <c r="J3797" s="1">
        <v>42355</v>
      </c>
      <c r="K3797">
        <v>17</v>
      </c>
      <c r="L3797" t="s">
        <v>44</v>
      </c>
      <c r="M3797" t="s">
        <v>12</v>
      </c>
      <c r="N3797" t="s">
        <v>3782</v>
      </c>
      <c r="O3797">
        <v>12</v>
      </c>
      <c r="P3797">
        <v>4</v>
      </c>
      <c r="Q3797">
        <v>2015</v>
      </c>
      <c r="R3797">
        <v>54607.76</v>
      </c>
    </row>
    <row r="3798" spans="1:18" x14ac:dyDescent="0.35">
      <c r="A3798">
        <v>100003797</v>
      </c>
      <c r="B3798" t="s">
        <v>321</v>
      </c>
      <c r="C3798" t="s">
        <v>263</v>
      </c>
      <c r="D3798" t="s">
        <v>4101</v>
      </c>
      <c r="E3798" t="s">
        <v>22</v>
      </c>
      <c r="F3798">
        <v>39</v>
      </c>
      <c r="G3798" t="s">
        <v>38</v>
      </c>
      <c r="H3798" t="s">
        <v>24</v>
      </c>
      <c r="I3798" t="s">
        <v>25</v>
      </c>
      <c r="J3798" s="1">
        <v>42356</v>
      </c>
      <c r="K3798">
        <v>18</v>
      </c>
      <c r="L3798" t="s">
        <v>48</v>
      </c>
      <c r="M3798" t="s">
        <v>12</v>
      </c>
      <c r="N3798" t="s">
        <v>3782</v>
      </c>
      <c r="O3798">
        <v>12</v>
      </c>
      <c r="P3798">
        <v>4</v>
      </c>
      <c r="Q3798">
        <v>2015</v>
      </c>
      <c r="R3798">
        <v>55454.96</v>
      </c>
    </row>
    <row r="3799" spans="1:18" x14ac:dyDescent="0.35">
      <c r="A3799">
        <v>100003798</v>
      </c>
      <c r="B3799" t="s">
        <v>571</v>
      </c>
      <c r="C3799" t="s">
        <v>195</v>
      </c>
      <c r="D3799" t="s">
        <v>4102</v>
      </c>
      <c r="E3799" t="s">
        <v>22</v>
      </c>
      <c r="F3799">
        <v>31</v>
      </c>
      <c r="G3799" t="s">
        <v>23</v>
      </c>
      <c r="H3799" t="s">
        <v>24</v>
      </c>
      <c r="I3799" t="s">
        <v>25</v>
      </c>
      <c r="J3799" s="1">
        <v>42356</v>
      </c>
      <c r="K3799">
        <v>18</v>
      </c>
      <c r="L3799" t="s">
        <v>48</v>
      </c>
      <c r="M3799" t="s">
        <v>12</v>
      </c>
      <c r="N3799" t="s">
        <v>3782</v>
      </c>
      <c r="O3799">
        <v>12</v>
      </c>
      <c r="P3799">
        <v>4</v>
      </c>
      <c r="Q3799">
        <v>2015</v>
      </c>
      <c r="R3799">
        <v>32293.11</v>
      </c>
    </row>
    <row r="3800" spans="1:18" x14ac:dyDescent="0.35">
      <c r="A3800">
        <v>100003799</v>
      </c>
      <c r="B3800" t="s">
        <v>703</v>
      </c>
      <c r="C3800" t="s">
        <v>378</v>
      </c>
      <c r="D3800" t="s">
        <v>4103</v>
      </c>
      <c r="E3800" t="s">
        <v>31</v>
      </c>
      <c r="F3800">
        <v>36</v>
      </c>
      <c r="G3800" t="s">
        <v>38</v>
      </c>
      <c r="H3800" t="s">
        <v>24</v>
      </c>
      <c r="I3800" t="s">
        <v>25</v>
      </c>
      <c r="J3800" s="1">
        <v>42356</v>
      </c>
      <c r="K3800">
        <v>18</v>
      </c>
      <c r="L3800" t="s">
        <v>48</v>
      </c>
      <c r="M3800" t="s">
        <v>12</v>
      </c>
      <c r="N3800" t="s">
        <v>3782</v>
      </c>
      <c r="O3800">
        <v>12</v>
      </c>
      <c r="P3800">
        <v>4</v>
      </c>
      <c r="Q3800">
        <v>2015</v>
      </c>
      <c r="R3800">
        <v>20254.46</v>
      </c>
    </row>
    <row r="3801" spans="1:18" x14ac:dyDescent="0.35">
      <c r="A3801">
        <v>100003800</v>
      </c>
      <c r="B3801" t="s">
        <v>4104</v>
      </c>
      <c r="C3801" t="s">
        <v>653</v>
      </c>
      <c r="D3801" t="s">
        <v>4105</v>
      </c>
      <c r="E3801" t="s">
        <v>22</v>
      </c>
      <c r="F3801">
        <v>32</v>
      </c>
      <c r="G3801" t="s">
        <v>23</v>
      </c>
      <c r="H3801" t="s">
        <v>24</v>
      </c>
      <c r="I3801" t="s">
        <v>60</v>
      </c>
      <c r="J3801" s="1">
        <v>42356</v>
      </c>
      <c r="K3801">
        <v>18</v>
      </c>
      <c r="L3801" t="s">
        <v>48</v>
      </c>
      <c r="M3801" t="s">
        <v>12</v>
      </c>
      <c r="N3801" t="s">
        <v>3782</v>
      </c>
      <c r="O3801">
        <v>12</v>
      </c>
      <c r="P3801">
        <v>4</v>
      </c>
      <c r="Q3801">
        <v>2015</v>
      </c>
      <c r="R3801">
        <v>4983.93</v>
      </c>
    </row>
    <row r="3802" spans="1:18" x14ac:dyDescent="0.35">
      <c r="A3802">
        <v>200003801</v>
      </c>
      <c r="B3802" t="s">
        <v>28</v>
      </c>
      <c r="C3802" t="s">
        <v>273</v>
      </c>
      <c r="D3802" t="s">
        <v>4106</v>
      </c>
      <c r="E3802" t="s">
        <v>31</v>
      </c>
      <c r="F3802">
        <v>54</v>
      </c>
      <c r="G3802" t="s">
        <v>100</v>
      </c>
      <c r="H3802" t="s">
        <v>59</v>
      </c>
      <c r="I3802" t="s">
        <v>60</v>
      </c>
      <c r="J3802" s="1">
        <v>42356</v>
      </c>
      <c r="K3802">
        <v>18</v>
      </c>
      <c r="L3802" t="s">
        <v>48</v>
      </c>
      <c r="M3802" t="s">
        <v>12</v>
      </c>
      <c r="N3802" t="s">
        <v>3782</v>
      </c>
      <c r="O3802">
        <v>12</v>
      </c>
      <c r="P3802">
        <v>4</v>
      </c>
      <c r="Q3802">
        <v>2015</v>
      </c>
      <c r="R3802">
        <v>61439.56</v>
      </c>
    </row>
    <row r="3803" spans="1:18" x14ac:dyDescent="0.35">
      <c r="A3803">
        <v>200003802</v>
      </c>
      <c r="B3803" t="s">
        <v>566</v>
      </c>
      <c r="C3803" t="s">
        <v>113</v>
      </c>
      <c r="D3803" t="s">
        <v>4107</v>
      </c>
      <c r="E3803" t="s">
        <v>31</v>
      </c>
      <c r="F3803">
        <v>46</v>
      </c>
      <c r="G3803" t="s">
        <v>38</v>
      </c>
      <c r="H3803" t="s">
        <v>59</v>
      </c>
      <c r="I3803" t="s">
        <v>25</v>
      </c>
      <c r="J3803" s="1">
        <v>42356</v>
      </c>
      <c r="K3803">
        <v>18</v>
      </c>
      <c r="L3803" t="s">
        <v>48</v>
      </c>
      <c r="M3803" t="s">
        <v>12</v>
      </c>
      <c r="N3803" t="s">
        <v>3782</v>
      </c>
      <c r="O3803">
        <v>12</v>
      </c>
      <c r="P3803">
        <v>4</v>
      </c>
      <c r="Q3803">
        <v>2015</v>
      </c>
      <c r="R3803">
        <v>10394.280000000001</v>
      </c>
    </row>
    <row r="3804" spans="1:18" x14ac:dyDescent="0.35">
      <c r="A3804">
        <v>200003803</v>
      </c>
      <c r="B3804" t="s">
        <v>428</v>
      </c>
      <c r="C3804" t="s">
        <v>577</v>
      </c>
      <c r="D3804" t="s">
        <v>4108</v>
      </c>
      <c r="E3804" t="s">
        <v>31</v>
      </c>
      <c r="F3804">
        <v>44</v>
      </c>
      <c r="G3804" t="s">
        <v>38</v>
      </c>
      <c r="H3804" t="s">
        <v>59</v>
      </c>
      <c r="I3804" t="s">
        <v>60</v>
      </c>
      <c r="J3804" s="1">
        <v>42356</v>
      </c>
      <c r="K3804">
        <v>18</v>
      </c>
      <c r="L3804" t="s">
        <v>48</v>
      </c>
      <c r="M3804" t="s">
        <v>12</v>
      </c>
      <c r="N3804" t="s">
        <v>3782</v>
      </c>
      <c r="O3804">
        <v>12</v>
      </c>
      <c r="P3804">
        <v>4</v>
      </c>
      <c r="Q3804">
        <v>2015</v>
      </c>
      <c r="R3804">
        <v>60444.7</v>
      </c>
    </row>
    <row r="3805" spans="1:18" x14ac:dyDescent="0.35">
      <c r="A3805">
        <v>300003804</v>
      </c>
      <c r="B3805" t="s">
        <v>239</v>
      </c>
      <c r="C3805" t="s">
        <v>662</v>
      </c>
      <c r="D3805" t="s">
        <v>4109</v>
      </c>
      <c r="E3805" t="s">
        <v>22</v>
      </c>
      <c r="F3805">
        <v>34</v>
      </c>
      <c r="G3805" t="s">
        <v>23</v>
      </c>
      <c r="H3805" t="s">
        <v>43</v>
      </c>
      <c r="I3805" t="s">
        <v>25</v>
      </c>
      <c r="J3805" s="1">
        <v>42356</v>
      </c>
      <c r="K3805">
        <v>18</v>
      </c>
      <c r="L3805" t="s">
        <v>48</v>
      </c>
      <c r="M3805" t="s">
        <v>12</v>
      </c>
      <c r="N3805" t="s">
        <v>3782</v>
      </c>
      <c r="O3805">
        <v>12</v>
      </c>
      <c r="P3805">
        <v>4</v>
      </c>
      <c r="Q3805">
        <v>2015</v>
      </c>
      <c r="R3805">
        <v>40380.07</v>
      </c>
    </row>
    <row r="3806" spans="1:18" x14ac:dyDescent="0.35">
      <c r="A3806">
        <v>100003805</v>
      </c>
      <c r="B3806" t="s">
        <v>436</v>
      </c>
      <c r="C3806" t="s">
        <v>72</v>
      </c>
      <c r="D3806" t="s">
        <v>4110</v>
      </c>
      <c r="E3806" t="s">
        <v>31</v>
      </c>
      <c r="F3806">
        <v>36</v>
      </c>
      <c r="G3806" t="s">
        <v>38</v>
      </c>
      <c r="H3806" t="s">
        <v>24</v>
      </c>
      <c r="I3806" t="s">
        <v>33</v>
      </c>
      <c r="J3806" s="1">
        <v>42357</v>
      </c>
      <c r="K3806">
        <v>19</v>
      </c>
      <c r="L3806" t="s">
        <v>138</v>
      </c>
      <c r="M3806" t="s">
        <v>13</v>
      </c>
      <c r="N3806" t="s">
        <v>3782</v>
      </c>
      <c r="O3806">
        <v>12</v>
      </c>
      <c r="P3806">
        <v>4</v>
      </c>
      <c r="Q3806">
        <v>2015</v>
      </c>
      <c r="R3806">
        <v>88957.46</v>
      </c>
    </row>
    <row r="3807" spans="1:18" x14ac:dyDescent="0.35">
      <c r="A3807">
        <v>100003806</v>
      </c>
      <c r="B3807" t="s">
        <v>445</v>
      </c>
      <c r="C3807" t="s">
        <v>524</v>
      </c>
      <c r="D3807" t="s">
        <v>4111</v>
      </c>
      <c r="E3807" t="s">
        <v>31</v>
      </c>
      <c r="F3807">
        <v>22</v>
      </c>
      <c r="G3807" t="s">
        <v>23</v>
      </c>
      <c r="H3807" t="s">
        <v>24</v>
      </c>
      <c r="I3807" t="s">
        <v>25</v>
      </c>
      <c r="J3807" s="1">
        <v>42357</v>
      </c>
      <c r="K3807">
        <v>19</v>
      </c>
      <c r="L3807" t="s">
        <v>138</v>
      </c>
      <c r="M3807" t="s">
        <v>13</v>
      </c>
      <c r="N3807" t="s">
        <v>3782</v>
      </c>
      <c r="O3807">
        <v>12</v>
      </c>
      <c r="P3807">
        <v>4</v>
      </c>
      <c r="Q3807">
        <v>2015</v>
      </c>
      <c r="R3807">
        <v>15613.06</v>
      </c>
    </row>
    <row r="3808" spans="1:18" x14ac:dyDescent="0.35">
      <c r="A3808">
        <v>100003807</v>
      </c>
      <c r="B3808" t="s">
        <v>94</v>
      </c>
      <c r="C3808" t="s">
        <v>676</v>
      </c>
      <c r="D3808" t="s">
        <v>4112</v>
      </c>
      <c r="E3808" t="s">
        <v>22</v>
      </c>
      <c r="F3808">
        <v>23</v>
      </c>
      <c r="G3808" t="s">
        <v>23</v>
      </c>
      <c r="H3808" t="s">
        <v>24</v>
      </c>
      <c r="I3808" t="s">
        <v>25</v>
      </c>
      <c r="J3808" s="1">
        <v>42357</v>
      </c>
      <c r="K3808">
        <v>19</v>
      </c>
      <c r="L3808" t="s">
        <v>138</v>
      </c>
      <c r="M3808" t="s">
        <v>13</v>
      </c>
      <c r="N3808" t="s">
        <v>3782</v>
      </c>
      <c r="O3808">
        <v>12</v>
      </c>
      <c r="P3808">
        <v>4</v>
      </c>
      <c r="Q3808">
        <v>2015</v>
      </c>
      <c r="R3808">
        <v>68508.87</v>
      </c>
    </row>
    <row r="3809" spans="1:18" x14ac:dyDescent="0.35">
      <c r="A3809">
        <v>100003808</v>
      </c>
      <c r="B3809" t="s">
        <v>674</v>
      </c>
      <c r="C3809" t="s">
        <v>246</v>
      </c>
      <c r="D3809" t="s">
        <v>4113</v>
      </c>
      <c r="E3809" t="s">
        <v>22</v>
      </c>
      <c r="F3809">
        <v>35</v>
      </c>
      <c r="G3809" t="s">
        <v>38</v>
      </c>
      <c r="H3809" t="s">
        <v>24</v>
      </c>
      <c r="I3809" t="s">
        <v>25</v>
      </c>
      <c r="J3809" s="1">
        <v>42357</v>
      </c>
      <c r="K3809">
        <v>19</v>
      </c>
      <c r="L3809" t="s">
        <v>138</v>
      </c>
      <c r="M3809" t="s">
        <v>13</v>
      </c>
      <c r="N3809" t="s">
        <v>3782</v>
      </c>
      <c r="O3809">
        <v>12</v>
      </c>
      <c r="P3809">
        <v>4</v>
      </c>
      <c r="Q3809">
        <v>2015</v>
      </c>
      <c r="R3809">
        <v>40309.870000000003</v>
      </c>
    </row>
    <row r="3810" spans="1:18" x14ac:dyDescent="0.35">
      <c r="A3810">
        <v>100003809</v>
      </c>
      <c r="B3810" t="s">
        <v>566</v>
      </c>
      <c r="C3810" t="s">
        <v>50</v>
      </c>
      <c r="D3810" t="s">
        <v>4114</v>
      </c>
      <c r="E3810" t="s">
        <v>31</v>
      </c>
      <c r="F3810">
        <v>37</v>
      </c>
      <c r="G3810" t="s">
        <v>38</v>
      </c>
      <c r="H3810" t="s">
        <v>24</v>
      </c>
      <c r="I3810" t="s">
        <v>25</v>
      </c>
      <c r="J3810" s="1">
        <v>42357</v>
      </c>
      <c r="K3810">
        <v>19</v>
      </c>
      <c r="L3810" t="s">
        <v>138</v>
      </c>
      <c r="M3810" t="s">
        <v>13</v>
      </c>
      <c r="N3810" t="s">
        <v>3782</v>
      </c>
      <c r="O3810">
        <v>12</v>
      </c>
      <c r="P3810">
        <v>4</v>
      </c>
      <c r="Q3810">
        <v>2015</v>
      </c>
      <c r="R3810">
        <v>32132.560000000001</v>
      </c>
    </row>
    <row r="3811" spans="1:18" x14ac:dyDescent="0.35">
      <c r="A3811">
        <v>100003810</v>
      </c>
      <c r="B3811" t="s">
        <v>1236</v>
      </c>
      <c r="C3811" t="s">
        <v>919</v>
      </c>
      <c r="D3811" t="s">
        <v>4115</v>
      </c>
      <c r="E3811" t="s">
        <v>31</v>
      </c>
      <c r="F3811">
        <v>23</v>
      </c>
      <c r="G3811" t="s">
        <v>23</v>
      </c>
      <c r="H3811" t="s">
        <v>24</v>
      </c>
      <c r="I3811" t="s">
        <v>25</v>
      </c>
      <c r="J3811" s="1">
        <v>42357</v>
      </c>
      <c r="K3811">
        <v>19</v>
      </c>
      <c r="L3811" t="s">
        <v>138</v>
      </c>
      <c r="M3811" t="s">
        <v>13</v>
      </c>
      <c r="N3811" t="s">
        <v>3782</v>
      </c>
      <c r="O3811">
        <v>12</v>
      </c>
      <c r="P3811">
        <v>4</v>
      </c>
      <c r="Q3811">
        <v>2015</v>
      </c>
      <c r="R3811">
        <v>47114.15</v>
      </c>
    </row>
    <row r="3812" spans="1:18" x14ac:dyDescent="0.35">
      <c r="A3812">
        <v>100003811</v>
      </c>
      <c r="B3812" t="s">
        <v>698</v>
      </c>
      <c r="C3812" t="s">
        <v>50</v>
      </c>
      <c r="D3812" t="s">
        <v>4116</v>
      </c>
      <c r="E3812" t="s">
        <v>31</v>
      </c>
      <c r="F3812">
        <v>30</v>
      </c>
      <c r="G3812" t="s">
        <v>23</v>
      </c>
      <c r="H3812" t="s">
        <v>24</v>
      </c>
      <c r="I3812" t="s">
        <v>25</v>
      </c>
      <c r="J3812" s="1">
        <v>42357</v>
      </c>
      <c r="K3812">
        <v>19</v>
      </c>
      <c r="L3812" t="s">
        <v>138</v>
      </c>
      <c r="M3812" t="s">
        <v>13</v>
      </c>
      <c r="N3812" t="s">
        <v>3782</v>
      </c>
      <c r="O3812">
        <v>12</v>
      </c>
      <c r="P3812">
        <v>4</v>
      </c>
      <c r="Q3812">
        <v>2015</v>
      </c>
      <c r="R3812">
        <v>16703.14</v>
      </c>
    </row>
    <row r="3813" spans="1:18" x14ac:dyDescent="0.35">
      <c r="A3813">
        <v>100003812</v>
      </c>
      <c r="B3813" t="s">
        <v>401</v>
      </c>
      <c r="C3813" t="s">
        <v>581</v>
      </c>
      <c r="D3813" t="s">
        <v>4117</v>
      </c>
      <c r="E3813" t="s">
        <v>22</v>
      </c>
      <c r="F3813">
        <v>32</v>
      </c>
      <c r="G3813" t="s">
        <v>23</v>
      </c>
      <c r="H3813" t="s">
        <v>24</v>
      </c>
      <c r="I3813" t="s">
        <v>25</v>
      </c>
      <c r="J3813" s="1">
        <v>42357</v>
      </c>
      <c r="K3813">
        <v>19</v>
      </c>
      <c r="L3813" t="s">
        <v>138</v>
      </c>
      <c r="M3813" t="s">
        <v>13</v>
      </c>
      <c r="N3813" t="s">
        <v>3782</v>
      </c>
      <c r="O3813">
        <v>12</v>
      </c>
      <c r="P3813">
        <v>4</v>
      </c>
      <c r="Q3813">
        <v>2015</v>
      </c>
      <c r="R3813">
        <v>56233.65</v>
      </c>
    </row>
    <row r="3814" spans="1:18" x14ac:dyDescent="0.35">
      <c r="A3814">
        <v>100003813</v>
      </c>
      <c r="B3814" t="s">
        <v>423</v>
      </c>
      <c r="C3814" t="s">
        <v>152</v>
      </c>
      <c r="D3814" t="s">
        <v>4118</v>
      </c>
      <c r="E3814" t="s">
        <v>31</v>
      </c>
      <c r="F3814">
        <v>48</v>
      </c>
      <c r="G3814" t="s">
        <v>38</v>
      </c>
      <c r="H3814" t="s">
        <v>24</v>
      </c>
      <c r="I3814" t="s">
        <v>25</v>
      </c>
      <c r="J3814" s="1">
        <v>42357</v>
      </c>
      <c r="K3814">
        <v>19</v>
      </c>
      <c r="L3814" t="s">
        <v>138</v>
      </c>
      <c r="M3814" t="s">
        <v>13</v>
      </c>
      <c r="N3814" t="s">
        <v>3782</v>
      </c>
      <c r="O3814">
        <v>12</v>
      </c>
      <c r="P3814">
        <v>4</v>
      </c>
      <c r="Q3814">
        <v>2015</v>
      </c>
      <c r="R3814">
        <v>45166.76</v>
      </c>
    </row>
    <row r="3815" spans="1:18" x14ac:dyDescent="0.35">
      <c r="A3815">
        <v>100003814</v>
      </c>
      <c r="B3815" t="s">
        <v>118</v>
      </c>
      <c r="C3815" t="s">
        <v>524</v>
      </c>
      <c r="D3815" t="s">
        <v>4119</v>
      </c>
      <c r="E3815" t="s">
        <v>22</v>
      </c>
      <c r="F3815">
        <v>29</v>
      </c>
      <c r="G3815" t="s">
        <v>23</v>
      </c>
      <c r="H3815" t="s">
        <v>24</v>
      </c>
      <c r="I3815" t="s">
        <v>25</v>
      </c>
      <c r="J3815" s="1">
        <v>42357</v>
      </c>
      <c r="K3815">
        <v>19</v>
      </c>
      <c r="L3815" t="s">
        <v>138</v>
      </c>
      <c r="M3815" t="s">
        <v>13</v>
      </c>
      <c r="N3815" t="s">
        <v>3782</v>
      </c>
      <c r="O3815">
        <v>12</v>
      </c>
      <c r="P3815">
        <v>4</v>
      </c>
      <c r="Q3815">
        <v>2015</v>
      </c>
      <c r="R3815">
        <v>25665.759999999998</v>
      </c>
    </row>
    <row r="3816" spans="1:18" x14ac:dyDescent="0.35">
      <c r="A3816">
        <v>100003815</v>
      </c>
      <c r="B3816" t="s">
        <v>890</v>
      </c>
      <c r="C3816" t="s">
        <v>722</v>
      </c>
      <c r="D3816" t="s">
        <v>4120</v>
      </c>
      <c r="E3816" t="s">
        <v>31</v>
      </c>
      <c r="F3816">
        <v>36</v>
      </c>
      <c r="G3816" t="s">
        <v>38</v>
      </c>
      <c r="H3816" t="s">
        <v>24</v>
      </c>
      <c r="I3816" t="s">
        <v>25</v>
      </c>
      <c r="J3816" s="1">
        <v>42357</v>
      </c>
      <c r="K3816">
        <v>19</v>
      </c>
      <c r="L3816" t="s">
        <v>138</v>
      </c>
      <c r="M3816" t="s">
        <v>13</v>
      </c>
      <c r="N3816" t="s">
        <v>3782</v>
      </c>
      <c r="O3816">
        <v>12</v>
      </c>
      <c r="P3816">
        <v>4</v>
      </c>
      <c r="Q3816">
        <v>2015</v>
      </c>
      <c r="R3816">
        <v>30604.28</v>
      </c>
    </row>
    <row r="3817" spans="1:18" x14ac:dyDescent="0.35">
      <c r="A3817">
        <v>100003816</v>
      </c>
      <c r="B3817" t="s">
        <v>294</v>
      </c>
      <c r="C3817" t="s">
        <v>331</v>
      </c>
      <c r="D3817" t="s">
        <v>4121</v>
      </c>
      <c r="E3817" t="s">
        <v>31</v>
      </c>
      <c r="F3817">
        <v>37</v>
      </c>
      <c r="G3817" t="s">
        <v>38</v>
      </c>
      <c r="H3817" t="s">
        <v>24</v>
      </c>
      <c r="I3817" t="s">
        <v>25</v>
      </c>
      <c r="J3817" s="1">
        <v>42357</v>
      </c>
      <c r="K3817">
        <v>19</v>
      </c>
      <c r="L3817" t="s">
        <v>138</v>
      </c>
      <c r="M3817" t="s">
        <v>13</v>
      </c>
      <c r="N3817" t="s">
        <v>3782</v>
      </c>
      <c r="O3817">
        <v>12</v>
      </c>
      <c r="P3817">
        <v>4</v>
      </c>
      <c r="Q3817">
        <v>2015</v>
      </c>
      <c r="R3817">
        <v>27959.65</v>
      </c>
    </row>
    <row r="3818" spans="1:18" x14ac:dyDescent="0.35">
      <c r="A3818">
        <v>100003817</v>
      </c>
      <c r="B3818" t="s">
        <v>533</v>
      </c>
      <c r="C3818" t="s">
        <v>66</v>
      </c>
      <c r="D3818" t="s">
        <v>4122</v>
      </c>
      <c r="E3818" t="s">
        <v>22</v>
      </c>
      <c r="F3818">
        <v>29</v>
      </c>
      <c r="G3818" t="s">
        <v>23</v>
      </c>
      <c r="H3818" t="s">
        <v>24</v>
      </c>
      <c r="I3818" t="s">
        <v>25</v>
      </c>
      <c r="J3818" s="1">
        <v>42357</v>
      </c>
      <c r="K3818">
        <v>19</v>
      </c>
      <c r="L3818" t="s">
        <v>138</v>
      </c>
      <c r="M3818" t="s">
        <v>13</v>
      </c>
      <c r="N3818" t="s">
        <v>3782</v>
      </c>
      <c r="O3818">
        <v>12</v>
      </c>
      <c r="P3818">
        <v>4</v>
      </c>
      <c r="Q3818">
        <v>2015</v>
      </c>
      <c r="R3818">
        <v>51239.25</v>
      </c>
    </row>
    <row r="3819" spans="1:18" x14ac:dyDescent="0.35">
      <c r="A3819">
        <v>100003818</v>
      </c>
      <c r="B3819" t="s">
        <v>242</v>
      </c>
      <c r="C3819" t="s">
        <v>424</v>
      </c>
      <c r="D3819" t="s">
        <v>4123</v>
      </c>
      <c r="E3819" t="s">
        <v>31</v>
      </c>
      <c r="F3819">
        <v>46</v>
      </c>
      <c r="G3819" t="s">
        <v>38</v>
      </c>
      <c r="H3819" t="s">
        <v>24</v>
      </c>
      <c r="I3819" t="s">
        <v>60</v>
      </c>
      <c r="J3819" s="1">
        <v>42357</v>
      </c>
      <c r="K3819">
        <v>19</v>
      </c>
      <c r="L3819" t="s">
        <v>138</v>
      </c>
      <c r="M3819" t="s">
        <v>13</v>
      </c>
      <c r="N3819" t="s">
        <v>3782</v>
      </c>
      <c r="O3819">
        <v>12</v>
      </c>
      <c r="P3819">
        <v>4</v>
      </c>
      <c r="Q3819">
        <v>2015</v>
      </c>
      <c r="R3819">
        <v>71257.039999999994</v>
      </c>
    </row>
    <row r="3820" spans="1:18" x14ac:dyDescent="0.35">
      <c r="A3820">
        <v>100003819</v>
      </c>
      <c r="B3820" t="s">
        <v>336</v>
      </c>
      <c r="C3820" t="s">
        <v>564</v>
      </c>
      <c r="D3820" t="s">
        <v>4124</v>
      </c>
      <c r="E3820" t="s">
        <v>22</v>
      </c>
      <c r="F3820">
        <v>40</v>
      </c>
      <c r="G3820" t="s">
        <v>38</v>
      </c>
      <c r="H3820" t="s">
        <v>24</v>
      </c>
      <c r="I3820" t="s">
        <v>25</v>
      </c>
      <c r="J3820" s="1">
        <v>42357</v>
      </c>
      <c r="K3820">
        <v>19</v>
      </c>
      <c r="L3820" t="s">
        <v>138</v>
      </c>
      <c r="M3820" t="s">
        <v>13</v>
      </c>
      <c r="N3820" t="s">
        <v>3782</v>
      </c>
      <c r="O3820">
        <v>12</v>
      </c>
      <c r="P3820">
        <v>4</v>
      </c>
      <c r="Q3820">
        <v>2015</v>
      </c>
      <c r="R3820">
        <v>9785.44</v>
      </c>
    </row>
    <row r="3821" spans="1:18" x14ac:dyDescent="0.35">
      <c r="A3821">
        <v>100003820</v>
      </c>
      <c r="B3821" t="s">
        <v>4125</v>
      </c>
      <c r="C3821" t="s">
        <v>327</v>
      </c>
      <c r="D3821" t="s">
        <v>4126</v>
      </c>
      <c r="E3821" t="s">
        <v>22</v>
      </c>
      <c r="F3821">
        <v>39</v>
      </c>
      <c r="G3821" t="s">
        <v>38</v>
      </c>
      <c r="H3821" t="s">
        <v>24</v>
      </c>
      <c r="I3821" t="s">
        <v>25</v>
      </c>
      <c r="J3821" s="1">
        <v>42357</v>
      </c>
      <c r="K3821">
        <v>19</v>
      </c>
      <c r="L3821" t="s">
        <v>138</v>
      </c>
      <c r="M3821" t="s">
        <v>13</v>
      </c>
      <c r="N3821" t="s">
        <v>3782</v>
      </c>
      <c r="O3821">
        <v>12</v>
      </c>
      <c r="P3821">
        <v>4</v>
      </c>
      <c r="Q3821">
        <v>2015</v>
      </c>
      <c r="R3821">
        <v>11024.75</v>
      </c>
    </row>
    <row r="3822" spans="1:18" x14ac:dyDescent="0.35">
      <c r="A3822">
        <v>200003821</v>
      </c>
      <c r="B3822" t="s">
        <v>183</v>
      </c>
      <c r="C3822" t="s">
        <v>581</v>
      </c>
      <c r="D3822" t="s">
        <v>4127</v>
      </c>
      <c r="E3822" t="s">
        <v>22</v>
      </c>
      <c r="F3822">
        <v>45</v>
      </c>
      <c r="G3822" t="s">
        <v>38</v>
      </c>
      <c r="H3822" t="s">
        <v>59</v>
      </c>
      <c r="I3822" t="s">
        <v>33</v>
      </c>
      <c r="J3822" s="1">
        <v>42357</v>
      </c>
      <c r="K3822">
        <v>19</v>
      </c>
      <c r="L3822" t="s">
        <v>138</v>
      </c>
      <c r="M3822" t="s">
        <v>13</v>
      </c>
      <c r="N3822" t="s">
        <v>3782</v>
      </c>
      <c r="O3822">
        <v>12</v>
      </c>
      <c r="P3822">
        <v>4</v>
      </c>
      <c r="Q3822">
        <v>2015</v>
      </c>
      <c r="R3822">
        <v>2583.75</v>
      </c>
    </row>
    <row r="3823" spans="1:18" x14ac:dyDescent="0.35">
      <c r="A3823">
        <v>200003822</v>
      </c>
      <c r="B3823" t="s">
        <v>255</v>
      </c>
      <c r="C3823" t="s">
        <v>484</v>
      </c>
      <c r="D3823" t="s">
        <v>4128</v>
      </c>
      <c r="E3823" t="s">
        <v>22</v>
      </c>
      <c r="F3823">
        <v>53</v>
      </c>
      <c r="G3823" t="s">
        <v>100</v>
      </c>
      <c r="H3823" t="s">
        <v>59</v>
      </c>
      <c r="I3823" t="s">
        <v>25</v>
      </c>
      <c r="J3823" s="1">
        <v>42357</v>
      </c>
      <c r="K3823">
        <v>19</v>
      </c>
      <c r="L3823" t="s">
        <v>138</v>
      </c>
      <c r="M3823" t="s">
        <v>13</v>
      </c>
      <c r="N3823" t="s">
        <v>3782</v>
      </c>
      <c r="O3823">
        <v>12</v>
      </c>
      <c r="P3823">
        <v>4</v>
      </c>
      <c r="Q3823">
        <v>2015</v>
      </c>
      <c r="R3823">
        <v>43361.73</v>
      </c>
    </row>
    <row r="3824" spans="1:18" x14ac:dyDescent="0.35">
      <c r="A3824">
        <v>200003823</v>
      </c>
      <c r="B3824" t="s">
        <v>97</v>
      </c>
      <c r="C3824" t="s">
        <v>186</v>
      </c>
      <c r="D3824" t="s">
        <v>4129</v>
      </c>
      <c r="E3824" t="s">
        <v>22</v>
      </c>
      <c r="F3824">
        <v>42</v>
      </c>
      <c r="G3824" t="s">
        <v>38</v>
      </c>
      <c r="H3824" t="s">
        <v>59</v>
      </c>
      <c r="I3824" t="s">
        <v>60</v>
      </c>
      <c r="J3824" s="1">
        <v>42357</v>
      </c>
      <c r="K3824">
        <v>19</v>
      </c>
      <c r="L3824" t="s">
        <v>138</v>
      </c>
      <c r="M3824" t="s">
        <v>13</v>
      </c>
      <c r="N3824" t="s">
        <v>3782</v>
      </c>
      <c r="O3824">
        <v>12</v>
      </c>
      <c r="P3824">
        <v>4</v>
      </c>
      <c r="Q3824">
        <v>2015</v>
      </c>
      <c r="R3824">
        <v>30923.4</v>
      </c>
    </row>
    <row r="3825" spans="1:18" x14ac:dyDescent="0.35">
      <c r="A3825">
        <v>200003824</v>
      </c>
      <c r="B3825" t="s">
        <v>579</v>
      </c>
      <c r="C3825" t="s">
        <v>225</v>
      </c>
      <c r="D3825" t="s">
        <v>4130</v>
      </c>
      <c r="E3825" t="s">
        <v>31</v>
      </c>
      <c r="F3825">
        <v>42</v>
      </c>
      <c r="G3825" t="s">
        <v>38</v>
      </c>
      <c r="H3825" t="s">
        <v>59</v>
      </c>
      <c r="I3825" t="s">
        <v>60</v>
      </c>
      <c r="J3825" s="1">
        <v>42357</v>
      </c>
      <c r="K3825">
        <v>19</v>
      </c>
      <c r="L3825" t="s">
        <v>138</v>
      </c>
      <c r="M3825" t="s">
        <v>13</v>
      </c>
      <c r="N3825" t="s">
        <v>3782</v>
      </c>
      <c r="O3825">
        <v>12</v>
      </c>
      <c r="P3825">
        <v>4</v>
      </c>
      <c r="Q3825">
        <v>2015</v>
      </c>
      <c r="R3825">
        <v>56135.18</v>
      </c>
    </row>
    <row r="3826" spans="1:18" x14ac:dyDescent="0.35">
      <c r="A3826">
        <v>200003825</v>
      </c>
      <c r="B3826" t="s">
        <v>333</v>
      </c>
      <c r="C3826" t="s">
        <v>166</v>
      </c>
      <c r="D3826" t="s">
        <v>4131</v>
      </c>
      <c r="E3826" t="s">
        <v>22</v>
      </c>
      <c r="F3826">
        <v>58</v>
      </c>
      <c r="G3826" t="s">
        <v>100</v>
      </c>
      <c r="H3826" t="s">
        <v>59</v>
      </c>
      <c r="I3826" t="s">
        <v>33</v>
      </c>
      <c r="J3826" s="1">
        <v>42357</v>
      </c>
      <c r="K3826">
        <v>19</v>
      </c>
      <c r="L3826" t="s">
        <v>138</v>
      </c>
      <c r="M3826" t="s">
        <v>13</v>
      </c>
      <c r="N3826" t="s">
        <v>3782</v>
      </c>
      <c r="O3826">
        <v>12</v>
      </c>
      <c r="P3826">
        <v>4</v>
      </c>
      <c r="Q3826">
        <v>2015</v>
      </c>
      <c r="R3826">
        <v>10235.19</v>
      </c>
    </row>
    <row r="3827" spans="1:18" x14ac:dyDescent="0.35">
      <c r="A3827">
        <v>300003826</v>
      </c>
      <c r="B3827" t="s">
        <v>319</v>
      </c>
      <c r="C3827" t="s">
        <v>281</v>
      </c>
      <c r="D3827" t="s">
        <v>4132</v>
      </c>
      <c r="E3827" t="s">
        <v>31</v>
      </c>
      <c r="F3827">
        <v>33</v>
      </c>
      <c r="G3827" t="s">
        <v>23</v>
      </c>
      <c r="H3827" t="s">
        <v>43</v>
      </c>
      <c r="I3827" t="s">
        <v>25</v>
      </c>
      <c r="J3827" s="1">
        <v>42357</v>
      </c>
      <c r="K3827">
        <v>19</v>
      </c>
      <c r="L3827" t="s">
        <v>138</v>
      </c>
      <c r="M3827" t="s">
        <v>13</v>
      </c>
      <c r="N3827" t="s">
        <v>3782</v>
      </c>
      <c r="O3827">
        <v>12</v>
      </c>
      <c r="P3827">
        <v>4</v>
      </c>
      <c r="Q3827">
        <v>2015</v>
      </c>
      <c r="R3827">
        <v>76628.679999999993</v>
      </c>
    </row>
    <row r="3828" spans="1:18" x14ac:dyDescent="0.35">
      <c r="A3828">
        <v>300003827</v>
      </c>
      <c r="B3828" t="s">
        <v>227</v>
      </c>
      <c r="C3828" t="s">
        <v>263</v>
      </c>
      <c r="D3828" t="s">
        <v>4133</v>
      </c>
      <c r="E3828" t="s">
        <v>31</v>
      </c>
      <c r="F3828">
        <v>28</v>
      </c>
      <c r="G3828" t="s">
        <v>23</v>
      </c>
      <c r="H3828" t="s">
        <v>43</v>
      </c>
      <c r="I3828" t="s">
        <v>25</v>
      </c>
      <c r="J3828" s="1">
        <v>42357</v>
      </c>
      <c r="K3828">
        <v>19</v>
      </c>
      <c r="L3828" t="s">
        <v>138</v>
      </c>
      <c r="M3828" t="s">
        <v>13</v>
      </c>
      <c r="N3828" t="s">
        <v>3782</v>
      </c>
      <c r="O3828">
        <v>12</v>
      </c>
      <c r="P3828">
        <v>4</v>
      </c>
      <c r="Q3828">
        <v>2015</v>
      </c>
      <c r="R3828">
        <v>49068.58</v>
      </c>
    </row>
    <row r="3829" spans="1:18" x14ac:dyDescent="0.35">
      <c r="A3829">
        <v>100003828</v>
      </c>
      <c r="B3829" t="s">
        <v>890</v>
      </c>
      <c r="C3829" t="s">
        <v>160</v>
      </c>
      <c r="D3829" t="s">
        <v>4134</v>
      </c>
      <c r="E3829" t="s">
        <v>31</v>
      </c>
      <c r="F3829">
        <v>42</v>
      </c>
      <c r="G3829" t="s">
        <v>38</v>
      </c>
      <c r="H3829" t="s">
        <v>24</v>
      </c>
      <c r="I3829" t="s">
        <v>60</v>
      </c>
      <c r="J3829" s="1">
        <v>42358</v>
      </c>
      <c r="K3829">
        <v>20</v>
      </c>
      <c r="L3829" t="s">
        <v>55</v>
      </c>
      <c r="M3829" t="s">
        <v>13</v>
      </c>
      <c r="N3829" t="s">
        <v>3782</v>
      </c>
      <c r="O3829">
        <v>12</v>
      </c>
      <c r="P3829">
        <v>4</v>
      </c>
      <c r="Q3829">
        <v>2015</v>
      </c>
      <c r="R3829">
        <v>61434.51</v>
      </c>
    </row>
    <row r="3830" spans="1:18" x14ac:dyDescent="0.35">
      <c r="A3830">
        <v>100003829</v>
      </c>
      <c r="B3830" t="s">
        <v>1030</v>
      </c>
      <c r="C3830" t="s">
        <v>568</v>
      </c>
      <c r="D3830" t="s">
        <v>4135</v>
      </c>
      <c r="E3830" t="s">
        <v>31</v>
      </c>
      <c r="F3830">
        <v>34</v>
      </c>
      <c r="G3830" t="s">
        <v>23</v>
      </c>
      <c r="H3830" t="s">
        <v>24</v>
      </c>
      <c r="I3830" t="s">
        <v>25</v>
      </c>
      <c r="J3830" s="1">
        <v>42358</v>
      </c>
      <c r="K3830">
        <v>20</v>
      </c>
      <c r="L3830" t="s">
        <v>55</v>
      </c>
      <c r="M3830" t="s">
        <v>13</v>
      </c>
      <c r="N3830" t="s">
        <v>3782</v>
      </c>
      <c r="O3830">
        <v>12</v>
      </c>
      <c r="P3830">
        <v>4</v>
      </c>
      <c r="Q3830">
        <v>2015</v>
      </c>
      <c r="R3830">
        <v>3682.9</v>
      </c>
    </row>
    <row r="3831" spans="1:18" x14ac:dyDescent="0.35">
      <c r="A3831">
        <v>100003830</v>
      </c>
      <c r="B3831" t="s">
        <v>481</v>
      </c>
      <c r="C3831" t="s">
        <v>722</v>
      </c>
      <c r="D3831" t="s">
        <v>4136</v>
      </c>
      <c r="E3831" t="s">
        <v>31</v>
      </c>
      <c r="F3831">
        <v>24</v>
      </c>
      <c r="G3831" t="s">
        <v>23</v>
      </c>
      <c r="H3831" t="s">
        <v>24</v>
      </c>
      <c r="I3831" t="s">
        <v>25</v>
      </c>
      <c r="J3831" s="1">
        <v>42358</v>
      </c>
      <c r="K3831">
        <v>20</v>
      </c>
      <c r="L3831" t="s">
        <v>55</v>
      </c>
      <c r="M3831" t="s">
        <v>13</v>
      </c>
      <c r="N3831" t="s">
        <v>3782</v>
      </c>
      <c r="O3831">
        <v>12</v>
      </c>
      <c r="P3831">
        <v>4</v>
      </c>
      <c r="Q3831">
        <v>2015</v>
      </c>
      <c r="R3831">
        <v>59597.09</v>
      </c>
    </row>
    <row r="3832" spans="1:18" x14ac:dyDescent="0.35">
      <c r="A3832">
        <v>100003831</v>
      </c>
      <c r="B3832" t="s">
        <v>555</v>
      </c>
      <c r="C3832" t="s">
        <v>266</v>
      </c>
      <c r="D3832" t="s">
        <v>4137</v>
      </c>
      <c r="E3832" t="s">
        <v>31</v>
      </c>
      <c r="F3832">
        <v>36</v>
      </c>
      <c r="G3832" t="s">
        <v>38</v>
      </c>
      <c r="H3832" t="s">
        <v>24</v>
      </c>
      <c r="I3832" t="s">
        <v>25</v>
      </c>
      <c r="J3832" s="1">
        <v>42358</v>
      </c>
      <c r="K3832">
        <v>20</v>
      </c>
      <c r="L3832" t="s">
        <v>55</v>
      </c>
      <c r="M3832" t="s">
        <v>13</v>
      </c>
      <c r="N3832" t="s">
        <v>3782</v>
      </c>
      <c r="O3832">
        <v>12</v>
      </c>
      <c r="P3832">
        <v>4</v>
      </c>
      <c r="Q3832">
        <v>2015</v>
      </c>
      <c r="R3832">
        <v>15805.36</v>
      </c>
    </row>
    <row r="3833" spans="1:18" x14ac:dyDescent="0.35">
      <c r="A3833">
        <v>100003832</v>
      </c>
      <c r="B3833" t="s">
        <v>674</v>
      </c>
      <c r="C3833" t="s">
        <v>394</v>
      </c>
      <c r="D3833" t="s">
        <v>4138</v>
      </c>
      <c r="E3833" t="s">
        <v>22</v>
      </c>
      <c r="F3833">
        <v>44</v>
      </c>
      <c r="G3833" t="s">
        <v>38</v>
      </c>
      <c r="H3833" t="s">
        <v>24</v>
      </c>
      <c r="I3833" t="s">
        <v>33</v>
      </c>
      <c r="J3833" s="1">
        <v>42358</v>
      </c>
      <c r="K3833">
        <v>20</v>
      </c>
      <c r="L3833" t="s">
        <v>55</v>
      </c>
      <c r="M3833" t="s">
        <v>13</v>
      </c>
      <c r="N3833" t="s">
        <v>3782</v>
      </c>
      <c r="O3833">
        <v>12</v>
      </c>
      <c r="P3833">
        <v>4</v>
      </c>
      <c r="Q3833">
        <v>2015</v>
      </c>
      <c r="R3833">
        <v>161517.82</v>
      </c>
    </row>
    <row r="3834" spans="1:18" x14ac:dyDescent="0.35">
      <c r="A3834">
        <v>100003833</v>
      </c>
      <c r="B3834" t="s">
        <v>479</v>
      </c>
      <c r="C3834" t="s">
        <v>314</v>
      </c>
      <c r="D3834" t="s">
        <v>4139</v>
      </c>
      <c r="E3834" t="s">
        <v>31</v>
      </c>
      <c r="F3834">
        <v>34</v>
      </c>
      <c r="G3834" t="s">
        <v>23</v>
      </c>
      <c r="H3834" t="s">
        <v>24</v>
      </c>
      <c r="I3834" t="s">
        <v>25</v>
      </c>
      <c r="J3834" s="1">
        <v>42358</v>
      </c>
      <c r="K3834">
        <v>20</v>
      </c>
      <c r="L3834" t="s">
        <v>55</v>
      </c>
      <c r="M3834" t="s">
        <v>13</v>
      </c>
      <c r="N3834" t="s">
        <v>3782</v>
      </c>
      <c r="O3834">
        <v>12</v>
      </c>
      <c r="P3834">
        <v>4</v>
      </c>
      <c r="Q3834">
        <v>2015</v>
      </c>
      <c r="R3834">
        <v>4300.9399999999996</v>
      </c>
    </row>
    <row r="3835" spans="1:18" x14ac:dyDescent="0.35">
      <c r="A3835">
        <v>100003834</v>
      </c>
      <c r="B3835" t="s">
        <v>206</v>
      </c>
      <c r="C3835" t="s">
        <v>84</v>
      </c>
      <c r="D3835" t="s">
        <v>4140</v>
      </c>
      <c r="E3835" t="s">
        <v>31</v>
      </c>
      <c r="F3835">
        <v>28</v>
      </c>
      <c r="G3835" t="s">
        <v>23</v>
      </c>
      <c r="H3835" t="s">
        <v>24</v>
      </c>
      <c r="I3835" t="s">
        <v>60</v>
      </c>
      <c r="J3835" s="1">
        <v>42358</v>
      </c>
      <c r="K3835">
        <v>20</v>
      </c>
      <c r="L3835" t="s">
        <v>55</v>
      </c>
      <c r="M3835" t="s">
        <v>13</v>
      </c>
      <c r="N3835" t="s">
        <v>3782</v>
      </c>
      <c r="O3835">
        <v>12</v>
      </c>
      <c r="P3835">
        <v>4</v>
      </c>
      <c r="Q3835">
        <v>2015</v>
      </c>
      <c r="R3835">
        <v>68799.11</v>
      </c>
    </row>
    <row r="3836" spans="1:18" x14ac:dyDescent="0.35">
      <c r="A3836">
        <v>100003835</v>
      </c>
      <c r="B3836" t="s">
        <v>83</v>
      </c>
      <c r="C3836" t="s">
        <v>297</v>
      </c>
      <c r="D3836" t="s">
        <v>4141</v>
      </c>
      <c r="E3836" t="s">
        <v>31</v>
      </c>
      <c r="F3836">
        <v>27</v>
      </c>
      <c r="G3836" t="s">
        <v>23</v>
      </c>
      <c r="H3836" t="s">
        <v>24</v>
      </c>
      <c r="I3836" t="s">
        <v>25</v>
      </c>
      <c r="J3836" s="1">
        <v>42358</v>
      </c>
      <c r="K3836">
        <v>20</v>
      </c>
      <c r="L3836" t="s">
        <v>55</v>
      </c>
      <c r="M3836" t="s">
        <v>13</v>
      </c>
      <c r="N3836" t="s">
        <v>3782</v>
      </c>
      <c r="O3836">
        <v>12</v>
      </c>
      <c r="P3836">
        <v>4</v>
      </c>
      <c r="Q3836">
        <v>2015</v>
      </c>
      <c r="R3836">
        <v>55631.78</v>
      </c>
    </row>
    <row r="3837" spans="1:18" x14ac:dyDescent="0.35">
      <c r="A3837">
        <v>100003836</v>
      </c>
      <c r="B3837" t="s">
        <v>840</v>
      </c>
      <c r="C3837" t="s">
        <v>394</v>
      </c>
      <c r="D3837" t="s">
        <v>4142</v>
      </c>
      <c r="E3837" t="s">
        <v>31</v>
      </c>
      <c r="F3837">
        <v>34</v>
      </c>
      <c r="G3837" t="s">
        <v>23</v>
      </c>
      <c r="H3837" t="s">
        <v>24</v>
      </c>
      <c r="I3837" t="s">
        <v>33</v>
      </c>
      <c r="J3837" s="1">
        <v>42358</v>
      </c>
      <c r="K3837">
        <v>20</v>
      </c>
      <c r="L3837" t="s">
        <v>55</v>
      </c>
      <c r="M3837" t="s">
        <v>13</v>
      </c>
      <c r="N3837" t="s">
        <v>3782</v>
      </c>
      <c r="O3837">
        <v>12</v>
      </c>
      <c r="P3837">
        <v>4</v>
      </c>
      <c r="Q3837">
        <v>2015</v>
      </c>
      <c r="R3837">
        <v>15667.57</v>
      </c>
    </row>
    <row r="3838" spans="1:18" x14ac:dyDescent="0.35">
      <c r="A3838">
        <v>100003837</v>
      </c>
      <c r="B3838" t="s">
        <v>61</v>
      </c>
      <c r="C3838" t="s">
        <v>430</v>
      </c>
      <c r="D3838" t="s">
        <v>4143</v>
      </c>
      <c r="E3838" t="s">
        <v>31</v>
      </c>
      <c r="F3838">
        <v>31</v>
      </c>
      <c r="G3838" t="s">
        <v>23</v>
      </c>
      <c r="H3838" t="s">
        <v>24</v>
      </c>
      <c r="I3838" t="s">
        <v>25</v>
      </c>
      <c r="J3838" s="1">
        <v>42358</v>
      </c>
      <c r="K3838">
        <v>20</v>
      </c>
      <c r="L3838" t="s">
        <v>55</v>
      </c>
      <c r="M3838" t="s">
        <v>13</v>
      </c>
      <c r="N3838" t="s">
        <v>3782</v>
      </c>
      <c r="O3838">
        <v>12</v>
      </c>
      <c r="P3838">
        <v>4</v>
      </c>
      <c r="Q3838">
        <v>2015</v>
      </c>
      <c r="R3838">
        <v>48927.48</v>
      </c>
    </row>
    <row r="3839" spans="1:18" x14ac:dyDescent="0.35">
      <c r="A3839">
        <v>100003838</v>
      </c>
      <c r="B3839" t="s">
        <v>4144</v>
      </c>
      <c r="C3839" t="s">
        <v>500</v>
      </c>
      <c r="D3839" t="s">
        <v>4145</v>
      </c>
      <c r="E3839" t="s">
        <v>22</v>
      </c>
      <c r="F3839">
        <v>36</v>
      </c>
      <c r="G3839" t="s">
        <v>38</v>
      </c>
      <c r="H3839" t="s">
        <v>24</v>
      </c>
      <c r="I3839" t="s">
        <v>25</v>
      </c>
      <c r="J3839" s="1">
        <v>42358</v>
      </c>
      <c r="K3839">
        <v>20</v>
      </c>
      <c r="L3839" t="s">
        <v>55</v>
      </c>
      <c r="M3839" t="s">
        <v>13</v>
      </c>
      <c r="N3839" t="s">
        <v>3782</v>
      </c>
      <c r="O3839">
        <v>12</v>
      </c>
      <c r="P3839">
        <v>4</v>
      </c>
      <c r="Q3839">
        <v>2015</v>
      </c>
      <c r="R3839">
        <v>42161.49</v>
      </c>
    </row>
    <row r="3840" spans="1:18" x14ac:dyDescent="0.35">
      <c r="A3840">
        <v>200003839</v>
      </c>
      <c r="B3840" t="s">
        <v>88</v>
      </c>
      <c r="C3840" t="s">
        <v>66</v>
      </c>
      <c r="D3840" t="s">
        <v>4146</v>
      </c>
      <c r="E3840" t="s">
        <v>22</v>
      </c>
      <c r="F3840">
        <v>49</v>
      </c>
      <c r="G3840" t="s">
        <v>38</v>
      </c>
      <c r="H3840" t="s">
        <v>59</v>
      </c>
      <c r="I3840" t="s">
        <v>60</v>
      </c>
      <c r="J3840" s="1">
        <v>42358</v>
      </c>
      <c r="K3840">
        <v>20</v>
      </c>
      <c r="L3840" t="s">
        <v>55</v>
      </c>
      <c r="M3840" t="s">
        <v>13</v>
      </c>
      <c r="N3840" t="s">
        <v>3782</v>
      </c>
      <c r="O3840">
        <v>12</v>
      </c>
      <c r="P3840">
        <v>4</v>
      </c>
      <c r="Q3840">
        <v>2015</v>
      </c>
      <c r="R3840">
        <v>44251.15</v>
      </c>
    </row>
    <row r="3841" spans="1:18" x14ac:dyDescent="0.35">
      <c r="A3841">
        <v>200003840</v>
      </c>
      <c r="B3841" t="s">
        <v>115</v>
      </c>
      <c r="C3841" t="s">
        <v>806</v>
      </c>
      <c r="D3841" t="s">
        <v>4147</v>
      </c>
      <c r="E3841" t="s">
        <v>31</v>
      </c>
      <c r="F3841">
        <v>46</v>
      </c>
      <c r="G3841" t="s">
        <v>38</v>
      </c>
      <c r="H3841" t="s">
        <v>59</v>
      </c>
      <c r="I3841" t="s">
        <v>60</v>
      </c>
      <c r="J3841" s="1">
        <v>42358</v>
      </c>
      <c r="K3841">
        <v>20</v>
      </c>
      <c r="L3841" t="s">
        <v>55</v>
      </c>
      <c r="M3841" t="s">
        <v>13</v>
      </c>
      <c r="N3841" t="s">
        <v>3782</v>
      </c>
      <c r="O3841">
        <v>12</v>
      </c>
      <c r="P3841">
        <v>4</v>
      </c>
      <c r="Q3841">
        <v>2015</v>
      </c>
      <c r="R3841">
        <v>15479.42</v>
      </c>
    </row>
    <row r="3842" spans="1:18" x14ac:dyDescent="0.35">
      <c r="A3842">
        <v>200003841</v>
      </c>
      <c r="B3842" t="s">
        <v>40</v>
      </c>
      <c r="C3842" t="s">
        <v>450</v>
      </c>
      <c r="D3842" t="s">
        <v>4148</v>
      </c>
      <c r="E3842" t="s">
        <v>22</v>
      </c>
      <c r="F3842">
        <v>46</v>
      </c>
      <c r="G3842" t="s">
        <v>38</v>
      </c>
      <c r="H3842" t="s">
        <v>59</v>
      </c>
      <c r="I3842" t="s">
        <v>33</v>
      </c>
      <c r="J3842" s="1">
        <v>42358</v>
      </c>
      <c r="K3842">
        <v>20</v>
      </c>
      <c r="L3842" t="s">
        <v>55</v>
      </c>
      <c r="M3842" t="s">
        <v>13</v>
      </c>
      <c r="N3842" t="s">
        <v>3782</v>
      </c>
      <c r="O3842">
        <v>12</v>
      </c>
      <c r="P3842">
        <v>4</v>
      </c>
      <c r="Q3842">
        <v>2015</v>
      </c>
      <c r="R3842">
        <v>87484.96</v>
      </c>
    </row>
    <row r="3843" spans="1:18" x14ac:dyDescent="0.35">
      <c r="A3843">
        <v>200003842</v>
      </c>
      <c r="B3843" t="s">
        <v>358</v>
      </c>
      <c r="C3843" t="s">
        <v>488</v>
      </c>
      <c r="D3843" t="s">
        <v>4149</v>
      </c>
      <c r="E3843" t="s">
        <v>22</v>
      </c>
      <c r="F3843">
        <v>54</v>
      </c>
      <c r="G3843" t="s">
        <v>100</v>
      </c>
      <c r="H3843" t="s">
        <v>59</v>
      </c>
      <c r="I3843" t="s">
        <v>33</v>
      </c>
      <c r="J3843" s="1">
        <v>42358</v>
      </c>
      <c r="K3843">
        <v>20</v>
      </c>
      <c r="L3843" t="s">
        <v>55</v>
      </c>
      <c r="M3843" t="s">
        <v>13</v>
      </c>
      <c r="N3843" t="s">
        <v>3782</v>
      </c>
      <c r="O3843">
        <v>12</v>
      </c>
      <c r="P3843">
        <v>4</v>
      </c>
      <c r="Q3843">
        <v>2015</v>
      </c>
      <c r="R3843">
        <v>8216.23</v>
      </c>
    </row>
    <row r="3844" spans="1:18" x14ac:dyDescent="0.35">
      <c r="A3844">
        <v>200003843</v>
      </c>
      <c r="B3844" t="s">
        <v>772</v>
      </c>
      <c r="C3844" t="s">
        <v>119</v>
      </c>
      <c r="D3844" t="s">
        <v>4150</v>
      </c>
      <c r="E3844" t="s">
        <v>22</v>
      </c>
      <c r="F3844">
        <v>39</v>
      </c>
      <c r="G3844" t="s">
        <v>38</v>
      </c>
      <c r="H3844" t="s">
        <v>59</v>
      </c>
      <c r="I3844" t="s">
        <v>33</v>
      </c>
      <c r="J3844" s="1">
        <v>42358</v>
      </c>
      <c r="K3844">
        <v>20</v>
      </c>
      <c r="L3844" t="s">
        <v>55</v>
      </c>
      <c r="M3844" t="s">
        <v>13</v>
      </c>
      <c r="N3844" t="s">
        <v>3782</v>
      </c>
      <c r="O3844">
        <v>12</v>
      </c>
      <c r="P3844">
        <v>4</v>
      </c>
      <c r="Q3844">
        <v>2015</v>
      </c>
      <c r="R3844">
        <v>177.28</v>
      </c>
    </row>
    <row r="3845" spans="1:18" x14ac:dyDescent="0.35">
      <c r="A3845">
        <v>200003844</v>
      </c>
      <c r="B3845" t="s">
        <v>423</v>
      </c>
      <c r="C3845" t="s">
        <v>498</v>
      </c>
      <c r="D3845" t="s">
        <v>4151</v>
      </c>
      <c r="E3845" t="s">
        <v>31</v>
      </c>
      <c r="F3845">
        <v>42</v>
      </c>
      <c r="G3845" t="s">
        <v>38</v>
      </c>
      <c r="H3845" t="s">
        <v>59</v>
      </c>
      <c r="I3845" t="s">
        <v>60</v>
      </c>
      <c r="J3845" s="1">
        <v>42358</v>
      </c>
      <c r="K3845">
        <v>20</v>
      </c>
      <c r="L3845" t="s">
        <v>55</v>
      </c>
      <c r="M3845" t="s">
        <v>13</v>
      </c>
      <c r="N3845" t="s">
        <v>3782</v>
      </c>
      <c r="O3845">
        <v>12</v>
      </c>
      <c r="P3845">
        <v>4</v>
      </c>
      <c r="Q3845">
        <v>2015</v>
      </c>
      <c r="R3845">
        <v>1063.2</v>
      </c>
    </row>
    <row r="3846" spans="1:18" x14ac:dyDescent="0.35">
      <c r="A3846">
        <v>300003845</v>
      </c>
      <c r="B3846" t="s">
        <v>339</v>
      </c>
      <c r="C3846" t="s">
        <v>181</v>
      </c>
      <c r="D3846" t="s">
        <v>4152</v>
      </c>
      <c r="E3846" t="s">
        <v>22</v>
      </c>
      <c r="F3846">
        <v>34</v>
      </c>
      <c r="G3846" t="s">
        <v>23</v>
      </c>
      <c r="H3846" t="s">
        <v>43</v>
      </c>
      <c r="I3846" t="s">
        <v>25</v>
      </c>
      <c r="J3846" s="1">
        <v>42358</v>
      </c>
      <c r="K3846">
        <v>20</v>
      </c>
      <c r="L3846" t="s">
        <v>55</v>
      </c>
      <c r="M3846" t="s">
        <v>13</v>
      </c>
      <c r="N3846" t="s">
        <v>3782</v>
      </c>
      <c r="O3846">
        <v>12</v>
      </c>
      <c r="P3846">
        <v>4</v>
      </c>
      <c r="Q3846">
        <v>2015</v>
      </c>
      <c r="R3846">
        <v>62326.7</v>
      </c>
    </row>
    <row r="3847" spans="1:18" x14ac:dyDescent="0.35">
      <c r="A3847">
        <v>300003846</v>
      </c>
      <c r="B3847" t="s">
        <v>391</v>
      </c>
      <c r="C3847" t="s">
        <v>331</v>
      </c>
      <c r="D3847" t="s">
        <v>4153</v>
      </c>
      <c r="E3847" t="s">
        <v>31</v>
      </c>
      <c r="F3847">
        <v>35</v>
      </c>
      <c r="G3847" t="s">
        <v>38</v>
      </c>
      <c r="H3847" t="s">
        <v>43</v>
      </c>
      <c r="I3847" t="s">
        <v>60</v>
      </c>
      <c r="J3847" s="1">
        <v>42358</v>
      </c>
      <c r="K3847">
        <v>20</v>
      </c>
      <c r="L3847" t="s">
        <v>55</v>
      </c>
      <c r="M3847" t="s">
        <v>13</v>
      </c>
      <c r="N3847" t="s">
        <v>3782</v>
      </c>
      <c r="O3847">
        <v>12</v>
      </c>
      <c r="P3847">
        <v>4</v>
      </c>
      <c r="Q3847">
        <v>2015</v>
      </c>
      <c r="R3847">
        <v>42743</v>
      </c>
    </row>
    <row r="3848" spans="1:18" x14ac:dyDescent="0.35">
      <c r="A3848">
        <v>400003847</v>
      </c>
      <c r="B3848" t="s">
        <v>188</v>
      </c>
      <c r="C3848" t="s">
        <v>588</v>
      </c>
      <c r="D3848" t="s">
        <v>4154</v>
      </c>
      <c r="E3848" t="s">
        <v>31</v>
      </c>
      <c r="F3848">
        <v>34</v>
      </c>
      <c r="G3848" t="s">
        <v>23</v>
      </c>
      <c r="H3848" t="s">
        <v>32</v>
      </c>
      <c r="I3848" t="s">
        <v>25</v>
      </c>
      <c r="J3848" s="1">
        <v>42358</v>
      </c>
      <c r="K3848">
        <v>20</v>
      </c>
      <c r="L3848" t="s">
        <v>55</v>
      </c>
      <c r="M3848" t="s">
        <v>13</v>
      </c>
      <c r="N3848" t="s">
        <v>3782</v>
      </c>
      <c r="O3848">
        <v>12</v>
      </c>
      <c r="P3848">
        <v>4</v>
      </c>
      <c r="Q3848">
        <v>2015</v>
      </c>
      <c r="R3848">
        <v>87664.15</v>
      </c>
    </row>
    <row r="3849" spans="1:18" x14ac:dyDescent="0.35">
      <c r="A3849">
        <v>400003848</v>
      </c>
      <c r="B3849" t="s">
        <v>168</v>
      </c>
      <c r="C3849" t="s">
        <v>228</v>
      </c>
      <c r="D3849" t="s">
        <v>4155</v>
      </c>
      <c r="E3849" t="s">
        <v>31</v>
      </c>
      <c r="F3849">
        <v>52</v>
      </c>
      <c r="G3849" t="s">
        <v>100</v>
      </c>
      <c r="H3849" t="s">
        <v>32</v>
      </c>
      <c r="I3849" t="s">
        <v>60</v>
      </c>
      <c r="J3849" s="1">
        <v>42358</v>
      </c>
      <c r="K3849">
        <v>20</v>
      </c>
      <c r="L3849" t="s">
        <v>55</v>
      </c>
      <c r="M3849" t="s">
        <v>13</v>
      </c>
      <c r="N3849" t="s">
        <v>3782</v>
      </c>
      <c r="O3849">
        <v>12</v>
      </c>
      <c r="P3849">
        <v>4</v>
      </c>
      <c r="Q3849">
        <v>2015</v>
      </c>
      <c r="R3849">
        <v>118676.95</v>
      </c>
    </row>
    <row r="3850" spans="1:18" x14ac:dyDescent="0.35">
      <c r="A3850">
        <v>100003849</v>
      </c>
      <c r="B3850" t="s">
        <v>685</v>
      </c>
      <c r="C3850" t="s">
        <v>450</v>
      </c>
      <c r="D3850" t="s">
        <v>4156</v>
      </c>
      <c r="E3850" t="s">
        <v>31</v>
      </c>
      <c r="F3850">
        <v>32</v>
      </c>
      <c r="G3850" t="s">
        <v>23</v>
      </c>
      <c r="H3850" t="s">
        <v>24</v>
      </c>
      <c r="I3850" t="s">
        <v>33</v>
      </c>
      <c r="J3850" s="1">
        <v>42359</v>
      </c>
      <c r="K3850">
        <v>21</v>
      </c>
      <c r="L3850" t="s">
        <v>26</v>
      </c>
      <c r="M3850" t="s">
        <v>12</v>
      </c>
      <c r="N3850" t="s">
        <v>3782</v>
      </c>
      <c r="O3850">
        <v>12</v>
      </c>
      <c r="P3850">
        <v>4</v>
      </c>
      <c r="Q3850">
        <v>2015</v>
      </c>
      <c r="R3850">
        <v>10488.42</v>
      </c>
    </row>
    <row r="3851" spans="1:18" x14ac:dyDescent="0.35">
      <c r="A3851">
        <v>100003850</v>
      </c>
      <c r="B3851" t="s">
        <v>219</v>
      </c>
      <c r="C3851" t="s">
        <v>300</v>
      </c>
      <c r="D3851" t="s">
        <v>4157</v>
      </c>
      <c r="E3851" t="s">
        <v>31</v>
      </c>
      <c r="F3851">
        <v>38</v>
      </c>
      <c r="G3851" t="s">
        <v>38</v>
      </c>
      <c r="H3851" t="s">
        <v>24</v>
      </c>
      <c r="I3851" t="s">
        <v>25</v>
      </c>
      <c r="J3851" s="1">
        <v>42359</v>
      </c>
      <c r="K3851">
        <v>21</v>
      </c>
      <c r="L3851" t="s">
        <v>26</v>
      </c>
      <c r="M3851" t="s">
        <v>12</v>
      </c>
      <c r="N3851" t="s">
        <v>3782</v>
      </c>
      <c r="O3851">
        <v>12</v>
      </c>
      <c r="P3851">
        <v>4</v>
      </c>
      <c r="Q3851">
        <v>2015</v>
      </c>
      <c r="R3851">
        <v>2845.03</v>
      </c>
    </row>
    <row r="3852" spans="1:18" x14ac:dyDescent="0.35">
      <c r="A3852">
        <v>100003851</v>
      </c>
      <c r="B3852" t="s">
        <v>91</v>
      </c>
      <c r="C3852" t="s">
        <v>208</v>
      </c>
      <c r="D3852" t="s">
        <v>4158</v>
      </c>
      <c r="E3852" t="s">
        <v>31</v>
      </c>
      <c r="F3852">
        <v>26</v>
      </c>
      <c r="G3852" t="s">
        <v>23</v>
      </c>
      <c r="H3852" t="s">
        <v>24</v>
      </c>
      <c r="I3852" t="s">
        <v>25</v>
      </c>
      <c r="J3852" s="1">
        <v>42359</v>
      </c>
      <c r="K3852">
        <v>21</v>
      </c>
      <c r="L3852" t="s">
        <v>26</v>
      </c>
      <c r="M3852" t="s">
        <v>12</v>
      </c>
      <c r="N3852" t="s">
        <v>3782</v>
      </c>
      <c r="O3852">
        <v>12</v>
      </c>
      <c r="P3852">
        <v>4</v>
      </c>
      <c r="Q3852">
        <v>2015</v>
      </c>
      <c r="R3852">
        <v>54926.14</v>
      </c>
    </row>
    <row r="3853" spans="1:18" x14ac:dyDescent="0.35">
      <c r="A3853">
        <v>100003852</v>
      </c>
      <c r="B3853" t="s">
        <v>543</v>
      </c>
      <c r="C3853" t="s">
        <v>181</v>
      </c>
      <c r="D3853" t="s">
        <v>4159</v>
      </c>
      <c r="E3853" t="s">
        <v>22</v>
      </c>
      <c r="F3853">
        <v>34</v>
      </c>
      <c r="G3853" t="s">
        <v>23</v>
      </c>
      <c r="H3853" t="s">
        <v>24</v>
      </c>
      <c r="I3853" t="s">
        <v>33</v>
      </c>
      <c r="J3853" s="1">
        <v>42359</v>
      </c>
      <c r="K3853">
        <v>21</v>
      </c>
      <c r="L3853" t="s">
        <v>26</v>
      </c>
      <c r="M3853" t="s">
        <v>12</v>
      </c>
      <c r="N3853" t="s">
        <v>3782</v>
      </c>
      <c r="O3853">
        <v>12</v>
      </c>
      <c r="P3853">
        <v>4</v>
      </c>
      <c r="Q3853">
        <v>2015</v>
      </c>
      <c r="R3853">
        <v>36020.519999999997</v>
      </c>
    </row>
    <row r="3854" spans="1:18" x14ac:dyDescent="0.35">
      <c r="A3854">
        <v>100003853</v>
      </c>
      <c r="B3854" t="s">
        <v>257</v>
      </c>
      <c r="C3854" t="s">
        <v>806</v>
      </c>
      <c r="D3854" t="s">
        <v>4160</v>
      </c>
      <c r="E3854" t="s">
        <v>22</v>
      </c>
      <c r="F3854">
        <v>28</v>
      </c>
      <c r="G3854" t="s">
        <v>23</v>
      </c>
      <c r="H3854" t="s">
        <v>24</v>
      </c>
      <c r="I3854" t="s">
        <v>33</v>
      </c>
      <c r="J3854" s="1">
        <v>42359</v>
      </c>
      <c r="K3854">
        <v>21</v>
      </c>
      <c r="L3854" t="s">
        <v>26</v>
      </c>
      <c r="M3854" t="s">
        <v>12</v>
      </c>
      <c r="N3854" t="s">
        <v>3782</v>
      </c>
      <c r="O3854">
        <v>12</v>
      </c>
      <c r="P3854">
        <v>4</v>
      </c>
      <c r="Q3854">
        <v>2015</v>
      </c>
      <c r="R3854">
        <v>54458.54</v>
      </c>
    </row>
    <row r="3855" spans="1:18" x14ac:dyDescent="0.35">
      <c r="A3855">
        <v>100003854</v>
      </c>
      <c r="B3855" t="s">
        <v>262</v>
      </c>
      <c r="C3855" t="s">
        <v>198</v>
      </c>
      <c r="D3855" t="s">
        <v>4161</v>
      </c>
      <c r="E3855" t="s">
        <v>31</v>
      </c>
      <c r="F3855">
        <v>22</v>
      </c>
      <c r="G3855" t="s">
        <v>23</v>
      </c>
      <c r="H3855" t="s">
        <v>24</v>
      </c>
      <c r="I3855" t="s">
        <v>25</v>
      </c>
      <c r="J3855" s="1">
        <v>42359</v>
      </c>
      <c r="K3855">
        <v>21</v>
      </c>
      <c r="L3855" t="s">
        <v>26</v>
      </c>
      <c r="M3855" t="s">
        <v>12</v>
      </c>
      <c r="N3855" t="s">
        <v>3782</v>
      </c>
      <c r="O3855">
        <v>12</v>
      </c>
      <c r="P3855">
        <v>4</v>
      </c>
      <c r="Q3855">
        <v>2015</v>
      </c>
      <c r="R3855">
        <v>80667.649999999994</v>
      </c>
    </row>
    <row r="3856" spans="1:18" x14ac:dyDescent="0.35">
      <c r="A3856">
        <v>100003855</v>
      </c>
      <c r="B3856" t="s">
        <v>233</v>
      </c>
      <c r="C3856" t="s">
        <v>225</v>
      </c>
      <c r="D3856" t="s">
        <v>4162</v>
      </c>
      <c r="E3856" t="s">
        <v>22</v>
      </c>
      <c r="F3856">
        <v>27</v>
      </c>
      <c r="G3856" t="s">
        <v>23</v>
      </c>
      <c r="H3856" t="s">
        <v>24</v>
      </c>
      <c r="I3856" t="s">
        <v>25</v>
      </c>
      <c r="J3856" s="1">
        <v>42359</v>
      </c>
      <c r="K3856">
        <v>21</v>
      </c>
      <c r="L3856" t="s">
        <v>26</v>
      </c>
      <c r="M3856" t="s">
        <v>12</v>
      </c>
      <c r="N3856" t="s">
        <v>3782</v>
      </c>
      <c r="O3856">
        <v>12</v>
      </c>
      <c r="P3856">
        <v>4</v>
      </c>
      <c r="Q3856">
        <v>2015</v>
      </c>
      <c r="R3856">
        <v>22525.46</v>
      </c>
    </row>
    <row r="3857" spans="1:18" x14ac:dyDescent="0.35">
      <c r="A3857">
        <v>100003856</v>
      </c>
      <c r="B3857" t="s">
        <v>4163</v>
      </c>
      <c r="C3857" t="s">
        <v>176</v>
      </c>
      <c r="D3857" t="s">
        <v>4164</v>
      </c>
      <c r="E3857" t="s">
        <v>22</v>
      </c>
      <c r="F3857">
        <v>37</v>
      </c>
      <c r="G3857" t="s">
        <v>38</v>
      </c>
      <c r="H3857" t="s">
        <v>24</v>
      </c>
      <c r="I3857" t="s">
        <v>33</v>
      </c>
      <c r="J3857" s="1">
        <v>42359</v>
      </c>
      <c r="K3857">
        <v>21</v>
      </c>
      <c r="L3857" t="s">
        <v>26</v>
      </c>
      <c r="M3857" t="s">
        <v>12</v>
      </c>
      <c r="N3857" t="s">
        <v>3782</v>
      </c>
      <c r="O3857">
        <v>12</v>
      </c>
      <c r="P3857">
        <v>4</v>
      </c>
      <c r="Q3857">
        <v>2015</v>
      </c>
      <c r="R3857">
        <v>23108.880000000001</v>
      </c>
    </row>
    <row r="3858" spans="1:18" x14ac:dyDescent="0.35">
      <c r="A3858">
        <v>200003857</v>
      </c>
      <c r="B3858" t="s">
        <v>277</v>
      </c>
      <c r="C3858" t="s">
        <v>417</v>
      </c>
      <c r="D3858" t="s">
        <v>4165</v>
      </c>
      <c r="E3858" t="s">
        <v>22</v>
      </c>
      <c r="F3858">
        <v>50</v>
      </c>
      <c r="G3858" t="s">
        <v>100</v>
      </c>
      <c r="H3858" t="s">
        <v>59</v>
      </c>
      <c r="I3858" t="s">
        <v>33</v>
      </c>
      <c r="J3858" s="1">
        <v>42359</v>
      </c>
      <c r="K3858">
        <v>21</v>
      </c>
      <c r="L3858" t="s">
        <v>26</v>
      </c>
      <c r="M3858" t="s">
        <v>12</v>
      </c>
      <c r="N3858" t="s">
        <v>3782</v>
      </c>
      <c r="O3858">
        <v>12</v>
      </c>
      <c r="P3858">
        <v>4</v>
      </c>
      <c r="Q3858">
        <v>2015</v>
      </c>
      <c r="R3858">
        <v>37788.14</v>
      </c>
    </row>
    <row r="3859" spans="1:18" x14ac:dyDescent="0.35">
      <c r="A3859">
        <v>200003858</v>
      </c>
      <c r="B3859" t="s">
        <v>61</v>
      </c>
      <c r="C3859" t="s">
        <v>625</v>
      </c>
      <c r="D3859" t="s">
        <v>4166</v>
      </c>
      <c r="E3859" t="s">
        <v>31</v>
      </c>
      <c r="F3859">
        <v>43</v>
      </c>
      <c r="G3859" t="s">
        <v>38</v>
      </c>
      <c r="H3859" t="s">
        <v>59</v>
      </c>
      <c r="I3859" t="s">
        <v>60</v>
      </c>
      <c r="J3859" s="1">
        <v>42359</v>
      </c>
      <c r="K3859">
        <v>21</v>
      </c>
      <c r="L3859" t="s">
        <v>26</v>
      </c>
      <c r="M3859" t="s">
        <v>12</v>
      </c>
      <c r="N3859" t="s">
        <v>3782</v>
      </c>
      <c r="O3859">
        <v>12</v>
      </c>
      <c r="P3859">
        <v>4</v>
      </c>
      <c r="Q3859">
        <v>2015</v>
      </c>
      <c r="R3859">
        <v>3297.32</v>
      </c>
    </row>
    <row r="3860" spans="1:18" x14ac:dyDescent="0.35">
      <c r="A3860">
        <v>200003859</v>
      </c>
      <c r="B3860" t="s">
        <v>339</v>
      </c>
      <c r="C3860" t="s">
        <v>145</v>
      </c>
      <c r="D3860" t="s">
        <v>4167</v>
      </c>
      <c r="E3860" t="s">
        <v>22</v>
      </c>
      <c r="F3860">
        <v>33</v>
      </c>
      <c r="G3860" t="s">
        <v>23</v>
      </c>
      <c r="H3860" t="s">
        <v>59</v>
      </c>
      <c r="I3860" t="s">
        <v>25</v>
      </c>
      <c r="J3860" s="1">
        <v>42359</v>
      </c>
      <c r="K3860">
        <v>21</v>
      </c>
      <c r="L3860" t="s">
        <v>26</v>
      </c>
      <c r="M3860" t="s">
        <v>12</v>
      </c>
      <c r="N3860" t="s">
        <v>3782</v>
      </c>
      <c r="O3860">
        <v>12</v>
      </c>
      <c r="P3860">
        <v>4</v>
      </c>
      <c r="Q3860">
        <v>2015</v>
      </c>
      <c r="R3860">
        <v>655.36</v>
      </c>
    </row>
    <row r="3861" spans="1:18" x14ac:dyDescent="0.35">
      <c r="A3861">
        <v>200003860</v>
      </c>
      <c r="B3861" t="s">
        <v>305</v>
      </c>
      <c r="C3861" t="s">
        <v>520</v>
      </c>
      <c r="D3861" t="s">
        <v>4168</v>
      </c>
      <c r="E3861" t="s">
        <v>22</v>
      </c>
      <c r="F3861">
        <v>61</v>
      </c>
      <c r="G3861" t="s">
        <v>100</v>
      </c>
      <c r="H3861" t="s">
        <v>59</v>
      </c>
      <c r="I3861" t="s">
        <v>33</v>
      </c>
      <c r="J3861" s="1">
        <v>42359</v>
      </c>
      <c r="K3861">
        <v>21</v>
      </c>
      <c r="L3861" t="s">
        <v>26</v>
      </c>
      <c r="M3861" t="s">
        <v>12</v>
      </c>
      <c r="N3861" t="s">
        <v>3782</v>
      </c>
      <c r="O3861">
        <v>12</v>
      </c>
      <c r="P3861">
        <v>4</v>
      </c>
      <c r="Q3861">
        <v>2015</v>
      </c>
      <c r="R3861">
        <v>36149.33</v>
      </c>
    </row>
    <row r="3862" spans="1:18" x14ac:dyDescent="0.35">
      <c r="A3862">
        <v>200003861</v>
      </c>
      <c r="B3862" t="s">
        <v>434</v>
      </c>
      <c r="C3862" t="s">
        <v>676</v>
      </c>
      <c r="D3862" t="s">
        <v>4169</v>
      </c>
      <c r="E3862" t="s">
        <v>22</v>
      </c>
      <c r="F3862">
        <v>56</v>
      </c>
      <c r="G3862" t="s">
        <v>100</v>
      </c>
      <c r="H3862" t="s">
        <v>59</v>
      </c>
      <c r="I3862" t="s">
        <v>33</v>
      </c>
      <c r="J3862" s="1">
        <v>42359</v>
      </c>
      <c r="K3862">
        <v>21</v>
      </c>
      <c r="L3862" t="s">
        <v>26</v>
      </c>
      <c r="M3862" t="s">
        <v>12</v>
      </c>
      <c r="N3862" t="s">
        <v>3782</v>
      </c>
      <c r="O3862">
        <v>12</v>
      </c>
      <c r="P3862">
        <v>4</v>
      </c>
      <c r="Q3862">
        <v>2015</v>
      </c>
      <c r="R3862">
        <v>740.2</v>
      </c>
    </row>
    <row r="3863" spans="1:18" x14ac:dyDescent="0.35">
      <c r="A3863">
        <v>200003862</v>
      </c>
      <c r="B3863" t="s">
        <v>311</v>
      </c>
      <c r="C3863" t="s">
        <v>486</v>
      </c>
      <c r="D3863" t="s">
        <v>487</v>
      </c>
      <c r="E3863" t="s">
        <v>22</v>
      </c>
      <c r="F3863">
        <v>42</v>
      </c>
      <c r="G3863" t="s">
        <v>38</v>
      </c>
      <c r="H3863" t="s">
        <v>59</v>
      </c>
      <c r="I3863" t="s">
        <v>33</v>
      </c>
      <c r="J3863" s="1">
        <v>42359</v>
      </c>
      <c r="K3863">
        <v>21</v>
      </c>
      <c r="L3863" t="s">
        <v>26</v>
      </c>
      <c r="M3863" t="s">
        <v>12</v>
      </c>
      <c r="N3863" t="s">
        <v>3782</v>
      </c>
      <c r="O3863">
        <v>12</v>
      </c>
      <c r="P3863">
        <v>4</v>
      </c>
      <c r="Q3863">
        <v>2015</v>
      </c>
      <c r="R3863">
        <v>41989.440000000002</v>
      </c>
    </row>
    <row r="3864" spans="1:18" x14ac:dyDescent="0.35">
      <c r="A3864">
        <v>200003863</v>
      </c>
      <c r="B3864" t="s">
        <v>354</v>
      </c>
      <c r="C3864" t="s">
        <v>170</v>
      </c>
      <c r="D3864" t="s">
        <v>2330</v>
      </c>
      <c r="E3864" t="s">
        <v>22</v>
      </c>
      <c r="F3864">
        <v>54</v>
      </c>
      <c r="G3864" t="s">
        <v>100</v>
      </c>
      <c r="H3864" t="s">
        <v>59</v>
      </c>
      <c r="I3864" t="s">
        <v>33</v>
      </c>
      <c r="J3864" s="1">
        <v>42359</v>
      </c>
      <c r="K3864">
        <v>21</v>
      </c>
      <c r="L3864" t="s">
        <v>26</v>
      </c>
      <c r="M3864" t="s">
        <v>12</v>
      </c>
      <c r="N3864" t="s">
        <v>3782</v>
      </c>
      <c r="O3864">
        <v>12</v>
      </c>
      <c r="P3864">
        <v>4</v>
      </c>
      <c r="Q3864">
        <v>2015</v>
      </c>
      <c r="R3864">
        <v>29769.98</v>
      </c>
    </row>
    <row r="3865" spans="1:18" x14ac:dyDescent="0.35">
      <c r="A3865">
        <v>300003864</v>
      </c>
      <c r="B3865" t="s">
        <v>204</v>
      </c>
      <c r="C3865" t="s">
        <v>107</v>
      </c>
      <c r="D3865" t="s">
        <v>4170</v>
      </c>
      <c r="E3865" t="s">
        <v>31</v>
      </c>
      <c r="F3865">
        <v>37</v>
      </c>
      <c r="G3865" t="s">
        <v>38</v>
      </c>
      <c r="H3865" t="s">
        <v>43</v>
      </c>
      <c r="I3865" t="s">
        <v>33</v>
      </c>
      <c r="J3865" s="1">
        <v>42359</v>
      </c>
      <c r="K3865">
        <v>21</v>
      </c>
      <c r="L3865" t="s">
        <v>26</v>
      </c>
      <c r="M3865" t="s">
        <v>12</v>
      </c>
      <c r="N3865" t="s">
        <v>3782</v>
      </c>
      <c r="O3865">
        <v>12</v>
      </c>
      <c r="P3865">
        <v>4</v>
      </c>
      <c r="Q3865">
        <v>2015</v>
      </c>
      <c r="R3865">
        <v>101532.72</v>
      </c>
    </row>
    <row r="3866" spans="1:18" x14ac:dyDescent="0.35">
      <c r="A3866">
        <v>100003865</v>
      </c>
      <c r="B3866" t="s">
        <v>103</v>
      </c>
      <c r="C3866" t="s">
        <v>231</v>
      </c>
      <c r="D3866" t="s">
        <v>4171</v>
      </c>
      <c r="E3866" t="s">
        <v>22</v>
      </c>
      <c r="F3866">
        <v>36</v>
      </c>
      <c r="G3866" t="s">
        <v>38</v>
      </c>
      <c r="H3866" t="s">
        <v>24</v>
      </c>
      <c r="I3866" t="s">
        <v>25</v>
      </c>
      <c r="J3866" s="1">
        <v>42360</v>
      </c>
      <c r="K3866">
        <v>22</v>
      </c>
      <c r="L3866" t="s">
        <v>34</v>
      </c>
      <c r="M3866" t="s">
        <v>12</v>
      </c>
      <c r="N3866" t="s">
        <v>3782</v>
      </c>
      <c r="O3866">
        <v>12</v>
      </c>
      <c r="P3866">
        <v>4</v>
      </c>
      <c r="Q3866">
        <v>2015</v>
      </c>
      <c r="R3866">
        <v>7729.82</v>
      </c>
    </row>
    <row r="3867" spans="1:18" x14ac:dyDescent="0.35">
      <c r="A3867">
        <v>100003866</v>
      </c>
      <c r="B3867" t="s">
        <v>494</v>
      </c>
      <c r="C3867" t="s">
        <v>62</v>
      </c>
      <c r="D3867" t="s">
        <v>4172</v>
      </c>
      <c r="E3867" t="s">
        <v>31</v>
      </c>
      <c r="F3867">
        <v>38</v>
      </c>
      <c r="G3867" t="s">
        <v>38</v>
      </c>
      <c r="H3867" t="s">
        <v>24</v>
      </c>
      <c r="I3867" t="s">
        <v>33</v>
      </c>
      <c r="J3867" s="1">
        <v>42360</v>
      </c>
      <c r="K3867">
        <v>22</v>
      </c>
      <c r="L3867" t="s">
        <v>34</v>
      </c>
      <c r="M3867" t="s">
        <v>12</v>
      </c>
      <c r="N3867" t="s">
        <v>3782</v>
      </c>
      <c r="O3867">
        <v>12</v>
      </c>
      <c r="P3867">
        <v>4</v>
      </c>
      <c r="Q3867">
        <v>2015</v>
      </c>
      <c r="R3867">
        <v>94159.679999999993</v>
      </c>
    </row>
    <row r="3868" spans="1:18" x14ac:dyDescent="0.35">
      <c r="A3868">
        <v>100003867</v>
      </c>
      <c r="B3868" t="s">
        <v>339</v>
      </c>
      <c r="C3868" t="s">
        <v>240</v>
      </c>
      <c r="D3868" t="s">
        <v>4173</v>
      </c>
      <c r="E3868" t="s">
        <v>22</v>
      </c>
      <c r="F3868">
        <v>30</v>
      </c>
      <c r="G3868" t="s">
        <v>23</v>
      </c>
      <c r="H3868" t="s">
        <v>24</v>
      </c>
      <c r="I3868" t="s">
        <v>33</v>
      </c>
      <c r="J3868" s="1">
        <v>42360</v>
      </c>
      <c r="K3868">
        <v>22</v>
      </c>
      <c r="L3868" t="s">
        <v>34</v>
      </c>
      <c r="M3868" t="s">
        <v>12</v>
      </c>
      <c r="N3868" t="s">
        <v>3782</v>
      </c>
      <c r="O3868">
        <v>12</v>
      </c>
      <c r="P3868">
        <v>4</v>
      </c>
      <c r="Q3868">
        <v>2015</v>
      </c>
      <c r="R3868">
        <v>108224.88</v>
      </c>
    </row>
    <row r="3869" spans="1:18" x14ac:dyDescent="0.35">
      <c r="A3869">
        <v>100003868</v>
      </c>
      <c r="B3869" t="s">
        <v>277</v>
      </c>
      <c r="C3869" t="s">
        <v>287</v>
      </c>
      <c r="D3869" t="s">
        <v>4174</v>
      </c>
      <c r="E3869" t="s">
        <v>22</v>
      </c>
      <c r="F3869">
        <v>37</v>
      </c>
      <c r="G3869" t="s">
        <v>38</v>
      </c>
      <c r="H3869" t="s">
        <v>24</v>
      </c>
      <c r="I3869" t="s">
        <v>33</v>
      </c>
      <c r="J3869" s="1">
        <v>42360</v>
      </c>
      <c r="K3869">
        <v>22</v>
      </c>
      <c r="L3869" t="s">
        <v>34</v>
      </c>
      <c r="M3869" t="s">
        <v>12</v>
      </c>
      <c r="N3869" t="s">
        <v>3782</v>
      </c>
      <c r="O3869">
        <v>12</v>
      </c>
      <c r="P3869">
        <v>4</v>
      </c>
      <c r="Q3869">
        <v>2015</v>
      </c>
      <c r="R3869">
        <v>17331.37</v>
      </c>
    </row>
    <row r="3870" spans="1:18" x14ac:dyDescent="0.35">
      <c r="A3870">
        <v>100003869</v>
      </c>
      <c r="B3870" t="s">
        <v>4175</v>
      </c>
      <c r="C3870" t="s">
        <v>184</v>
      </c>
      <c r="D3870" t="s">
        <v>4176</v>
      </c>
      <c r="E3870" t="s">
        <v>22</v>
      </c>
      <c r="F3870">
        <v>27</v>
      </c>
      <c r="G3870" t="s">
        <v>23</v>
      </c>
      <c r="H3870" t="s">
        <v>24</v>
      </c>
      <c r="I3870" t="s">
        <v>25</v>
      </c>
      <c r="J3870" s="1">
        <v>42360</v>
      </c>
      <c r="K3870">
        <v>22</v>
      </c>
      <c r="L3870" t="s">
        <v>34</v>
      </c>
      <c r="M3870" t="s">
        <v>12</v>
      </c>
      <c r="N3870" t="s">
        <v>3782</v>
      </c>
      <c r="O3870">
        <v>12</v>
      </c>
      <c r="P3870">
        <v>4</v>
      </c>
      <c r="Q3870">
        <v>2015</v>
      </c>
      <c r="R3870">
        <v>35451.370000000003</v>
      </c>
    </row>
    <row r="3871" spans="1:18" x14ac:dyDescent="0.35">
      <c r="A3871">
        <v>200003870</v>
      </c>
      <c r="B3871" t="s">
        <v>294</v>
      </c>
      <c r="C3871" t="s">
        <v>181</v>
      </c>
      <c r="D3871" t="s">
        <v>4177</v>
      </c>
      <c r="E3871" t="s">
        <v>31</v>
      </c>
      <c r="F3871">
        <v>60</v>
      </c>
      <c r="G3871" t="s">
        <v>100</v>
      </c>
      <c r="H3871" t="s">
        <v>59</v>
      </c>
      <c r="I3871" t="s">
        <v>60</v>
      </c>
      <c r="J3871" s="1">
        <v>42360</v>
      </c>
      <c r="K3871">
        <v>22</v>
      </c>
      <c r="L3871" t="s">
        <v>34</v>
      </c>
      <c r="M3871" t="s">
        <v>12</v>
      </c>
      <c r="N3871" t="s">
        <v>3782</v>
      </c>
      <c r="O3871">
        <v>12</v>
      </c>
      <c r="P3871">
        <v>4</v>
      </c>
      <c r="Q3871">
        <v>2015</v>
      </c>
      <c r="R3871">
        <v>28541.14</v>
      </c>
    </row>
    <row r="3872" spans="1:18" x14ac:dyDescent="0.35">
      <c r="A3872">
        <v>200003871</v>
      </c>
      <c r="B3872" t="s">
        <v>436</v>
      </c>
      <c r="C3872" t="s">
        <v>246</v>
      </c>
      <c r="D3872" t="s">
        <v>4178</v>
      </c>
      <c r="E3872" t="s">
        <v>31</v>
      </c>
      <c r="F3872">
        <v>44</v>
      </c>
      <c r="G3872" t="s">
        <v>38</v>
      </c>
      <c r="H3872" t="s">
        <v>59</v>
      </c>
      <c r="I3872" t="s">
        <v>60</v>
      </c>
      <c r="J3872" s="1">
        <v>42360</v>
      </c>
      <c r="K3872">
        <v>22</v>
      </c>
      <c r="L3872" t="s">
        <v>34</v>
      </c>
      <c r="M3872" t="s">
        <v>12</v>
      </c>
      <c r="N3872" t="s">
        <v>3782</v>
      </c>
      <c r="O3872">
        <v>12</v>
      </c>
      <c r="P3872">
        <v>4</v>
      </c>
      <c r="Q3872">
        <v>2015</v>
      </c>
      <c r="R3872">
        <v>14635.36</v>
      </c>
    </row>
    <row r="3873" spans="1:18" x14ac:dyDescent="0.35">
      <c r="A3873">
        <v>300003872</v>
      </c>
      <c r="B3873" t="s">
        <v>149</v>
      </c>
      <c r="C3873" t="s">
        <v>456</v>
      </c>
      <c r="D3873" t="s">
        <v>4179</v>
      </c>
      <c r="E3873" t="s">
        <v>22</v>
      </c>
      <c r="F3873">
        <v>45</v>
      </c>
      <c r="G3873" t="s">
        <v>38</v>
      </c>
      <c r="H3873" t="s">
        <v>43</v>
      </c>
      <c r="I3873" t="s">
        <v>25</v>
      </c>
      <c r="J3873" s="1">
        <v>42360</v>
      </c>
      <c r="K3873">
        <v>22</v>
      </c>
      <c r="L3873" t="s">
        <v>34</v>
      </c>
      <c r="M3873" t="s">
        <v>12</v>
      </c>
      <c r="N3873" t="s">
        <v>3782</v>
      </c>
      <c r="O3873">
        <v>12</v>
      </c>
      <c r="P3873">
        <v>4</v>
      </c>
      <c r="Q3873">
        <v>2015</v>
      </c>
      <c r="R3873">
        <v>28483.25</v>
      </c>
    </row>
    <row r="3874" spans="1:18" x14ac:dyDescent="0.35">
      <c r="A3874">
        <v>100003873</v>
      </c>
      <c r="B3874" t="s">
        <v>571</v>
      </c>
      <c r="C3874" t="s">
        <v>287</v>
      </c>
      <c r="D3874" t="s">
        <v>4180</v>
      </c>
      <c r="E3874" t="s">
        <v>22</v>
      </c>
      <c r="F3874">
        <v>38</v>
      </c>
      <c r="G3874" t="s">
        <v>38</v>
      </c>
      <c r="H3874" t="s">
        <v>24</v>
      </c>
      <c r="I3874" t="s">
        <v>25</v>
      </c>
      <c r="J3874" s="1">
        <v>42361</v>
      </c>
      <c r="K3874">
        <v>23</v>
      </c>
      <c r="L3874" t="s">
        <v>39</v>
      </c>
      <c r="M3874" t="s">
        <v>12</v>
      </c>
      <c r="N3874" t="s">
        <v>3782</v>
      </c>
      <c r="O3874">
        <v>12</v>
      </c>
      <c r="P3874">
        <v>4</v>
      </c>
      <c r="Q3874">
        <v>2015</v>
      </c>
      <c r="R3874">
        <v>72352.009999999995</v>
      </c>
    </row>
    <row r="3875" spans="1:18" x14ac:dyDescent="0.35">
      <c r="A3875">
        <v>100003874</v>
      </c>
      <c r="B3875" t="s">
        <v>139</v>
      </c>
      <c r="C3875" t="s">
        <v>225</v>
      </c>
      <c r="D3875" t="s">
        <v>4181</v>
      </c>
      <c r="E3875" t="s">
        <v>31</v>
      </c>
      <c r="F3875">
        <v>34</v>
      </c>
      <c r="G3875" t="s">
        <v>23</v>
      </c>
      <c r="H3875" t="s">
        <v>24</v>
      </c>
      <c r="I3875" t="s">
        <v>33</v>
      </c>
      <c r="J3875" s="1">
        <v>42361</v>
      </c>
      <c r="K3875">
        <v>23</v>
      </c>
      <c r="L3875" t="s">
        <v>39</v>
      </c>
      <c r="M3875" t="s">
        <v>12</v>
      </c>
      <c r="N3875" t="s">
        <v>3782</v>
      </c>
      <c r="O3875">
        <v>12</v>
      </c>
      <c r="P3875">
        <v>4</v>
      </c>
      <c r="Q3875">
        <v>2015</v>
      </c>
      <c r="R3875">
        <v>32700.03</v>
      </c>
    </row>
    <row r="3876" spans="1:18" x14ac:dyDescent="0.35">
      <c r="A3876">
        <v>100003875</v>
      </c>
      <c r="B3876" t="s">
        <v>86</v>
      </c>
      <c r="C3876" t="s">
        <v>356</v>
      </c>
      <c r="D3876" t="s">
        <v>4182</v>
      </c>
      <c r="E3876" t="s">
        <v>31</v>
      </c>
      <c r="F3876">
        <v>37</v>
      </c>
      <c r="G3876" t="s">
        <v>38</v>
      </c>
      <c r="H3876" t="s">
        <v>24</v>
      </c>
      <c r="I3876" t="s">
        <v>25</v>
      </c>
      <c r="J3876" s="1">
        <v>42361</v>
      </c>
      <c r="K3876">
        <v>23</v>
      </c>
      <c r="L3876" t="s">
        <v>39</v>
      </c>
      <c r="M3876" t="s">
        <v>12</v>
      </c>
      <c r="N3876" t="s">
        <v>3782</v>
      </c>
      <c r="O3876">
        <v>12</v>
      </c>
      <c r="P3876">
        <v>4</v>
      </c>
      <c r="Q3876">
        <v>2015</v>
      </c>
      <c r="R3876">
        <v>6110.25</v>
      </c>
    </row>
    <row r="3877" spans="1:18" x14ac:dyDescent="0.35">
      <c r="A3877">
        <v>100003876</v>
      </c>
      <c r="B3877" t="s">
        <v>40</v>
      </c>
      <c r="C3877" t="s">
        <v>437</v>
      </c>
      <c r="D3877" t="s">
        <v>4183</v>
      </c>
      <c r="E3877" t="s">
        <v>22</v>
      </c>
      <c r="F3877">
        <v>26</v>
      </c>
      <c r="G3877" t="s">
        <v>23</v>
      </c>
      <c r="H3877" t="s">
        <v>24</v>
      </c>
      <c r="I3877" t="s">
        <v>60</v>
      </c>
      <c r="J3877" s="1">
        <v>42361</v>
      </c>
      <c r="K3877">
        <v>23</v>
      </c>
      <c r="L3877" t="s">
        <v>39</v>
      </c>
      <c r="M3877" t="s">
        <v>12</v>
      </c>
      <c r="N3877" t="s">
        <v>3782</v>
      </c>
      <c r="O3877">
        <v>12</v>
      </c>
      <c r="P3877">
        <v>4</v>
      </c>
      <c r="Q3877">
        <v>2015</v>
      </c>
      <c r="R3877">
        <v>99642.13</v>
      </c>
    </row>
    <row r="3878" spans="1:18" x14ac:dyDescent="0.35">
      <c r="A3878">
        <v>100003877</v>
      </c>
      <c r="B3878" t="s">
        <v>674</v>
      </c>
      <c r="C3878" t="s">
        <v>420</v>
      </c>
      <c r="D3878" t="s">
        <v>4184</v>
      </c>
      <c r="E3878" t="s">
        <v>22</v>
      </c>
      <c r="F3878">
        <v>29</v>
      </c>
      <c r="G3878" t="s">
        <v>23</v>
      </c>
      <c r="H3878" t="s">
        <v>24</v>
      </c>
      <c r="I3878" t="s">
        <v>25</v>
      </c>
      <c r="J3878" s="1">
        <v>42361</v>
      </c>
      <c r="K3878">
        <v>23</v>
      </c>
      <c r="L3878" t="s">
        <v>39</v>
      </c>
      <c r="M3878" t="s">
        <v>12</v>
      </c>
      <c r="N3878" t="s">
        <v>3782</v>
      </c>
      <c r="O3878">
        <v>12</v>
      </c>
      <c r="P3878">
        <v>4</v>
      </c>
      <c r="Q3878">
        <v>2015</v>
      </c>
      <c r="R3878">
        <v>23963.27</v>
      </c>
    </row>
    <row r="3879" spans="1:18" x14ac:dyDescent="0.35">
      <c r="A3879">
        <v>100003878</v>
      </c>
      <c r="B3879" t="s">
        <v>539</v>
      </c>
      <c r="C3879" t="s">
        <v>160</v>
      </c>
      <c r="D3879" t="s">
        <v>4185</v>
      </c>
      <c r="E3879" t="s">
        <v>31</v>
      </c>
      <c r="F3879">
        <v>25</v>
      </c>
      <c r="G3879" t="s">
        <v>23</v>
      </c>
      <c r="H3879" t="s">
        <v>24</v>
      </c>
      <c r="I3879" t="s">
        <v>25</v>
      </c>
      <c r="J3879" s="1">
        <v>42361</v>
      </c>
      <c r="K3879">
        <v>23</v>
      </c>
      <c r="L3879" t="s">
        <v>39</v>
      </c>
      <c r="M3879" t="s">
        <v>12</v>
      </c>
      <c r="N3879" t="s">
        <v>3782</v>
      </c>
      <c r="O3879">
        <v>12</v>
      </c>
      <c r="P3879">
        <v>4</v>
      </c>
      <c r="Q3879">
        <v>2015</v>
      </c>
      <c r="R3879">
        <v>5121.17</v>
      </c>
    </row>
    <row r="3880" spans="1:18" x14ac:dyDescent="0.35">
      <c r="A3880">
        <v>100003879</v>
      </c>
      <c r="B3880" t="s">
        <v>428</v>
      </c>
      <c r="C3880" t="s">
        <v>287</v>
      </c>
      <c r="D3880" t="s">
        <v>4186</v>
      </c>
      <c r="E3880" t="s">
        <v>31</v>
      </c>
      <c r="F3880">
        <v>36</v>
      </c>
      <c r="G3880" t="s">
        <v>38</v>
      </c>
      <c r="H3880" t="s">
        <v>24</v>
      </c>
      <c r="I3880" t="s">
        <v>25</v>
      </c>
      <c r="J3880" s="1">
        <v>42361</v>
      </c>
      <c r="K3880">
        <v>23</v>
      </c>
      <c r="L3880" t="s">
        <v>39</v>
      </c>
      <c r="M3880" t="s">
        <v>12</v>
      </c>
      <c r="N3880" t="s">
        <v>3782</v>
      </c>
      <c r="O3880">
        <v>12</v>
      </c>
      <c r="P3880">
        <v>4</v>
      </c>
      <c r="Q3880">
        <v>2015</v>
      </c>
      <c r="R3880">
        <v>37684.71</v>
      </c>
    </row>
    <row r="3881" spans="1:18" x14ac:dyDescent="0.35">
      <c r="A3881">
        <v>100003880</v>
      </c>
      <c r="B3881" t="s">
        <v>94</v>
      </c>
      <c r="C3881" t="s">
        <v>524</v>
      </c>
      <c r="D3881" t="s">
        <v>4187</v>
      </c>
      <c r="E3881" t="s">
        <v>22</v>
      </c>
      <c r="F3881">
        <v>21</v>
      </c>
      <c r="G3881" t="s">
        <v>23</v>
      </c>
      <c r="H3881" t="s">
        <v>24</v>
      </c>
      <c r="I3881" t="s">
        <v>25</v>
      </c>
      <c r="J3881" s="1">
        <v>42361</v>
      </c>
      <c r="K3881">
        <v>23</v>
      </c>
      <c r="L3881" t="s">
        <v>39</v>
      </c>
      <c r="M3881" t="s">
        <v>12</v>
      </c>
      <c r="N3881" t="s">
        <v>3782</v>
      </c>
      <c r="O3881">
        <v>12</v>
      </c>
      <c r="P3881">
        <v>4</v>
      </c>
      <c r="Q3881">
        <v>2015</v>
      </c>
      <c r="R3881">
        <v>18508.11</v>
      </c>
    </row>
    <row r="3882" spans="1:18" x14ac:dyDescent="0.35">
      <c r="A3882">
        <v>100003881</v>
      </c>
      <c r="B3882" t="s">
        <v>764</v>
      </c>
      <c r="C3882" t="s">
        <v>243</v>
      </c>
      <c r="D3882" t="s">
        <v>4188</v>
      </c>
      <c r="E3882" t="s">
        <v>31</v>
      </c>
      <c r="F3882">
        <v>36</v>
      </c>
      <c r="G3882" t="s">
        <v>38</v>
      </c>
      <c r="H3882" t="s">
        <v>24</v>
      </c>
      <c r="I3882" t="s">
        <v>25</v>
      </c>
      <c r="J3882" s="1">
        <v>42361</v>
      </c>
      <c r="K3882">
        <v>23</v>
      </c>
      <c r="L3882" t="s">
        <v>39</v>
      </c>
      <c r="M3882" t="s">
        <v>12</v>
      </c>
      <c r="N3882" t="s">
        <v>3782</v>
      </c>
      <c r="O3882">
        <v>12</v>
      </c>
      <c r="P3882">
        <v>4</v>
      </c>
      <c r="Q3882">
        <v>2015</v>
      </c>
      <c r="R3882">
        <v>47392.56</v>
      </c>
    </row>
    <row r="3883" spans="1:18" x14ac:dyDescent="0.35">
      <c r="A3883">
        <v>100003882</v>
      </c>
      <c r="B3883" t="s">
        <v>539</v>
      </c>
      <c r="C3883" t="s">
        <v>278</v>
      </c>
      <c r="D3883" t="s">
        <v>4189</v>
      </c>
      <c r="E3883" t="s">
        <v>31</v>
      </c>
      <c r="F3883">
        <v>35</v>
      </c>
      <c r="G3883" t="s">
        <v>38</v>
      </c>
      <c r="H3883" t="s">
        <v>24</v>
      </c>
      <c r="I3883" t="s">
        <v>33</v>
      </c>
      <c r="J3883" s="1">
        <v>42361</v>
      </c>
      <c r="K3883">
        <v>23</v>
      </c>
      <c r="L3883" t="s">
        <v>39</v>
      </c>
      <c r="M3883" t="s">
        <v>12</v>
      </c>
      <c r="N3883" t="s">
        <v>3782</v>
      </c>
      <c r="O3883">
        <v>12</v>
      </c>
      <c r="P3883">
        <v>4</v>
      </c>
      <c r="Q3883">
        <v>2015</v>
      </c>
      <c r="R3883">
        <v>168.18</v>
      </c>
    </row>
    <row r="3884" spans="1:18" x14ac:dyDescent="0.35">
      <c r="A3884">
        <v>100003883</v>
      </c>
      <c r="B3884" t="s">
        <v>604</v>
      </c>
      <c r="C3884" t="s">
        <v>217</v>
      </c>
      <c r="D3884" t="s">
        <v>4190</v>
      </c>
      <c r="E3884" t="s">
        <v>22</v>
      </c>
      <c r="F3884">
        <v>38</v>
      </c>
      <c r="G3884" t="s">
        <v>38</v>
      </c>
      <c r="H3884" t="s">
        <v>24</v>
      </c>
      <c r="I3884" t="s">
        <v>25</v>
      </c>
      <c r="J3884" s="1">
        <v>42361</v>
      </c>
      <c r="K3884">
        <v>23</v>
      </c>
      <c r="L3884" t="s">
        <v>39</v>
      </c>
      <c r="M3884" t="s">
        <v>12</v>
      </c>
      <c r="N3884" t="s">
        <v>3782</v>
      </c>
      <c r="O3884">
        <v>12</v>
      </c>
      <c r="P3884">
        <v>4</v>
      </c>
      <c r="Q3884">
        <v>2015</v>
      </c>
      <c r="R3884">
        <v>27984.32</v>
      </c>
    </row>
    <row r="3885" spans="1:18" x14ac:dyDescent="0.35">
      <c r="A3885">
        <v>100003884</v>
      </c>
      <c r="B3885" t="s">
        <v>408</v>
      </c>
      <c r="C3885" t="s">
        <v>672</v>
      </c>
      <c r="D3885" t="s">
        <v>4191</v>
      </c>
      <c r="E3885" t="s">
        <v>31</v>
      </c>
      <c r="F3885">
        <v>30</v>
      </c>
      <c r="G3885" t="s">
        <v>23</v>
      </c>
      <c r="H3885" t="s">
        <v>24</v>
      </c>
      <c r="I3885" t="s">
        <v>25</v>
      </c>
      <c r="J3885" s="1">
        <v>42361</v>
      </c>
      <c r="K3885">
        <v>23</v>
      </c>
      <c r="L3885" t="s">
        <v>39</v>
      </c>
      <c r="M3885" t="s">
        <v>12</v>
      </c>
      <c r="N3885" t="s">
        <v>3782</v>
      </c>
      <c r="O3885">
        <v>12</v>
      </c>
      <c r="P3885">
        <v>4</v>
      </c>
      <c r="Q3885">
        <v>2015</v>
      </c>
      <c r="R3885">
        <v>17188.21</v>
      </c>
    </row>
    <row r="3886" spans="1:18" x14ac:dyDescent="0.35">
      <c r="A3886">
        <v>100003885</v>
      </c>
      <c r="B3886" t="s">
        <v>764</v>
      </c>
      <c r="C3886" t="s">
        <v>217</v>
      </c>
      <c r="D3886" t="s">
        <v>4192</v>
      </c>
      <c r="E3886" t="s">
        <v>31</v>
      </c>
      <c r="F3886">
        <v>29</v>
      </c>
      <c r="G3886" t="s">
        <v>23</v>
      </c>
      <c r="H3886" t="s">
        <v>24</v>
      </c>
      <c r="I3886" t="s">
        <v>25</v>
      </c>
      <c r="J3886" s="1">
        <v>42361</v>
      </c>
      <c r="K3886">
        <v>23</v>
      </c>
      <c r="L3886" t="s">
        <v>39</v>
      </c>
      <c r="M3886" t="s">
        <v>12</v>
      </c>
      <c r="N3886" t="s">
        <v>3782</v>
      </c>
      <c r="O3886">
        <v>12</v>
      </c>
      <c r="P3886">
        <v>4</v>
      </c>
      <c r="Q3886">
        <v>2015</v>
      </c>
      <c r="R3886">
        <v>98.68</v>
      </c>
    </row>
    <row r="3887" spans="1:18" x14ac:dyDescent="0.35">
      <c r="A3887">
        <v>100003886</v>
      </c>
      <c r="B3887" t="s">
        <v>490</v>
      </c>
      <c r="C3887" t="s">
        <v>178</v>
      </c>
      <c r="D3887" t="s">
        <v>4193</v>
      </c>
      <c r="E3887" t="s">
        <v>31</v>
      </c>
      <c r="F3887">
        <v>33</v>
      </c>
      <c r="G3887" t="s">
        <v>23</v>
      </c>
      <c r="H3887" t="s">
        <v>24</v>
      </c>
      <c r="I3887" t="s">
        <v>33</v>
      </c>
      <c r="J3887" s="1">
        <v>42361</v>
      </c>
      <c r="K3887">
        <v>23</v>
      </c>
      <c r="L3887" t="s">
        <v>39</v>
      </c>
      <c r="M3887" t="s">
        <v>12</v>
      </c>
      <c r="N3887" t="s">
        <v>3782</v>
      </c>
      <c r="O3887">
        <v>12</v>
      </c>
      <c r="P3887">
        <v>4</v>
      </c>
      <c r="Q3887">
        <v>2015</v>
      </c>
      <c r="R3887">
        <v>45536.82</v>
      </c>
    </row>
    <row r="3888" spans="1:18" x14ac:dyDescent="0.35">
      <c r="A3888">
        <v>100003887</v>
      </c>
      <c r="B3888" t="s">
        <v>180</v>
      </c>
      <c r="C3888" t="s">
        <v>212</v>
      </c>
      <c r="D3888" t="s">
        <v>4194</v>
      </c>
      <c r="E3888" t="s">
        <v>31</v>
      </c>
      <c r="F3888">
        <v>38</v>
      </c>
      <c r="G3888" t="s">
        <v>38</v>
      </c>
      <c r="H3888" t="s">
        <v>24</v>
      </c>
      <c r="I3888" t="s">
        <v>25</v>
      </c>
      <c r="J3888" s="1">
        <v>42361</v>
      </c>
      <c r="K3888">
        <v>23</v>
      </c>
      <c r="L3888" t="s">
        <v>39</v>
      </c>
      <c r="M3888" t="s">
        <v>12</v>
      </c>
      <c r="N3888" t="s">
        <v>3782</v>
      </c>
      <c r="O3888">
        <v>12</v>
      </c>
      <c r="P3888">
        <v>4</v>
      </c>
      <c r="Q3888">
        <v>2015</v>
      </c>
      <c r="R3888">
        <v>30701.78</v>
      </c>
    </row>
    <row r="3889" spans="1:18" x14ac:dyDescent="0.35">
      <c r="A3889">
        <v>100003888</v>
      </c>
      <c r="B3889" t="s">
        <v>103</v>
      </c>
      <c r="C3889" t="s">
        <v>517</v>
      </c>
      <c r="D3889" t="s">
        <v>4195</v>
      </c>
      <c r="E3889" t="s">
        <v>22</v>
      </c>
      <c r="F3889">
        <v>31</v>
      </c>
      <c r="G3889" t="s">
        <v>23</v>
      </c>
      <c r="H3889" t="s">
        <v>24</v>
      </c>
      <c r="I3889" t="s">
        <v>25</v>
      </c>
      <c r="J3889" s="1">
        <v>42361</v>
      </c>
      <c r="K3889">
        <v>23</v>
      </c>
      <c r="L3889" t="s">
        <v>39</v>
      </c>
      <c r="M3889" t="s">
        <v>12</v>
      </c>
      <c r="N3889" t="s">
        <v>3782</v>
      </c>
      <c r="O3889">
        <v>12</v>
      </c>
      <c r="P3889">
        <v>4</v>
      </c>
      <c r="Q3889">
        <v>2015</v>
      </c>
      <c r="R3889">
        <v>48932.49</v>
      </c>
    </row>
    <row r="3890" spans="1:18" x14ac:dyDescent="0.35">
      <c r="A3890">
        <v>100003889</v>
      </c>
      <c r="B3890" t="s">
        <v>268</v>
      </c>
      <c r="C3890" t="s">
        <v>147</v>
      </c>
      <c r="D3890" t="s">
        <v>4196</v>
      </c>
      <c r="E3890" t="s">
        <v>31</v>
      </c>
      <c r="F3890">
        <v>36</v>
      </c>
      <c r="G3890" t="s">
        <v>38</v>
      </c>
      <c r="H3890" t="s">
        <v>24</v>
      </c>
      <c r="I3890" t="s">
        <v>25</v>
      </c>
      <c r="J3890" s="1">
        <v>42361</v>
      </c>
      <c r="K3890">
        <v>23</v>
      </c>
      <c r="L3890" t="s">
        <v>39</v>
      </c>
      <c r="M3890" t="s">
        <v>12</v>
      </c>
      <c r="N3890" t="s">
        <v>3782</v>
      </c>
      <c r="O3890">
        <v>12</v>
      </c>
      <c r="P3890">
        <v>4</v>
      </c>
      <c r="Q3890">
        <v>2015</v>
      </c>
      <c r="R3890">
        <v>4867.07</v>
      </c>
    </row>
    <row r="3891" spans="1:18" x14ac:dyDescent="0.35">
      <c r="A3891">
        <v>100003890</v>
      </c>
      <c r="B3891" t="s">
        <v>666</v>
      </c>
      <c r="C3891" t="s">
        <v>163</v>
      </c>
      <c r="D3891" t="s">
        <v>4197</v>
      </c>
      <c r="E3891" t="s">
        <v>22</v>
      </c>
      <c r="F3891">
        <v>40</v>
      </c>
      <c r="G3891" t="s">
        <v>38</v>
      </c>
      <c r="H3891" t="s">
        <v>24</v>
      </c>
      <c r="I3891" t="s">
        <v>25</v>
      </c>
      <c r="J3891" s="1">
        <v>42361</v>
      </c>
      <c r="K3891">
        <v>23</v>
      </c>
      <c r="L3891" t="s">
        <v>39</v>
      </c>
      <c r="M3891" t="s">
        <v>12</v>
      </c>
      <c r="N3891" t="s">
        <v>3782</v>
      </c>
      <c r="O3891">
        <v>12</v>
      </c>
      <c r="P3891">
        <v>4</v>
      </c>
      <c r="Q3891">
        <v>2015</v>
      </c>
      <c r="R3891">
        <v>63320.75</v>
      </c>
    </row>
    <row r="3892" spans="1:18" x14ac:dyDescent="0.35">
      <c r="A3892">
        <v>100003891</v>
      </c>
      <c r="B3892" t="s">
        <v>197</v>
      </c>
      <c r="C3892" t="s">
        <v>220</v>
      </c>
      <c r="D3892" t="s">
        <v>4198</v>
      </c>
      <c r="E3892" t="s">
        <v>31</v>
      </c>
      <c r="F3892">
        <v>37</v>
      </c>
      <c r="G3892" t="s">
        <v>38</v>
      </c>
      <c r="H3892" t="s">
        <v>24</v>
      </c>
      <c r="I3892" t="s">
        <v>25</v>
      </c>
      <c r="J3892" s="1">
        <v>42361</v>
      </c>
      <c r="K3892">
        <v>23</v>
      </c>
      <c r="L3892" t="s">
        <v>39</v>
      </c>
      <c r="M3892" t="s">
        <v>12</v>
      </c>
      <c r="N3892" t="s">
        <v>3782</v>
      </c>
      <c r="O3892">
        <v>12</v>
      </c>
      <c r="P3892">
        <v>4</v>
      </c>
      <c r="Q3892">
        <v>2015</v>
      </c>
      <c r="R3892">
        <v>39673.839999999997</v>
      </c>
    </row>
    <row r="3893" spans="1:18" x14ac:dyDescent="0.35">
      <c r="A3893">
        <v>100003892</v>
      </c>
      <c r="B3893" t="s">
        <v>343</v>
      </c>
      <c r="C3893" t="s">
        <v>789</v>
      </c>
      <c r="D3893" t="s">
        <v>4199</v>
      </c>
      <c r="E3893" t="s">
        <v>31</v>
      </c>
      <c r="F3893">
        <v>35</v>
      </c>
      <c r="G3893" t="s">
        <v>38</v>
      </c>
      <c r="H3893" t="s">
        <v>24</v>
      </c>
      <c r="I3893" t="s">
        <v>25</v>
      </c>
      <c r="J3893" s="1">
        <v>42361</v>
      </c>
      <c r="K3893">
        <v>23</v>
      </c>
      <c r="L3893" t="s">
        <v>39</v>
      </c>
      <c r="M3893" t="s">
        <v>12</v>
      </c>
      <c r="N3893" t="s">
        <v>3782</v>
      </c>
      <c r="O3893">
        <v>12</v>
      </c>
      <c r="P3893">
        <v>4</v>
      </c>
      <c r="Q3893">
        <v>2015</v>
      </c>
      <c r="R3893">
        <v>26111.439999999999</v>
      </c>
    </row>
    <row r="3894" spans="1:18" x14ac:dyDescent="0.35">
      <c r="A3894">
        <v>100003893</v>
      </c>
      <c r="B3894" t="s">
        <v>56</v>
      </c>
      <c r="C3894" t="s">
        <v>152</v>
      </c>
      <c r="D3894" t="s">
        <v>4200</v>
      </c>
      <c r="E3894" t="s">
        <v>31</v>
      </c>
      <c r="F3894">
        <v>20</v>
      </c>
      <c r="G3894" t="s">
        <v>23</v>
      </c>
      <c r="H3894" t="s">
        <v>24</v>
      </c>
      <c r="I3894" t="s">
        <v>25</v>
      </c>
      <c r="J3894" s="1">
        <v>42361</v>
      </c>
      <c r="K3894">
        <v>23</v>
      </c>
      <c r="L3894" t="s">
        <v>39</v>
      </c>
      <c r="M3894" t="s">
        <v>12</v>
      </c>
      <c r="N3894" t="s">
        <v>3782</v>
      </c>
      <c r="O3894">
        <v>12</v>
      </c>
      <c r="P3894">
        <v>4</v>
      </c>
      <c r="Q3894">
        <v>2015</v>
      </c>
      <c r="R3894">
        <v>34528.03</v>
      </c>
    </row>
    <row r="3895" spans="1:18" x14ac:dyDescent="0.35">
      <c r="A3895">
        <v>100003894</v>
      </c>
      <c r="B3895" t="s">
        <v>307</v>
      </c>
      <c r="C3895" t="s">
        <v>130</v>
      </c>
      <c r="D3895" t="s">
        <v>4201</v>
      </c>
      <c r="E3895" t="s">
        <v>22</v>
      </c>
      <c r="F3895">
        <v>38</v>
      </c>
      <c r="G3895" t="s">
        <v>38</v>
      </c>
      <c r="H3895" t="s">
        <v>24</v>
      </c>
      <c r="I3895" t="s">
        <v>25</v>
      </c>
      <c r="J3895" s="1">
        <v>42361</v>
      </c>
      <c r="K3895">
        <v>23</v>
      </c>
      <c r="L3895" t="s">
        <v>39</v>
      </c>
      <c r="M3895" t="s">
        <v>12</v>
      </c>
      <c r="N3895" t="s">
        <v>3782</v>
      </c>
      <c r="O3895">
        <v>12</v>
      </c>
      <c r="P3895">
        <v>4</v>
      </c>
      <c r="Q3895">
        <v>2015</v>
      </c>
      <c r="R3895">
        <v>46663.19</v>
      </c>
    </row>
    <row r="3896" spans="1:18" x14ac:dyDescent="0.35">
      <c r="A3896">
        <v>100003895</v>
      </c>
      <c r="B3896" t="s">
        <v>666</v>
      </c>
      <c r="C3896" t="s">
        <v>411</v>
      </c>
      <c r="D3896" t="s">
        <v>4202</v>
      </c>
      <c r="E3896" t="s">
        <v>22</v>
      </c>
      <c r="F3896">
        <v>38</v>
      </c>
      <c r="G3896" t="s">
        <v>38</v>
      </c>
      <c r="H3896" t="s">
        <v>24</v>
      </c>
      <c r="I3896" t="s">
        <v>25</v>
      </c>
      <c r="J3896" s="1">
        <v>42361</v>
      </c>
      <c r="K3896">
        <v>23</v>
      </c>
      <c r="L3896" t="s">
        <v>39</v>
      </c>
      <c r="M3896" t="s">
        <v>12</v>
      </c>
      <c r="N3896" t="s">
        <v>3782</v>
      </c>
      <c r="O3896">
        <v>12</v>
      </c>
      <c r="P3896">
        <v>4</v>
      </c>
      <c r="Q3896">
        <v>2015</v>
      </c>
      <c r="R3896">
        <v>31323.94</v>
      </c>
    </row>
    <row r="3897" spans="1:18" x14ac:dyDescent="0.35">
      <c r="A3897">
        <v>100003896</v>
      </c>
      <c r="B3897" t="s">
        <v>4104</v>
      </c>
      <c r="C3897" t="s">
        <v>297</v>
      </c>
      <c r="D3897" t="s">
        <v>4203</v>
      </c>
      <c r="E3897" t="s">
        <v>22</v>
      </c>
      <c r="F3897">
        <v>31</v>
      </c>
      <c r="G3897" t="s">
        <v>23</v>
      </c>
      <c r="H3897" t="s">
        <v>24</v>
      </c>
      <c r="I3897" t="s">
        <v>25</v>
      </c>
      <c r="J3897" s="1">
        <v>42361</v>
      </c>
      <c r="K3897">
        <v>23</v>
      </c>
      <c r="L3897" t="s">
        <v>39</v>
      </c>
      <c r="M3897" t="s">
        <v>12</v>
      </c>
      <c r="N3897" t="s">
        <v>3782</v>
      </c>
      <c r="O3897">
        <v>12</v>
      </c>
      <c r="P3897">
        <v>4</v>
      </c>
      <c r="Q3897">
        <v>2015</v>
      </c>
      <c r="R3897">
        <v>76429.81</v>
      </c>
    </row>
    <row r="3898" spans="1:18" x14ac:dyDescent="0.35">
      <c r="A3898">
        <v>200003897</v>
      </c>
      <c r="B3898" t="s">
        <v>248</v>
      </c>
      <c r="C3898" t="s">
        <v>564</v>
      </c>
      <c r="D3898" t="s">
        <v>4204</v>
      </c>
      <c r="E3898" t="s">
        <v>22</v>
      </c>
      <c r="F3898">
        <v>48</v>
      </c>
      <c r="G3898" t="s">
        <v>38</v>
      </c>
      <c r="H3898" t="s">
        <v>59</v>
      </c>
      <c r="I3898" t="s">
        <v>33</v>
      </c>
      <c r="J3898" s="1">
        <v>42361</v>
      </c>
      <c r="K3898">
        <v>23</v>
      </c>
      <c r="L3898" t="s">
        <v>39</v>
      </c>
      <c r="M3898" t="s">
        <v>12</v>
      </c>
      <c r="N3898" t="s">
        <v>3782</v>
      </c>
      <c r="O3898">
        <v>12</v>
      </c>
      <c r="P3898">
        <v>4</v>
      </c>
      <c r="Q3898">
        <v>2015</v>
      </c>
      <c r="R3898">
        <v>2991.66</v>
      </c>
    </row>
    <row r="3899" spans="1:18" x14ac:dyDescent="0.35">
      <c r="A3899">
        <v>200003898</v>
      </c>
      <c r="B3899" t="s">
        <v>88</v>
      </c>
      <c r="C3899" t="s">
        <v>468</v>
      </c>
      <c r="D3899" t="s">
        <v>4205</v>
      </c>
      <c r="E3899" t="s">
        <v>22</v>
      </c>
      <c r="F3899">
        <v>58</v>
      </c>
      <c r="G3899" t="s">
        <v>100</v>
      </c>
      <c r="H3899" t="s">
        <v>59</v>
      </c>
      <c r="I3899" t="s">
        <v>33</v>
      </c>
      <c r="J3899" s="1">
        <v>42361</v>
      </c>
      <c r="K3899">
        <v>23</v>
      </c>
      <c r="L3899" t="s">
        <v>39</v>
      </c>
      <c r="M3899" t="s">
        <v>12</v>
      </c>
      <c r="N3899" t="s">
        <v>3782</v>
      </c>
      <c r="O3899">
        <v>12</v>
      </c>
      <c r="P3899">
        <v>4</v>
      </c>
      <c r="Q3899">
        <v>2015</v>
      </c>
      <c r="R3899">
        <v>11925.05</v>
      </c>
    </row>
    <row r="3900" spans="1:18" x14ac:dyDescent="0.35">
      <c r="A3900">
        <v>200003899</v>
      </c>
      <c r="B3900" t="s">
        <v>35</v>
      </c>
      <c r="C3900" t="s">
        <v>664</v>
      </c>
      <c r="D3900" t="s">
        <v>4206</v>
      </c>
      <c r="E3900" t="s">
        <v>22</v>
      </c>
      <c r="F3900">
        <v>53</v>
      </c>
      <c r="G3900" t="s">
        <v>100</v>
      </c>
      <c r="H3900" t="s">
        <v>59</v>
      </c>
      <c r="I3900" t="s">
        <v>33</v>
      </c>
      <c r="J3900" s="1">
        <v>42361</v>
      </c>
      <c r="K3900">
        <v>23</v>
      </c>
      <c r="L3900" t="s">
        <v>39</v>
      </c>
      <c r="M3900" t="s">
        <v>12</v>
      </c>
      <c r="N3900" t="s">
        <v>3782</v>
      </c>
      <c r="O3900">
        <v>12</v>
      </c>
      <c r="P3900">
        <v>4</v>
      </c>
      <c r="Q3900">
        <v>2015</v>
      </c>
      <c r="R3900">
        <v>680.55</v>
      </c>
    </row>
    <row r="3901" spans="1:18" x14ac:dyDescent="0.35">
      <c r="A3901">
        <v>200003900</v>
      </c>
      <c r="B3901" t="s">
        <v>571</v>
      </c>
      <c r="C3901" t="s">
        <v>378</v>
      </c>
      <c r="D3901" t="s">
        <v>2112</v>
      </c>
      <c r="E3901" t="s">
        <v>22</v>
      </c>
      <c r="F3901">
        <v>30</v>
      </c>
      <c r="G3901" t="s">
        <v>23</v>
      </c>
      <c r="H3901" t="s">
        <v>59</v>
      </c>
      <c r="I3901" t="s">
        <v>60</v>
      </c>
      <c r="J3901" s="1">
        <v>42361</v>
      </c>
      <c r="K3901">
        <v>23</v>
      </c>
      <c r="L3901" t="s">
        <v>39</v>
      </c>
      <c r="M3901" t="s">
        <v>12</v>
      </c>
      <c r="N3901" t="s">
        <v>3782</v>
      </c>
      <c r="O3901">
        <v>12</v>
      </c>
      <c r="P3901">
        <v>4</v>
      </c>
      <c r="Q3901">
        <v>2015</v>
      </c>
      <c r="R3901">
        <v>26818.45</v>
      </c>
    </row>
    <row r="3902" spans="1:18" x14ac:dyDescent="0.35">
      <c r="A3902">
        <v>200003901</v>
      </c>
      <c r="B3902" t="s">
        <v>248</v>
      </c>
      <c r="C3902" t="s">
        <v>89</v>
      </c>
      <c r="D3902" t="s">
        <v>4207</v>
      </c>
      <c r="E3902" t="s">
        <v>22</v>
      </c>
      <c r="F3902">
        <v>45</v>
      </c>
      <c r="G3902" t="s">
        <v>38</v>
      </c>
      <c r="H3902" t="s">
        <v>59</v>
      </c>
      <c r="I3902" t="s">
        <v>33</v>
      </c>
      <c r="J3902" s="1">
        <v>42361</v>
      </c>
      <c r="K3902">
        <v>23</v>
      </c>
      <c r="L3902" t="s">
        <v>39</v>
      </c>
      <c r="M3902" t="s">
        <v>12</v>
      </c>
      <c r="N3902" t="s">
        <v>3782</v>
      </c>
      <c r="O3902">
        <v>12</v>
      </c>
      <c r="P3902">
        <v>4</v>
      </c>
      <c r="Q3902">
        <v>2015</v>
      </c>
      <c r="R3902">
        <v>3052.4</v>
      </c>
    </row>
    <row r="3903" spans="1:18" x14ac:dyDescent="0.35">
      <c r="A3903">
        <v>200003902</v>
      </c>
      <c r="B3903" t="s">
        <v>494</v>
      </c>
      <c r="C3903" t="s">
        <v>610</v>
      </c>
      <c r="D3903" t="s">
        <v>4208</v>
      </c>
      <c r="E3903" t="s">
        <v>31</v>
      </c>
      <c r="F3903">
        <v>56</v>
      </c>
      <c r="G3903" t="s">
        <v>100</v>
      </c>
      <c r="H3903" t="s">
        <v>59</v>
      </c>
      <c r="I3903" t="s">
        <v>60</v>
      </c>
      <c r="J3903" s="1">
        <v>42361</v>
      </c>
      <c r="K3903">
        <v>23</v>
      </c>
      <c r="L3903" t="s">
        <v>39</v>
      </c>
      <c r="M3903" t="s">
        <v>12</v>
      </c>
      <c r="N3903" t="s">
        <v>3782</v>
      </c>
      <c r="O3903">
        <v>12</v>
      </c>
      <c r="P3903">
        <v>4</v>
      </c>
      <c r="Q3903">
        <v>2015</v>
      </c>
      <c r="R3903">
        <v>66211.28</v>
      </c>
    </row>
    <row r="3904" spans="1:18" x14ac:dyDescent="0.35">
      <c r="A3904">
        <v>200003903</v>
      </c>
      <c r="B3904" t="s">
        <v>555</v>
      </c>
      <c r="C3904" t="s">
        <v>249</v>
      </c>
      <c r="D3904" t="s">
        <v>4209</v>
      </c>
      <c r="E3904" t="s">
        <v>31</v>
      </c>
      <c r="F3904">
        <v>37</v>
      </c>
      <c r="G3904" t="s">
        <v>38</v>
      </c>
      <c r="H3904" t="s">
        <v>59</v>
      </c>
      <c r="I3904" t="s">
        <v>60</v>
      </c>
      <c r="J3904" s="1">
        <v>42361</v>
      </c>
      <c r="K3904">
        <v>23</v>
      </c>
      <c r="L3904" t="s">
        <v>39</v>
      </c>
      <c r="M3904" t="s">
        <v>12</v>
      </c>
      <c r="N3904" t="s">
        <v>3782</v>
      </c>
      <c r="O3904">
        <v>12</v>
      </c>
      <c r="P3904">
        <v>4</v>
      </c>
      <c r="Q3904">
        <v>2015</v>
      </c>
      <c r="R3904">
        <v>59655.79</v>
      </c>
    </row>
    <row r="3905" spans="1:18" x14ac:dyDescent="0.35">
      <c r="A3905">
        <v>200003904</v>
      </c>
      <c r="B3905" t="s">
        <v>52</v>
      </c>
      <c r="C3905" t="s">
        <v>919</v>
      </c>
      <c r="D3905" t="s">
        <v>4210</v>
      </c>
      <c r="E3905" t="s">
        <v>31</v>
      </c>
      <c r="F3905">
        <v>57</v>
      </c>
      <c r="G3905" t="s">
        <v>100</v>
      </c>
      <c r="H3905" t="s">
        <v>59</v>
      </c>
      <c r="I3905" t="s">
        <v>60</v>
      </c>
      <c r="J3905" s="1">
        <v>42361</v>
      </c>
      <c r="K3905">
        <v>23</v>
      </c>
      <c r="L3905" t="s">
        <v>39</v>
      </c>
      <c r="M3905" t="s">
        <v>12</v>
      </c>
      <c r="N3905" t="s">
        <v>3782</v>
      </c>
      <c r="O3905">
        <v>12</v>
      </c>
      <c r="P3905">
        <v>4</v>
      </c>
      <c r="Q3905">
        <v>2015</v>
      </c>
      <c r="R3905">
        <v>38534.15</v>
      </c>
    </row>
    <row r="3906" spans="1:18" x14ac:dyDescent="0.35">
      <c r="A3906">
        <v>200003905</v>
      </c>
      <c r="B3906" t="s">
        <v>277</v>
      </c>
      <c r="C3906" t="s">
        <v>475</v>
      </c>
      <c r="D3906" t="s">
        <v>4211</v>
      </c>
      <c r="E3906" t="s">
        <v>22</v>
      </c>
      <c r="F3906">
        <v>44</v>
      </c>
      <c r="G3906" t="s">
        <v>38</v>
      </c>
      <c r="H3906" t="s">
        <v>59</v>
      </c>
      <c r="I3906" t="s">
        <v>33</v>
      </c>
      <c r="J3906" s="1">
        <v>42361</v>
      </c>
      <c r="K3906">
        <v>23</v>
      </c>
      <c r="L3906" t="s">
        <v>39</v>
      </c>
      <c r="M3906" t="s">
        <v>12</v>
      </c>
      <c r="N3906" t="s">
        <v>3782</v>
      </c>
      <c r="O3906">
        <v>12</v>
      </c>
      <c r="P3906">
        <v>4</v>
      </c>
      <c r="Q3906">
        <v>2015</v>
      </c>
      <c r="R3906">
        <v>4611.45</v>
      </c>
    </row>
    <row r="3907" spans="1:18" x14ac:dyDescent="0.35">
      <c r="A3907">
        <v>200003906</v>
      </c>
      <c r="B3907" t="s">
        <v>188</v>
      </c>
      <c r="C3907" t="s">
        <v>500</v>
      </c>
      <c r="D3907" t="s">
        <v>4212</v>
      </c>
      <c r="E3907" t="s">
        <v>31</v>
      </c>
      <c r="F3907">
        <v>58</v>
      </c>
      <c r="G3907" t="s">
        <v>100</v>
      </c>
      <c r="H3907" t="s">
        <v>59</v>
      </c>
      <c r="I3907" t="s">
        <v>60</v>
      </c>
      <c r="J3907" s="1">
        <v>42361</v>
      </c>
      <c r="K3907">
        <v>23</v>
      </c>
      <c r="L3907" t="s">
        <v>39</v>
      </c>
      <c r="M3907" t="s">
        <v>12</v>
      </c>
      <c r="N3907" t="s">
        <v>3782</v>
      </c>
      <c r="O3907">
        <v>12</v>
      </c>
      <c r="P3907">
        <v>4</v>
      </c>
      <c r="Q3907">
        <v>2015</v>
      </c>
      <c r="R3907">
        <v>59941.68</v>
      </c>
    </row>
    <row r="3908" spans="1:18" x14ac:dyDescent="0.35">
      <c r="A3908">
        <v>200003907</v>
      </c>
      <c r="B3908" t="s">
        <v>783</v>
      </c>
      <c r="C3908" t="s">
        <v>520</v>
      </c>
      <c r="D3908" t="s">
        <v>4213</v>
      </c>
      <c r="E3908" t="s">
        <v>22</v>
      </c>
      <c r="F3908">
        <v>56</v>
      </c>
      <c r="G3908" t="s">
        <v>100</v>
      </c>
      <c r="H3908" t="s">
        <v>59</v>
      </c>
      <c r="I3908" t="s">
        <v>60</v>
      </c>
      <c r="J3908" s="1">
        <v>42361</v>
      </c>
      <c r="K3908">
        <v>23</v>
      </c>
      <c r="L3908" t="s">
        <v>39</v>
      </c>
      <c r="M3908" t="s">
        <v>12</v>
      </c>
      <c r="N3908" t="s">
        <v>3782</v>
      </c>
      <c r="O3908">
        <v>12</v>
      </c>
      <c r="P3908">
        <v>4</v>
      </c>
      <c r="Q3908">
        <v>2015</v>
      </c>
      <c r="R3908">
        <v>76278.37</v>
      </c>
    </row>
    <row r="3909" spans="1:18" x14ac:dyDescent="0.35">
      <c r="A3909">
        <v>300003908</v>
      </c>
      <c r="B3909" t="s">
        <v>219</v>
      </c>
      <c r="C3909" t="s">
        <v>20</v>
      </c>
      <c r="D3909" t="s">
        <v>4214</v>
      </c>
      <c r="E3909" t="s">
        <v>31</v>
      </c>
      <c r="F3909">
        <v>28</v>
      </c>
      <c r="G3909" t="s">
        <v>23</v>
      </c>
      <c r="H3909" t="s">
        <v>43</v>
      </c>
      <c r="I3909" t="s">
        <v>25</v>
      </c>
      <c r="J3909" s="1">
        <v>42361</v>
      </c>
      <c r="K3909">
        <v>23</v>
      </c>
      <c r="L3909" t="s">
        <v>39</v>
      </c>
      <c r="M3909" t="s">
        <v>12</v>
      </c>
      <c r="N3909" t="s">
        <v>3782</v>
      </c>
      <c r="O3909">
        <v>12</v>
      </c>
      <c r="P3909">
        <v>4</v>
      </c>
      <c r="Q3909">
        <v>2015</v>
      </c>
      <c r="R3909">
        <v>35567.660000000003</v>
      </c>
    </row>
    <row r="3910" spans="1:18" x14ac:dyDescent="0.35">
      <c r="A3910">
        <v>300003909</v>
      </c>
      <c r="B3910" t="s">
        <v>255</v>
      </c>
      <c r="C3910" t="s">
        <v>551</v>
      </c>
      <c r="D3910" t="s">
        <v>4215</v>
      </c>
      <c r="E3910" t="s">
        <v>22</v>
      </c>
      <c r="F3910">
        <v>37</v>
      </c>
      <c r="G3910" t="s">
        <v>38</v>
      </c>
      <c r="H3910" t="s">
        <v>43</v>
      </c>
      <c r="I3910" t="s">
        <v>25</v>
      </c>
      <c r="J3910" s="1">
        <v>42361</v>
      </c>
      <c r="K3910">
        <v>23</v>
      </c>
      <c r="L3910" t="s">
        <v>39</v>
      </c>
      <c r="M3910" t="s">
        <v>12</v>
      </c>
      <c r="N3910" t="s">
        <v>3782</v>
      </c>
      <c r="O3910">
        <v>12</v>
      </c>
      <c r="P3910">
        <v>4</v>
      </c>
      <c r="Q3910">
        <v>2015</v>
      </c>
      <c r="R3910">
        <v>37483.99</v>
      </c>
    </row>
    <row r="3911" spans="1:18" x14ac:dyDescent="0.35">
      <c r="A3911">
        <v>300003910</v>
      </c>
      <c r="B3911" t="s">
        <v>305</v>
      </c>
      <c r="C3911" t="s">
        <v>186</v>
      </c>
      <c r="D3911" t="s">
        <v>4216</v>
      </c>
      <c r="E3911" t="s">
        <v>22</v>
      </c>
      <c r="F3911">
        <v>24</v>
      </c>
      <c r="G3911" t="s">
        <v>23</v>
      </c>
      <c r="H3911" t="s">
        <v>43</v>
      </c>
      <c r="I3911" t="s">
        <v>60</v>
      </c>
      <c r="J3911" s="1">
        <v>42361</v>
      </c>
      <c r="K3911">
        <v>23</v>
      </c>
      <c r="L3911" t="s">
        <v>39</v>
      </c>
      <c r="M3911" t="s">
        <v>12</v>
      </c>
      <c r="N3911" t="s">
        <v>3782</v>
      </c>
      <c r="O3911">
        <v>12</v>
      </c>
      <c r="P3911">
        <v>4</v>
      </c>
      <c r="Q3911">
        <v>2015</v>
      </c>
      <c r="R3911">
        <v>7552.5</v>
      </c>
    </row>
    <row r="3912" spans="1:18" x14ac:dyDescent="0.35">
      <c r="A3912">
        <v>300003911</v>
      </c>
      <c r="B3912" t="s">
        <v>883</v>
      </c>
      <c r="C3912" t="s">
        <v>101</v>
      </c>
      <c r="D3912" t="s">
        <v>4217</v>
      </c>
      <c r="E3912" t="s">
        <v>31</v>
      </c>
      <c r="F3912">
        <v>36</v>
      </c>
      <c r="G3912" t="s">
        <v>38</v>
      </c>
      <c r="H3912" t="s">
        <v>43</v>
      </c>
      <c r="I3912" t="s">
        <v>33</v>
      </c>
      <c r="J3912" s="1">
        <v>42361</v>
      </c>
      <c r="K3912">
        <v>23</v>
      </c>
      <c r="L3912" t="s">
        <v>39</v>
      </c>
      <c r="M3912" t="s">
        <v>12</v>
      </c>
      <c r="N3912" t="s">
        <v>3782</v>
      </c>
      <c r="O3912">
        <v>12</v>
      </c>
      <c r="P3912">
        <v>4</v>
      </c>
      <c r="Q3912">
        <v>2015</v>
      </c>
      <c r="R3912">
        <v>54473.03</v>
      </c>
    </row>
    <row r="3913" spans="1:18" x14ac:dyDescent="0.35">
      <c r="A3913">
        <v>300003912</v>
      </c>
      <c r="B3913" t="s">
        <v>406</v>
      </c>
      <c r="C3913" t="s">
        <v>284</v>
      </c>
      <c r="D3913" t="s">
        <v>4218</v>
      </c>
      <c r="E3913" t="s">
        <v>31</v>
      </c>
      <c r="F3913">
        <v>38</v>
      </c>
      <c r="G3913" t="s">
        <v>38</v>
      </c>
      <c r="H3913" t="s">
        <v>43</v>
      </c>
      <c r="I3913" t="s">
        <v>25</v>
      </c>
      <c r="J3913" s="1">
        <v>42361</v>
      </c>
      <c r="K3913">
        <v>23</v>
      </c>
      <c r="L3913" t="s">
        <v>39</v>
      </c>
      <c r="M3913" t="s">
        <v>12</v>
      </c>
      <c r="N3913" t="s">
        <v>3782</v>
      </c>
      <c r="O3913">
        <v>12</v>
      </c>
      <c r="P3913">
        <v>4</v>
      </c>
      <c r="Q3913">
        <v>2015</v>
      </c>
      <c r="R3913">
        <v>15436.43</v>
      </c>
    </row>
    <row r="3914" spans="1:18" x14ac:dyDescent="0.35">
      <c r="A3914">
        <v>100003913</v>
      </c>
      <c r="B3914" t="s">
        <v>345</v>
      </c>
      <c r="C3914" t="s">
        <v>75</v>
      </c>
      <c r="D3914" t="s">
        <v>4219</v>
      </c>
      <c r="E3914" t="s">
        <v>22</v>
      </c>
      <c r="F3914">
        <v>29</v>
      </c>
      <c r="G3914" t="s">
        <v>23</v>
      </c>
      <c r="H3914" t="s">
        <v>24</v>
      </c>
      <c r="I3914" t="s">
        <v>60</v>
      </c>
      <c r="J3914" s="1">
        <v>42362</v>
      </c>
      <c r="K3914">
        <v>24</v>
      </c>
      <c r="L3914" t="s">
        <v>44</v>
      </c>
      <c r="M3914" t="s">
        <v>12</v>
      </c>
      <c r="N3914" t="s">
        <v>3782</v>
      </c>
      <c r="O3914">
        <v>12</v>
      </c>
      <c r="P3914">
        <v>4</v>
      </c>
      <c r="Q3914">
        <v>2015</v>
      </c>
      <c r="R3914">
        <v>16997.689999999999</v>
      </c>
    </row>
    <row r="3915" spans="1:18" x14ac:dyDescent="0.35">
      <c r="A3915">
        <v>100003914</v>
      </c>
      <c r="B3915" t="s">
        <v>441</v>
      </c>
      <c r="C3915" t="s">
        <v>78</v>
      </c>
      <c r="D3915" t="s">
        <v>4220</v>
      </c>
      <c r="E3915" t="s">
        <v>22</v>
      </c>
      <c r="F3915">
        <v>37</v>
      </c>
      <c r="G3915" t="s">
        <v>38</v>
      </c>
      <c r="H3915" t="s">
        <v>24</v>
      </c>
      <c r="I3915" t="s">
        <v>25</v>
      </c>
      <c r="J3915" s="1">
        <v>42362</v>
      </c>
      <c r="K3915">
        <v>24</v>
      </c>
      <c r="L3915" t="s">
        <v>44</v>
      </c>
      <c r="M3915" t="s">
        <v>12</v>
      </c>
      <c r="N3915" t="s">
        <v>3782</v>
      </c>
      <c r="O3915">
        <v>12</v>
      </c>
      <c r="P3915">
        <v>4</v>
      </c>
      <c r="Q3915">
        <v>2015</v>
      </c>
      <c r="R3915">
        <v>74633.009999999995</v>
      </c>
    </row>
    <row r="3916" spans="1:18" x14ac:dyDescent="0.35">
      <c r="A3916">
        <v>100003915</v>
      </c>
      <c r="B3916" t="s">
        <v>490</v>
      </c>
      <c r="C3916" t="s">
        <v>639</v>
      </c>
      <c r="D3916" t="s">
        <v>4221</v>
      </c>
      <c r="E3916" t="s">
        <v>31</v>
      </c>
      <c r="F3916">
        <v>29</v>
      </c>
      <c r="G3916" t="s">
        <v>23</v>
      </c>
      <c r="H3916" t="s">
        <v>24</v>
      </c>
      <c r="I3916" t="s">
        <v>25</v>
      </c>
      <c r="J3916" s="1">
        <v>42362</v>
      </c>
      <c r="K3916">
        <v>24</v>
      </c>
      <c r="L3916" t="s">
        <v>44</v>
      </c>
      <c r="M3916" t="s">
        <v>12</v>
      </c>
      <c r="N3916" t="s">
        <v>3782</v>
      </c>
      <c r="O3916">
        <v>12</v>
      </c>
      <c r="P3916">
        <v>4</v>
      </c>
      <c r="Q3916">
        <v>2015</v>
      </c>
      <c r="R3916">
        <v>26802.82</v>
      </c>
    </row>
    <row r="3917" spans="1:18" x14ac:dyDescent="0.35">
      <c r="A3917">
        <v>100003916</v>
      </c>
      <c r="B3917" t="s">
        <v>86</v>
      </c>
      <c r="C3917" t="s">
        <v>551</v>
      </c>
      <c r="D3917" t="s">
        <v>4222</v>
      </c>
      <c r="E3917" t="s">
        <v>31</v>
      </c>
      <c r="F3917">
        <v>39</v>
      </c>
      <c r="G3917" t="s">
        <v>38</v>
      </c>
      <c r="H3917" t="s">
        <v>24</v>
      </c>
      <c r="I3917" t="s">
        <v>33</v>
      </c>
      <c r="J3917" s="1">
        <v>42362</v>
      </c>
      <c r="K3917">
        <v>24</v>
      </c>
      <c r="L3917" t="s">
        <v>44</v>
      </c>
      <c r="M3917" t="s">
        <v>12</v>
      </c>
      <c r="N3917" t="s">
        <v>3782</v>
      </c>
      <c r="O3917">
        <v>12</v>
      </c>
      <c r="P3917">
        <v>4</v>
      </c>
      <c r="Q3917">
        <v>2015</v>
      </c>
      <c r="R3917">
        <v>23208.75</v>
      </c>
    </row>
    <row r="3918" spans="1:18" x14ac:dyDescent="0.35">
      <c r="A3918">
        <v>100003917</v>
      </c>
      <c r="B3918" t="s">
        <v>91</v>
      </c>
      <c r="C3918" t="s">
        <v>20</v>
      </c>
      <c r="D3918" t="s">
        <v>4223</v>
      </c>
      <c r="E3918" t="s">
        <v>31</v>
      </c>
      <c r="F3918">
        <v>29</v>
      </c>
      <c r="G3918" t="s">
        <v>23</v>
      </c>
      <c r="H3918" t="s">
        <v>24</v>
      </c>
      <c r="I3918" t="s">
        <v>25</v>
      </c>
      <c r="J3918" s="1">
        <v>42362</v>
      </c>
      <c r="K3918">
        <v>24</v>
      </c>
      <c r="L3918" t="s">
        <v>44</v>
      </c>
      <c r="M3918" t="s">
        <v>12</v>
      </c>
      <c r="N3918" t="s">
        <v>3782</v>
      </c>
      <c r="O3918">
        <v>12</v>
      </c>
      <c r="P3918">
        <v>4</v>
      </c>
      <c r="Q3918">
        <v>2015</v>
      </c>
      <c r="R3918">
        <v>37466.44</v>
      </c>
    </row>
    <row r="3919" spans="1:18" x14ac:dyDescent="0.35">
      <c r="A3919">
        <v>100003918</v>
      </c>
      <c r="B3919" t="s">
        <v>883</v>
      </c>
      <c r="C3919" t="s">
        <v>128</v>
      </c>
      <c r="D3919" t="s">
        <v>4224</v>
      </c>
      <c r="E3919" t="s">
        <v>31</v>
      </c>
      <c r="F3919">
        <v>33</v>
      </c>
      <c r="G3919" t="s">
        <v>23</v>
      </c>
      <c r="H3919" t="s">
        <v>24</v>
      </c>
      <c r="I3919" t="s">
        <v>25</v>
      </c>
      <c r="J3919" s="1">
        <v>42362</v>
      </c>
      <c r="K3919">
        <v>24</v>
      </c>
      <c r="L3919" t="s">
        <v>44</v>
      </c>
      <c r="M3919" t="s">
        <v>12</v>
      </c>
      <c r="N3919" t="s">
        <v>3782</v>
      </c>
      <c r="O3919">
        <v>12</v>
      </c>
      <c r="P3919">
        <v>4</v>
      </c>
      <c r="Q3919">
        <v>2015</v>
      </c>
      <c r="R3919">
        <v>19092.990000000002</v>
      </c>
    </row>
    <row r="3920" spans="1:18" x14ac:dyDescent="0.35">
      <c r="A3920">
        <v>100003919</v>
      </c>
      <c r="B3920" t="s">
        <v>230</v>
      </c>
      <c r="C3920" t="s">
        <v>50</v>
      </c>
      <c r="D3920" t="s">
        <v>4225</v>
      </c>
      <c r="E3920" t="s">
        <v>22</v>
      </c>
      <c r="F3920">
        <v>33</v>
      </c>
      <c r="G3920" t="s">
        <v>23</v>
      </c>
      <c r="H3920" t="s">
        <v>24</v>
      </c>
      <c r="I3920" t="s">
        <v>33</v>
      </c>
      <c r="J3920" s="1">
        <v>42362</v>
      </c>
      <c r="K3920">
        <v>24</v>
      </c>
      <c r="L3920" t="s">
        <v>44</v>
      </c>
      <c r="M3920" t="s">
        <v>12</v>
      </c>
      <c r="N3920" t="s">
        <v>3782</v>
      </c>
      <c r="O3920">
        <v>12</v>
      </c>
      <c r="P3920">
        <v>4</v>
      </c>
      <c r="Q3920">
        <v>2015</v>
      </c>
      <c r="R3920">
        <v>614.71</v>
      </c>
    </row>
    <row r="3921" spans="1:18" x14ac:dyDescent="0.35">
      <c r="A3921">
        <v>100003920</v>
      </c>
      <c r="B3921" t="s">
        <v>197</v>
      </c>
      <c r="C3921" t="s">
        <v>437</v>
      </c>
      <c r="D3921" t="s">
        <v>4226</v>
      </c>
      <c r="E3921" t="s">
        <v>31</v>
      </c>
      <c r="F3921">
        <v>42</v>
      </c>
      <c r="G3921" t="s">
        <v>38</v>
      </c>
      <c r="H3921" t="s">
        <v>24</v>
      </c>
      <c r="I3921" t="s">
        <v>25</v>
      </c>
      <c r="J3921" s="1">
        <v>42362</v>
      </c>
      <c r="K3921">
        <v>24</v>
      </c>
      <c r="L3921" t="s">
        <v>44</v>
      </c>
      <c r="M3921" t="s">
        <v>12</v>
      </c>
      <c r="N3921" t="s">
        <v>3782</v>
      </c>
      <c r="O3921">
        <v>12</v>
      </c>
      <c r="P3921">
        <v>4</v>
      </c>
      <c r="Q3921">
        <v>2015</v>
      </c>
      <c r="R3921">
        <v>31581.7</v>
      </c>
    </row>
    <row r="3922" spans="1:18" x14ac:dyDescent="0.35">
      <c r="A3922">
        <v>100003921</v>
      </c>
      <c r="B3922" t="s">
        <v>666</v>
      </c>
      <c r="C3922" t="s">
        <v>243</v>
      </c>
      <c r="D3922" t="s">
        <v>4227</v>
      </c>
      <c r="E3922" t="s">
        <v>22</v>
      </c>
      <c r="F3922">
        <v>37</v>
      </c>
      <c r="G3922" t="s">
        <v>38</v>
      </c>
      <c r="H3922" t="s">
        <v>24</v>
      </c>
      <c r="I3922" t="s">
        <v>25</v>
      </c>
      <c r="J3922" s="1">
        <v>42362</v>
      </c>
      <c r="K3922">
        <v>24</v>
      </c>
      <c r="L3922" t="s">
        <v>44</v>
      </c>
      <c r="M3922" t="s">
        <v>12</v>
      </c>
      <c r="N3922" t="s">
        <v>3782</v>
      </c>
      <c r="O3922">
        <v>12</v>
      </c>
      <c r="P3922">
        <v>4</v>
      </c>
      <c r="Q3922">
        <v>2015</v>
      </c>
      <c r="R3922">
        <v>35743.129999999997</v>
      </c>
    </row>
    <row r="3923" spans="1:18" x14ac:dyDescent="0.35">
      <c r="A3923">
        <v>100003922</v>
      </c>
      <c r="B3923" t="s">
        <v>257</v>
      </c>
      <c r="C3923" t="s">
        <v>78</v>
      </c>
      <c r="D3923" t="s">
        <v>4228</v>
      </c>
      <c r="E3923" t="s">
        <v>22</v>
      </c>
      <c r="F3923">
        <v>36</v>
      </c>
      <c r="G3923" t="s">
        <v>38</v>
      </c>
      <c r="H3923" t="s">
        <v>24</v>
      </c>
      <c r="I3923" t="s">
        <v>25</v>
      </c>
      <c r="J3923" s="1">
        <v>42362</v>
      </c>
      <c r="K3923">
        <v>24</v>
      </c>
      <c r="L3923" t="s">
        <v>44</v>
      </c>
      <c r="M3923" t="s">
        <v>12</v>
      </c>
      <c r="N3923" t="s">
        <v>3782</v>
      </c>
      <c r="O3923">
        <v>12</v>
      </c>
      <c r="P3923">
        <v>4</v>
      </c>
      <c r="Q3923">
        <v>2015</v>
      </c>
      <c r="R3923">
        <v>43385.17</v>
      </c>
    </row>
    <row r="3924" spans="1:18" x14ac:dyDescent="0.35">
      <c r="A3924">
        <v>200003923</v>
      </c>
      <c r="B3924" t="s">
        <v>68</v>
      </c>
      <c r="C3924" t="s">
        <v>618</v>
      </c>
      <c r="D3924" t="s">
        <v>4229</v>
      </c>
      <c r="E3924" t="s">
        <v>22</v>
      </c>
      <c r="F3924">
        <v>53</v>
      </c>
      <c r="G3924" t="s">
        <v>100</v>
      </c>
      <c r="H3924" t="s">
        <v>59</v>
      </c>
      <c r="I3924" t="s">
        <v>33</v>
      </c>
      <c r="J3924" s="1">
        <v>42362</v>
      </c>
      <c r="K3924">
        <v>24</v>
      </c>
      <c r="L3924" t="s">
        <v>44</v>
      </c>
      <c r="M3924" t="s">
        <v>12</v>
      </c>
      <c r="N3924" t="s">
        <v>3782</v>
      </c>
      <c r="O3924">
        <v>12</v>
      </c>
      <c r="P3924">
        <v>4</v>
      </c>
      <c r="Q3924">
        <v>2015</v>
      </c>
      <c r="R3924">
        <v>31253.69</v>
      </c>
    </row>
    <row r="3925" spans="1:18" x14ac:dyDescent="0.35">
      <c r="A3925">
        <v>200003924</v>
      </c>
      <c r="B3925" t="s">
        <v>35</v>
      </c>
      <c r="C3925" t="s">
        <v>382</v>
      </c>
      <c r="D3925" t="s">
        <v>4230</v>
      </c>
      <c r="E3925" t="s">
        <v>22</v>
      </c>
      <c r="F3925">
        <v>34</v>
      </c>
      <c r="G3925" t="s">
        <v>23</v>
      </c>
      <c r="H3925" t="s">
        <v>59</v>
      </c>
      <c r="I3925" t="s">
        <v>33</v>
      </c>
      <c r="J3925" s="1">
        <v>42362</v>
      </c>
      <c r="K3925">
        <v>24</v>
      </c>
      <c r="L3925" t="s">
        <v>44</v>
      </c>
      <c r="M3925" t="s">
        <v>12</v>
      </c>
      <c r="N3925" t="s">
        <v>3782</v>
      </c>
      <c r="O3925">
        <v>12</v>
      </c>
      <c r="P3925">
        <v>4</v>
      </c>
      <c r="Q3925">
        <v>2015</v>
      </c>
      <c r="R3925">
        <v>29320.71</v>
      </c>
    </row>
    <row r="3926" spans="1:18" x14ac:dyDescent="0.35">
      <c r="A3926">
        <v>200003925</v>
      </c>
      <c r="B3926" t="s">
        <v>685</v>
      </c>
      <c r="C3926" t="s">
        <v>584</v>
      </c>
      <c r="D3926" t="s">
        <v>4231</v>
      </c>
      <c r="E3926" t="s">
        <v>31</v>
      </c>
      <c r="F3926">
        <v>54</v>
      </c>
      <c r="G3926" t="s">
        <v>100</v>
      </c>
      <c r="H3926" t="s">
        <v>59</v>
      </c>
      <c r="I3926" t="s">
        <v>60</v>
      </c>
      <c r="J3926" s="1">
        <v>42362</v>
      </c>
      <c r="K3926">
        <v>24</v>
      </c>
      <c r="L3926" t="s">
        <v>44</v>
      </c>
      <c r="M3926" t="s">
        <v>12</v>
      </c>
      <c r="N3926" t="s">
        <v>3782</v>
      </c>
      <c r="O3926">
        <v>12</v>
      </c>
      <c r="P3926">
        <v>4</v>
      </c>
      <c r="Q3926">
        <v>2015</v>
      </c>
      <c r="R3926">
        <v>12121.66</v>
      </c>
    </row>
    <row r="3927" spans="1:18" x14ac:dyDescent="0.35">
      <c r="A3927">
        <v>200003926</v>
      </c>
      <c r="B3927" t="s">
        <v>277</v>
      </c>
      <c r="C3927" t="s">
        <v>688</v>
      </c>
      <c r="D3927" t="s">
        <v>4232</v>
      </c>
      <c r="E3927" t="s">
        <v>22</v>
      </c>
      <c r="F3927">
        <v>41</v>
      </c>
      <c r="G3927" t="s">
        <v>38</v>
      </c>
      <c r="H3927" t="s">
        <v>59</v>
      </c>
      <c r="I3927" t="s">
        <v>33</v>
      </c>
      <c r="J3927" s="1">
        <v>42362</v>
      </c>
      <c r="K3927">
        <v>24</v>
      </c>
      <c r="L3927" t="s">
        <v>44</v>
      </c>
      <c r="M3927" t="s">
        <v>12</v>
      </c>
      <c r="N3927" t="s">
        <v>3782</v>
      </c>
      <c r="O3927">
        <v>12</v>
      </c>
      <c r="P3927">
        <v>4</v>
      </c>
      <c r="Q3927">
        <v>2015</v>
      </c>
      <c r="R3927">
        <v>87116.58</v>
      </c>
    </row>
    <row r="3928" spans="1:18" x14ac:dyDescent="0.35">
      <c r="A3928">
        <v>100003927</v>
      </c>
      <c r="B3928" t="s">
        <v>253</v>
      </c>
      <c r="C3928" t="s">
        <v>228</v>
      </c>
      <c r="D3928" t="s">
        <v>4233</v>
      </c>
      <c r="E3928" t="s">
        <v>31</v>
      </c>
      <c r="F3928">
        <v>40</v>
      </c>
      <c r="G3928" t="s">
        <v>38</v>
      </c>
      <c r="H3928" t="s">
        <v>24</v>
      </c>
      <c r="I3928" t="s">
        <v>25</v>
      </c>
      <c r="J3928" s="1">
        <v>42363</v>
      </c>
      <c r="K3928">
        <v>25</v>
      </c>
      <c r="L3928" t="s">
        <v>48</v>
      </c>
      <c r="M3928" t="s">
        <v>12</v>
      </c>
      <c r="N3928" t="s">
        <v>3782</v>
      </c>
      <c r="O3928">
        <v>12</v>
      </c>
      <c r="P3928">
        <v>4</v>
      </c>
      <c r="Q3928">
        <v>2015</v>
      </c>
      <c r="R3928">
        <v>31436.85</v>
      </c>
    </row>
    <row r="3929" spans="1:18" x14ac:dyDescent="0.35">
      <c r="A3929">
        <v>100003928</v>
      </c>
      <c r="B3929" t="s">
        <v>512</v>
      </c>
      <c r="C3929" t="s">
        <v>186</v>
      </c>
      <c r="D3929" t="s">
        <v>4234</v>
      </c>
      <c r="E3929" t="s">
        <v>22</v>
      </c>
      <c r="F3929">
        <v>49</v>
      </c>
      <c r="G3929" t="s">
        <v>38</v>
      </c>
      <c r="H3929" t="s">
        <v>24</v>
      </c>
      <c r="I3929" t="s">
        <v>25</v>
      </c>
      <c r="J3929" s="1">
        <v>42363</v>
      </c>
      <c r="K3929">
        <v>25</v>
      </c>
      <c r="L3929" t="s">
        <v>48</v>
      </c>
      <c r="M3929" t="s">
        <v>12</v>
      </c>
      <c r="N3929" t="s">
        <v>3782</v>
      </c>
      <c r="O3929">
        <v>12</v>
      </c>
      <c r="P3929">
        <v>4</v>
      </c>
      <c r="Q3929">
        <v>2015</v>
      </c>
      <c r="R3929">
        <v>21066.89</v>
      </c>
    </row>
    <row r="3930" spans="1:18" x14ac:dyDescent="0.35">
      <c r="A3930">
        <v>100003929</v>
      </c>
      <c r="B3930" t="s">
        <v>68</v>
      </c>
      <c r="C3930" t="s">
        <v>394</v>
      </c>
      <c r="D3930" t="s">
        <v>4235</v>
      </c>
      <c r="E3930" t="s">
        <v>22</v>
      </c>
      <c r="F3930">
        <v>32</v>
      </c>
      <c r="G3930" t="s">
        <v>23</v>
      </c>
      <c r="H3930" t="s">
        <v>24</v>
      </c>
      <c r="I3930" t="s">
        <v>25</v>
      </c>
      <c r="J3930" s="1">
        <v>42363</v>
      </c>
      <c r="K3930">
        <v>25</v>
      </c>
      <c r="L3930" t="s">
        <v>48</v>
      </c>
      <c r="M3930" t="s">
        <v>12</v>
      </c>
      <c r="N3930" t="s">
        <v>3782</v>
      </c>
      <c r="O3930">
        <v>12</v>
      </c>
      <c r="P3930">
        <v>4</v>
      </c>
      <c r="Q3930">
        <v>2015</v>
      </c>
      <c r="R3930">
        <v>2096.64</v>
      </c>
    </row>
    <row r="3931" spans="1:18" x14ac:dyDescent="0.35">
      <c r="A3931">
        <v>100003930</v>
      </c>
      <c r="B3931" t="s">
        <v>175</v>
      </c>
      <c r="C3931" t="s">
        <v>50</v>
      </c>
      <c r="D3931" t="s">
        <v>4236</v>
      </c>
      <c r="E3931" t="s">
        <v>31</v>
      </c>
      <c r="F3931">
        <v>34</v>
      </c>
      <c r="G3931" t="s">
        <v>23</v>
      </c>
      <c r="H3931" t="s">
        <v>24</v>
      </c>
      <c r="I3931" t="s">
        <v>25</v>
      </c>
      <c r="J3931" s="1">
        <v>42363</v>
      </c>
      <c r="K3931">
        <v>25</v>
      </c>
      <c r="L3931" t="s">
        <v>48</v>
      </c>
      <c r="M3931" t="s">
        <v>12</v>
      </c>
      <c r="N3931" t="s">
        <v>3782</v>
      </c>
      <c r="O3931">
        <v>12</v>
      </c>
      <c r="P3931">
        <v>4</v>
      </c>
      <c r="Q3931">
        <v>2015</v>
      </c>
      <c r="R3931">
        <v>21706.73</v>
      </c>
    </row>
    <row r="3932" spans="1:18" x14ac:dyDescent="0.35">
      <c r="A3932">
        <v>100003931</v>
      </c>
      <c r="B3932" t="s">
        <v>176</v>
      </c>
      <c r="C3932" t="s">
        <v>237</v>
      </c>
      <c r="D3932" t="s">
        <v>4237</v>
      </c>
      <c r="E3932" t="s">
        <v>22</v>
      </c>
      <c r="F3932">
        <v>36</v>
      </c>
      <c r="G3932" t="s">
        <v>38</v>
      </c>
      <c r="H3932" t="s">
        <v>24</v>
      </c>
      <c r="I3932" t="s">
        <v>60</v>
      </c>
      <c r="J3932" s="1">
        <v>42363</v>
      </c>
      <c r="K3932">
        <v>25</v>
      </c>
      <c r="L3932" t="s">
        <v>48</v>
      </c>
      <c r="M3932" t="s">
        <v>12</v>
      </c>
      <c r="N3932" t="s">
        <v>3782</v>
      </c>
      <c r="O3932">
        <v>12</v>
      </c>
      <c r="P3932">
        <v>4</v>
      </c>
      <c r="Q3932">
        <v>2015</v>
      </c>
      <c r="R3932">
        <v>3890.92</v>
      </c>
    </row>
    <row r="3933" spans="1:18" x14ac:dyDescent="0.35">
      <c r="A3933">
        <v>100003932</v>
      </c>
      <c r="B3933" t="s">
        <v>354</v>
      </c>
      <c r="C3933" t="s">
        <v>672</v>
      </c>
      <c r="D3933" t="s">
        <v>4238</v>
      </c>
      <c r="E3933" t="s">
        <v>22</v>
      </c>
      <c r="F3933">
        <v>31</v>
      </c>
      <c r="G3933" t="s">
        <v>23</v>
      </c>
      <c r="H3933" t="s">
        <v>24</v>
      </c>
      <c r="I3933" t="s">
        <v>60</v>
      </c>
      <c r="J3933" s="1">
        <v>42363</v>
      </c>
      <c r="K3933">
        <v>25</v>
      </c>
      <c r="L3933" t="s">
        <v>48</v>
      </c>
      <c r="M3933" t="s">
        <v>12</v>
      </c>
      <c r="N3933" t="s">
        <v>3782</v>
      </c>
      <c r="O3933">
        <v>12</v>
      </c>
      <c r="P3933">
        <v>4</v>
      </c>
      <c r="Q3933">
        <v>2015</v>
      </c>
      <c r="R3933">
        <v>16161.94</v>
      </c>
    </row>
    <row r="3934" spans="1:18" x14ac:dyDescent="0.35">
      <c r="A3934">
        <v>100003933</v>
      </c>
      <c r="B3934" t="s">
        <v>904</v>
      </c>
      <c r="C3934" t="s">
        <v>145</v>
      </c>
      <c r="D3934" t="s">
        <v>4239</v>
      </c>
      <c r="E3934" t="s">
        <v>31</v>
      </c>
      <c r="F3934">
        <v>34</v>
      </c>
      <c r="G3934" t="s">
        <v>23</v>
      </c>
      <c r="H3934" t="s">
        <v>24</v>
      </c>
      <c r="I3934" t="s">
        <v>25</v>
      </c>
      <c r="J3934" s="1">
        <v>42363</v>
      </c>
      <c r="K3934">
        <v>25</v>
      </c>
      <c r="L3934" t="s">
        <v>48</v>
      </c>
      <c r="M3934" t="s">
        <v>12</v>
      </c>
      <c r="N3934" t="s">
        <v>3782</v>
      </c>
      <c r="O3934">
        <v>12</v>
      </c>
      <c r="P3934">
        <v>4</v>
      </c>
      <c r="Q3934">
        <v>2015</v>
      </c>
      <c r="R3934">
        <v>63677.23</v>
      </c>
    </row>
    <row r="3935" spans="1:18" x14ac:dyDescent="0.35">
      <c r="A3935">
        <v>100003934</v>
      </c>
      <c r="B3935" t="s">
        <v>348</v>
      </c>
      <c r="C3935" t="s">
        <v>212</v>
      </c>
      <c r="D3935" t="s">
        <v>4240</v>
      </c>
      <c r="E3935" t="s">
        <v>31</v>
      </c>
      <c r="F3935">
        <v>33</v>
      </c>
      <c r="G3935" t="s">
        <v>23</v>
      </c>
      <c r="H3935" t="s">
        <v>24</v>
      </c>
      <c r="I3935" t="s">
        <v>25</v>
      </c>
      <c r="J3935" s="1">
        <v>42363</v>
      </c>
      <c r="K3935">
        <v>25</v>
      </c>
      <c r="L3935" t="s">
        <v>48</v>
      </c>
      <c r="M3935" t="s">
        <v>12</v>
      </c>
      <c r="N3935" t="s">
        <v>3782</v>
      </c>
      <c r="O3935">
        <v>12</v>
      </c>
      <c r="P3935">
        <v>4</v>
      </c>
      <c r="Q3935">
        <v>2015</v>
      </c>
      <c r="R3935">
        <v>30045.02</v>
      </c>
    </row>
    <row r="3936" spans="1:18" x14ac:dyDescent="0.35">
      <c r="A3936">
        <v>100003935</v>
      </c>
      <c r="B3936" t="s">
        <v>608</v>
      </c>
      <c r="C3936" t="s">
        <v>765</v>
      </c>
      <c r="D3936" t="s">
        <v>4241</v>
      </c>
      <c r="E3936" t="s">
        <v>22</v>
      </c>
      <c r="F3936">
        <v>36</v>
      </c>
      <c r="G3936" t="s">
        <v>38</v>
      </c>
      <c r="H3936" t="s">
        <v>24</v>
      </c>
      <c r="I3936" t="s">
        <v>25</v>
      </c>
      <c r="J3936" s="1">
        <v>42363</v>
      </c>
      <c r="K3936">
        <v>25</v>
      </c>
      <c r="L3936" t="s">
        <v>48</v>
      </c>
      <c r="M3936" t="s">
        <v>12</v>
      </c>
      <c r="N3936" t="s">
        <v>3782</v>
      </c>
      <c r="O3936">
        <v>12</v>
      </c>
      <c r="P3936">
        <v>4</v>
      </c>
      <c r="Q3936">
        <v>2015</v>
      </c>
      <c r="R3936">
        <v>41423.78</v>
      </c>
    </row>
    <row r="3937" spans="1:18" x14ac:dyDescent="0.35">
      <c r="A3937">
        <v>200003936</v>
      </c>
      <c r="B3937" t="s">
        <v>715</v>
      </c>
      <c r="C3937" t="s">
        <v>450</v>
      </c>
      <c r="D3937" t="s">
        <v>4242</v>
      </c>
      <c r="E3937" t="s">
        <v>22</v>
      </c>
      <c r="F3937">
        <v>51</v>
      </c>
      <c r="G3937" t="s">
        <v>100</v>
      </c>
      <c r="H3937" t="s">
        <v>59</v>
      </c>
      <c r="I3937" t="s">
        <v>33</v>
      </c>
      <c r="J3937" s="1">
        <v>42363</v>
      </c>
      <c r="K3937">
        <v>25</v>
      </c>
      <c r="L3937" t="s">
        <v>48</v>
      </c>
      <c r="M3937" t="s">
        <v>12</v>
      </c>
      <c r="N3937" t="s">
        <v>3782</v>
      </c>
      <c r="O3937">
        <v>12</v>
      </c>
      <c r="P3937">
        <v>4</v>
      </c>
      <c r="Q3937">
        <v>2015</v>
      </c>
      <c r="R3937">
        <v>5038.58</v>
      </c>
    </row>
    <row r="3938" spans="1:18" x14ac:dyDescent="0.35">
      <c r="A3938">
        <v>200003937</v>
      </c>
      <c r="B3938" t="s">
        <v>132</v>
      </c>
      <c r="C3938" t="s">
        <v>116</v>
      </c>
      <c r="D3938" t="s">
        <v>4243</v>
      </c>
      <c r="E3938" t="s">
        <v>22</v>
      </c>
      <c r="F3938">
        <v>49</v>
      </c>
      <c r="G3938" t="s">
        <v>38</v>
      </c>
      <c r="H3938" t="s">
        <v>59</v>
      </c>
      <c r="I3938" t="s">
        <v>33</v>
      </c>
      <c r="J3938" s="1">
        <v>42363</v>
      </c>
      <c r="K3938">
        <v>25</v>
      </c>
      <c r="L3938" t="s">
        <v>48</v>
      </c>
      <c r="M3938" t="s">
        <v>12</v>
      </c>
      <c r="N3938" t="s">
        <v>3782</v>
      </c>
      <c r="O3938">
        <v>12</v>
      </c>
      <c r="P3938">
        <v>4</v>
      </c>
      <c r="Q3938">
        <v>2015</v>
      </c>
      <c r="R3938">
        <v>342.64</v>
      </c>
    </row>
    <row r="3939" spans="1:18" x14ac:dyDescent="0.35">
      <c r="A3939">
        <v>200003938</v>
      </c>
      <c r="B3939" t="s">
        <v>144</v>
      </c>
      <c r="C3939" t="s">
        <v>300</v>
      </c>
      <c r="D3939" t="s">
        <v>4244</v>
      </c>
      <c r="E3939" t="s">
        <v>22</v>
      </c>
      <c r="F3939">
        <v>48</v>
      </c>
      <c r="G3939" t="s">
        <v>38</v>
      </c>
      <c r="H3939" t="s">
        <v>59</v>
      </c>
      <c r="I3939" t="s">
        <v>25</v>
      </c>
      <c r="J3939" s="1">
        <v>42363</v>
      </c>
      <c r="K3939">
        <v>25</v>
      </c>
      <c r="L3939" t="s">
        <v>48</v>
      </c>
      <c r="M3939" t="s">
        <v>12</v>
      </c>
      <c r="N3939" t="s">
        <v>3782</v>
      </c>
      <c r="O3939">
        <v>12</v>
      </c>
      <c r="P3939">
        <v>4</v>
      </c>
      <c r="Q3939">
        <v>2015</v>
      </c>
      <c r="R3939">
        <v>3678.99</v>
      </c>
    </row>
    <row r="3940" spans="1:18" x14ac:dyDescent="0.35">
      <c r="A3940">
        <v>200003939</v>
      </c>
      <c r="B3940" t="s">
        <v>219</v>
      </c>
      <c r="C3940" t="s">
        <v>273</v>
      </c>
      <c r="D3940" t="s">
        <v>4245</v>
      </c>
      <c r="E3940" t="s">
        <v>31</v>
      </c>
      <c r="F3940">
        <v>39</v>
      </c>
      <c r="G3940" t="s">
        <v>38</v>
      </c>
      <c r="H3940" t="s">
        <v>59</v>
      </c>
      <c r="I3940" t="s">
        <v>60</v>
      </c>
      <c r="J3940" s="1">
        <v>42363</v>
      </c>
      <c r="K3940">
        <v>25</v>
      </c>
      <c r="L3940" t="s">
        <v>48</v>
      </c>
      <c r="M3940" t="s">
        <v>12</v>
      </c>
      <c r="N3940" t="s">
        <v>3782</v>
      </c>
      <c r="O3940">
        <v>12</v>
      </c>
      <c r="P3940">
        <v>4</v>
      </c>
      <c r="Q3940">
        <v>2015</v>
      </c>
      <c r="R3940">
        <v>47002.22</v>
      </c>
    </row>
    <row r="3941" spans="1:18" x14ac:dyDescent="0.35">
      <c r="A3941">
        <v>200003940</v>
      </c>
      <c r="B3941" t="s">
        <v>97</v>
      </c>
      <c r="C3941" t="s">
        <v>133</v>
      </c>
      <c r="D3941" t="s">
        <v>4246</v>
      </c>
      <c r="E3941" t="s">
        <v>22</v>
      </c>
      <c r="F3941">
        <v>59</v>
      </c>
      <c r="G3941" t="s">
        <v>100</v>
      </c>
      <c r="H3941" t="s">
        <v>59</v>
      </c>
      <c r="I3941" t="s">
        <v>33</v>
      </c>
      <c r="J3941" s="1">
        <v>42363</v>
      </c>
      <c r="K3941">
        <v>25</v>
      </c>
      <c r="L3941" t="s">
        <v>48</v>
      </c>
      <c r="M3941" t="s">
        <v>12</v>
      </c>
      <c r="N3941" t="s">
        <v>3782</v>
      </c>
      <c r="O3941">
        <v>12</v>
      </c>
      <c r="P3941">
        <v>4</v>
      </c>
      <c r="Q3941">
        <v>2015</v>
      </c>
      <c r="R3941">
        <v>17674.349999999999</v>
      </c>
    </row>
    <row r="3942" spans="1:18" x14ac:dyDescent="0.35">
      <c r="A3942">
        <v>200003941</v>
      </c>
      <c r="B3942" t="s">
        <v>277</v>
      </c>
      <c r="C3942" t="s">
        <v>862</v>
      </c>
      <c r="D3942" t="s">
        <v>4247</v>
      </c>
      <c r="E3942" t="s">
        <v>22</v>
      </c>
      <c r="F3942">
        <v>59</v>
      </c>
      <c r="G3942" t="s">
        <v>100</v>
      </c>
      <c r="H3942" t="s">
        <v>59</v>
      </c>
      <c r="I3942" t="s">
        <v>60</v>
      </c>
      <c r="J3942" s="1">
        <v>42363</v>
      </c>
      <c r="K3942">
        <v>25</v>
      </c>
      <c r="L3942" t="s">
        <v>48</v>
      </c>
      <c r="M3942" t="s">
        <v>12</v>
      </c>
      <c r="N3942" t="s">
        <v>3782</v>
      </c>
      <c r="O3942">
        <v>12</v>
      </c>
      <c r="P3942">
        <v>4</v>
      </c>
      <c r="Q3942">
        <v>2015</v>
      </c>
      <c r="R3942">
        <v>2114.65</v>
      </c>
    </row>
    <row r="3943" spans="1:18" x14ac:dyDescent="0.35">
      <c r="A3943">
        <v>100003942</v>
      </c>
      <c r="B3943" t="s">
        <v>61</v>
      </c>
      <c r="C3943" t="s">
        <v>475</v>
      </c>
      <c r="D3943" t="s">
        <v>4248</v>
      </c>
      <c r="E3943" t="s">
        <v>31</v>
      </c>
      <c r="F3943">
        <v>37</v>
      </c>
      <c r="G3943" t="s">
        <v>38</v>
      </c>
      <c r="H3943" t="s">
        <v>24</v>
      </c>
      <c r="I3943" t="s">
        <v>25</v>
      </c>
      <c r="J3943" s="1">
        <v>42364</v>
      </c>
      <c r="K3943">
        <v>26</v>
      </c>
      <c r="L3943" t="s">
        <v>138</v>
      </c>
      <c r="M3943" t="s">
        <v>13</v>
      </c>
      <c r="N3943" t="s">
        <v>3782</v>
      </c>
      <c r="O3943">
        <v>12</v>
      </c>
      <c r="P3943">
        <v>4</v>
      </c>
      <c r="Q3943">
        <v>2015</v>
      </c>
      <c r="R3943">
        <v>36318.15</v>
      </c>
    </row>
    <row r="3944" spans="1:18" x14ac:dyDescent="0.35">
      <c r="A3944">
        <v>100003943</v>
      </c>
      <c r="B3944" t="s">
        <v>802</v>
      </c>
      <c r="C3944" t="s">
        <v>292</v>
      </c>
      <c r="D3944" t="s">
        <v>4249</v>
      </c>
      <c r="E3944" t="s">
        <v>31</v>
      </c>
      <c r="F3944">
        <v>50</v>
      </c>
      <c r="G3944" t="s">
        <v>100</v>
      </c>
      <c r="H3944" t="s">
        <v>24</v>
      </c>
      <c r="I3944" t="s">
        <v>25</v>
      </c>
      <c r="J3944" s="1">
        <v>42364</v>
      </c>
      <c r="K3944">
        <v>26</v>
      </c>
      <c r="L3944" t="s">
        <v>138</v>
      </c>
      <c r="M3944" t="s">
        <v>13</v>
      </c>
      <c r="N3944" t="s">
        <v>3782</v>
      </c>
      <c r="O3944">
        <v>12</v>
      </c>
      <c r="P3944">
        <v>4</v>
      </c>
      <c r="Q3944">
        <v>2015</v>
      </c>
      <c r="R3944">
        <v>16041.11</v>
      </c>
    </row>
    <row r="3945" spans="1:18" x14ac:dyDescent="0.35">
      <c r="A3945">
        <v>100003944</v>
      </c>
      <c r="B3945" t="s">
        <v>64</v>
      </c>
      <c r="C3945" t="s">
        <v>271</v>
      </c>
      <c r="D3945" t="s">
        <v>4250</v>
      </c>
      <c r="E3945" t="s">
        <v>22</v>
      </c>
      <c r="F3945">
        <v>27</v>
      </c>
      <c r="G3945" t="s">
        <v>23</v>
      </c>
      <c r="H3945" t="s">
        <v>24</v>
      </c>
      <c r="I3945" t="s">
        <v>25</v>
      </c>
      <c r="J3945" s="1">
        <v>42364</v>
      </c>
      <c r="K3945">
        <v>26</v>
      </c>
      <c r="L3945" t="s">
        <v>138</v>
      </c>
      <c r="M3945" t="s">
        <v>13</v>
      </c>
      <c r="N3945" t="s">
        <v>3782</v>
      </c>
      <c r="O3945">
        <v>12</v>
      </c>
      <c r="P3945">
        <v>4</v>
      </c>
      <c r="Q3945">
        <v>2015</v>
      </c>
      <c r="R3945">
        <v>33463.129999999997</v>
      </c>
    </row>
    <row r="3946" spans="1:18" x14ac:dyDescent="0.35">
      <c r="A3946">
        <v>100003945</v>
      </c>
      <c r="B3946" t="s">
        <v>168</v>
      </c>
      <c r="C3946" t="s">
        <v>130</v>
      </c>
      <c r="D3946" t="s">
        <v>4251</v>
      </c>
      <c r="E3946" t="s">
        <v>31</v>
      </c>
      <c r="F3946">
        <v>41</v>
      </c>
      <c r="G3946" t="s">
        <v>38</v>
      </c>
      <c r="H3946" t="s">
        <v>24</v>
      </c>
      <c r="I3946" t="s">
        <v>33</v>
      </c>
      <c r="J3946" s="1">
        <v>42364</v>
      </c>
      <c r="K3946">
        <v>26</v>
      </c>
      <c r="L3946" t="s">
        <v>138</v>
      </c>
      <c r="M3946" t="s">
        <v>13</v>
      </c>
      <c r="N3946" t="s">
        <v>3782</v>
      </c>
      <c r="O3946">
        <v>12</v>
      </c>
      <c r="P3946">
        <v>4</v>
      </c>
      <c r="Q3946">
        <v>2015</v>
      </c>
      <c r="R3946">
        <v>12434.03</v>
      </c>
    </row>
    <row r="3947" spans="1:18" x14ac:dyDescent="0.35">
      <c r="A3947">
        <v>100003946</v>
      </c>
      <c r="B3947" t="s">
        <v>375</v>
      </c>
      <c r="C3947" t="s">
        <v>618</v>
      </c>
      <c r="D3947" t="s">
        <v>4252</v>
      </c>
      <c r="E3947" t="s">
        <v>22</v>
      </c>
      <c r="F3947">
        <v>43</v>
      </c>
      <c r="G3947" t="s">
        <v>38</v>
      </c>
      <c r="H3947" t="s">
        <v>24</v>
      </c>
      <c r="I3947" t="s">
        <v>60</v>
      </c>
      <c r="J3947" s="1">
        <v>42364</v>
      </c>
      <c r="K3947">
        <v>26</v>
      </c>
      <c r="L3947" t="s">
        <v>138</v>
      </c>
      <c r="M3947" t="s">
        <v>13</v>
      </c>
      <c r="N3947" t="s">
        <v>3782</v>
      </c>
      <c r="O3947">
        <v>12</v>
      </c>
      <c r="P3947">
        <v>4</v>
      </c>
      <c r="Q3947">
        <v>2015</v>
      </c>
      <c r="R3947">
        <v>81498.880000000005</v>
      </c>
    </row>
    <row r="3948" spans="1:18" x14ac:dyDescent="0.35">
      <c r="A3948">
        <v>100003947</v>
      </c>
      <c r="B3948" t="s">
        <v>666</v>
      </c>
      <c r="C3948" t="s">
        <v>240</v>
      </c>
      <c r="D3948" t="s">
        <v>4253</v>
      </c>
      <c r="E3948" t="s">
        <v>22</v>
      </c>
      <c r="F3948">
        <v>46</v>
      </c>
      <c r="G3948" t="s">
        <v>38</v>
      </c>
      <c r="H3948" t="s">
        <v>24</v>
      </c>
      <c r="I3948" t="s">
        <v>33</v>
      </c>
      <c r="J3948" s="1">
        <v>42364</v>
      </c>
      <c r="K3948">
        <v>26</v>
      </c>
      <c r="L3948" t="s">
        <v>138</v>
      </c>
      <c r="M3948" t="s">
        <v>13</v>
      </c>
      <c r="N3948" t="s">
        <v>3782</v>
      </c>
      <c r="O3948">
        <v>12</v>
      </c>
      <c r="P3948">
        <v>4</v>
      </c>
      <c r="Q3948">
        <v>2015</v>
      </c>
      <c r="R3948">
        <v>35219.879999999997</v>
      </c>
    </row>
    <row r="3949" spans="1:18" x14ac:dyDescent="0.35">
      <c r="A3949">
        <v>100003948</v>
      </c>
      <c r="B3949" t="s">
        <v>354</v>
      </c>
      <c r="C3949" t="s">
        <v>500</v>
      </c>
      <c r="D3949" t="s">
        <v>4254</v>
      </c>
      <c r="E3949" t="s">
        <v>22</v>
      </c>
      <c r="F3949">
        <v>18</v>
      </c>
      <c r="G3949" t="s">
        <v>23</v>
      </c>
      <c r="H3949" t="s">
        <v>24</v>
      </c>
      <c r="I3949" t="s">
        <v>33</v>
      </c>
      <c r="J3949" s="1">
        <v>42364</v>
      </c>
      <c r="K3949">
        <v>26</v>
      </c>
      <c r="L3949" t="s">
        <v>138</v>
      </c>
      <c r="M3949" t="s">
        <v>13</v>
      </c>
      <c r="N3949" t="s">
        <v>3782</v>
      </c>
      <c r="O3949">
        <v>12</v>
      </c>
      <c r="P3949">
        <v>4</v>
      </c>
      <c r="Q3949">
        <v>2015</v>
      </c>
      <c r="R3949">
        <v>3858.9</v>
      </c>
    </row>
    <row r="3950" spans="1:18" x14ac:dyDescent="0.35">
      <c r="A3950">
        <v>100003949</v>
      </c>
      <c r="B3950" t="s">
        <v>333</v>
      </c>
      <c r="C3950" t="s">
        <v>765</v>
      </c>
      <c r="D3950" t="s">
        <v>4255</v>
      </c>
      <c r="E3950" t="s">
        <v>22</v>
      </c>
      <c r="F3950">
        <v>23</v>
      </c>
      <c r="G3950" t="s">
        <v>23</v>
      </c>
      <c r="H3950" t="s">
        <v>24</v>
      </c>
      <c r="I3950" t="s">
        <v>25</v>
      </c>
      <c r="J3950" s="1">
        <v>42364</v>
      </c>
      <c r="K3950">
        <v>26</v>
      </c>
      <c r="L3950" t="s">
        <v>138</v>
      </c>
      <c r="M3950" t="s">
        <v>13</v>
      </c>
      <c r="N3950" t="s">
        <v>3782</v>
      </c>
      <c r="O3950">
        <v>12</v>
      </c>
      <c r="P3950">
        <v>4</v>
      </c>
      <c r="Q3950">
        <v>2015</v>
      </c>
      <c r="R3950">
        <v>117946.76</v>
      </c>
    </row>
    <row r="3951" spans="1:18" x14ac:dyDescent="0.35">
      <c r="A3951">
        <v>100003950</v>
      </c>
      <c r="B3951" t="s">
        <v>555</v>
      </c>
      <c r="C3951" t="s">
        <v>195</v>
      </c>
      <c r="D3951" t="s">
        <v>4256</v>
      </c>
      <c r="E3951" t="s">
        <v>31</v>
      </c>
      <c r="F3951">
        <v>44</v>
      </c>
      <c r="G3951" t="s">
        <v>38</v>
      </c>
      <c r="H3951" t="s">
        <v>24</v>
      </c>
      <c r="I3951" t="s">
        <v>25</v>
      </c>
      <c r="J3951" s="1">
        <v>42364</v>
      </c>
      <c r="K3951">
        <v>26</v>
      </c>
      <c r="L3951" t="s">
        <v>138</v>
      </c>
      <c r="M3951" t="s">
        <v>13</v>
      </c>
      <c r="N3951" t="s">
        <v>3782</v>
      </c>
      <c r="O3951">
        <v>12</v>
      </c>
      <c r="P3951">
        <v>4</v>
      </c>
      <c r="Q3951">
        <v>2015</v>
      </c>
      <c r="R3951">
        <v>24243.83</v>
      </c>
    </row>
    <row r="3952" spans="1:18" x14ac:dyDescent="0.35">
      <c r="A3952">
        <v>100003951</v>
      </c>
      <c r="B3952" t="s">
        <v>251</v>
      </c>
      <c r="C3952" t="s">
        <v>366</v>
      </c>
      <c r="D3952" t="s">
        <v>4257</v>
      </c>
      <c r="E3952" t="s">
        <v>22</v>
      </c>
      <c r="F3952">
        <v>30</v>
      </c>
      <c r="G3952" t="s">
        <v>23</v>
      </c>
      <c r="H3952" t="s">
        <v>24</v>
      </c>
      <c r="I3952" t="s">
        <v>60</v>
      </c>
      <c r="J3952" s="1">
        <v>42364</v>
      </c>
      <c r="K3952">
        <v>26</v>
      </c>
      <c r="L3952" t="s">
        <v>138</v>
      </c>
      <c r="M3952" t="s">
        <v>13</v>
      </c>
      <c r="N3952" t="s">
        <v>3782</v>
      </c>
      <c r="O3952">
        <v>12</v>
      </c>
      <c r="P3952">
        <v>4</v>
      </c>
      <c r="Q3952">
        <v>2015</v>
      </c>
      <c r="R3952">
        <v>62353.77</v>
      </c>
    </row>
    <row r="3953" spans="1:18" x14ac:dyDescent="0.35">
      <c r="A3953">
        <v>100003952</v>
      </c>
      <c r="B3953" t="s">
        <v>80</v>
      </c>
      <c r="C3953" t="s">
        <v>424</v>
      </c>
      <c r="D3953" t="s">
        <v>4258</v>
      </c>
      <c r="E3953" t="s">
        <v>22</v>
      </c>
      <c r="F3953">
        <v>36</v>
      </c>
      <c r="G3953" t="s">
        <v>38</v>
      </c>
      <c r="H3953" t="s">
        <v>24</v>
      </c>
      <c r="I3953" t="s">
        <v>33</v>
      </c>
      <c r="J3953" s="1">
        <v>42364</v>
      </c>
      <c r="K3953">
        <v>26</v>
      </c>
      <c r="L3953" t="s">
        <v>138</v>
      </c>
      <c r="M3953" t="s">
        <v>13</v>
      </c>
      <c r="N3953" t="s">
        <v>3782</v>
      </c>
      <c r="O3953">
        <v>12</v>
      </c>
      <c r="P3953">
        <v>4</v>
      </c>
      <c r="Q3953">
        <v>2015</v>
      </c>
      <c r="R3953">
        <v>51263.69</v>
      </c>
    </row>
    <row r="3954" spans="1:18" x14ac:dyDescent="0.35">
      <c r="A3954">
        <v>200003953</v>
      </c>
      <c r="B3954" t="s">
        <v>1236</v>
      </c>
      <c r="C3954" t="s">
        <v>456</v>
      </c>
      <c r="D3954" t="s">
        <v>4259</v>
      </c>
      <c r="E3954" t="s">
        <v>31</v>
      </c>
      <c r="F3954">
        <v>52</v>
      </c>
      <c r="G3954" t="s">
        <v>100</v>
      </c>
      <c r="H3954" t="s">
        <v>59</v>
      </c>
      <c r="I3954" t="s">
        <v>60</v>
      </c>
      <c r="J3954" s="1">
        <v>42364</v>
      </c>
      <c r="K3954">
        <v>26</v>
      </c>
      <c r="L3954" t="s">
        <v>138</v>
      </c>
      <c r="M3954" t="s">
        <v>13</v>
      </c>
      <c r="N3954" t="s">
        <v>3782</v>
      </c>
      <c r="O3954">
        <v>12</v>
      </c>
      <c r="P3954">
        <v>4</v>
      </c>
      <c r="Q3954">
        <v>2015</v>
      </c>
      <c r="R3954">
        <v>94197.01</v>
      </c>
    </row>
    <row r="3955" spans="1:18" x14ac:dyDescent="0.35">
      <c r="A3955">
        <v>200003954</v>
      </c>
      <c r="B3955" t="s">
        <v>358</v>
      </c>
      <c r="C3955" t="s">
        <v>498</v>
      </c>
      <c r="D3955" t="s">
        <v>1174</v>
      </c>
      <c r="E3955" t="s">
        <v>22</v>
      </c>
      <c r="F3955">
        <v>56</v>
      </c>
      <c r="G3955" t="s">
        <v>100</v>
      </c>
      <c r="H3955" t="s">
        <v>59</v>
      </c>
      <c r="I3955" t="s">
        <v>60</v>
      </c>
      <c r="J3955" s="1">
        <v>42364</v>
      </c>
      <c r="K3955">
        <v>26</v>
      </c>
      <c r="L3955" t="s">
        <v>138</v>
      </c>
      <c r="M3955" t="s">
        <v>13</v>
      </c>
      <c r="N3955" t="s">
        <v>3782</v>
      </c>
      <c r="O3955">
        <v>12</v>
      </c>
      <c r="P3955">
        <v>4</v>
      </c>
      <c r="Q3955">
        <v>2015</v>
      </c>
      <c r="R3955">
        <v>35180.1</v>
      </c>
    </row>
    <row r="3956" spans="1:18" x14ac:dyDescent="0.35">
      <c r="A3956">
        <v>200003955</v>
      </c>
      <c r="B3956" t="s">
        <v>336</v>
      </c>
      <c r="C3956" t="s">
        <v>324</v>
      </c>
      <c r="D3956" t="s">
        <v>4260</v>
      </c>
      <c r="E3956" t="s">
        <v>22</v>
      </c>
      <c r="F3956">
        <v>53</v>
      </c>
      <c r="G3956" t="s">
        <v>100</v>
      </c>
      <c r="H3956" t="s">
        <v>59</v>
      </c>
      <c r="I3956" t="s">
        <v>33</v>
      </c>
      <c r="J3956" s="1">
        <v>42364</v>
      </c>
      <c r="K3956">
        <v>26</v>
      </c>
      <c r="L3956" t="s">
        <v>138</v>
      </c>
      <c r="M3956" t="s">
        <v>13</v>
      </c>
      <c r="N3956" t="s">
        <v>3782</v>
      </c>
      <c r="O3956">
        <v>12</v>
      </c>
      <c r="P3956">
        <v>4</v>
      </c>
      <c r="Q3956">
        <v>2015</v>
      </c>
      <c r="R3956">
        <v>6989.48</v>
      </c>
    </row>
    <row r="3957" spans="1:18" x14ac:dyDescent="0.35">
      <c r="A3957">
        <v>300003956</v>
      </c>
      <c r="B3957" t="s">
        <v>268</v>
      </c>
      <c r="C3957" t="s">
        <v>664</v>
      </c>
      <c r="D3957" t="s">
        <v>4261</v>
      </c>
      <c r="E3957" t="s">
        <v>31</v>
      </c>
      <c r="F3957">
        <v>34</v>
      </c>
      <c r="G3957" t="s">
        <v>23</v>
      </c>
      <c r="H3957" t="s">
        <v>43</v>
      </c>
      <c r="I3957" t="s">
        <v>33</v>
      </c>
      <c r="J3957" s="1">
        <v>42364</v>
      </c>
      <c r="K3957">
        <v>26</v>
      </c>
      <c r="L3957" t="s">
        <v>138</v>
      </c>
      <c r="M3957" t="s">
        <v>13</v>
      </c>
      <c r="N3957" t="s">
        <v>3782</v>
      </c>
      <c r="O3957">
        <v>12</v>
      </c>
      <c r="P3957">
        <v>4</v>
      </c>
      <c r="Q3957">
        <v>2015</v>
      </c>
      <c r="R3957">
        <v>4478.46</v>
      </c>
    </row>
    <row r="3958" spans="1:18" x14ac:dyDescent="0.35">
      <c r="A3958">
        <v>300003957</v>
      </c>
      <c r="B3958" t="s">
        <v>296</v>
      </c>
      <c r="C3958" t="s">
        <v>314</v>
      </c>
      <c r="D3958" t="s">
        <v>4262</v>
      </c>
      <c r="E3958" t="s">
        <v>22</v>
      </c>
      <c r="F3958">
        <v>30</v>
      </c>
      <c r="G3958" t="s">
        <v>23</v>
      </c>
      <c r="H3958" t="s">
        <v>43</v>
      </c>
      <c r="I3958" t="s">
        <v>33</v>
      </c>
      <c r="J3958" s="1">
        <v>42364</v>
      </c>
      <c r="K3958">
        <v>26</v>
      </c>
      <c r="L3958" t="s">
        <v>138</v>
      </c>
      <c r="M3958" t="s">
        <v>13</v>
      </c>
      <c r="N3958" t="s">
        <v>3782</v>
      </c>
      <c r="O3958">
        <v>12</v>
      </c>
      <c r="P3958">
        <v>4</v>
      </c>
      <c r="Q3958">
        <v>2015</v>
      </c>
      <c r="R3958">
        <v>15071.69</v>
      </c>
    </row>
    <row r="3959" spans="1:18" x14ac:dyDescent="0.35">
      <c r="A3959">
        <v>100003958</v>
      </c>
      <c r="B3959" t="s">
        <v>190</v>
      </c>
      <c r="C3959" t="s">
        <v>625</v>
      </c>
      <c r="D3959" t="s">
        <v>4263</v>
      </c>
      <c r="E3959" t="s">
        <v>22</v>
      </c>
      <c r="F3959">
        <v>42</v>
      </c>
      <c r="G3959" t="s">
        <v>38</v>
      </c>
      <c r="H3959" t="s">
        <v>24</v>
      </c>
      <c r="I3959" t="s">
        <v>25</v>
      </c>
      <c r="J3959" s="1">
        <v>42365</v>
      </c>
      <c r="K3959">
        <v>27</v>
      </c>
      <c r="L3959" t="s">
        <v>55</v>
      </c>
      <c r="M3959" t="s">
        <v>13</v>
      </c>
      <c r="N3959" t="s">
        <v>3782</v>
      </c>
      <c r="O3959">
        <v>12</v>
      </c>
      <c r="P3959">
        <v>4</v>
      </c>
      <c r="Q3959">
        <v>2015</v>
      </c>
      <c r="R3959">
        <v>55687.53</v>
      </c>
    </row>
    <row r="3960" spans="1:18" x14ac:dyDescent="0.35">
      <c r="A3960">
        <v>100003959</v>
      </c>
      <c r="B3960" t="s">
        <v>109</v>
      </c>
      <c r="C3960" t="s">
        <v>46</v>
      </c>
      <c r="D3960" t="s">
        <v>4264</v>
      </c>
      <c r="E3960" t="s">
        <v>22</v>
      </c>
      <c r="F3960">
        <v>43</v>
      </c>
      <c r="G3960" t="s">
        <v>38</v>
      </c>
      <c r="H3960" t="s">
        <v>24</v>
      </c>
      <c r="I3960" t="s">
        <v>25</v>
      </c>
      <c r="J3960" s="1">
        <v>42365</v>
      </c>
      <c r="K3960">
        <v>27</v>
      </c>
      <c r="L3960" t="s">
        <v>55</v>
      </c>
      <c r="M3960" t="s">
        <v>13</v>
      </c>
      <c r="N3960" t="s">
        <v>3782</v>
      </c>
      <c r="O3960">
        <v>12</v>
      </c>
      <c r="P3960">
        <v>4</v>
      </c>
      <c r="Q3960">
        <v>2015</v>
      </c>
      <c r="R3960">
        <v>24711.61</v>
      </c>
    </row>
    <row r="3961" spans="1:18" x14ac:dyDescent="0.35">
      <c r="A3961">
        <v>100003960</v>
      </c>
      <c r="B3961" t="s">
        <v>230</v>
      </c>
      <c r="C3961" t="s">
        <v>765</v>
      </c>
      <c r="D3961" t="s">
        <v>4265</v>
      </c>
      <c r="E3961" t="s">
        <v>22</v>
      </c>
      <c r="F3961">
        <v>33</v>
      </c>
      <c r="G3961" t="s">
        <v>23</v>
      </c>
      <c r="H3961" t="s">
        <v>24</v>
      </c>
      <c r="I3961" t="s">
        <v>25</v>
      </c>
      <c r="J3961" s="1">
        <v>42365</v>
      </c>
      <c r="K3961">
        <v>27</v>
      </c>
      <c r="L3961" t="s">
        <v>55</v>
      </c>
      <c r="M3961" t="s">
        <v>13</v>
      </c>
      <c r="N3961" t="s">
        <v>3782</v>
      </c>
      <c r="O3961">
        <v>12</v>
      </c>
      <c r="P3961">
        <v>4</v>
      </c>
      <c r="Q3961">
        <v>2015</v>
      </c>
      <c r="R3961">
        <v>122294.27</v>
      </c>
    </row>
    <row r="3962" spans="1:18" x14ac:dyDescent="0.35">
      <c r="A3962">
        <v>100003961</v>
      </c>
      <c r="B3962" t="s">
        <v>715</v>
      </c>
      <c r="C3962" t="s">
        <v>69</v>
      </c>
      <c r="D3962" t="s">
        <v>4266</v>
      </c>
      <c r="E3962" t="s">
        <v>22</v>
      </c>
      <c r="F3962">
        <v>48</v>
      </c>
      <c r="G3962" t="s">
        <v>38</v>
      </c>
      <c r="H3962" t="s">
        <v>24</v>
      </c>
      <c r="I3962" t="s">
        <v>60</v>
      </c>
      <c r="J3962" s="1">
        <v>42365</v>
      </c>
      <c r="K3962">
        <v>27</v>
      </c>
      <c r="L3962" t="s">
        <v>55</v>
      </c>
      <c r="M3962" t="s">
        <v>13</v>
      </c>
      <c r="N3962" t="s">
        <v>3782</v>
      </c>
      <c r="O3962">
        <v>12</v>
      </c>
      <c r="P3962">
        <v>4</v>
      </c>
      <c r="Q3962">
        <v>2015</v>
      </c>
      <c r="R3962">
        <v>72061.710000000006</v>
      </c>
    </row>
    <row r="3963" spans="1:18" x14ac:dyDescent="0.35">
      <c r="A3963">
        <v>100003962</v>
      </c>
      <c r="B3963" t="s">
        <v>141</v>
      </c>
      <c r="C3963" t="s">
        <v>66</v>
      </c>
      <c r="D3963" t="s">
        <v>4267</v>
      </c>
      <c r="E3963" t="s">
        <v>31</v>
      </c>
      <c r="F3963">
        <v>32</v>
      </c>
      <c r="G3963" t="s">
        <v>23</v>
      </c>
      <c r="H3963" t="s">
        <v>24</v>
      </c>
      <c r="I3963" t="s">
        <v>33</v>
      </c>
      <c r="J3963" s="1">
        <v>42365</v>
      </c>
      <c r="K3963">
        <v>27</v>
      </c>
      <c r="L3963" t="s">
        <v>55</v>
      </c>
      <c r="M3963" t="s">
        <v>13</v>
      </c>
      <c r="N3963" t="s">
        <v>3782</v>
      </c>
      <c r="O3963">
        <v>12</v>
      </c>
      <c r="P3963">
        <v>4</v>
      </c>
      <c r="Q3963">
        <v>2015</v>
      </c>
      <c r="R3963">
        <v>50886.35</v>
      </c>
    </row>
    <row r="3964" spans="1:18" x14ac:dyDescent="0.35">
      <c r="A3964">
        <v>100003963</v>
      </c>
      <c r="B3964" t="s">
        <v>1236</v>
      </c>
      <c r="C3964" t="s">
        <v>475</v>
      </c>
      <c r="D3964" t="s">
        <v>4268</v>
      </c>
      <c r="E3964" t="s">
        <v>31</v>
      </c>
      <c r="F3964">
        <v>40</v>
      </c>
      <c r="G3964" t="s">
        <v>38</v>
      </c>
      <c r="H3964" t="s">
        <v>24</v>
      </c>
      <c r="I3964" t="s">
        <v>25</v>
      </c>
      <c r="J3964" s="1">
        <v>42365</v>
      </c>
      <c r="K3964">
        <v>27</v>
      </c>
      <c r="L3964" t="s">
        <v>55</v>
      </c>
      <c r="M3964" t="s">
        <v>13</v>
      </c>
      <c r="N3964" t="s">
        <v>3782</v>
      </c>
      <c r="O3964">
        <v>12</v>
      </c>
      <c r="P3964">
        <v>4</v>
      </c>
      <c r="Q3964">
        <v>2015</v>
      </c>
      <c r="R3964">
        <v>62802.400000000001</v>
      </c>
    </row>
    <row r="3965" spans="1:18" x14ac:dyDescent="0.35">
      <c r="A3965">
        <v>100003964</v>
      </c>
      <c r="B3965" t="s">
        <v>512</v>
      </c>
      <c r="C3965" t="s">
        <v>672</v>
      </c>
      <c r="D3965" t="s">
        <v>4269</v>
      </c>
      <c r="E3965" t="s">
        <v>22</v>
      </c>
      <c r="F3965">
        <v>43</v>
      </c>
      <c r="G3965" t="s">
        <v>38</v>
      </c>
      <c r="H3965" t="s">
        <v>24</v>
      </c>
      <c r="I3965" t="s">
        <v>25</v>
      </c>
      <c r="J3965" s="1">
        <v>42365</v>
      </c>
      <c r="K3965">
        <v>27</v>
      </c>
      <c r="L3965" t="s">
        <v>55</v>
      </c>
      <c r="M3965" t="s">
        <v>13</v>
      </c>
      <c r="N3965" t="s">
        <v>3782</v>
      </c>
      <c r="O3965">
        <v>12</v>
      </c>
      <c r="P3965">
        <v>4</v>
      </c>
      <c r="Q3965">
        <v>2015</v>
      </c>
      <c r="R3965">
        <v>48270.26</v>
      </c>
    </row>
    <row r="3966" spans="1:18" x14ac:dyDescent="0.35">
      <c r="A3966">
        <v>100003965</v>
      </c>
      <c r="B3966" t="s">
        <v>890</v>
      </c>
      <c r="C3966" t="s">
        <v>36</v>
      </c>
      <c r="D3966" t="s">
        <v>4270</v>
      </c>
      <c r="E3966" t="s">
        <v>31</v>
      </c>
      <c r="F3966">
        <v>46</v>
      </c>
      <c r="G3966" t="s">
        <v>38</v>
      </c>
      <c r="H3966" t="s">
        <v>24</v>
      </c>
      <c r="I3966" t="s">
        <v>25</v>
      </c>
      <c r="J3966" s="1">
        <v>42365</v>
      </c>
      <c r="K3966">
        <v>27</v>
      </c>
      <c r="L3966" t="s">
        <v>55</v>
      </c>
      <c r="M3966" t="s">
        <v>13</v>
      </c>
      <c r="N3966" t="s">
        <v>3782</v>
      </c>
      <c r="O3966">
        <v>12</v>
      </c>
      <c r="P3966">
        <v>4</v>
      </c>
      <c r="Q3966">
        <v>2015</v>
      </c>
      <c r="R3966">
        <v>67009.53</v>
      </c>
    </row>
    <row r="3967" spans="1:18" x14ac:dyDescent="0.35">
      <c r="A3967">
        <v>100003966</v>
      </c>
      <c r="B3967" t="s">
        <v>115</v>
      </c>
      <c r="C3967" t="s">
        <v>142</v>
      </c>
      <c r="D3967" t="s">
        <v>4271</v>
      </c>
      <c r="E3967" t="s">
        <v>31</v>
      </c>
      <c r="F3967">
        <v>21</v>
      </c>
      <c r="G3967" t="s">
        <v>23</v>
      </c>
      <c r="H3967" t="s">
        <v>24</v>
      </c>
      <c r="I3967" t="s">
        <v>33</v>
      </c>
      <c r="J3967" s="1">
        <v>42365</v>
      </c>
      <c r="K3967">
        <v>27</v>
      </c>
      <c r="L3967" t="s">
        <v>55</v>
      </c>
      <c r="M3967" t="s">
        <v>13</v>
      </c>
      <c r="N3967" t="s">
        <v>3782</v>
      </c>
      <c r="O3967">
        <v>12</v>
      </c>
      <c r="P3967">
        <v>4</v>
      </c>
      <c r="Q3967">
        <v>2015</v>
      </c>
      <c r="R3967">
        <v>41703.21</v>
      </c>
    </row>
    <row r="3968" spans="1:18" x14ac:dyDescent="0.35">
      <c r="A3968">
        <v>100003967</v>
      </c>
      <c r="B3968" t="s">
        <v>373</v>
      </c>
      <c r="C3968" t="s">
        <v>517</v>
      </c>
      <c r="D3968" t="s">
        <v>4272</v>
      </c>
      <c r="E3968" t="s">
        <v>22</v>
      </c>
      <c r="F3968">
        <v>23</v>
      </c>
      <c r="G3968" t="s">
        <v>23</v>
      </c>
      <c r="H3968" t="s">
        <v>24</v>
      </c>
      <c r="I3968" t="s">
        <v>33</v>
      </c>
      <c r="J3968" s="1">
        <v>42365</v>
      </c>
      <c r="K3968">
        <v>27</v>
      </c>
      <c r="L3968" t="s">
        <v>55</v>
      </c>
      <c r="M3968" t="s">
        <v>13</v>
      </c>
      <c r="N3968" t="s">
        <v>3782</v>
      </c>
      <c r="O3968">
        <v>12</v>
      </c>
      <c r="P3968">
        <v>4</v>
      </c>
      <c r="Q3968">
        <v>2015</v>
      </c>
      <c r="R3968">
        <v>7211.67</v>
      </c>
    </row>
    <row r="3969" spans="1:18" x14ac:dyDescent="0.35">
      <c r="A3969">
        <v>200003968</v>
      </c>
      <c r="B3969" t="s">
        <v>633</v>
      </c>
      <c r="C3969" t="s">
        <v>107</v>
      </c>
      <c r="D3969" t="s">
        <v>4273</v>
      </c>
      <c r="E3969" t="s">
        <v>31</v>
      </c>
      <c r="F3969">
        <v>51</v>
      </c>
      <c r="G3969" t="s">
        <v>100</v>
      </c>
      <c r="H3969" t="s">
        <v>59</v>
      </c>
      <c r="I3969" t="s">
        <v>60</v>
      </c>
      <c r="J3969" s="1">
        <v>42365</v>
      </c>
      <c r="K3969">
        <v>27</v>
      </c>
      <c r="L3969" t="s">
        <v>55</v>
      </c>
      <c r="M3969" t="s">
        <v>13</v>
      </c>
      <c r="N3969" t="s">
        <v>3782</v>
      </c>
      <c r="O3969">
        <v>12</v>
      </c>
      <c r="P3969">
        <v>4</v>
      </c>
      <c r="Q3969">
        <v>2015</v>
      </c>
      <c r="R3969">
        <v>6555.97</v>
      </c>
    </row>
    <row r="3970" spans="1:18" x14ac:dyDescent="0.35">
      <c r="A3970">
        <v>200003969</v>
      </c>
      <c r="B3970" t="s">
        <v>709</v>
      </c>
      <c r="C3970" t="s">
        <v>584</v>
      </c>
      <c r="D3970" t="s">
        <v>4274</v>
      </c>
      <c r="E3970" t="s">
        <v>31</v>
      </c>
      <c r="F3970">
        <v>37</v>
      </c>
      <c r="G3970" t="s">
        <v>38</v>
      </c>
      <c r="H3970" t="s">
        <v>59</v>
      </c>
      <c r="I3970" t="s">
        <v>60</v>
      </c>
      <c r="J3970" s="1">
        <v>42365</v>
      </c>
      <c r="K3970">
        <v>27</v>
      </c>
      <c r="L3970" t="s">
        <v>55</v>
      </c>
      <c r="M3970" t="s">
        <v>13</v>
      </c>
      <c r="N3970" t="s">
        <v>3782</v>
      </c>
      <c r="O3970">
        <v>12</v>
      </c>
      <c r="P3970">
        <v>4</v>
      </c>
      <c r="Q3970">
        <v>2015</v>
      </c>
      <c r="R3970">
        <v>29666.2</v>
      </c>
    </row>
    <row r="3971" spans="1:18" x14ac:dyDescent="0.35">
      <c r="A3971">
        <v>200003970</v>
      </c>
      <c r="B3971" t="s">
        <v>330</v>
      </c>
      <c r="C3971" t="s">
        <v>69</v>
      </c>
      <c r="D3971" t="s">
        <v>4275</v>
      </c>
      <c r="E3971" t="s">
        <v>22</v>
      </c>
      <c r="F3971">
        <v>58</v>
      </c>
      <c r="G3971" t="s">
        <v>100</v>
      </c>
      <c r="H3971" t="s">
        <v>59</v>
      </c>
      <c r="I3971" t="s">
        <v>60</v>
      </c>
      <c r="J3971" s="1">
        <v>42365</v>
      </c>
      <c r="K3971">
        <v>27</v>
      </c>
      <c r="L3971" t="s">
        <v>55</v>
      </c>
      <c r="M3971" t="s">
        <v>13</v>
      </c>
      <c r="N3971" t="s">
        <v>3782</v>
      </c>
      <c r="O3971">
        <v>12</v>
      </c>
      <c r="P3971">
        <v>4</v>
      </c>
      <c r="Q3971">
        <v>2015</v>
      </c>
      <c r="R3971">
        <v>18189.63</v>
      </c>
    </row>
    <row r="3972" spans="1:18" x14ac:dyDescent="0.35">
      <c r="A3972">
        <v>200003971</v>
      </c>
      <c r="B3972" t="s">
        <v>330</v>
      </c>
      <c r="C3972" t="s">
        <v>263</v>
      </c>
      <c r="D3972" t="s">
        <v>4276</v>
      </c>
      <c r="E3972" t="s">
        <v>22</v>
      </c>
      <c r="F3972">
        <v>52</v>
      </c>
      <c r="G3972" t="s">
        <v>100</v>
      </c>
      <c r="H3972" t="s">
        <v>59</v>
      </c>
      <c r="I3972" t="s">
        <v>33</v>
      </c>
      <c r="J3972" s="1">
        <v>42365</v>
      </c>
      <c r="K3972">
        <v>27</v>
      </c>
      <c r="L3972" t="s">
        <v>55</v>
      </c>
      <c r="M3972" t="s">
        <v>13</v>
      </c>
      <c r="N3972" t="s">
        <v>3782</v>
      </c>
      <c r="O3972">
        <v>12</v>
      </c>
      <c r="P3972">
        <v>4</v>
      </c>
      <c r="Q3972">
        <v>2015</v>
      </c>
      <c r="R3972">
        <v>83783.179999999993</v>
      </c>
    </row>
    <row r="3973" spans="1:18" x14ac:dyDescent="0.35">
      <c r="A3973">
        <v>200003972</v>
      </c>
      <c r="B3973" t="s">
        <v>251</v>
      </c>
      <c r="C3973" t="s">
        <v>184</v>
      </c>
      <c r="D3973" t="s">
        <v>4277</v>
      </c>
      <c r="E3973" t="s">
        <v>22</v>
      </c>
      <c r="F3973">
        <v>42</v>
      </c>
      <c r="G3973" t="s">
        <v>38</v>
      </c>
      <c r="H3973" t="s">
        <v>59</v>
      </c>
      <c r="I3973" t="s">
        <v>33</v>
      </c>
      <c r="J3973" s="1">
        <v>42365</v>
      </c>
      <c r="K3973">
        <v>27</v>
      </c>
      <c r="L3973" t="s">
        <v>55</v>
      </c>
      <c r="M3973" t="s">
        <v>13</v>
      </c>
      <c r="N3973" t="s">
        <v>3782</v>
      </c>
      <c r="O3973">
        <v>12</v>
      </c>
      <c r="P3973">
        <v>4</v>
      </c>
      <c r="Q3973">
        <v>2015</v>
      </c>
      <c r="R3973">
        <v>43693.07</v>
      </c>
    </row>
    <row r="3974" spans="1:18" x14ac:dyDescent="0.35">
      <c r="A3974">
        <v>300003973</v>
      </c>
      <c r="B3974" t="s">
        <v>190</v>
      </c>
      <c r="C3974" t="s">
        <v>297</v>
      </c>
      <c r="D3974" t="s">
        <v>4278</v>
      </c>
      <c r="E3974" t="s">
        <v>22</v>
      </c>
      <c r="F3974">
        <v>29</v>
      </c>
      <c r="G3974" t="s">
        <v>23</v>
      </c>
      <c r="H3974" t="s">
        <v>43</v>
      </c>
      <c r="I3974" t="s">
        <v>60</v>
      </c>
      <c r="J3974" s="1">
        <v>42365</v>
      </c>
      <c r="K3974">
        <v>27</v>
      </c>
      <c r="L3974" t="s">
        <v>55</v>
      </c>
      <c r="M3974" t="s">
        <v>13</v>
      </c>
      <c r="N3974" t="s">
        <v>3782</v>
      </c>
      <c r="O3974">
        <v>12</v>
      </c>
      <c r="P3974">
        <v>4</v>
      </c>
      <c r="Q3974">
        <v>2015</v>
      </c>
      <c r="R3974">
        <v>13910.24</v>
      </c>
    </row>
    <row r="3975" spans="1:18" x14ac:dyDescent="0.35">
      <c r="A3975">
        <v>100003974</v>
      </c>
      <c r="B3975" t="s">
        <v>816</v>
      </c>
      <c r="C3975" t="s">
        <v>119</v>
      </c>
      <c r="D3975" t="s">
        <v>4279</v>
      </c>
      <c r="E3975" t="s">
        <v>31</v>
      </c>
      <c r="F3975">
        <v>31</v>
      </c>
      <c r="G3975" t="s">
        <v>23</v>
      </c>
      <c r="H3975" t="s">
        <v>24</v>
      </c>
      <c r="I3975" t="s">
        <v>25</v>
      </c>
      <c r="J3975" s="1">
        <v>42366</v>
      </c>
      <c r="K3975">
        <v>28</v>
      </c>
      <c r="L3975" t="s">
        <v>26</v>
      </c>
      <c r="M3975" t="s">
        <v>12</v>
      </c>
      <c r="N3975" t="s">
        <v>3782</v>
      </c>
      <c r="O3975">
        <v>12</v>
      </c>
      <c r="P3975">
        <v>4</v>
      </c>
      <c r="Q3975">
        <v>2015</v>
      </c>
      <c r="R3975">
        <v>27031.96</v>
      </c>
    </row>
    <row r="3976" spans="1:18" x14ac:dyDescent="0.35">
      <c r="A3976">
        <v>100003975</v>
      </c>
      <c r="B3976" t="s">
        <v>772</v>
      </c>
      <c r="C3976" t="s">
        <v>588</v>
      </c>
      <c r="D3976" t="s">
        <v>4280</v>
      </c>
      <c r="E3976" t="s">
        <v>22</v>
      </c>
      <c r="F3976">
        <v>37</v>
      </c>
      <c r="G3976" t="s">
        <v>38</v>
      </c>
      <c r="H3976" t="s">
        <v>24</v>
      </c>
      <c r="I3976" t="s">
        <v>25</v>
      </c>
      <c r="J3976" s="1">
        <v>42366</v>
      </c>
      <c r="K3976">
        <v>28</v>
      </c>
      <c r="L3976" t="s">
        <v>26</v>
      </c>
      <c r="M3976" t="s">
        <v>12</v>
      </c>
      <c r="N3976" t="s">
        <v>3782</v>
      </c>
      <c r="O3976">
        <v>12</v>
      </c>
      <c r="P3976">
        <v>4</v>
      </c>
      <c r="Q3976">
        <v>2015</v>
      </c>
      <c r="R3976">
        <v>10887.08</v>
      </c>
    </row>
    <row r="3977" spans="1:18" x14ac:dyDescent="0.35">
      <c r="A3977">
        <v>100003976</v>
      </c>
      <c r="B3977" t="s">
        <v>365</v>
      </c>
      <c r="C3977" t="s">
        <v>225</v>
      </c>
      <c r="D3977" t="s">
        <v>4281</v>
      </c>
      <c r="E3977" t="s">
        <v>22</v>
      </c>
      <c r="F3977">
        <v>36</v>
      </c>
      <c r="G3977" t="s">
        <v>38</v>
      </c>
      <c r="H3977" t="s">
        <v>24</v>
      </c>
      <c r="I3977" t="s">
        <v>25</v>
      </c>
      <c r="J3977" s="1">
        <v>42366</v>
      </c>
      <c r="K3977">
        <v>28</v>
      </c>
      <c r="L3977" t="s">
        <v>26</v>
      </c>
      <c r="M3977" t="s">
        <v>12</v>
      </c>
      <c r="N3977" t="s">
        <v>3782</v>
      </c>
      <c r="O3977">
        <v>12</v>
      </c>
      <c r="P3977">
        <v>4</v>
      </c>
      <c r="Q3977">
        <v>2015</v>
      </c>
      <c r="R3977">
        <v>24904.09</v>
      </c>
    </row>
    <row r="3978" spans="1:18" x14ac:dyDescent="0.35">
      <c r="A3978">
        <v>100003977</v>
      </c>
      <c r="B3978" t="s">
        <v>512</v>
      </c>
      <c r="C3978" t="s">
        <v>1255</v>
      </c>
      <c r="D3978" t="s">
        <v>4282</v>
      </c>
      <c r="E3978" t="s">
        <v>22</v>
      </c>
      <c r="F3978">
        <v>35</v>
      </c>
      <c r="G3978" t="s">
        <v>38</v>
      </c>
      <c r="H3978" t="s">
        <v>24</v>
      </c>
      <c r="I3978" t="s">
        <v>25</v>
      </c>
      <c r="J3978" s="1">
        <v>42366</v>
      </c>
      <c r="K3978">
        <v>28</v>
      </c>
      <c r="L3978" t="s">
        <v>26</v>
      </c>
      <c r="M3978" t="s">
        <v>12</v>
      </c>
      <c r="N3978" t="s">
        <v>3782</v>
      </c>
      <c r="O3978">
        <v>12</v>
      </c>
      <c r="P3978">
        <v>4</v>
      </c>
      <c r="Q3978">
        <v>2015</v>
      </c>
      <c r="R3978">
        <v>21753.37</v>
      </c>
    </row>
    <row r="3979" spans="1:18" x14ac:dyDescent="0.35">
      <c r="A3979">
        <v>100003978</v>
      </c>
      <c r="B3979" t="s">
        <v>722</v>
      </c>
      <c r="C3979" t="s">
        <v>186</v>
      </c>
      <c r="D3979" t="s">
        <v>4283</v>
      </c>
      <c r="E3979" t="s">
        <v>22</v>
      </c>
      <c r="F3979">
        <v>35</v>
      </c>
      <c r="G3979" t="s">
        <v>38</v>
      </c>
      <c r="H3979" t="s">
        <v>24</v>
      </c>
      <c r="I3979" t="s">
        <v>25</v>
      </c>
      <c r="J3979" s="1">
        <v>42366</v>
      </c>
      <c r="K3979">
        <v>28</v>
      </c>
      <c r="L3979" t="s">
        <v>26</v>
      </c>
      <c r="M3979" t="s">
        <v>12</v>
      </c>
      <c r="N3979" t="s">
        <v>3782</v>
      </c>
      <c r="O3979">
        <v>12</v>
      </c>
      <c r="P3979">
        <v>4</v>
      </c>
      <c r="Q3979">
        <v>2015</v>
      </c>
      <c r="R3979">
        <v>18055.900000000001</v>
      </c>
    </row>
    <row r="3980" spans="1:18" x14ac:dyDescent="0.35">
      <c r="A3980">
        <v>200003979</v>
      </c>
      <c r="B3980" t="s">
        <v>121</v>
      </c>
      <c r="C3980" t="s">
        <v>163</v>
      </c>
      <c r="D3980" t="s">
        <v>4284</v>
      </c>
      <c r="E3980" t="s">
        <v>22</v>
      </c>
      <c r="F3980">
        <v>49</v>
      </c>
      <c r="G3980" t="s">
        <v>38</v>
      </c>
      <c r="H3980" t="s">
        <v>59</v>
      </c>
      <c r="I3980" t="s">
        <v>33</v>
      </c>
      <c r="J3980" s="1">
        <v>42366</v>
      </c>
      <c r="K3980">
        <v>28</v>
      </c>
      <c r="L3980" t="s">
        <v>26</v>
      </c>
      <c r="M3980" t="s">
        <v>12</v>
      </c>
      <c r="N3980" t="s">
        <v>3782</v>
      </c>
      <c r="O3980">
        <v>12</v>
      </c>
      <c r="P3980">
        <v>4</v>
      </c>
      <c r="Q3980">
        <v>2015</v>
      </c>
      <c r="R3980">
        <v>48950</v>
      </c>
    </row>
    <row r="3981" spans="1:18" x14ac:dyDescent="0.35">
      <c r="A3981">
        <v>200003980</v>
      </c>
      <c r="B3981" t="s">
        <v>1030</v>
      </c>
      <c r="C3981" t="s">
        <v>160</v>
      </c>
      <c r="D3981" t="s">
        <v>4285</v>
      </c>
      <c r="E3981" t="s">
        <v>31</v>
      </c>
      <c r="F3981">
        <v>44</v>
      </c>
      <c r="G3981" t="s">
        <v>38</v>
      </c>
      <c r="H3981" t="s">
        <v>59</v>
      </c>
      <c r="I3981" t="s">
        <v>60</v>
      </c>
      <c r="J3981" s="1">
        <v>42366</v>
      </c>
      <c r="K3981">
        <v>28</v>
      </c>
      <c r="L3981" t="s">
        <v>26</v>
      </c>
      <c r="M3981" t="s">
        <v>12</v>
      </c>
      <c r="N3981" t="s">
        <v>3782</v>
      </c>
      <c r="O3981">
        <v>12</v>
      </c>
      <c r="P3981">
        <v>4</v>
      </c>
      <c r="Q3981">
        <v>2015</v>
      </c>
      <c r="R3981">
        <v>10268.99</v>
      </c>
    </row>
    <row r="3982" spans="1:18" x14ac:dyDescent="0.35">
      <c r="A3982">
        <v>200003981</v>
      </c>
      <c r="B3982" t="s">
        <v>391</v>
      </c>
      <c r="C3982" t="s">
        <v>176</v>
      </c>
      <c r="D3982" t="s">
        <v>4286</v>
      </c>
      <c r="E3982" t="s">
        <v>31</v>
      </c>
      <c r="F3982">
        <v>43</v>
      </c>
      <c r="G3982" t="s">
        <v>38</v>
      </c>
      <c r="H3982" t="s">
        <v>59</v>
      </c>
      <c r="I3982" t="s">
        <v>60</v>
      </c>
      <c r="J3982" s="1">
        <v>42366</v>
      </c>
      <c r="K3982">
        <v>28</v>
      </c>
      <c r="L3982" t="s">
        <v>26</v>
      </c>
      <c r="M3982" t="s">
        <v>12</v>
      </c>
      <c r="N3982" t="s">
        <v>3782</v>
      </c>
      <c r="O3982">
        <v>12</v>
      </c>
      <c r="P3982">
        <v>4</v>
      </c>
      <c r="Q3982">
        <v>2015</v>
      </c>
      <c r="R3982">
        <v>19695.66</v>
      </c>
    </row>
    <row r="3983" spans="1:18" x14ac:dyDescent="0.35">
      <c r="A3983">
        <v>200003982</v>
      </c>
      <c r="B3983" t="s">
        <v>373</v>
      </c>
      <c r="C3983" t="s">
        <v>101</v>
      </c>
      <c r="D3983" t="s">
        <v>4287</v>
      </c>
      <c r="E3983" t="s">
        <v>22</v>
      </c>
      <c r="F3983">
        <v>54</v>
      </c>
      <c r="G3983" t="s">
        <v>100</v>
      </c>
      <c r="H3983" t="s">
        <v>59</v>
      </c>
      <c r="I3983" t="s">
        <v>60</v>
      </c>
      <c r="J3983" s="1">
        <v>42366</v>
      </c>
      <c r="K3983">
        <v>28</v>
      </c>
      <c r="L3983" t="s">
        <v>26</v>
      </c>
      <c r="M3983" t="s">
        <v>12</v>
      </c>
      <c r="N3983" t="s">
        <v>3782</v>
      </c>
      <c r="O3983">
        <v>12</v>
      </c>
      <c r="P3983">
        <v>4</v>
      </c>
      <c r="Q3983">
        <v>2015</v>
      </c>
      <c r="R3983">
        <v>28430.19</v>
      </c>
    </row>
    <row r="3984" spans="1:18" x14ac:dyDescent="0.35">
      <c r="A3984">
        <v>300003983</v>
      </c>
      <c r="B3984" t="s">
        <v>709</v>
      </c>
      <c r="C3984" t="s">
        <v>170</v>
      </c>
      <c r="D3984" t="s">
        <v>4288</v>
      </c>
      <c r="E3984" t="s">
        <v>31</v>
      </c>
      <c r="F3984">
        <v>29</v>
      </c>
      <c r="G3984" t="s">
        <v>23</v>
      </c>
      <c r="H3984" t="s">
        <v>43</v>
      </c>
      <c r="I3984" t="s">
        <v>33</v>
      </c>
      <c r="J3984" s="1">
        <v>42366</v>
      </c>
      <c r="K3984">
        <v>28</v>
      </c>
      <c r="L3984" t="s">
        <v>26</v>
      </c>
      <c r="M3984" t="s">
        <v>12</v>
      </c>
      <c r="N3984" t="s">
        <v>3782</v>
      </c>
      <c r="O3984">
        <v>12</v>
      </c>
      <c r="P3984">
        <v>4</v>
      </c>
      <c r="Q3984">
        <v>2015</v>
      </c>
      <c r="R3984">
        <v>25737.94</v>
      </c>
    </row>
    <row r="3985" spans="1:18" x14ac:dyDescent="0.35">
      <c r="A3985">
        <v>100003984</v>
      </c>
      <c r="B3985" t="s">
        <v>307</v>
      </c>
      <c r="C3985" t="s">
        <v>653</v>
      </c>
      <c r="D3985" t="s">
        <v>4289</v>
      </c>
      <c r="E3985" t="s">
        <v>22</v>
      </c>
      <c r="F3985">
        <v>25</v>
      </c>
      <c r="G3985" t="s">
        <v>23</v>
      </c>
      <c r="H3985" t="s">
        <v>24</v>
      </c>
      <c r="I3985" t="s">
        <v>25</v>
      </c>
      <c r="J3985" s="1">
        <v>42367</v>
      </c>
      <c r="K3985">
        <v>29</v>
      </c>
      <c r="L3985" t="s">
        <v>34</v>
      </c>
      <c r="M3985" t="s">
        <v>12</v>
      </c>
      <c r="N3985" t="s">
        <v>3782</v>
      </c>
      <c r="O3985">
        <v>12</v>
      </c>
      <c r="P3985">
        <v>4</v>
      </c>
      <c r="Q3985">
        <v>2015</v>
      </c>
      <c r="R3985">
        <v>5280.71</v>
      </c>
    </row>
    <row r="3986" spans="1:18" x14ac:dyDescent="0.35">
      <c r="A3986">
        <v>100003985</v>
      </c>
      <c r="B3986" t="s">
        <v>64</v>
      </c>
      <c r="C3986" t="s">
        <v>284</v>
      </c>
      <c r="D3986" t="s">
        <v>2175</v>
      </c>
      <c r="E3986" t="s">
        <v>22</v>
      </c>
      <c r="F3986">
        <v>38</v>
      </c>
      <c r="G3986" t="s">
        <v>38</v>
      </c>
      <c r="H3986" t="s">
        <v>24</v>
      </c>
      <c r="I3986" t="s">
        <v>25</v>
      </c>
      <c r="J3986" s="1">
        <v>42367</v>
      </c>
      <c r="K3986">
        <v>29</v>
      </c>
      <c r="L3986" t="s">
        <v>34</v>
      </c>
      <c r="M3986" t="s">
        <v>12</v>
      </c>
      <c r="N3986" t="s">
        <v>3782</v>
      </c>
      <c r="O3986">
        <v>12</v>
      </c>
      <c r="P3986">
        <v>4</v>
      </c>
      <c r="Q3986">
        <v>2015</v>
      </c>
      <c r="R3986">
        <v>63644.91</v>
      </c>
    </row>
    <row r="3987" spans="1:18" x14ac:dyDescent="0.35">
      <c r="A3987">
        <v>100003986</v>
      </c>
      <c r="B3987" t="s">
        <v>604</v>
      </c>
      <c r="C3987" t="s">
        <v>334</v>
      </c>
      <c r="D3987" t="s">
        <v>4290</v>
      </c>
      <c r="E3987" t="s">
        <v>22</v>
      </c>
      <c r="F3987">
        <v>44</v>
      </c>
      <c r="G3987" t="s">
        <v>38</v>
      </c>
      <c r="H3987" t="s">
        <v>24</v>
      </c>
      <c r="I3987" t="s">
        <v>33</v>
      </c>
      <c r="J3987" s="1">
        <v>42367</v>
      </c>
      <c r="K3987">
        <v>29</v>
      </c>
      <c r="L3987" t="s">
        <v>34</v>
      </c>
      <c r="M3987" t="s">
        <v>12</v>
      </c>
      <c r="N3987" t="s">
        <v>3782</v>
      </c>
      <c r="O3987">
        <v>12</v>
      </c>
      <c r="P3987">
        <v>4</v>
      </c>
      <c r="Q3987">
        <v>2015</v>
      </c>
      <c r="R3987">
        <v>59591.3</v>
      </c>
    </row>
    <row r="3988" spans="1:18" x14ac:dyDescent="0.35">
      <c r="A3988">
        <v>100003987</v>
      </c>
      <c r="B3988" t="s">
        <v>555</v>
      </c>
      <c r="C3988" t="s">
        <v>610</v>
      </c>
      <c r="D3988" t="s">
        <v>4291</v>
      </c>
      <c r="E3988" t="s">
        <v>31</v>
      </c>
      <c r="F3988">
        <v>35</v>
      </c>
      <c r="G3988" t="s">
        <v>38</v>
      </c>
      <c r="H3988" t="s">
        <v>24</v>
      </c>
      <c r="I3988" t="s">
        <v>33</v>
      </c>
      <c r="J3988" s="1">
        <v>42367</v>
      </c>
      <c r="K3988">
        <v>29</v>
      </c>
      <c r="L3988" t="s">
        <v>34</v>
      </c>
      <c r="M3988" t="s">
        <v>12</v>
      </c>
      <c r="N3988" t="s">
        <v>3782</v>
      </c>
      <c r="O3988">
        <v>12</v>
      </c>
      <c r="P3988">
        <v>4</v>
      </c>
      <c r="Q3988">
        <v>2015</v>
      </c>
      <c r="R3988">
        <v>21420.720000000001</v>
      </c>
    </row>
    <row r="3989" spans="1:18" x14ac:dyDescent="0.35">
      <c r="A3989">
        <v>100003988</v>
      </c>
      <c r="B3989" t="s">
        <v>490</v>
      </c>
      <c r="C3989" t="s">
        <v>269</v>
      </c>
      <c r="D3989" t="s">
        <v>4292</v>
      </c>
      <c r="E3989" t="s">
        <v>31</v>
      </c>
      <c r="F3989">
        <v>30</v>
      </c>
      <c r="G3989" t="s">
        <v>23</v>
      </c>
      <c r="H3989" t="s">
        <v>24</v>
      </c>
      <c r="I3989" t="s">
        <v>25</v>
      </c>
      <c r="J3989" s="1">
        <v>42367</v>
      </c>
      <c r="K3989">
        <v>29</v>
      </c>
      <c r="L3989" t="s">
        <v>34</v>
      </c>
      <c r="M3989" t="s">
        <v>12</v>
      </c>
      <c r="N3989" t="s">
        <v>3782</v>
      </c>
      <c r="O3989">
        <v>12</v>
      </c>
      <c r="P3989">
        <v>4</v>
      </c>
      <c r="Q3989">
        <v>2015</v>
      </c>
      <c r="R3989">
        <v>4570.9799999999996</v>
      </c>
    </row>
    <row r="3990" spans="1:18" x14ac:dyDescent="0.35">
      <c r="A3990">
        <v>100003989</v>
      </c>
      <c r="B3990" t="s">
        <v>307</v>
      </c>
      <c r="C3990" t="s">
        <v>163</v>
      </c>
      <c r="D3990" t="s">
        <v>4293</v>
      </c>
      <c r="E3990" t="s">
        <v>22</v>
      </c>
      <c r="F3990">
        <v>26</v>
      </c>
      <c r="G3990" t="s">
        <v>23</v>
      </c>
      <c r="H3990" t="s">
        <v>24</v>
      </c>
      <c r="I3990" t="s">
        <v>25</v>
      </c>
      <c r="J3990" s="1">
        <v>42367</v>
      </c>
      <c r="K3990">
        <v>29</v>
      </c>
      <c r="L3990" t="s">
        <v>34</v>
      </c>
      <c r="M3990" t="s">
        <v>12</v>
      </c>
      <c r="N3990" t="s">
        <v>3782</v>
      </c>
      <c r="O3990">
        <v>12</v>
      </c>
      <c r="P3990">
        <v>4</v>
      </c>
      <c r="Q3990">
        <v>2015</v>
      </c>
      <c r="R3990">
        <v>36964.26</v>
      </c>
    </row>
    <row r="3991" spans="1:18" x14ac:dyDescent="0.35">
      <c r="A3991">
        <v>100003990</v>
      </c>
      <c r="B3991" t="s">
        <v>112</v>
      </c>
      <c r="C3991" t="s">
        <v>95</v>
      </c>
      <c r="D3991" t="s">
        <v>4294</v>
      </c>
      <c r="E3991" t="s">
        <v>31</v>
      </c>
      <c r="F3991">
        <v>41</v>
      </c>
      <c r="G3991" t="s">
        <v>38</v>
      </c>
      <c r="H3991" t="s">
        <v>24</v>
      </c>
      <c r="I3991" t="s">
        <v>25</v>
      </c>
      <c r="J3991" s="1">
        <v>42367</v>
      </c>
      <c r="K3991">
        <v>29</v>
      </c>
      <c r="L3991" t="s">
        <v>34</v>
      </c>
      <c r="M3991" t="s">
        <v>12</v>
      </c>
      <c r="N3991" t="s">
        <v>3782</v>
      </c>
      <c r="O3991">
        <v>12</v>
      </c>
      <c r="P3991">
        <v>4</v>
      </c>
      <c r="Q3991">
        <v>2015</v>
      </c>
      <c r="R3991">
        <v>83616.58</v>
      </c>
    </row>
    <row r="3992" spans="1:18" x14ac:dyDescent="0.35">
      <c r="A3992">
        <v>100003991</v>
      </c>
      <c r="B3992" t="s">
        <v>445</v>
      </c>
      <c r="C3992" t="s">
        <v>145</v>
      </c>
      <c r="D3992" t="s">
        <v>4295</v>
      </c>
      <c r="E3992" t="s">
        <v>31</v>
      </c>
      <c r="F3992">
        <v>30</v>
      </c>
      <c r="G3992" t="s">
        <v>23</v>
      </c>
      <c r="H3992" t="s">
        <v>24</v>
      </c>
      <c r="I3992" t="s">
        <v>25</v>
      </c>
      <c r="J3992" s="1">
        <v>42367</v>
      </c>
      <c r="K3992">
        <v>29</v>
      </c>
      <c r="L3992" t="s">
        <v>34</v>
      </c>
      <c r="M3992" t="s">
        <v>12</v>
      </c>
      <c r="N3992" t="s">
        <v>3782</v>
      </c>
      <c r="O3992">
        <v>12</v>
      </c>
      <c r="P3992">
        <v>4</v>
      </c>
      <c r="Q3992">
        <v>2015</v>
      </c>
      <c r="R3992">
        <v>139784.01</v>
      </c>
    </row>
    <row r="3993" spans="1:18" x14ac:dyDescent="0.35">
      <c r="A3993">
        <v>100003992</v>
      </c>
      <c r="B3993" t="s">
        <v>377</v>
      </c>
      <c r="C3993" t="s">
        <v>145</v>
      </c>
      <c r="D3993" t="s">
        <v>4296</v>
      </c>
      <c r="E3993" t="s">
        <v>22</v>
      </c>
      <c r="F3993">
        <v>18</v>
      </c>
      <c r="G3993" t="s">
        <v>23</v>
      </c>
      <c r="H3993" t="s">
        <v>24</v>
      </c>
      <c r="I3993" t="s">
        <v>25</v>
      </c>
      <c r="J3993" s="1">
        <v>42367</v>
      </c>
      <c r="K3993">
        <v>29</v>
      </c>
      <c r="L3993" t="s">
        <v>34</v>
      </c>
      <c r="M3993" t="s">
        <v>12</v>
      </c>
      <c r="N3993" t="s">
        <v>3782</v>
      </c>
      <c r="O3993">
        <v>12</v>
      </c>
      <c r="P3993">
        <v>4</v>
      </c>
      <c r="Q3993">
        <v>2015</v>
      </c>
      <c r="R3993">
        <v>23399.53</v>
      </c>
    </row>
    <row r="3994" spans="1:18" x14ac:dyDescent="0.35">
      <c r="A3994">
        <v>100003993</v>
      </c>
      <c r="B3994" t="s">
        <v>305</v>
      </c>
      <c r="C3994" t="s">
        <v>152</v>
      </c>
      <c r="D3994" t="s">
        <v>4297</v>
      </c>
      <c r="E3994" t="s">
        <v>22</v>
      </c>
      <c r="F3994">
        <v>29</v>
      </c>
      <c r="G3994" t="s">
        <v>23</v>
      </c>
      <c r="H3994" t="s">
        <v>24</v>
      </c>
      <c r="I3994" t="s">
        <v>25</v>
      </c>
      <c r="J3994" s="1">
        <v>42367</v>
      </c>
      <c r="K3994">
        <v>29</v>
      </c>
      <c r="L3994" t="s">
        <v>34</v>
      </c>
      <c r="M3994" t="s">
        <v>12</v>
      </c>
      <c r="N3994" t="s">
        <v>3782</v>
      </c>
      <c r="O3994">
        <v>12</v>
      </c>
      <c r="P3994">
        <v>4</v>
      </c>
      <c r="Q3994">
        <v>2015</v>
      </c>
      <c r="R3994">
        <v>30158.03</v>
      </c>
    </row>
    <row r="3995" spans="1:18" x14ac:dyDescent="0.35">
      <c r="A3995">
        <v>100003994</v>
      </c>
      <c r="B3995" t="s">
        <v>275</v>
      </c>
      <c r="C3995" t="s">
        <v>765</v>
      </c>
      <c r="D3995" t="s">
        <v>4298</v>
      </c>
      <c r="E3995" t="s">
        <v>31</v>
      </c>
      <c r="F3995">
        <v>41</v>
      </c>
      <c r="G3995" t="s">
        <v>38</v>
      </c>
      <c r="H3995" t="s">
        <v>24</v>
      </c>
      <c r="I3995" t="s">
        <v>25</v>
      </c>
      <c r="J3995" s="1">
        <v>42367</v>
      </c>
      <c r="K3995">
        <v>29</v>
      </c>
      <c r="L3995" t="s">
        <v>34</v>
      </c>
      <c r="M3995" t="s">
        <v>12</v>
      </c>
      <c r="N3995" t="s">
        <v>3782</v>
      </c>
      <c r="O3995">
        <v>12</v>
      </c>
      <c r="P3995">
        <v>4</v>
      </c>
      <c r="Q3995">
        <v>2015</v>
      </c>
      <c r="R3995">
        <v>28579.64</v>
      </c>
    </row>
    <row r="3996" spans="1:18" x14ac:dyDescent="0.35">
      <c r="A3996">
        <v>100003995</v>
      </c>
      <c r="B3996" t="s">
        <v>135</v>
      </c>
      <c r="C3996" t="s">
        <v>748</v>
      </c>
      <c r="D3996" t="s">
        <v>4299</v>
      </c>
      <c r="E3996" t="s">
        <v>31</v>
      </c>
      <c r="F3996">
        <v>35</v>
      </c>
      <c r="G3996" t="s">
        <v>38</v>
      </c>
      <c r="H3996" t="s">
        <v>24</v>
      </c>
      <c r="I3996" t="s">
        <v>25</v>
      </c>
      <c r="J3996" s="1">
        <v>42367</v>
      </c>
      <c r="K3996">
        <v>29</v>
      </c>
      <c r="L3996" t="s">
        <v>34</v>
      </c>
      <c r="M3996" t="s">
        <v>12</v>
      </c>
      <c r="N3996" t="s">
        <v>3782</v>
      </c>
      <c r="O3996">
        <v>12</v>
      </c>
      <c r="P3996">
        <v>4</v>
      </c>
      <c r="Q3996">
        <v>2015</v>
      </c>
      <c r="R3996">
        <v>34046.5</v>
      </c>
    </row>
    <row r="3997" spans="1:18" x14ac:dyDescent="0.35">
      <c r="A3997">
        <v>200003996</v>
      </c>
      <c r="B3997" t="s">
        <v>358</v>
      </c>
      <c r="C3997" t="s">
        <v>551</v>
      </c>
      <c r="D3997" t="s">
        <v>4300</v>
      </c>
      <c r="E3997" t="s">
        <v>22</v>
      </c>
      <c r="F3997">
        <v>55</v>
      </c>
      <c r="G3997" t="s">
        <v>100</v>
      </c>
      <c r="H3997" t="s">
        <v>59</v>
      </c>
      <c r="I3997" t="s">
        <v>33</v>
      </c>
      <c r="J3997" s="1">
        <v>42367</v>
      </c>
      <c r="K3997">
        <v>29</v>
      </c>
      <c r="L3997" t="s">
        <v>34</v>
      </c>
      <c r="M3997" t="s">
        <v>12</v>
      </c>
      <c r="N3997" t="s">
        <v>3782</v>
      </c>
      <c r="O3997">
        <v>12</v>
      </c>
      <c r="P3997">
        <v>4</v>
      </c>
      <c r="Q3997">
        <v>2015</v>
      </c>
      <c r="R3997">
        <v>39834.949999999997</v>
      </c>
    </row>
    <row r="3998" spans="1:18" x14ac:dyDescent="0.35">
      <c r="A3998">
        <v>200003997</v>
      </c>
      <c r="B3998" t="s">
        <v>336</v>
      </c>
      <c r="C3998" t="s">
        <v>588</v>
      </c>
      <c r="D3998" t="s">
        <v>4301</v>
      </c>
      <c r="E3998" t="s">
        <v>22</v>
      </c>
      <c r="F3998">
        <v>53</v>
      </c>
      <c r="G3998" t="s">
        <v>100</v>
      </c>
      <c r="H3998" t="s">
        <v>59</v>
      </c>
      <c r="I3998" t="s">
        <v>33</v>
      </c>
      <c r="J3998" s="1">
        <v>42367</v>
      </c>
      <c r="K3998">
        <v>29</v>
      </c>
      <c r="L3998" t="s">
        <v>34</v>
      </c>
      <c r="M3998" t="s">
        <v>12</v>
      </c>
      <c r="N3998" t="s">
        <v>3782</v>
      </c>
      <c r="O3998">
        <v>12</v>
      </c>
      <c r="P3998">
        <v>4</v>
      </c>
      <c r="Q3998">
        <v>2015</v>
      </c>
      <c r="R3998">
        <v>48775.57</v>
      </c>
    </row>
    <row r="3999" spans="1:18" x14ac:dyDescent="0.35">
      <c r="A3999">
        <v>200003998</v>
      </c>
      <c r="B3999" t="s">
        <v>571</v>
      </c>
      <c r="C3999" t="s">
        <v>29</v>
      </c>
      <c r="D3999" t="s">
        <v>4302</v>
      </c>
      <c r="E3999" t="s">
        <v>22</v>
      </c>
      <c r="F3999">
        <v>44</v>
      </c>
      <c r="G3999" t="s">
        <v>38</v>
      </c>
      <c r="H3999" t="s">
        <v>59</v>
      </c>
      <c r="I3999" t="s">
        <v>60</v>
      </c>
      <c r="J3999" s="1">
        <v>42367</v>
      </c>
      <c r="K3999">
        <v>29</v>
      </c>
      <c r="L3999" t="s">
        <v>34</v>
      </c>
      <c r="M3999" t="s">
        <v>12</v>
      </c>
      <c r="N3999" t="s">
        <v>3782</v>
      </c>
      <c r="O3999">
        <v>12</v>
      </c>
      <c r="P3999">
        <v>4</v>
      </c>
      <c r="Q3999">
        <v>2015</v>
      </c>
      <c r="R3999">
        <v>25358.91</v>
      </c>
    </row>
    <row r="4000" spans="1:18" x14ac:dyDescent="0.35">
      <c r="A4000">
        <v>200003999</v>
      </c>
      <c r="B4000" t="s">
        <v>144</v>
      </c>
      <c r="C4000" t="s">
        <v>95</v>
      </c>
      <c r="D4000" t="s">
        <v>4303</v>
      </c>
      <c r="E4000" t="s">
        <v>22</v>
      </c>
      <c r="F4000">
        <v>50</v>
      </c>
      <c r="G4000" t="s">
        <v>100</v>
      </c>
      <c r="H4000" t="s">
        <v>59</v>
      </c>
      <c r="I4000" t="s">
        <v>60</v>
      </c>
      <c r="J4000" s="1">
        <v>42367</v>
      </c>
      <c r="K4000">
        <v>29</v>
      </c>
      <c r="L4000" t="s">
        <v>34</v>
      </c>
      <c r="M4000" t="s">
        <v>12</v>
      </c>
      <c r="N4000" t="s">
        <v>3782</v>
      </c>
      <c r="O4000">
        <v>12</v>
      </c>
      <c r="P4000">
        <v>4</v>
      </c>
      <c r="Q4000">
        <v>2015</v>
      </c>
      <c r="R4000">
        <v>76764.62</v>
      </c>
    </row>
    <row r="4001" spans="1:18" x14ac:dyDescent="0.35">
      <c r="A4001">
        <v>300004000</v>
      </c>
      <c r="B4001" t="s">
        <v>68</v>
      </c>
      <c r="C4001" t="s">
        <v>178</v>
      </c>
      <c r="D4001" t="s">
        <v>4304</v>
      </c>
      <c r="E4001" t="s">
        <v>22</v>
      </c>
      <c r="F4001">
        <v>40</v>
      </c>
      <c r="G4001" t="s">
        <v>38</v>
      </c>
      <c r="H4001" t="s">
        <v>43</v>
      </c>
      <c r="I4001" t="s">
        <v>25</v>
      </c>
      <c r="J4001" s="1">
        <v>42367</v>
      </c>
      <c r="K4001">
        <v>29</v>
      </c>
      <c r="L4001" t="s">
        <v>34</v>
      </c>
      <c r="M4001" t="s">
        <v>12</v>
      </c>
      <c r="N4001" t="s">
        <v>3782</v>
      </c>
      <c r="O4001">
        <v>12</v>
      </c>
      <c r="P4001">
        <v>4</v>
      </c>
      <c r="Q4001">
        <v>2015</v>
      </c>
      <c r="R4001">
        <v>39935.980000000003</v>
      </c>
    </row>
    <row r="4002" spans="1:18" x14ac:dyDescent="0.35">
      <c r="A4002">
        <v>300004001</v>
      </c>
      <c r="B4002" t="s">
        <v>553</v>
      </c>
      <c r="C4002" t="s">
        <v>664</v>
      </c>
      <c r="D4002" t="s">
        <v>4305</v>
      </c>
      <c r="E4002" t="s">
        <v>31</v>
      </c>
      <c r="F4002">
        <v>34</v>
      </c>
      <c r="G4002" t="s">
        <v>23</v>
      </c>
      <c r="H4002" t="s">
        <v>43</v>
      </c>
      <c r="I4002" t="s">
        <v>25</v>
      </c>
      <c r="J4002" s="1">
        <v>42367</v>
      </c>
      <c r="K4002">
        <v>29</v>
      </c>
      <c r="L4002" t="s">
        <v>34</v>
      </c>
      <c r="M4002" t="s">
        <v>12</v>
      </c>
      <c r="N4002" t="s">
        <v>3782</v>
      </c>
      <c r="O4002">
        <v>12</v>
      </c>
      <c r="P4002">
        <v>4</v>
      </c>
      <c r="Q4002">
        <v>2015</v>
      </c>
      <c r="R4002">
        <v>92083.79</v>
      </c>
    </row>
    <row r="4003" spans="1:18" x14ac:dyDescent="0.35">
      <c r="A4003">
        <v>300004002</v>
      </c>
      <c r="B4003" t="s">
        <v>439</v>
      </c>
      <c r="C4003" t="s">
        <v>312</v>
      </c>
      <c r="D4003" t="s">
        <v>4306</v>
      </c>
      <c r="E4003" t="s">
        <v>22</v>
      </c>
      <c r="F4003">
        <v>30</v>
      </c>
      <c r="G4003" t="s">
        <v>23</v>
      </c>
      <c r="H4003" t="s">
        <v>43</v>
      </c>
      <c r="I4003" t="s">
        <v>25</v>
      </c>
      <c r="J4003" s="1">
        <v>42367</v>
      </c>
      <c r="K4003">
        <v>29</v>
      </c>
      <c r="L4003" t="s">
        <v>34</v>
      </c>
      <c r="M4003" t="s">
        <v>12</v>
      </c>
      <c r="N4003" t="s">
        <v>3782</v>
      </c>
      <c r="O4003">
        <v>12</v>
      </c>
      <c r="P4003">
        <v>4</v>
      </c>
      <c r="Q4003">
        <v>2015</v>
      </c>
      <c r="R4003">
        <v>8250.75</v>
      </c>
    </row>
    <row r="4004" spans="1:18" x14ac:dyDescent="0.35">
      <c r="A4004">
        <v>100004003</v>
      </c>
      <c r="B4004" t="s">
        <v>248</v>
      </c>
      <c r="C4004" t="s">
        <v>450</v>
      </c>
      <c r="D4004" t="s">
        <v>4307</v>
      </c>
      <c r="E4004" t="s">
        <v>22</v>
      </c>
      <c r="F4004">
        <v>46</v>
      </c>
      <c r="G4004" t="s">
        <v>38</v>
      </c>
      <c r="H4004" t="s">
        <v>24</v>
      </c>
      <c r="I4004" t="s">
        <v>25</v>
      </c>
      <c r="J4004" s="1">
        <v>42368</v>
      </c>
      <c r="K4004">
        <v>30</v>
      </c>
      <c r="L4004" t="s">
        <v>39</v>
      </c>
      <c r="M4004" t="s">
        <v>12</v>
      </c>
      <c r="N4004" t="s">
        <v>3782</v>
      </c>
      <c r="O4004">
        <v>12</v>
      </c>
      <c r="P4004">
        <v>4</v>
      </c>
      <c r="Q4004">
        <v>2015</v>
      </c>
      <c r="R4004">
        <v>85331.69</v>
      </c>
    </row>
    <row r="4005" spans="1:18" x14ac:dyDescent="0.35">
      <c r="A4005">
        <v>100004004</v>
      </c>
      <c r="B4005" t="s">
        <v>268</v>
      </c>
      <c r="C4005" t="s">
        <v>231</v>
      </c>
      <c r="D4005" t="s">
        <v>4308</v>
      </c>
      <c r="E4005" t="s">
        <v>31</v>
      </c>
      <c r="F4005">
        <v>28</v>
      </c>
      <c r="G4005" t="s">
        <v>23</v>
      </c>
      <c r="H4005" t="s">
        <v>24</v>
      </c>
      <c r="I4005" t="s">
        <v>33</v>
      </c>
      <c r="J4005" s="1">
        <v>42368</v>
      </c>
      <c r="K4005">
        <v>30</v>
      </c>
      <c r="L4005" t="s">
        <v>39</v>
      </c>
      <c r="M4005" t="s">
        <v>12</v>
      </c>
      <c r="N4005" t="s">
        <v>3782</v>
      </c>
      <c r="O4005">
        <v>12</v>
      </c>
      <c r="P4005">
        <v>4</v>
      </c>
      <c r="Q4005">
        <v>2015</v>
      </c>
      <c r="R4005">
        <v>68518.55</v>
      </c>
    </row>
    <row r="4006" spans="1:18" x14ac:dyDescent="0.35">
      <c r="A4006">
        <v>100004005</v>
      </c>
      <c r="B4006" t="s">
        <v>336</v>
      </c>
      <c r="C4006" t="s">
        <v>676</v>
      </c>
      <c r="D4006" t="s">
        <v>4309</v>
      </c>
      <c r="E4006" t="s">
        <v>22</v>
      </c>
      <c r="F4006">
        <v>45</v>
      </c>
      <c r="G4006" t="s">
        <v>38</v>
      </c>
      <c r="H4006" t="s">
        <v>24</v>
      </c>
      <c r="I4006" t="s">
        <v>25</v>
      </c>
      <c r="J4006" s="1">
        <v>42368</v>
      </c>
      <c r="K4006">
        <v>30</v>
      </c>
      <c r="L4006" t="s">
        <v>39</v>
      </c>
      <c r="M4006" t="s">
        <v>12</v>
      </c>
      <c r="N4006" t="s">
        <v>3782</v>
      </c>
      <c r="O4006">
        <v>12</v>
      </c>
      <c r="P4006">
        <v>4</v>
      </c>
      <c r="Q4006">
        <v>2015</v>
      </c>
      <c r="R4006">
        <v>8435.91</v>
      </c>
    </row>
    <row r="4007" spans="1:18" x14ac:dyDescent="0.35">
      <c r="A4007">
        <v>100004006</v>
      </c>
      <c r="B4007" t="s">
        <v>175</v>
      </c>
      <c r="C4007" t="s">
        <v>378</v>
      </c>
      <c r="D4007" t="s">
        <v>4310</v>
      </c>
      <c r="E4007" t="s">
        <v>31</v>
      </c>
      <c r="F4007">
        <v>44</v>
      </c>
      <c r="G4007" t="s">
        <v>38</v>
      </c>
      <c r="H4007" t="s">
        <v>24</v>
      </c>
      <c r="I4007" t="s">
        <v>60</v>
      </c>
      <c r="J4007" s="1">
        <v>42368</v>
      </c>
      <c r="K4007">
        <v>30</v>
      </c>
      <c r="L4007" t="s">
        <v>39</v>
      </c>
      <c r="M4007" t="s">
        <v>12</v>
      </c>
      <c r="N4007" t="s">
        <v>3782</v>
      </c>
      <c r="O4007">
        <v>12</v>
      </c>
      <c r="P4007">
        <v>4</v>
      </c>
      <c r="Q4007">
        <v>2015</v>
      </c>
      <c r="R4007">
        <v>64470.77</v>
      </c>
    </row>
    <row r="4008" spans="1:18" x14ac:dyDescent="0.35">
      <c r="A4008">
        <v>100004007</v>
      </c>
      <c r="B4008" t="s">
        <v>112</v>
      </c>
      <c r="C4008" t="s">
        <v>273</v>
      </c>
      <c r="D4008" t="s">
        <v>4311</v>
      </c>
      <c r="E4008" t="s">
        <v>31</v>
      </c>
      <c r="F4008">
        <v>34</v>
      </c>
      <c r="G4008" t="s">
        <v>23</v>
      </c>
      <c r="H4008" t="s">
        <v>24</v>
      </c>
      <c r="I4008" t="s">
        <v>33</v>
      </c>
      <c r="J4008" s="1">
        <v>42368</v>
      </c>
      <c r="K4008">
        <v>30</v>
      </c>
      <c r="L4008" t="s">
        <v>39</v>
      </c>
      <c r="M4008" t="s">
        <v>12</v>
      </c>
      <c r="N4008" t="s">
        <v>3782</v>
      </c>
      <c r="O4008">
        <v>12</v>
      </c>
      <c r="P4008">
        <v>4</v>
      </c>
      <c r="Q4008">
        <v>2015</v>
      </c>
      <c r="R4008">
        <v>4561.22</v>
      </c>
    </row>
    <row r="4009" spans="1:18" x14ac:dyDescent="0.35">
      <c r="A4009">
        <v>100004008</v>
      </c>
      <c r="B4009" t="s">
        <v>369</v>
      </c>
      <c r="C4009" t="s">
        <v>557</v>
      </c>
      <c r="D4009" t="s">
        <v>4312</v>
      </c>
      <c r="E4009" t="s">
        <v>22</v>
      </c>
      <c r="F4009">
        <v>28</v>
      </c>
      <c r="G4009" t="s">
        <v>23</v>
      </c>
      <c r="H4009" t="s">
        <v>24</v>
      </c>
      <c r="I4009" t="s">
        <v>33</v>
      </c>
      <c r="J4009" s="1">
        <v>42368</v>
      </c>
      <c r="K4009">
        <v>30</v>
      </c>
      <c r="L4009" t="s">
        <v>39</v>
      </c>
      <c r="M4009" t="s">
        <v>12</v>
      </c>
      <c r="N4009" t="s">
        <v>3782</v>
      </c>
      <c r="O4009">
        <v>12</v>
      </c>
      <c r="P4009">
        <v>4</v>
      </c>
      <c r="Q4009">
        <v>2015</v>
      </c>
      <c r="R4009">
        <v>42128.29</v>
      </c>
    </row>
    <row r="4010" spans="1:18" x14ac:dyDescent="0.35">
      <c r="A4010">
        <v>200004009</v>
      </c>
      <c r="B4010" t="s">
        <v>115</v>
      </c>
      <c r="C4010" t="s">
        <v>104</v>
      </c>
      <c r="D4010" t="s">
        <v>4313</v>
      </c>
      <c r="E4010" t="s">
        <v>31</v>
      </c>
      <c r="F4010">
        <v>64</v>
      </c>
      <c r="G4010" t="s">
        <v>100</v>
      </c>
      <c r="H4010" t="s">
        <v>59</v>
      </c>
      <c r="I4010" t="s">
        <v>60</v>
      </c>
      <c r="J4010" s="1">
        <v>42368</v>
      </c>
      <c r="K4010">
        <v>30</v>
      </c>
      <c r="L4010" t="s">
        <v>39</v>
      </c>
      <c r="M4010" t="s">
        <v>12</v>
      </c>
      <c r="N4010" t="s">
        <v>3782</v>
      </c>
      <c r="O4010">
        <v>12</v>
      </c>
      <c r="P4010">
        <v>4</v>
      </c>
      <c r="Q4010">
        <v>2015</v>
      </c>
      <c r="R4010">
        <v>73503.899999999994</v>
      </c>
    </row>
    <row r="4011" spans="1:18" x14ac:dyDescent="0.35">
      <c r="A4011">
        <v>200004010</v>
      </c>
      <c r="B4011" t="s">
        <v>369</v>
      </c>
      <c r="C4011" t="s">
        <v>66</v>
      </c>
      <c r="D4011" t="s">
        <v>4314</v>
      </c>
      <c r="E4011" t="s">
        <v>22</v>
      </c>
      <c r="F4011">
        <v>64</v>
      </c>
      <c r="G4011" t="s">
        <v>100</v>
      </c>
      <c r="H4011" t="s">
        <v>59</v>
      </c>
      <c r="I4011" t="s">
        <v>60</v>
      </c>
      <c r="J4011" s="1">
        <v>42368</v>
      </c>
      <c r="K4011">
        <v>30</v>
      </c>
      <c r="L4011" t="s">
        <v>39</v>
      </c>
      <c r="M4011" t="s">
        <v>12</v>
      </c>
      <c r="N4011" t="s">
        <v>3782</v>
      </c>
      <c r="O4011">
        <v>12</v>
      </c>
      <c r="P4011">
        <v>4</v>
      </c>
      <c r="Q4011">
        <v>2015</v>
      </c>
      <c r="R4011">
        <v>19711.66</v>
      </c>
    </row>
    <row r="4012" spans="1:18" x14ac:dyDescent="0.35">
      <c r="A4012">
        <v>200004011</v>
      </c>
      <c r="B4012" t="s">
        <v>365</v>
      </c>
      <c r="C4012" t="s">
        <v>107</v>
      </c>
      <c r="D4012" t="s">
        <v>4315</v>
      </c>
      <c r="E4012" t="s">
        <v>22</v>
      </c>
      <c r="F4012">
        <v>52</v>
      </c>
      <c r="G4012" t="s">
        <v>100</v>
      </c>
      <c r="H4012" t="s">
        <v>59</v>
      </c>
      <c r="I4012" t="s">
        <v>33</v>
      </c>
      <c r="J4012" s="1">
        <v>42368</v>
      </c>
      <c r="K4012">
        <v>30</v>
      </c>
      <c r="L4012" t="s">
        <v>39</v>
      </c>
      <c r="M4012" t="s">
        <v>12</v>
      </c>
      <c r="N4012" t="s">
        <v>3782</v>
      </c>
      <c r="O4012">
        <v>12</v>
      </c>
      <c r="P4012">
        <v>4</v>
      </c>
      <c r="Q4012">
        <v>2015</v>
      </c>
      <c r="R4012">
        <v>56069.72</v>
      </c>
    </row>
    <row r="4013" spans="1:18" x14ac:dyDescent="0.35">
      <c r="A4013">
        <v>200004012</v>
      </c>
      <c r="B4013" t="s">
        <v>222</v>
      </c>
      <c r="C4013" t="s">
        <v>610</v>
      </c>
      <c r="D4013" t="s">
        <v>4316</v>
      </c>
      <c r="E4013" t="s">
        <v>31</v>
      </c>
      <c r="F4013">
        <v>50</v>
      </c>
      <c r="G4013" t="s">
        <v>100</v>
      </c>
      <c r="H4013" t="s">
        <v>59</v>
      </c>
      <c r="I4013" t="s">
        <v>60</v>
      </c>
      <c r="J4013" s="1">
        <v>42368</v>
      </c>
      <c r="K4013">
        <v>30</v>
      </c>
      <c r="L4013" t="s">
        <v>39</v>
      </c>
      <c r="M4013" t="s">
        <v>12</v>
      </c>
      <c r="N4013" t="s">
        <v>3782</v>
      </c>
      <c r="O4013">
        <v>12</v>
      </c>
      <c r="P4013">
        <v>4</v>
      </c>
      <c r="Q4013">
        <v>2015</v>
      </c>
      <c r="R4013">
        <v>59477.82</v>
      </c>
    </row>
    <row r="4014" spans="1:18" x14ac:dyDescent="0.35">
      <c r="A4014">
        <v>200004013</v>
      </c>
      <c r="B4014" t="s">
        <v>441</v>
      </c>
      <c r="C4014" t="s">
        <v>266</v>
      </c>
      <c r="D4014" t="s">
        <v>4317</v>
      </c>
      <c r="E4014" t="s">
        <v>22</v>
      </c>
      <c r="F4014">
        <v>51</v>
      </c>
      <c r="G4014" t="s">
        <v>100</v>
      </c>
      <c r="H4014" t="s">
        <v>59</v>
      </c>
      <c r="I4014" t="s">
        <v>33</v>
      </c>
      <c r="J4014" s="1">
        <v>42368</v>
      </c>
      <c r="K4014">
        <v>30</v>
      </c>
      <c r="L4014" t="s">
        <v>39</v>
      </c>
      <c r="M4014" t="s">
        <v>12</v>
      </c>
      <c r="N4014" t="s">
        <v>3782</v>
      </c>
      <c r="O4014">
        <v>12</v>
      </c>
      <c r="P4014">
        <v>4</v>
      </c>
      <c r="Q4014">
        <v>2015</v>
      </c>
      <c r="R4014">
        <v>239.45</v>
      </c>
    </row>
    <row r="4015" spans="1:18" x14ac:dyDescent="0.35">
      <c r="A4015">
        <v>300004014</v>
      </c>
      <c r="B4015" t="s">
        <v>296</v>
      </c>
      <c r="C4015" t="s">
        <v>284</v>
      </c>
      <c r="D4015" t="s">
        <v>4318</v>
      </c>
      <c r="E4015" t="s">
        <v>22</v>
      </c>
      <c r="F4015">
        <v>33</v>
      </c>
      <c r="G4015" t="s">
        <v>23</v>
      </c>
      <c r="H4015" t="s">
        <v>43</v>
      </c>
      <c r="I4015" t="s">
        <v>33</v>
      </c>
      <c r="J4015" s="1">
        <v>42368</v>
      </c>
      <c r="K4015">
        <v>30</v>
      </c>
      <c r="L4015" t="s">
        <v>39</v>
      </c>
      <c r="M4015" t="s">
        <v>12</v>
      </c>
      <c r="N4015" t="s">
        <v>3782</v>
      </c>
      <c r="O4015">
        <v>12</v>
      </c>
      <c r="P4015">
        <v>4</v>
      </c>
      <c r="Q4015">
        <v>2015</v>
      </c>
      <c r="R4015">
        <v>30293.19</v>
      </c>
    </row>
    <row r="4017" spans="18:18" x14ac:dyDescent="0.35">
      <c r="R4017">
        <f>SUM(R1:R4015)</f>
        <v>159622523.37000012</v>
      </c>
    </row>
  </sheetData>
  <autoFilter ref="A1:R4015" xr:uid="{619A69CC-83F1-4CE0-8116-53C793A51A5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6A098-3D5E-4FB2-AB76-72A8BE06AF84}">
  <dimension ref="A3:BM13"/>
  <sheetViews>
    <sheetView topLeftCell="BK1" workbookViewId="0">
      <selection activeCell="BM3" sqref="BM3"/>
    </sheetView>
  </sheetViews>
  <sheetFormatPr defaultRowHeight="14.5" x14ac:dyDescent="0.35"/>
  <cols>
    <col min="1" max="1" width="12.36328125" bestFit="1" customWidth="1"/>
    <col min="2" max="2" width="13.6328125" bestFit="1" customWidth="1"/>
    <col min="3" max="3" width="14.6328125" bestFit="1" customWidth="1"/>
    <col min="8" max="8" width="14.90625" bestFit="1" customWidth="1"/>
    <col min="9" max="9" width="13.6328125" bestFit="1" customWidth="1"/>
    <col min="10" max="10" width="14.6328125" bestFit="1" customWidth="1"/>
    <col min="14" max="14" width="13.6328125" bestFit="1" customWidth="1"/>
    <col min="15" max="15" width="15.26953125" bestFit="1" customWidth="1"/>
    <col min="16" max="16" width="5.81640625" bestFit="1" customWidth="1"/>
    <col min="17" max="17" width="10.7265625" bestFit="1" customWidth="1"/>
    <col min="18" max="18" width="14.81640625" bestFit="1" customWidth="1"/>
    <col min="19" max="19" width="8.81640625" customWidth="1"/>
    <col min="20" max="20" width="14.90625" bestFit="1" customWidth="1"/>
    <col min="21" max="21" width="15.26953125" bestFit="1" customWidth="1"/>
    <col min="22" max="22" width="5.81640625" bestFit="1" customWidth="1"/>
    <col min="23" max="23" width="10.7265625" bestFit="1" customWidth="1"/>
    <col min="24" max="24" width="6.81640625" bestFit="1" customWidth="1"/>
    <col min="25" max="25" width="10.7265625" bestFit="1" customWidth="1"/>
    <col min="26" max="26" width="19.81640625" bestFit="1" customWidth="1"/>
    <col min="27" max="27" width="12.36328125" bestFit="1" customWidth="1"/>
    <col min="28" max="28" width="13.6328125" bestFit="1" customWidth="1"/>
    <col min="29" max="29" width="6.81640625" bestFit="1" customWidth="1"/>
    <col min="30" max="30" width="10.7265625" bestFit="1" customWidth="1"/>
    <col min="31" max="31" width="6.81640625" bestFit="1" customWidth="1"/>
    <col min="32" max="32" width="11.54296875" bestFit="1" customWidth="1"/>
    <col min="33" max="36" width="6.81640625" bestFit="1" customWidth="1"/>
    <col min="37" max="37" width="9.7265625" bestFit="1" customWidth="1"/>
    <col min="38" max="38" width="10.7265625" bestFit="1" customWidth="1"/>
    <col min="39" max="39" width="13.6328125" bestFit="1" customWidth="1"/>
    <col min="40" max="40" width="15.26953125" bestFit="1" customWidth="1"/>
    <col min="41" max="41" width="5.81640625" bestFit="1" customWidth="1"/>
    <col min="42" max="43" width="10.7265625" bestFit="1" customWidth="1"/>
    <col min="52" max="52" width="12.36328125" bestFit="1" customWidth="1"/>
    <col min="53" max="53" width="17.7265625" bestFit="1" customWidth="1"/>
    <col min="54" max="54" width="15.26953125" bestFit="1" customWidth="1"/>
    <col min="55" max="55" width="6.81640625" bestFit="1" customWidth="1"/>
    <col min="56" max="56" width="10.7265625" bestFit="1" customWidth="1"/>
    <col min="57" max="64" width="9.81640625" bestFit="1" customWidth="1"/>
    <col min="65" max="65" width="14.90625" bestFit="1" customWidth="1"/>
    <col min="66" max="66" width="13.6328125" bestFit="1" customWidth="1"/>
    <col min="67" max="67" width="14.6328125" bestFit="1" customWidth="1"/>
    <col min="68" max="1918" width="9.81640625" bestFit="1" customWidth="1"/>
    <col min="1919" max="1919" width="10.7265625" bestFit="1" customWidth="1"/>
  </cols>
  <sheetData>
    <row r="3" spans="1:65" x14ac:dyDescent="0.35">
      <c r="A3" s="3" t="s">
        <v>4319</v>
      </c>
      <c r="B3" t="s">
        <v>4321</v>
      </c>
      <c r="C3" t="s">
        <v>4322</v>
      </c>
      <c r="H3" s="3" t="s">
        <v>4319</v>
      </c>
      <c r="I3" t="s">
        <v>4321</v>
      </c>
      <c r="J3" t="s">
        <v>4322</v>
      </c>
      <c r="N3" s="3" t="s">
        <v>4321</v>
      </c>
      <c r="O3" s="3" t="s">
        <v>4323</v>
      </c>
      <c r="T3" s="3" t="s">
        <v>4321</v>
      </c>
      <c r="U3" s="3" t="s">
        <v>4323</v>
      </c>
      <c r="AA3" s="3" t="s">
        <v>4319</v>
      </c>
      <c r="AB3" t="s">
        <v>4321</v>
      </c>
      <c r="AM3" s="3" t="s">
        <v>4321</v>
      </c>
      <c r="AN3" s="3" t="s">
        <v>4323</v>
      </c>
      <c r="BA3" s="3" t="s">
        <v>4324</v>
      </c>
      <c r="BB3" s="3" t="s">
        <v>4323</v>
      </c>
      <c r="BM3" s="3" t="s">
        <v>4319</v>
      </c>
    </row>
    <row r="4" spans="1:65" x14ac:dyDescent="0.35">
      <c r="A4" s="4" t="s">
        <v>31</v>
      </c>
      <c r="B4" s="5">
        <v>0.973464958821043</v>
      </c>
      <c r="C4" s="8">
        <v>189258.38999999998</v>
      </c>
      <c r="H4" s="4" t="s">
        <v>32</v>
      </c>
      <c r="I4" s="5">
        <v>1</v>
      </c>
      <c r="J4" s="8">
        <v>194417.25999999998</v>
      </c>
      <c r="N4" s="3" t="s">
        <v>4319</v>
      </c>
      <c r="O4" t="s">
        <v>31</v>
      </c>
      <c r="P4" t="s">
        <v>22</v>
      </c>
      <c r="Q4" t="s">
        <v>4320</v>
      </c>
      <c r="T4" s="3" t="s">
        <v>4319</v>
      </c>
      <c r="U4" t="s">
        <v>31</v>
      </c>
      <c r="V4" t="s">
        <v>22</v>
      </c>
      <c r="W4" t="s">
        <v>4320</v>
      </c>
      <c r="AA4" s="4" t="s">
        <v>284</v>
      </c>
      <c r="AB4" s="5">
        <v>0.33843908714689219</v>
      </c>
      <c r="AM4" s="3" t="s">
        <v>4319</v>
      </c>
      <c r="AN4" t="s">
        <v>31</v>
      </c>
      <c r="AO4" t="s">
        <v>22</v>
      </c>
      <c r="AP4" t="s">
        <v>4320</v>
      </c>
      <c r="BA4" s="3" t="s">
        <v>4319</v>
      </c>
      <c r="BB4" t="s">
        <v>31</v>
      </c>
      <c r="BC4" t="s">
        <v>22</v>
      </c>
      <c r="BD4" t="s">
        <v>4320</v>
      </c>
      <c r="BM4" s="4" t="s">
        <v>32</v>
      </c>
    </row>
    <row r="5" spans="1:65" x14ac:dyDescent="0.35">
      <c r="A5" s="4" t="s">
        <v>22</v>
      </c>
      <c r="B5" s="5">
        <v>2.6535041178957056E-2</v>
      </c>
      <c r="C5" s="8">
        <v>5158.87</v>
      </c>
      <c r="H5" s="4" t="s">
        <v>4320</v>
      </c>
      <c r="I5" s="5">
        <v>1</v>
      </c>
      <c r="J5" s="8">
        <v>194417.25999999998</v>
      </c>
      <c r="N5" s="4" t="s">
        <v>33</v>
      </c>
      <c r="O5" s="5">
        <v>0.50206627744882326</v>
      </c>
      <c r="P5" s="5">
        <v>0</v>
      </c>
      <c r="Q5" s="5">
        <v>0.50206627744882326</v>
      </c>
      <c r="T5" s="4" t="s">
        <v>32</v>
      </c>
      <c r="U5" s="5">
        <v>0.973464958821043</v>
      </c>
      <c r="V5" s="5">
        <v>2.6535041178957056E-2</v>
      </c>
      <c r="W5" s="5">
        <v>1</v>
      </c>
      <c r="AA5" s="7" t="s">
        <v>31</v>
      </c>
      <c r="AB5" s="5">
        <v>0.33843908714689219</v>
      </c>
      <c r="AM5" s="4" t="s">
        <v>33</v>
      </c>
      <c r="AN5" s="5">
        <v>0.50206627744882326</v>
      </c>
      <c r="AO5" s="5">
        <v>0</v>
      </c>
      <c r="AP5" s="5">
        <v>0.50206627744882326</v>
      </c>
      <c r="BA5" s="4" t="s">
        <v>284</v>
      </c>
      <c r="BB5" s="5">
        <v>0.19999944670202729</v>
      </c>
      <c r="BC5" s="5">
        <v>0</v>
      </c>
      <c r="BD5" s="5">
        <v>0.19999944670202729</v>
      </c>
      <c r="BM5" s="4" t="s">
        <v>4320</v>
      </c>
    </row>
    <row r="6" spans="1:65" x14ac:dyDescent="0.35">
      <c r="A6" s="4" t="s">
        <v>4320</v>
      </c>
      <c r="B6" s="5">
        <v>1</v>
      </c>
      <c r="C6" s="8">
        <v>194417.25999999998</v>
      </c>
      <c r="N6" s="4" t="s">
        <v>60</v>
      </c>
      <c r="O6" s="5">
        <v>0.40685600650888709</v>
      </c>
      <c r="P6" s="5">
        <v>2.6535041178957056E-2</v>
      </c>
      <c r="Q6" s="5">
        <v>0.43339104768784414</v>
      </c>
      <c r="T6" s="4" t="s">
        <v>4320</v>
      </c>
      <c r="U6" s="5">
        <v>0.973464958821043</v>
      </c>
      <c r="V6" s="5">
        <v>2.6535041178957056E-2</v>
      </c>
      <c r="W6" s="5">
        <v>1</v>
      </c>
      <c r="AA6" s="4" t="s">
        <v>1396</v>
      </c>
      <c r="AB6" s="5">
        <v>9.495196054095198E-2</v>
      </c>
      <c r="AM6" s="7" t="s">
        <v>12</v>
      </c>
      <c r="AN6" s="5">
        <v>0.50206627744882326</v>
      </c>
      <c r="AO6" s="5">
        <v>0</v>
      </c>
      <c r="AP6" s="5">
        <v>0.50206627744882326</v>
      </c>
      <c r="BA6" s="4" t="s">
        <v>1396</v>
      </c>
      <c r="BB6" s="5">
        <v>0.19999988420042428</v>
      </c>
      <c r="BC6" s="5">
        <v>0.19999998020007254</v>
      </c>
      <c r="BD6" s="5">
        <v>0.39999986440049684</v>
      </c>
    </row>
    <row r="7" spans="1:65" x14ac:dyDescent="0.35">
      <c r="N7" s="4" t="s">
        <v>25</v>
      </c>
      <c r="O7" s="5">
        <v>6.4542674863332608E-2</v>
      </c>
      <c r="P7" s="5">
        <v>0</v>
      </c>
      <c r="Q7" s="5">
        <v>6.4542674863332608E-2</v>
      </c>
      <c r="AA7" s="7" t="s">
        <v>31</v>
      </c>
      <c r="AB7" s="5">
        <v>6.8416919361994927E-2</v>
      </c>
      <c r="AM7" s="4" t="s">
        <v>60</v>
      </c>
      <c r="AN7" s="5">
        <v>0.40685600650888709</v>
      </c>
      <c r="AO7" s="5">
        <v>2.6535041178957056E-2</v>
      </c>
      <c r="AP7" s="5">
        <v>0.4333910476878442</v>
      </c>
      <c r="BA7" s="4" t="s">
        <v>1811</v>
      </c>
      <c r="BB7" s="5">
        <v>0.20000010269962371</v>
      </c>
      <c r="BC7" s="5">
        <v>0</v>
      </c>
      <c r="BD7" s="5">
        <v>0.20000010269962371</v>
      </c>
    </row>
    <row r="8" spans="1:65" x14ac:dyDescent="0.35">
      <c r="N8" s="4" t="s">
        <v>4320</v>
      </c>
      <c r="O8" s="5">
        <v>0.973464958821043</v>
      </c>
      <c r="P8" s="5">
        <v>2.6535041178957056E-2</v>
      </c>
      <c r="Q8" s="5">
        <v>1</v>
      </c>
      <c r="AA8" s="7" t="s">
        <v>22</v>
      </c>
      <c r="AB8" s="5">
        <v>2.6535041178957056E-2</v>
      </c>
      <c r="AM8" s="7" t="s">
        <v>12</v>
      </c>
      <c r="AN8" s="5">
        <v>6.8416919361994927E-2</v>
      </c>
      <c r="AO8" s="5">
        <v>2.6535041178957056E-2</v>
      </c>
      <c r="AP8" s="5">
        <v>9.495196054095198E-2</v>
      </c>
      <c r="BA8" s="4" t="s">
        <v>2728</v>
      </c>
      <c r="BB8" s="5">
        <v>0.20000058619785216</v>
      </c>
      <c r="BC8" s="5">
        <v>0</v>
      </c>
      <c r="BD8" s="5">
        <v>0.20000058619785216</v>
      </c>
    </row>
    <row r="9" spans="1:65" x14ac:dyDescent="0.35">
      <c r="AA9" s="4" t="s">
        <v>1811</v>
      </c>
      <c r="AB9" s="5">
        <v>0.50206627744882326</v>
      </c>
      <c r="AM9" s="7" t="s">
        <v>13</v>
      </c>
      <c r="AN9" s="5">
        <v>0.33843908714689219</v>
      </c>
      <c r="AO9" s="5">
        <v>0</v>
      </c>
      <c r="AP9" s="5">
        <v>0.33843908714689219</v>
      </c>
      <c r="BA9" s="4" t="s">
        <v>4320</v>
      </c>
      <c r="BB9" s="5">
        <v>0.80000001979992741</v>
      </c>
      <c r="BC9" s="5">
        <v>0.19999998020007254</v>
      </c>
      <c r="BD9" s="5">
        <v>1</v>
      </c>
    </row>
    <row r="10" spans="1:65" x14ac:dyDescent="0.35">
      <c r="AA10" s="7" t="s">
        <v>31</v>
      </c>
      <c r="AB10" s="5">
        <v>0.50206627744882326</v>
      </c>
      <c r="AM10" s="4" t="s">
        <v>25</v>
      </c>
      <c r="AN10" s="5">
        <v>6.4542674863332608E-2</v>
      </c>
      <c r="AO10" s="5">
        <v>0</v>
      </c>
      <c r="AP10" s="5">
        <v>6.4542674863332608E-2</v>
      </c>
    </row>
    <row r="11" spans="1:65" x14ac:dyDescent="0.35">
      <c r="AA11" s="4" t="s">
        <v>2728</v>
      </c>
      <c r="AB11" s="5">
        <v>6.4542674863332608E-2</v>
      </c>
      <c r="AM11" s="7" t="s">
        <v>12</v>
      </c>
      <c r="AN11" s="5">
        <v>6.4542674863332608E-2</v>
      </c>
      <c r="AO11" s="5">
        <v>0</v>
      </c>
      <c r="AP11" s="5">
        <v>6.4542674863332608E-2</v>
      </c>
    </row>
    <row r="12" spans="1:65" x14ac:dyDescent="0.35">
      <c r="AA12" s="7" t="s">
        <v>31</v>
      </c>
      <c r="AB12" s="5">
        <v>6.4542674863332608E-2</v>
      </c>
      <c r="AM12" s="4" t="s">
        <v>4320</v>
      </c>
      <c r="AN12" s="5">
        <v>0.973464958821043</v>
      </c>
      <c r="AO12" s="5">
        <v>2.6535041178957056E-2</v>
      </c>
      <c r="AP12" s="5">
        <v>1</v>
      </c>
    </row>
    <row r="13" spans="1:65" x14ac:dyDescent="0.35">
      <c r="AA13" s="4" t="s">
        <v>4320</v>
      </c>
      <c r="AB13" s="5">
        <v>1</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29CEF-B302-4A09-8152-86FFE1997826}">
  <dimension ref="A1"/>
  <sheetViews>
    <sheetView topLeftCell="B1" zoomScale="70" zoomScaleNormal="70" workbookViewId="0">
      <selection activeCell="W46" sqref="W46"/>
    </sheetView>
  </sheetViews>
  <sheetFormatPr defaultRowHeight="14.5" x14ac:dyDescent="0.35"/>
  <cols>
    <col min="1" max="16384" width="8.7265625" style="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EEF4E-9FDE-4D4E-AA57-B472E4065E44}">
  <dimension ref="A1:S18"/>
  <sheetViews>
    <sheetView workbookViewId="0">
      <selection sqref="A1:S2"/>
    </sheetView>
  </sheetViews>
  <sheetFormatPr defaultRowHeight="14.5" x14ac:dyDescent="0.35"/>
  <cols>
    <col min="1" max="1" width="14.6328125" style="12" customWidth="1"/>
    <col min="2" max="16384" width="8.7265625" style="12"/>
  </cols>
  <sheetData>
    <row r="1" spans="1:19" x14ac:dyDescent="0.35">
      <c r="A1" s="14" t="s">
        <v>4325</v>
      </c>
      <c r="B1" s="14"/>
      <c r="C1" s="14"/>
      <c r="D1" s="14"/>
      <c r="E1" s="14"/>
      <c r="F1" s="14"/>
      <c r="G1" s="14"/>
      <c r="H1" s="14"/>
      <c r="I1" s="14"/>
      <c r="J1" s="14"/>
      <c r="K1" s="14"/>
      <c r="L1" s="14"/>
      <c r="M1" s="14"/>
      <c r="N1" s="14"/>
      <c r="O1" s="14"/>
      <c r="P1" s="14"/>
      <c r="Q1" s="14"/>
      <c r="R1" s="14"/>
      <c r="S1" s="14"/>
    </row>
    <row r="2" spans="1:19" x14ac:dyDescent="0.35">
      <c r="A2" s="14"/>
      <c r="B2" s="14"/>
      <c r="C2" s="14"/>
      <c r="D2" s="14"/>
      <c r="E2" s="14"/>
      <c r="F2" s="14"/>
      <c r="G2" s="14"/>
      <c r="H2" s="14"/>
      <c r="I2" s="14"/>
      <c r="J2" s="14"/>
      <c r="K2" s="14"/>
      <c r="L2" s="14"/>
      <c r="M2" s="14"/>
      <c r="N2" s="14"/>
      <c r="O2" s="14"/>
      <c r="P2" s="14"/>
      <c r="Q2" s="14"/>
      <c r="R2" s="14"/>
      <c r="S2" s="14"/>
    </row>
    <row r="3" spans="1:19" x14ac:dyDescent="0.35">
      <c r="A3" s="9" t="s">
        <v>4326</v>
      </c>
      <c r="B3" s="15" t="s">
        <v>4327</v>
      </c>
      <c r="C3" s="15"/>
      <c r="D3" s="15"/>
      <c r="E3" s="15"/>
      <c r="F3" s="15"/>
      <c r="G3" s="15"/>
      <c r="H3" s="15"/>
      <c r="I3" s="15"/>
      <c r="J3" s="15"/>
      <c r="K3" s="15"/>
      <c r="L3" s="15"/>
      <c r="M3" s="15"/>
      <c r="N3" s="15"/>
      <c r="O3" s="15"/>
      <c r="P3" s="15"/>
      <c r="Q3" s="15"/>
      <c r="R3" s="15"/>
    </row>
    <row r="4" spans="1:19" x14ac:dyDescent="0.35">
      <c r="A4" s="6"/>
      <c r="B4" s="15"/>
      <c r="C4" s="15"/>
      <c r="D4" s="15"/>
      <c r="E4" s="15"/>
      <c r="F4" s="15"/>
      <c r="G4" s="15"/>
      <c r="H4" s="15"/>
      <c r="I4" s="15"/>
      <c r="J4" s="15"/>
      <c r="K4" s="15"/>
      <c r="L4" s="15"/>
      <c r="M4" s="15"/>
      <c r="N4" s="15"/>
      <c r="O4" s="15"/>
      <c r="P4" s="15"/>
      <c r="Q4" s="15"/>
      <c r="R4" s="15"/>
    </row>
    <row r="5" spans="1:19" x14ac:dyDescent="0.35">
      <c r="A5" s="6"/>
      <c r="B5" s="15"/>
      <c r="C5" s="15"/>
      <c r="D5" s="15"/>
      <c r="E5" s="15"/>
      <c r="F5" s="15"/>
      <c r="G5" s="15"/>
      <c r="H5" s="15"/>
      <c r="I5" s="15"/>
      <c r="J5" s="15"/>
      <c r="K5" s="15"/>
      <c r="L5" s="15"/>
      <c r="M5" s="15"/>
      <c r="N5" s="15"/>
      <c r="O5" s="15"/>
      <c r="P5" s="15"/>
      <c r="Q5" s="15"/>
      <c r="R5" s="15"/>
    </row>
    <row r="6" spans="1:19" x14ac:dyDescent="0.35">
      <c r="A6" s="6"/>
      <c r="B6" s="15"/>
      <c r="C6" s="15"/>
      <c r="D6" s="15"/>
      <c r="E6" s="15"/>
      <c r="F6" s="15"/>
      <c r="G6" s="15"/>
      <c r="H6" s="15"/>
      <c r="I6" s="15"/>
      <c r="J6" s="15"/>
      <c r="K6" s="15"/>
      <c r="L6" s="15"/>
      <c r="M6" s="15"/>
      <c r="N6" s="15"/>
      <c r="O6" s="15"/>
      <c r="P6" s="15"/>
      <c r="Q6" s="15"/>
      <c r="R6" s="15"/>
    </row>
    <row r="7" spans="1:19" x14ac:dyDescent="0.35">
      <c r="A7" s="6"/>
      <c r="B7" s="15"/>
      <c r="C7" s="15"/>
      <c r="D7" s="15"/>
      <c r="E7" s="15"/>
      <c r="F7" s="15"/>
      <c r="G7" s="15"/>
      <c r="H7" s="15"/>
      <c r="I7" s="15"/>
      <c r="J7" s="15"/>
      <c r="K7" s="15"/>
      <c r="L7" s="15"/>
      <c r="M7" s="15"/>
      <c r="N7" s="15"/>
      <c r="O7" s="15"/>
      <c r="P7" s="15"/>
      <c r="Q7" s="15"/>
      <c r="R7" s="15"/>
    </row>
    <row r="8" spans="1:19" x14ac:dyDescent="0.35">
      <c r="A8" s="6"/>
      <c r="B8" s="15"/>
      <c r="C8" s="15"/>
      <c r="D8" s="15"/>
      <c r="E8" s="15"/>
      <c r="F8" s="15"/>
      <c r="G8" s="15"/>
      <c r="H8" s="15"/>
      <c r="I8" s="15"/>
      <c r="J8" s="15"/>
      <c r="K8" s="15"/>
      <c r="L8" s="15"/>
      <c r="M8" s="15"/>
      <c r="N8" s="15"/>
      <c r="O8" s="15"/>
      <c r="P8" s="15"/>
      <c r="Q8" s="15"/>
      <c r="R8" s="15"/>
    </row>
    <row r="9" spans="1:19" x14ac:dyDescent="0.35">
      <c r="A9" s="6"/>
      <c r="B9" s="15"/>
      <c r="C9" s="15"/>
      <c r="D9" s="15"/>
      <c r="E9" s="15"/>
      <c r="F9" s="15"/>
      <c r="G9" s="15"/>
      <c r="H9" s="15"/>
      <c r="I9" s="15"/>
      <c r="J9" s="15"/>
      <c r="K9" s="15"/>
      <c r="L9" s="15"/>
      <c r="M9" s="15"/>
      <c r="N9" s="15"/>
      <c r="O9" s="15"/>
      <c r="P9" s="15"/>
      <c r="Q9" s="15"/>
      <c r="R9" s="15"/>
    </row>
    <row r="10" spans="1:19" x14ac:dyDescent="0.35">
      <c r="A10" s="6"/>
    </row>
    <row r="11" spans="1:19" x14ac:dyDescent="0.35">
      <c r="A11" s="10" t="s">
        <v>4328</v>
      </c>
      <c r="B11" s="13" t="s">
        <v>4329</v>
      </c>
      <c r="C11" s="13"/>
      <c r="D11" s="13"/>
      <c r="E11" s="13"/>
      <c r="F11" s="13"/>
      <c r="G11" s="13"/>
      <c r="H11" s="13"/>
      <c r="I11" s="13"/>
      <c r="J11" s="13"/>
      <c r="K11" s="13"/>
      <c r="L11" s="13"/>
      <c r="M11" s="13"/>
      <c r="N11" s="13"/>
      <c r="O11" s="13"/>
      <c r="P11" s="13"/>
      <c r="Q11" s="13"/>
      <c r="R11" s="13"/>
    </row>
    <row r="12" spans="1:19" x14ac:dyDescent="0.35">
      <c r="A12" s="6"/>
      <c r="B12" s="13"/>
      <c r="C12" s="13"/>
      <c r="D12" s="13"/>
      <c r="E12" s="13"/>
      <c r="F12" s="13"/>
      <c r="G12" s="13"/>
      <c r="H12" s="13"/>
      <c r="I12" s="13"/>
      <c r="J12" s="13"/>
      <c r="K12" s="13"/>
      <c r="L12" s="13"/>
      <c r="M12" s="13"/>
      <c r="N12" s="13"/>
      <c r="O12" s="13"/>
      <c r="P12" s="13"/>
      <c r="Q12" s="13"/>
      <c r="R12" s="13"/>
    </row>
    <row r="13" spans="1:19" x14ac:dyDescent="0.35">
      <c r="A13" s="6"/>
    </row>
    <row r="14" spans="1:19" ht="29" x14ac:dyDescent="0.35">
      <c r="A14" s="9" t="s">
        <v>4330</v>
      </c>
      <c r="B14" s="16" t="s">
        <v>4335</v>
      </c>
      <c r="C14" s="16"/>
      <c r="D14" s="16"/>
      <c r="E14" s="16"/>
      <c r="F14" s="16"/>
      <c r="G14" s="16"/>
      <c r="H14" s="16"/>
      <c r="I14" s="16"/>
      <c r="J14" s="16"/>
      <c r="K14" s="16"/>
      <c r="L14" s="16"/>
      <c r="M14" s="16"/>
      <c r="N14" s="16"/>
      <c r="O14" s="16"/>
      <c r="P14" s="16"/>
      <c r="Q14" s="16"/>
      <c r="R14" s="16"/>
    </row>
    <row r="15" spans="1:19" x14ac:dyDescent="0.35">
      <c r="A15" s="6"/>
    </row>
    <row r="16" spans="1:19" ht="58" x14ac:dyDescent="0.35">
      <c r="A16" s="11" t="s">
        <v>4331</v>
      </c>
      <c r="B16" s="13" t="s">
        <v>4332</v>
      </c>
      <c r="C16" s="13"/>
      <c r="D16" s="13"/>
      <c r="E16" s="13"/>
      <c r="F16" s="13"/>
      <c r="G16" s="13"/>
      <c r="H16" s="13"/>
      <c r="I16" s="13"/>
      <c r="J16" s="13"/>
      <c r="K16" s="13"/>
      <c r="L16" s="13"/>
      <c r="M16" s="13"/>
      <c r="N16" s="13"/>
      <c r="O16" s="13"/>
      <c r="P16" s="13"/>
    </row>
    <row r="17" spans="1:18" x14ac:dyDescent="0.35">
      <c r="A17" s="6"/>
    </row>
    <row r="18" spans="1:18" ht="29" x14ac:dyDescent="0.35">
      <c r="A18" s="9" t="s">
        <v>4333</v>
      </c>
      <c r="B18" s="17" t="s">
        <v>4334</v>
      </c>
      <c r="C18" s="17"/>
      <c r="D18" s="17"/>
      <c r="E18" s="17"/>
      <c r="F18" s="17"/>
      <c r="G18" s="17"/>
      <c r="H18" s="17"/>
      <c r="I18" s="17"/>
      <c r="J18" s="17"/>
      <c r="K18" s="17"/>
      <c r="L18" s="17"/>
      <c r="M18" s="17"/>
      <c r="N18" s="17"/>
      <c r="O18" s="17"/>
      <c r="P18" s="17"/>
      <c r="Q18" s="17"/>
      <c r="R18" s="17"/>
    </row>
  </sheetData>
  <mergeCells count="6">
    <mergeCell ref="B18:R18"/>
    <mergeCell ref="A1:S2"/>
    <mergeCell ref="B3:R9"/>
    <mergeCell ref="B11:R12"/>
    <mergeCell ref="B14:R14"/>
    <mergeCell ref="B16:P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Bank Customer Dataset Dashboard</vt:lpstr>
      <vt:lpstr>Pivots</vt:lpstr>
      <vt:lpstr>Dashboard</vt: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Vinit Sharma</dc:creator>
  <cp:lastModifiedBy>Vinit Sharma</cp:lastModifiedBy>
  <dcterms:created xsi:type="dcterms:W3CDTF">2024-05-11T13:05:17Z</dcterms:created>
  <dcterms:modified xsi:type="dcterms:W3CDTF">2024-05-13T05:36:28Z</dcterms:modified>
</cp:coreProperties>
</file>