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<sst xmlns="http://schemas.openxmlformats.org/spreadsheetml/2006/main" count="45" uniqueCount="45">
  <si>
    <t>Development Module</t>
  </si>
  <si>
    <t>Time (in hours)</t>
  </si>
  <si>
    <t>Assumptions</t>
  </si>
  <si>
    <t>HTML Layout &amp; Theme Development</t>
  </si>
  <si>
    <t>Server Setup and third party utility application instalation &amp; configuration (Memchaced, FFMPEG, Converter Queue, GD Library, ZLIB, GZIP Compression, Load Balancer, DB Master slave Architecture, SSL Implementation, Encrptor Engine, Varnish)</t>
  </si>
  <si>
    <t>Layout designs and PSD Cutting for approved layout</t>
  </si>
  <si>
    <t>Responsive HTML Development</t>
  </si>
  <si>
    <t>Cross Browser Testing (Chrome, FF, Safari, IE 9+)</t>
  </si>
  <si>
    <t>HTML testing on mobile devices &amp; tablets</t>
  </si>
  <si>
    <t>Database Schema Design (RDBMS)</t>
  </si>
  <si>
    <t>Architecture &amp; security design implementation</t>
  </si>
  <si>
    <t>Table schema design &amp; ERD</t>
  </si>
  <si>
    <t>Schema testing with dummy values</t>
  </si>
  <si>
    <t>Website Modules</t>
  </si>
  <si>
    <t>Staff</t>
  </si>
  <si>
    <t>Login</t>
  </si>
  <si>
    <t>There is no any saperate section for suppliers &amp; Clients. Only Site admin and staff members would manage the supplier and clients.</t>
  </si>
  <si>
    <t>Administrative ability to add and modify user accounts on the system</t>
  </si>
  <si>
    <t>Clients Managment</t>
  </si>
  <si>
    <t>Supplier Managment</t>
  </si>
  <si>
    <t>Sales &amp; Order History</t>
  </si>
  <si>
    <t>Warehouse Managment</t>
  </si>
  <si>
    <t>Item Managment</t>
  </si>
  <si>
    <t>RFQ's Managment</t>
  </si>
  <si>
    <t>Shipping Managment</t>
  </si>
  <si>
    <t>Costing Managment</t>
  </si>
  <si>
    <t>Bill Creation &amp; send to MYOB </t>
  </si>
  <si>
    <t>MYOB </t>
  </si>
  <si>
    <t>MYOB integration for maintaining financial system</t>
  </si>
  <si>
    <t>Admin Panel</t>
  </si>
  <si>
    <t>all modules should have auditing (where relevant), standard administrative information  (such as create date, created by whom, update date, updated by whom etc) and notes.</t>
  </si>
  <si>
    <t>Staff Managment &amp; all administrative access to manage Clients, suppliers, warehouse etc.</t>
  </si>
  <si>
    <t>Testing and Bug fixing</t>
  </si>
  <si>
    <t>User acceptance testing</t>
  </si>
  <si>
    <t>Functional testing</t>
  </si>
  <si>
    <t>Bug fixing</t>
  </si>
  <si>
    <t>Deployment</t>
  </si>
  <si>
    <t>Deployment on production, staging and live server</t>
  </si>
  <si>
    <t>Maintain GIT or SVN repositories</t>
  </si>
  <si>
    <t>Project Management &amp; Communication</t>
  </si>
  <si>
    <t>Workflow design</t>
  </si>
  <si>
    <t>Resource management</t>
  </si>
  <si>
    <t>Daily Updates</t>
  </si>
  <si>
    <t>Scrum meetings</t>
  </si>
  <si>
    <t>Total Estimated Hours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</si>
</sst>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sz val="11"/>
    </font>
    <font>
      <name val="Arial"/>
      <charset val="1"/>
      <family val="2"/>
      <b val="true"/>
      <sz val="12"/>
    </font>
    <font>
      <name val="Arial"/>
      <charset val="1"/>
      <family val="2"/>
      <sz val="11"/>
    </font>
    <font>
      <name val="Arial"/>
      <charset val="1"/>
      <family val="2"/>
      <b val="true"/>
      <sz val="16"/>
    </font>
  </fonts>
  <fills count="3">
    <fill>
      <patternFill patternType="none"/>
    </fill>
    <fill>
      <patternFill patternType="gray125"/>
    </fill>
    <fill>
      <patternFill patternType="solid">
        <fgColor rgb="00FFCC99"/>
        <bgColor rgb="00C0C0C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4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6" numFmtId="164" xfId="0">
      <alignment horizontal="justify" indent="0" shrinkToFit="false" textRotation="0" vertical="bottom" wrapText="false"/>
    </xf>
    <xf applyAlignment="false" applyBorder="false" applyFont="true" applyProtection="false" borderId="0" fillId="2" fontId="4" numFmtId="164" xfId="0"/>
    <xf applyAlignment="true" applyBorder="false" applyFont="true" applyProtection="false" borderId="0" fillId="2" fontId="6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6" numFmtId="164" xfId="0">
      <alignment horizontal="justify" indent="0" shrinkToFit="false" textRotation="0" vertical="bottom" wrapText="false"/>
    </xf>
    <xf applyAlignment="true" applyBorder="true" applyFont="true" applyProtection="false" borderId="0" fillId="0" fontId="0" numFmtId="164" xfId="0">
      <alignment horizontal="left" indent="0" shrinkToFit="false" textRotation="0" vertical="center" wrapText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6" numFmtId="164" xfId="0">
      <alignment horizontal="center" indent="0" shrinkToFit="false" textRotation="0" vertical="center" wrapText="fals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justify" indent="0" shrinkToFit="false" textRotation="0" vertical="bottom" wrapText="false"/>
    </xf>
    <xf applyAlignment="true" applyBorder="false" applyFont="true" applyProtection="false" borderId="0" fillId="0" fontId="0" numFmtId="164" xfId="0">
      <alignment horizontal="justify" indent="0" shrinkToFit="false" textRotation="0" vertical="center" wrapText="false"/>
    </xf>
    <xf applyAlignment="false" applyBorder="false" applyFont="true" applyProtection="false" borderId="0" fillId="0" fontId="7" numFmtId="164" xfId="0"/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0" fillId="2" fontId="4" numFmtId="164" xfId="0">
      <alignment horizontal="right" indent="0" shrinkToFit="false" textRotation="0" vertical="center" wrapText="false"/>
    </xf>
    <xf applyAlignment="true" applyBorder="true" applyFont="true" applyProtection="false" borderId="1" fillId="0" fontId="8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9"/>
  <sheetViews>
    <sheetView colorId="64" defaultGridColor="true" rightToLeft="false" showFormulas="false" showGridLines="true" showOutlineSymbols="true" showRowColHeaders="true" showZeros="true" tabSelected="true" topLeftCell="B13" view="normal" windowProtection="false" workbookViewId="0" zoomScale="100" zoomScaleNormal="100" zoomScalePageLayoutView="100">
      <selection activeCell="E19" activeCellId="0" pane="topLeft" sqref="E19"/>
    </sheetView>
  </sheetViews>
  <cols>
    <col collapsed="false" hidden="false" max="1" min="1" style="0" width="36.043137254902"/>
    <col collapsed="false" hidden="false" max="2" min="2" style="1" width="22.6941176470588"/>
    <col collapsed="false" hidden="false" max="3" min="3" style="2" width="76.5411764705882"/>
    <col collapsed="false" hidden="false" max="4" min="4" style="3" width="38.8352941176471"/>
    <col collapsed="false" hidden="false" max="5" min="5" style="0" width="27.0862745098039"/>
    <col collapsed="false" hidden="false" max="1025" min="6" style="0" width="8.63921568627451"/>
  </cols>
  <sheetData>
    <row collapsed="false" customFormat="false" customHeight="true" hidden="false" ht="12.8" outlineLevel="0" r="1">
      <c r="A1" s="4"/>
      <c r="B1" s="4"/>
      <c r="C1" s="4"/>
      <c r="D1" s="5"/>
    </row>
    <row collapsed="false" customFormat="false" customHeight="true" hidden="false" ht="12.8" outlineLevel="0" r="2">
      <c r="A2" s="4" t="s">
        <v>0</v>
      </c>
      <c r="B2" s="4"/>
      <c r="C2" s="4"/>
      <c r="D2" s="5" t="s">
        <v>1</v>
      </c>
      <c r="E2" s="5" t="s">
        <v>2</v>
      </c>
    </row>
    <row collapsed="false" customFormat="false" customHeight="true" hidden="false" ht="12.8" outlineLevel="0" r="3">
      <c r="B3" s="6"/>
      <c r="C3" s="7"/>
    </row>
    <row collapsed="false" customFormat="false" customHeight="true" hidden="false" ht="12.8" outlineLevel="0" r="4">
      <c r="A4" s="8" t="s">
        <v>3</v>
      </c>
      <c r="B4" s="9"/>
      <c r="C4" s="10"/>
      <c r="D4" s="10"/>
    </row>
    <row collapsed="false" customFormat="false" customHeight="true" hidden="false" ht="35.05" outlineLevel="0" r="5">
      <c r="A5" s="3"/>
      <c r="B5" s="11" t="s">
        <v>4</v>
      </c>
      <c r="C5" s="11"/>
      <c r="D5" s="12" t="n">
        <v>90</v>
      </c>
    </row>
    <row collapsed="false" customFormat="false" customHeight="true" hidden="false" ht="12.8" outlineLevel="0" r="6">
      <c r="B6" s="11" t="s">
        <v>5</v>
      </c>
      <c r="C6" s="11"/>
      <c r="D6" s="13" t="n">
        <v>220</v>
      </c>
    </row>
    <row collapsed="false" customFormat="false" customHeight="true" hidden="false" ht="14.5" outlineLevel="0" r="7">
      <c r="B7" s="11" t="s">
        <v>6</v>
      </c>
      <c r="C7" s="11"/>
      <c r="D7" s="13"/>
    </row>
    <row collapsed="false" customFormat="false" customHeight="true" hidden="false" ht="14.15" outlineLevel="0" r="8">
      <c r="B8" s="11" t="s">
        <v>7</v>
      </c>
      <c r="C8" s="11"/>
      <c r="D8" s="13"/>
    </row>
    <row collapsed="false" customFormat="false" customHeight="true" hidden="false" ht="14.15" outlineLevel="0" r="9">
      <c r="B9" s="11" t="s">
        <v>8</v>
      </c>
      <c r="C9" s="11"/>
      <c r="D9" s="13"/>
    </row>
    <row collapsed="false" customFormat="false" customHeight="true" hidden="false" ht="14.5" outlineLevel="0" r="10">
      <c r="B10" s="11"/>
      <c r="C10" s="11"/>
      <c r="D10" s="13"/>
    </row>
    <row collapsed="false" customFormat="false" customHeight="true" hidden="false" ht="14.5" outlineLevel="0" r="11">
      <c r="B11" s="14"/>
      <c r="C11" s="14"/>
    </row>
    <row collapsed="false" customFormat="false" customHeight="true" hidden="false" ht="14.5" outlineLevel="0" r="12">
      <c r="A12" s="8" t="s">
        <v>9</v>
      </c>
      <c r="B12" s="9"/>
      <c r="C12" s="10"/>
      <c r="D12" s="10"/>
    </row>
    <row collapsed="false" customFormat="false" customHeight="true" hidden="false" ht="14.5" outlineLevel="0" r="13">
      <c r="A13" s="3"/>
      <c r="B13" s="11" t="s">
        <v>10</v>
      </c>
      <c r="C13" s="11"/>
      <c r="D13" s="12" t="n">
        <v>80</v>
      </c>
    </row>
    <row collapsed="false" customFormat="false" customHeight="true" hidden="false" ht="14.5" outlineLevel="0" r="14">
      <c r="B14" s="11" t="s">
        <v>11</v>
      </c>
      <c r="C14" s="11"/>
      <c r="D14" s="13" t="n">
        <v>36</v>
      </c>
    </row>
    <row collapsed="false" customFormat="false" customHeight="true" hidden="false" ht="14.5" outlineLevel="0" r="15">
      <c r="B15" s="11" t="s">
        <v>12</v>
      </c>
      <c r="C15" s="11"/>
      <c r="D15" s="13"/>
    </row>
    <row collapsed="false" customFormat="false" customHeight="true" hidden="false" ht="14.5" outlineLevel="0" r="16">
      <c r="B16" s="15"/>
      <c r="C16" s="15"/>
    </row>
    <row collapsed="false" customFormat="false" customHeight="true" hidden="false" ht="14.5" outlineLevel="0" r="17">
      <c r="A17" s="8" t="s">
        <v>13</v>
      </c>
      <c r="B17" s="9"/>
      <c r="C17" s="10"/>
      <c r="D17" s="10"/>
    </row>
    <row collapsed="false" customFormat="false" customHeight="true" hidden="false" ht="14.5" outlineLevel="0" r="18">
      <c r="A18" s="3"/>
      <c r="B18" s="6"/>
      <c r="C18" s="7"/>
    </row>
    <row collapsed="false" customFormat="false" customHeight="true" hidden="false" ht="14.5" outlineLevel="0" r="19">
      <c r="B19" s="16" t="s">
        <v>14</v>
      </c>
      <c r="C19" s="17" t="s">
        <v>15</v>
      </c>
      <c r="D19" s="13" t="n">
        <v>480</v>
      </c>
      <c r="E19" s="18" t="s">
        <v>16</v>
      </c>
    </row>
    <row collapsed="false" customFormat="true" customHeight="true" hidden="false" ht="13.3" outlineLevel="0" r="20" s="19">
      <c r="B20" s="20"/>
      <c r="C20" s="17" t="s">
        <v>17</v>
      </c>
      <c r="D20" s="13"/>
      <c r="E20" s="18"/>
      <c r="AMJ20" s="0"/>
    </row>
    <row collapsed="false" customFormat="false" customHeight="true" hidden="false" ht="12.65" outlineLevel="0" r="21">
      <c r="B21" s="16"/>
      <c r="C21" s="17" t="s">
        <v>18</v>
      </c>
      <c r="D21" s="13"/>
      <c r="E21" s="18"/>
    </row>
    <row collapsed="false" customFormat="false" customHeight="true" hidden="false" ht="12.1" outlineLevel="0" r="22">
      <c r="B22" s="16"/>
      <c r="C22" s="17" t="s">
        <v>19</v>
      </c>
      <c r="D22" s="13"/>
      <c r="E22" s="18"/>
    </row>
    <row collapsed="false" customFormat="false" customHeight="true" hidden="false" ht="14.5" outlineLevel="0" r="23">
      <c r="B23" s="16"/>
      <c r="C23" s="17" t="s">
        <v>20</v>
      </c>
      <c r="D23" s="13"/>
      <c r="E23" s="18"/>
    </row>
    <row collapsed="false" customFormat="false" customHeight="true" hidden="false" ht="13.3" outlineLevel="0" r="24">
      <c r="B24" s="16"/>
      <c r="C24" s="17" t="s">
        <v>21</v>
      </c>
      <c r="D24" s="13"/>
      <c r="E24" s="18"/>
    </row>
    <row collapsed="false" customFormat="false" customHeight="true" hidden="false" ht="23.85" outlineLevel="0" r="25">
      <c r="B25" s="16"/>
      <c r="C25" s="17" t="s">
        <v>22</v>
      </c>
      <c r="D25" s="13"/>
      <c r="E25" s="18"/>
    </row>
    <row collapsed="false" customFormat="false" customHeight="true" hidden="false" ht="12.1" outlineLevel="0" r="26">
      <c r="B26" s="16"/>
      <c r="C26" s="17" t="s">
        <v>23</v>
      </c>
      <c r="D26" s="13"/>
      <c r="E26" s="18"/>
    </row>
    <row collapsed="false" customFormat="false" customHeight="true" hidden="false" ht="14.5" outlineLevel="0" r="27">
      <c r="B27" s="16"/>
      <c r="C27" s="17" t="s">
        <v>24</v>
      </c>
      <c r="D27" s="13"/>
      <c r="E27" s="18"/>
    </row>
    <row collapsed="false" customFormat="false" customHeight="true" hidden="false" ht="13.3" outlineLevel="0" r="28">
      <c r="B28" s="16"/>
      <c r="C28" s="17" t="s">
        <v>25</v>
      </c>
      <c r="D28" s="13"/>
      <c r="E28" s="18"/>
    </row>
    <row collapsed="false" customFormat="false" customHeight="true" hidden="false" ht="12.65" outlineLevel="0" r="29">
      <c r="B29" s="16"/>
      <c r="C29" s="17" t="s">
        <v>26</v>
      </c>
      <c r="D29" s="13"/>
      <c r="E29" s="18"/>
    </row>
    <row collapsed="false" customFormat="false" customHeight="true" hidden="false" ht="12.65" outlineLevel="0" r="30">
      <c r="B30" s="16"/>
      <c r="C30" s="17"/>
      <c r="D30" s="13"/>
      <c r="E30" s="18"/>
    </row>
    <row collapsed="false" customFormat="false" customHeight="true" hidden="false" ht="12.1" outlineLevel="0" r="31">
      <c r="B31" s="1" t="s">
        <v>27</v>
      </c>
      <c r="C31" s="2" t="s">
        <v>28</v>
      </c>
      <c r="D31" s="13"/>
      <c r="E31" s="18"/>
    </row>
    <row collapsed="false" customFormat="false" customHeight="true" hidden="false" ht="12.1" outlineLevel="0" r="32">
      <c r="D32" s="13"/>
    </row>
    <row collapsed="false" customFormat="false" customHeight="true" hidden="false" ht="14.5" outlineLevel="0" r="33">
      <c r="A33" s="8" t="s">
        <v>29</v>
      </c>
      <c r="B33" s="9"/>
      <c r="C33" s="10"/>
      <c r="D33" s="10"/>
    </row>
    <row collapsed="false" customFormat="false" customHeight="true" hidden="false" ht="12.1" outlineLevel="0" r="34">
      <c r="D34" s="13"/>
    </row>
    <row collapsed="false" customFormat="false" customHeight="true" hidden="false" ht="12.1" outlineLevel="0" r="35">
      <c r="C35" s="17" t="s">
        <v>30</v>
      </c>
      <c r="D35" s="13" t="n">
        <v>280</v>
      </c>
    </row>
    <row collapsed="false" customFormat="false" customHeight="true" hidden="false" ht="12.1" outlineLevel="0" r="36">
      <c r="C36" s="2" t="s">
        <v>31</v>
      </c>
      <c r="D36" s="13"/>
    </row>
    <row collapsed="false" customFormat="false" customHeight="true" hidden="false" ht="12.1" outlineLevel="0" r="37">
      <c r="D37" s="13"/>
    </row>
    <row collapsed="false" customFormat="false" customHeight="false" hidden="false" ht="14.5" outlineLevel="0" r="38">
      <c r="A38" s="8" t="s">
        <v>32</v>
      </c>
      <c r="B38" s="9"/>
      <c r="C38" s="10"/>
      <c r="D38" s="21"/>
    </row>
    <row collapsed="false" customFormat="false" customHeight="false" hidden="false" ht="12.65" outlineLevel="0" r="39">
      <c r="C39" s="2" t="s">
        <v>33</v>
      </c>
      <c r="D39" s="13" t="n">
        <v>120</v>
      </c>
    </row>
    <row collapsed="false" customFormat="false" customHeight="false" hidden="false" ht="12.65" outlineLevel="0" r="40">
      <c r="C40" s="17" t="s">
        <v>34</v>
      </c>
      <c r="D40" s="13"/>
    </row>
    <row collapsed="false" customFormat="false" customHeight="false" hidden="false" ht="12.65" outlineLevel="0" r="41">
      <c r="C41" s="2" t="s">
        <v>35</v>
      </c>
      <c r="D41" s="13"/>
    </row>
    <row collapsed="false" customFormat="false" customHeight="false" hidden="false" ht="14.5" outlineLevel="0" r="43">
      <c r="A43" s="8" t="s">
        <v>36</v>
      </c>
      <c r="B43" s="9"/>
      <c r="C43" s="10"/>
      <c r="D43" s="21"/>
    </row>
    <row collapsed="false" customFormat="false" customHeight="false" hidden="false" ht="12.65" outlineLevel="0" r="44">
      <c r="C44" s="2" t="s">
        <v>37</v>
      </c>
      <c r="D44" s="13" t="n">
        <v>32</v>
      </c>
    </row>
    <row collapsed="false" customFormat="false" customHeight="false" hidden="false" ht="12.65" outlineLevel="0" r="45">
      <c r="C45" s="2" t="s">
        <v>38</v>
      </c>
      <c r="D45" s="13"/>
    </row>
    <row collapsed="false" customFormat="false" customHeight="false" hidden="false" ht="14.5" outlineLevel="0" r="47">
      <c r="A47" s="8" t="s">
        <v>39</v>
      </c>
      <c r="B47" s="9"/>
      <c r="C47" s="10"/>
      <c r="D47" s="21"/>
    </row>
    <row collapsed="false" customFormat="false" customHeight="false" hidden="false" ht="12.65" outlineLevel="0" r="48">
      <c r="C48" s="2" t="s">
        <v>40</v>
      </c>
      <c r="D48" s="13" t="n">
        <v>80</v>
      </c>
    </row>
    <row collapsed="false" customFormat="false" customHeight="false" hidden="false" ht="12.65" outlineLevel="0" r="49">
      <c r="C49" s="2" t="s">
        <v>41</v>
      </c>
      <c r="D49" s="13"/>
    </row>
    <row collapsed="false" customFormat="false" customHeight="false" hidden="false" ht="12.65" outlineLevel="0" r="50">
      <c r="C50" s="2" t="s">
        <v>42</v>
      </c>
      <c r="D50" s="13"/>
    </row>
    <row collapsed="false" customFormat="false" customHeight="false" hidden="false" ht="12.65" outlineLevel="0" r="51">
      <c r="C51" s="2" t="s">
        <v>43</v>
      </c>
      <c r="D51" s="13"/>
    </row>
    <row collapsed="false" customFormat="false" customHeight="false" hidden="false" ht="12.1" outlineLevel="0" r="53">
      <c r="A53" s="22" t="s">
        <v>44</v>
      </c>
      <c r="B53" s="22"/>
      <c r="C53" s="22"/>
      <c r="D53" s="21" t="n">
        <f aca="false">SUM(D5:D52)</f>
        <v>1418</v>
      </c>
    </row>
    <row collapsed="false" customFormat="false" customHeight="true" hidden="false" ht="19.3" outlineLevel="0" r="109">
      <c r="B109" s="23"/>
      <c r="C109" s="23"/>
    </row>
  </sheetData>
  <mergeCells count="21">
    <mergeCell ref="B5:C5"/>
    <mergeCell ref="B6:C6"/>
    <mergeCell ref="D6:D10"/>
    <mergeCell ref="B7:C7"/>
    <mergeCell ref="B8:C8"/>
    <mergeCell ref="B9:C9"/>
    <mergeCell ref="B10:C10"/>
    <mergeCell ref="B11:C11"/>
    <mergeCell ref="B13:C13"/>
    <mergeCell ref="B14:C14"/>
    <mergeCell ref="D14:D15"/>
    <mergeCell ref="B15:C15"/>
    <mergeCell ref="B16:C16"/>
    <mergeCell ref="D19:D31"/>
    <mergeCell ref="E19:E31"/>
    <mergeCell ref="D35:D36"/>
    <mergeCell ref="D39:D41"/>
    <mergeCell ref="D44:D45"/>
    <mergeCell ref="D48:D51"/>
    <mergeCell ref="A53:C53"/>
    <mergeCell ref="B109:C109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1.9647058823529"/>
    <col collapsed="false" hidden="false" max="1025" min="2" style="0" width="11.9294117647059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1.9647058823529"/>
    <col collapsed="false" hidden="false" max="1025" min="2" style="0" width="11.9294117647059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15236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2014-02-10T12:57:22.00Z</dcterms:created>
  <dc:creator>root </dc:creator>
  <dcterms:modified xsi:type="dcterms:W3CDTF">2014-02-10T21:00:12.00Z</dcterms:modified>
  <cp:revision>117</cp:revision>
</cp:coreProperties>
</file>