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desktop\Own Forecast\Nelali Forecast\Cp - Turbine Wise\"/>
    </mc:Choice>
  </mc:AlternateContent>
  <bookViews>
    <workbookView xWindow="0" yWindow="0" windowWidth="20490" windowHeight="7755"/>
  </bookViews>
  <sheets>
    <sheet name="NELA_MOD" sheetId="8" r:id="rId1"/>
  </sheets>
  <calcPr calcId="152511"/>
</workbook>
</file>

<file path=xl/calcChain.xml><?xml version="1.0" encoding="utf-8"?>
<calcChain xmlns="http://schemas.openxmlformats.org/spreadsheetml/2006/main">
  <c r="D17" i="8" l="1"/>
  <c r="D16" i="8" s="1"/>
  <c r="D15" i="8" s="1"/>
  <c r="D14" i="8" s="1"/>
  <c r="D13" i="8" s="1"/>
  <c r="D12" i="8" s="1"/>
  <c r="D11" i="8" s="1"/>
  <c r="D10" i="8" s="1"/>
  <c r="D9" i="8" s="1"/>
</calcChain>
</file>

<file path=xl/sharedStrings.xml><?xml version="1.0" encoding="utf-8"?>
<sst xmlns="http://schemas.openxmlformats.org/spreadsheetml/2006/main" count="13" uniqueCount="13">
  <si>
    <t>Cp</t>
  </si>
  <si>
    <t>Wind Speed From</t>
  </si>
  <si>
    <t>Wind Speed    To</t>
  </si>
  <si>
    <t>Power (Kw)</t>
  </si>
  <si>
    <t>Turbine Make</t>
  </si>
  <si>
    <t>Suzlon</t>
  </si>
  <si>
    <t>Turbine Type</t>
  </si>
  <si>
    <t>Cut in Speed</t>
  </si>
  <si>
    <t>Cut Out Speed</t>
  </si>
  <si>
    <t>Rated Speed</t>
  </si>
  <si>
    <t>Swept area</t>
  </si>
  <si>
    <t>Air Density</t>
  </si>
  <si>
    <t>S82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</si>
</sst>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6" fillId="0" borderId="0" xfId="0" applyFont="1" applyAlignment="1"/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"/>
  <sheetViews>
    <sheetView tabSelected="1" workbookViewId="0">
      <selection activeCell="J14" sqref="J14"/>
    </sheetView>
  </sheetViews>
  <sheetFormatPr defaultRowHeight="15" x14ac:dyDescent="0.25"/>
  <cols>
    <col min="1" max="1" width="13.140625" style="12" bestFit="1" customWidth="1"/>
    <col min="2" max="2" width="9.140625" style="12"/>
    <col min="3" max="4" width="9.140625" style="4"/>
    <col min="5" max="5" width="10.5703125" style="4" bestFit="1" customWidth="1"/>
    <col min="6" max="6" width="13.85546875" style="10" bestFit="1" customWidth="1"/>
    <col min="7" max="7" width="9.140625" style="9"/>
    <col min="8" max="10" width="9.140625" style="4"/>
    <col min="11" max="11" width="10.5703125" style="4" bestFit="1" customWidth="1"/>
    <col min="12" max="16384" width="9.140625" style="4"/>
  </cols>
  <sheetData>
    <row r="1" spans="1:13" s="3" customFormat="1" ht="45" x14ac:dyDescent="0.25">
      <c r="A1" s="1" t="s">
        <v>1</v>
      </c>
      <c r="B1" s="1" t="s">
        <v>2</v>
      </c>
      <c r="C1" s="2" t="s">
        <v>3</v>
      </c>
      <c r="D1" s="2" t="s">
        <v>0</v>
      </c>
      <c r="K1" s="4"/>
      <c r="L1" s="4"/>
      <c r="M1" s="4"/>
    </row>
    <row r="2" spans="1:13" x14ac:dyDescent="0.25">
      <c r="A2" s="5">
        <v>0</v>
      </c>
      <c r="B2" s="5">
        <v>1.2</v>
      </c>
      <c r="C2" s="6">
        <v>0</v>
      </c>
      <c r="D2" s="7">
        <v>0</v>
      </c>
      <c r="F2" s="8" t="s">
        <v>4</v>
      </c>
      <c r="G2" s="9" t="s">
        <v>5</v>
      </c>
    </row>
    <row r="3" spans="1:13" x14ac:dyDescent="0.25">
      <c r="A3" s="5">
        <v>1.2</v>
      </c>
      <c r="B3" s="5">
        <v>1.3</v>
      </c>
      <c r="C3" s="6">
        <v>0</v>
      </c>
      <c r="D3" s="7">
        <v>0</v>
      </c>
      <c r="F3" s="8" t="s">
        <v>6</v>
      </c>
      <c r="G3" s="9" t="s">
        <v>12</v>
      </c>
    </row>
    <row r="4" spans="1:13" x14ac:dyDescent="0.25">
      <c r="A4" s="5">
        <v>1.3</v>
      </c>
      <c r="B4" s="5">
        <v>1.4</v>
      </c>
      <c r="C4" s="6">
        <v>0</v>
      </c>
      <c r="D4" s="7">
        <v>0</v>
      </c>
      <c r="F4" s="8" t="s">
        <v>7</v>
      </c>
      <c r="G4" s="9">
        <v>4</v>
      </c>
    </row>
    <row r="5" spans="1:13" x14ac:dyDescent="0.25">
      <c r="A5" s="5">
        <v>1.4</v>
      </c>
      <c r="B5" s="5">
        <v>1.5</v>
      </c>
      <c r="C5" s="6">
        <v>0</v>
      </c>
      <c r="D5" s="7">
        <v>0</v>
      </c>
      <c r="F5" s="8" t="s">
        <v>8</v>
      </c>
      <c r="G5" s="9">
        <v>25</v>
      </c>
    </row>
    <row r="6" spans="1:13" x14ac:dyDescent="0.25">
      <c r="A6" s="5">
        <v>1.5</v>
      </c>
      <c r="B6" s="5">
        <v>1.6</v>
      </c>
      <c r="C6" s="6">
        <v>0</v>
      </c>
      <c r="D6" s="7">
        <v>0</v>
      </c>
      <c r="F6" s="8" t="s">
        <v>9</v>
      </c>
      <c r="G6" s="9">
        <v>13</v>
      </c>
    </row>
    <row r="7" spans="1:13" x14ac:dyDescent="0.25">
      <c r="A7" s="5">
        <v>1.6</v>
      </c>
      <c r="B7" s="5">
        <v>1.7</v>
      </c>
      <c r="C7" s="6">
        <v>0</v>
      </c>
      <c r="D7" s="7">
        <v>0</v>
      </c>
      <c r="F7" s="8" t="s">
        <v>10</v>
      </c>
      <c r="G7" s="9">
        <v>5451</v>
      </c>
    </row>
    <row r="8" spans="1:13" x14ac:dyDescent="0.25">
      <c r="A8" s="5">
        <v>1.7</v>
      </c>
      <c r="B8" s="5">
        <v>1.8</v>
      </c>
      <c r="C8" s="6">
        <v>0</v>
      </c>
      <c r="D8" s="7">
        <v>0</v>
      </c>
      <c r="F8" s="8" t="s">
        <v>11</v>
      </c>
      <c r="G8" s="9">
        <v>1.1020000000000001</v>
      </c>
    </row>
    <row r="9" spans="1:13" x14ac:dyDescent="0.25">
      <c r="A9" s="5">
        <v>1.8</v>
      </c>
      <c r="B9" s="5">
        <v>1.9</v>
      </c>
      <c r="C9" s="6">
        <v>0</v>
      </c>
      <c r="D9" s="7">
        <f t="shared" ref="D9:D16" si="0">D10*0.8</f>
        <v>6.6812688226756053E-3</v>
      </c>
    </row>
    <row r="10" spans="1:13" x14ac:dyDescent="0.25">
      <c r="A10" s="5">
        <v>1.9</v>
      </c>
      <c r="B10" s="5">
        <v>2</v>
      </c>
      <c r="C10" s="6">
        <v>0</v>
      </c>
      <c r="D10" s="7">
        <f t="shared" si="0"/>
        <v>8.3515860283445067E-3</v>
      </c>
      <c r="E10" s="11"/>
    </row>
    <row r="11" spans="1:13" x14ac:dyDescent="0.25">
      <c r="A11" s="5">
        <v>2</v>
      </c>
      <c r="B11" s="5">
        <v>2.1</v>
      </c>
      <c r="C11" s="6">
        <v>0</v>
      </c>
      <c r="D11" s="7">
        <f t="shared" si="0"/>
        <v>1.0439482535430634E-2</v>
      </c>
      <c r="E11" s="11"/>
    </row>
    <row r="12" spans="1:13" x14ac:dyDescent="0.25">
      <c r="A12" s="5">
        <v>2.1</v>
      </c>
      <c r="B12" s="5">
        <v>2.2000000000000002</v>
      </c>
      <c r="C12" s="6">
        <v>0</v>
      </c>
      <c r="D12" s="7">
        <f t="shared" si="0"/>
        <v>1.3049353169288291E-2</v>
      </c>
      <c r="E12" s="11"/>
    </row>
    <row r="13" spans="1:13" x14ac:dyDescent="0.25">
      <c r="A13" s="5">
        <v>2.2000000000000002</v>
      </c>
      <c r="B13" s="5">
        <v>2.2999999999999998</v>
      </c>
      <c r="C13" s="6">
        <v>0</v>
      </c>
      <c r="D13" s="7">
        <f t="shared" si="0"/>
        <v>1.6311691461610364E-2</v>
      </c>
      <c r="E13" s="11"/>
    </row>
    <row r="14" spans="1:13" x14ac:dyDescent="0.25">
      <c r="A14" s="5">
        <v>2.2999999999999998</v>
      </c>
      <c r="B14" s="5">
        <v>2.4</v>
      </c>
      <c r="C14" s="6">
        <v>0</v>
      </c>
      <c r="D14" s="7">
        <f t="shared" si="0"/>
        <v>2.0389614327012955E-2</v>
      </c>
      <c r="E14" s="11"/>
    </row>
    <row r="15" spans="1:13" x14ac:dyDescent="0.25">
      <c r="A15" s="5">
        <v>2.4</v>
      </c>
      <c r="B15" s="5">
        <v>2.5</v>
      </c>
      <c r="C15" s="6">
        <v>0</v>
      </c>
      <c r="D15" s="7">
        <f t="shared" si="0"/>
        <v>2.5487017908766191E-2</v>
      </c>
      <c r="E15" s="11"/>
    </row>
    <row r="16" spans="1:13" x14ac:dyDescent="0.25">
      <c r="A16" s="5">
        <v>2.5</v>
      </c>
      <c r="B16" s="5">
        <v>2.6</v>
      </c>
      <c r="C16" s="6">
        <v>0</v>
      </c>
      <c r="D16" s="7">
        <f t="shared" si="0"/>
        <v>3.1858772385957738E-2</v>
      </c>
      <c r="E16" s="11"/>
    </row>
    <row r="17" spans="1:5" x14ac:dyDescent="0.25">
      <c r="A17" s="5">
        <v>2.6</v>
      </c>
      <c r="B17" s="5">
        <v>2.7</v>
      </c>
      <c r="C17" s="6">
        <v>0</v>
      </c>
      <c r="D17" s="7">
        <f>D18*0.8</f>
        <v>3.9823465482447175E-2</v>
      </c>
      <c r="E17" s="11"/>
    </row>
    <row r="18" spans="1:5" x14ac:dyDescent="0.25">
      <c r="A18" s="5">
        <v>2.7</v>
      </c>
      <c r="B18" s="5">
        <v>2.8</v>
      </c>
      <c r="C18" s="6">
        <v>3.65</v>
      </c>
      <c r="D18" s="7">
        <v>4.9779331853058967E-2</v>
      </c>
      <c r="E18" s="11"/>
    </row>
    <row r="19" spans="1:5" x14ac:dyDescent="0.25">
      <c r="A19" s="5">
        <v>2.8</v>
      </c>
      <c r="B19" s="5">
        <v>2.9</v>
      </c>
      <c r="C19" s="6">
        <v>19.55</v>
      </c>
      <c r="D19" s="7">
        <v>0.23906729018089914</v>
      </c>
      <c r="E19" s="11"/>
    </row>
    <row r="20" spans="1:5" x14ac:dyDescent="0.25">
      <c r="A20" s="5">
        <v>2.9</v>
      </c>
      <c r="B20" s="5">
        <v>3</v>
      </c>
      <c r="C20" s="6">
        <v>11.8739406936582</v>
      </c>
      <c r="D20" s="7">
        <v>0</v>
      </c>
      <c r="E20" s="11"/>
    </row>
    <row r="21" spans="1:5" x14ac:dyDescent="0.25">
      <c r="A21" s="5">
        <v>3</v>
      </c>
      <c r="B21" s="5">
        <v>3.1</v>
      </c>
      <c r="C21" s="6">
        <v>13.3897440210398</v>
      </c>
      <c r="D21" s="7">
        <v>9.8759466761846923E-2</v>
      </c>
      <c r="E21" s="11"/>
    </row>
    <row r="22" spans="1:5" x14ac:dyDescent="0.25">
      <c r="A22" s="5">
        <v>3.1</v>
      </c>
      <c r="B22" s="5">
        <v>3.2</v>
      </c>
      <c r="C22" s="6">
        <v>13.787500000000001</v>
      </c>
      <c r="D22" s="7">
        <v>0.12423613589246257</v>
      </c>
      <c r="E22" s="11"/>
    </row>
    <row r="23" spans="1:5" x14ac:dyDescent="0.25">
      <c r="A23" s="5">
        <v>3.2</v>
      </c>
      <c r="B23" s="5">
        <v>3.3</v>
      </c>
      <c r="C23" s="6">
        <v>17.122882153930298</v>
      </c>
      <c r="D23" s="7">
        <v>0.2621485950513055</v>
      </c>
      <c r="E23" s="11"/>
    </row>
    <row r="24" spans="1:5" x14ac:dyDescent="0.25">
      <c r="A24" s="5">
        <v>3.3</v>
      </c>
      <c r="B24" s="5">
        <v>3.4</v>
      </c>
      <c r="C24" s="6">
        <v>19.363054272762241</v>
      </c>
      <c r="D24" s="7">
        <v>0.29761146488486734</v>
      </c>
      <c r="E24" s="11"/>
    </row>
    <row r="25" spans="1:5" x14ac:dyDescent="0.25">
      <c r="A25" s="5">
        <v>3.4</v>
      </c>
      <c r="B25" s="5">
        <v>3.5</v>
      </c>
      <c r="C25" s="6">
        <v>18.968751750713654</v>
      </c>
      <c r="D25" s="7">
        <v>0.27573148777733891</v>
      </c>
      <c r="E25" s="11"/>
    </row>
    <row r="26" spans="1:5" x14ac:dyDescent="0.25">
      <c r="A26" s="5">
        <v>3.5</v>
      </c>
      <c r="B26" s="5">
        <v>3.6</v>
      </c>
      <c r="C26" s="6">
        <v>20.443581838516103</v>
      </c>
      <c r="D26" s="7">
        <v>0.29516346211156463</v>
      </c>
      <c r="E26" s="11"/>
    </row>
    <row r="27" spans="1:5" x14ac:dyDescent="0.25">
      <c r="A27" s="5">
        <v>3.6</v>
      </c>
      <c r="B27" s="5">
        <v>3.7</v>
      </c>
      <c r="C27" s="6">
        <v>25.629617970979563</v>
      </c>
      <c r="D27" s="7">
        <v>0.34069457986696505</v>
      </c>
      <c r="E27" s="11"/>
    </row>
    <row r="28" spans="1:5" x14ac:dyDescent="0.25">
      <c r="A28" s="5">
        <v>3.7</v>
      </c>
      <c r="B28" s="5">
        <v>3.8</v>
      </c>
      <c r="C28" s="6">
        <v>29.172357088153461</v>
      </c>
      <c r="D28" s="7">
        <v>0.35138192333441787</v>
      </c>
      <c r="E28" s="11"/>
    </row>
    <row r="29" spans="1:5" x14ac:dyDescent="0.25">
      <c r="A29" s="5">
        <v>3.8</v>
      </c>
      <c r="B29" s="5">
        <v>3.9</v>
      </c>
      <c r="C29" s="6">
        <v>33.55854088751309</v>
      </c>
      <c r="D29" s="7">
        <v>0.36052336090952081</v>
      </c>
      <c r="E29" s="11"/>
    </row>
    <row r="30" spans="1:5" x14ac:dyDescent="0.25">
      <c r="A30" s="5">
        <v>3.9</v>
      </c>
      <c r="B30" s="5">
        <v>4</v>
      </c>
      <c r="C30" s="6">
        <v>37.988858646634924</v>
      </c>
      <c r="D30" s="7">
        <v>0.36908631118972646</v>
      </c>
      <c r="E30" s="11"/>
    </row>
    <row r="31" spans="1:5" x14ac:dyDescent="0.25">
      <c r="A31" s="5">
        <v>4</v>
      </c>
      <c r="B31" s="5">
        <v>4.0999999999999996</v>
      </c>
      <c r="C31" s="6">
        <v>43.240324761178357</v>
      </c>
      <c r="D31" s="7">
        <v>0.38784832269731184</v>
      </c>
      <c r="E31" s="11"/>
    </row>
    <row r="32" spans="1:5" x14ac:dyDescent="0.25">
      <c r="A32" s="5">
        <v>4.0999999999999996</v>
      </c>
      <c r="B32" s="5">
        <v>4.2</v>
      </c>
      <c r="C32" s="6">
        <v>46.169135650642758</v>
      </c>
      <c r="D32" s="7">
        <v>0.39125792200185139</v>
      </c>
      <c r="E32" s="11"/>
    </row>
    <row r="33" spans="1:5" x14ac:dyDescent="0.25">
      <c r="A33" s="5">
        <v>4.2</v>
      </c>
      <c r="B33" s="5">
        <v>4.3</v>
      </c>
      <c r="C33" s="6">
        <v>51.029535313356796</v>
      </c>
      <c r="D33" s="7">
        <v>0.39529005039505449</v>
      </c>
      <c r="E33" s="11"/>
    </row>
    <row r="34" spans="1:5" x14ac:dyDescent="0.25">
      <c r="A34" s="5">
        <v>4.3</v>
      </c>
      <c r="B34" s="5">
        <v>4.4000000000000004</v>
      </c>
      <c r="C34" s="6">
        <v>56.845556939186238</v>
      </c>
      <c r="D34" s="7">
        <v>0.40449151650262527</v>
      </c>
      <c r="E34" s="11"/>
    </row>
    <row r="35" spans="1:5" x14ac:dyDescent="0.25">
      <c r="A35" s="5">
        <v>4.4000000000000004</v>
      </c>
      <c r="B35" s="5">
        <v>4.5</v>
      </c>
      <c r="C35" s="6">
        <v>62.678851313648501</v>
      </c>
      <c r="D35" s="7">
        <v>0.4136876838253965</v>
      </c>
      <c r="E35" s="11"/>
    </row>
    <row r="36" spans="1:5" x14ac:dyDescent="0.25">
      <c r="A36" s="5">
        <v>4.5</v>
      </c>
      <c r="B36" s="5">
        <v>4.5999999999999996</v>
      </c>
      <c r="C36" s="6">
        <v>67.452486371590254</v>
      </c>
      <c r="D36" s="7">
        <v>0.41856857970046801</v>
      </c>
      <c r="E36" s="11"/>
    </row>
    <row r="37" spans="1:5" x14ac:dyDescent="0.25">
      <c r="A37" s="5">
        <v>4.5999999999999996</v>
      </c>
      <c r="B37" s="5">
        <v>4.7</v>
      </c>
      <c r="C37" s="6">
        <v>73.497148220345565</v>
      </c>
      <c r="D37" s="7">
        <v>0.42431406763055113</v>
      </c>
      <c r="E37" s="11"/>
    </row>
    <row r="38" spans="1:5" x14ac:dyDescent="0.25">
      <c r="A38" s="5">
        <v>4.7</v>
      </c>
      <c r="B38" s="5">
        <v>4.7999999999999901</v>
      </c>
      <c r="C38" s="6">
        <v>81.088482295390321</v>
      </c>
      <c r="D38" s="7">
        <v>0.42848031135144093</v>
      </c>
      <c r="E38" s="11"/>
    </row>
    <row r="39" spans="1:5" x14ac:dyDescent="0.25">
      <c r="A39" s="5">
        <v>4.8</v>
      </c>
      <c r="B39" s="5">
        <v>4.8999999999999897</v>
      </c>
      <c r="C39" s="6">
        <v>86.024880198182913</v>
      </c>
      <c r="D39" s="7">
        <v>0.4315322206109532</v>
      </c>
      <c r="E39" s="11"/>
    </row>
    <row r="40" spans="1:5" x14ac:dyDescent="0.25">
      <c r="A40" s="5">
        <v>4.9000000000000004</v>
      </c>
      <c r="B40" s="5">
        <v>5</v>
      </c>
      <c r="C40" s="6">
        <v>92.22508860875719</v>
      </c>
      <c r="D40" s="7">
        <v>0.43146506056437017</v>
      </c>
      <c r="E40" s="11"/>
    </row>
    <row r="41" spans="1:5" x14ac:dyDescent="0.25">
      <c r="A41" s="5">
        <v>5</v>
      </c>
      <c r="B41" s="5">
        <v>5.0999999999999899</v>
      </c>
      <c r="C41" s="6">
        <v>98.470908949703585</v>
      </c>
      <c r="D41" s="7">
        <v>0.43785307388402167</v>
      </c>
      <c r="E41" s="11"/>
    </row>
    <row r="42" spans="1:5" x14ac:dyDescent="0.25">
      <c r="A42" s="5">
        <v>5.0999999999999996</v>
      </c>
      <c r="B42" s="5">
        <v>5.1999999999999904</v>
      </c>
      <c r="C42" s="6">
        <v>106.1291500526772</v>
      </c>
      <c r="D42" s="7">
        <v>0.44002852984991875</v>
      </c>
      <c r="E42" s="11"/>
    </row>
    <row r="43" spans="1:5" x14ac:dyDescent="0.25">
      <c r="A43" s="5">
        <v>5.2</v>
      </c>
      <c r="B43" s="5">
        <v>5.2999999999999901</v>
      </c>
      <c r="C43" s="6">
        <v>112.65507061413977</v>
      </c>
      <c r="D43" s="7">
        <v>0.43714625484756381</v>
      </c>
      <c r="E43" s="11"/>
    </row>
    <row r="44" spans="1:5" x14ac:dyDescent="0.25">
      <c r="A44" s="5">
        <v>5.3</v>
      </c>
      <c r="B44" s="5">
        <v>5.3999999999999897</v>
      </c>
      <c r="C44" s="6">
        <v>120.13435582542148</v>
      </c>
      <c r="D44" s="7">
        <v>0.44009777089130708</v>
      </c>
      <c r="E44" s="11"/>
    </row>
    <row r="45" spans="1:5" x14ac:dyDescent="0.25">
      <c r="A45" s="5">
        <v>5.4</v>
      </c>
      <c r="B45" s="5">
        <v>5.4999999999999902</v>
      </c>
      <c r="C45" s="6">
        <v>126.9681449845491</v>
      </c>
      <c r="D45" s="7">
        <v>0.44057600290306959</v>
      </c>
      <c r="E45" s="11"/>
    </row>
    <row r="46" spans="1:5" x14ac:dyDescent="0.25">
      <c r="A46" s="5">
        <v>5.5</v>
      </c>
      <c r="B46" s="5">
        <v>5.5999999999999899</v>
      </c>
      <c r="C46" s="6">
        <v>135.00024465075006</v>
      </c>
      <c r="D46" s="7">
        <v>0.44344398584592981</v>
      </c>
      <c r="E46" s="11"/>
    </row>
    <row r="47" spans="1:5" x14ac:dyDescent="0.25">
      <c r="A47" s="5">
        <v>5.6</v>
      </c>
      <c r="B47" s="5">
        <v>5.6999999999999904</v>
      </c>
      <c r="C47" s="6">
        <v>143.30467753911071</v>
      </c>
      <c r="D47" s="7">
        <v>0.44385801482836201</v>
      </c>
      <c r="E47" s="11"/>
    </row>
    <row r="48" spans="1:5" x14ac:dyDescent="0.25">
      <c r="A48" s="5">
        <v>5.7</v>
      </c>
      <c r="B48" s="5">
        <v>5.7999999999999901</v>
      </c>
      <c r="C48" s="6">
        <v>150.90684866799586</v>
      </c>
      <c r="D48" s="7">
        <v>0.44344843071459206</v>
      </c>
      <c r="E48" s="11"/>
    </row>
    <row r="49" spans="1:5" x14ac:dyDescent="0.25">
      <c r="A49" s="5">
        <v>5.8</v>
      </c>
      <c r="B49" s="5">
        <v>5.8999999999999897</v>
      </c>
      <c r="C49" s="6">
        <v>158.47622190138617</v>
      </c>
      <c r="D49" s="7">
        <v>0.44156506933509782</v>
      </c>
      <c r="E49" s="11"/>
    </row>
    <row r="50" spans="1:5" x14ac:dyDescent="0.25">
      <c r="A50" s="5">
        <v>5.9</v>
      </c>
      <c r="B50" s="5">
        <v>5.9999999999999902</v>
      </c>
      <c r="C50" s="6">
        <v>166.84021017349031</v>
      </c>
      <c r="D50" s="7">
        <v>0.44013052712644152</v>
      </c>
      <c r="E50" s="11"/>
    </row>
    <row r="51" spans="1:5" x14ac:dyDescent="0.25">
      <c r="A51" s="5">
        <v>6</v>
      </c>
      <c r="B51" s="5">
        <v>6.0999999999999899</v>
      </c>
      <c r="C51" s="6">
        <v>174.0783475894421</v>
      </c>
      <c r="D51" s="7">
        <v>0.43702101924040015</v>
      </c>
      <c r="E51" s="11"/>
    </row>
    <row r="52" spans="1:5" x14ac:dyDescent="0.25">
      <c r="A52" s="5">
        <v>6.1</v>
      </c>
      <c r="B52" s="5">
        <v>6.1999999999999904</v>
      </c>
      <c r="C52" s="6">
        <v>183.49308870682177</v>
      </c>
      <c r="D52" s="7">
        <v>0.43651375452265195</v>
      </c>
      <c r="E52" s="11"/>
    </row>
    <row r="53" spans="1:5" x14ac:dyDescent="0.25">
      <c r="A53" s="5">
        <v>6.2</v>
      </c>
      <c r="B53" s="5">
        <v>6.2999999999999901</v>
      </c>
      <c r="C53" s="6">
        <v>192.32694915848003</v>
      </c>
      <c r="D53" s="7">
        <v>0.43577658392725438</v>
      </c>
      <c r="E53" s="11"/>
    </row>
    <row r="54" spans="1:5" x14ac:dyDescent="0.25">
      <c r="A54" s="5">
        <v>6.3</v>
      </c>
      <c r="B54" s="5">
        <v>6.3999999999999897</v>
      </c>
      <c r="C54" s="6">
        <v>200.4147835930946</v>
      </c>
      <c r="D54" s="7">
        <v>0.43314629763384538</v>
      </c>
      <c r="E54" s="11"/>
    </row>
    <row r="55" spans="1:5" x14ac:dyDescent="0.25">
      <c r="A55" s="5">
        <v>6.4</v>
      </c>
      <c r="B55" s="5">
        <v>6.4999999999999902</v>
      </c>
      <c r="C55" s="6">
        <v>218.15807937985164</v>
      </c>
      <c r="D55" s="7">
        <v>0.42784327054347415</v>
      </c>
      <c r="E55" s="11"/>
    </row>
    <row r="56" spans="1:5" x14ac:dyDescent="0.25">
      <c r="A56" s="5">
        <v>6.5000000000000098</v>
      </c>
      <c r="B56" s="5">
        <v>6.5999999999999899</v>
      </c>
      <c r="C56" s="6">
        <v>218.15807937985164</v>
      </c>
      <c r="D56" s="7">
        <v>0.42784327054347415</v>
      </c>
      <c r="E56" s="11"/>
    </row>
    <row r="57" spans="1:5" x14ac:dyDescent="0.25">
      <c r="A57" s="5">
        <v>6.6</v>
      </c>
      <c r="B57" s="5">
        <v>6.6999999999999904</v>
      </c>
      <c r="C57" s="6">
        <v>228.8591913898411</v>
      </c>
      <c r="D57" s="7">
        <v>0.4283753773840393</v>
      </c>
      <c r="E57" s="11"/>
    </row>
    <row r="58" spans="1:5" x14ac:dyDescent="0.25">
      <c r="A58" s="5">
        <v>6.7</v>
      </c>
      <c r="B58" s="5">
        <v>6.7999999999999901</v>
      </c>
      <c r="C58" s="6">
        <v>237.55339310045483</v>
      </c>
      <c r="D58" s="7">
        <v>0.42586645805102297</v>
      </c>
      <c r="E58" s="11"/>
    </row>
    <row r="59" spans="1:5" x14ac:dyDescent="0.25">
      <c r="A59" s="5">
        <v>6.8000000000000096</v>
      </c>
      <c r="B59" s="5">
        <v>6.8999999999999897</v>
      </c>
      <c r="C59" s="6">
        <v>247.79276226116775</v>
      </c>
      <c r="D59" s="7">
        <v>0.42350724821378971</v>
      </c>
      <c r="E59" s="11"/>
    </row>
    <row r="60" spans="1:5" x14ac:dyDescent="0.25">
      <c r="A60" s="5">
        <v>6.9000000000000101</v>
      </c>
      <c r="B60" s="5">
        <v>6.9999999999999902</v>
      </c>
      <c r="C60" s="6">
        <v>258.29027233913968</v>
      </c>
      <c r="D60" s="7">
        <v>0.42176428856462655</v>
      </c>
      <c r="E60" s="11"/>
    </row>
    <row r="61" spans="1:5" x14ac:dyDescent="0.25">
      <c r="A61" s="5">
        <v>7.0000000000000098</v>
      </c>
      <c r="B61" s="5">
        <v>7.0999999999999899</v>
      </c>
      <c r="C61" s="6">
        <v>266.81312335379283</v>
      </c>
      <c r="D61" s="7">
        <v>0.4182695219141499</v>
      </c>
      <c r="E61" s="11"/>
    </row>
    <row r="62" spans="1:5" x14ac:dyDescent="0.25">
      <c r="A62" s="5">
        <v>7.1</v>
      </c>
      <c r="B62" s="5">
        <v>7.1999999999999904</v>
      </c>
      <c r="C62" s="6">
        <v>278.49724088036999</v>
      </c>
      <c r="D62" s="7">
        <v>0.41658916054519907</v>
      </c>
      <c r="E62" s="11"/>
    </row>
    <row r="63" spans="1:5" x14ac:dyDescent="0.25">
      <c r="A63" s="5">
        <v>7.2000000000000099</v>
      </c>
      <c r="B63" s="5">
        <v>7.2999999999999901</v>
      </c>
      <c r="C63" s="6">
        <v>288.25034495103097</v>
      </c>
      <c r="D63" s="7">
        <v>0.41464159380762999</v>
      </c>
      <c r="E63" s="11"/>
    </row>
    <row r="64" spans="1:5" x14ac:dyDescent="0.25">
      <c r="A64" s="5">
        <v>7.3000000000000096</v>
      </c>
      <c r="B64" s="5">
        <v>7.3999999999999897</v>
      </c>
      <c r="C64" s="6">
        <v>297.76284395615573</v>
      </c>
      <c r="D64" s="7">
        <v>0.4112675565584677</v>
      </c>
      <c r="E64" s="11"/>
    </row>
    <row r="65" spans="1:5" x14ac:dyDescent="0.25">
      <c r="A65" s="5">
        <v>7.4000000000000101</v>
      </c>
      <c r="B65" s="5">
        <v>7.4999999999999902</v>
      </c>
      <c r="C65" s="6">
        <v>308.47845883031295</v>
      </c>
      <c r="D65" s="7">
        <v>0.40806489079034347</v>
      </c>
      <c r="E65" s="11"/>
    </row>
    <row r="66" spans="1:5" x14ac:dyDescent="0.25">
      <c r="A66" s="5">
        <v>7.5000000000000098</v>
      </c>
      <c r="B66" s="5">
        <v>7.5999999999999899</v>
      </c>
      <c r="C66" s="6">
        <v>318.73055419083965</v>
      </c>
      <c r="D66" s="7">
        <v>0.40608484826091645</v>
      </c>
      <c r="E66" s="11"/>
    </row>
    <row r="67" spans="1:5" x14ac:dyDescent="0.25">
      <c r="A67" s="5">
        <v>7.6000000000000103</v>
      </c>
      <c r="B67" s="5">
        <v>7.6999999999999904</v>
      </c>
      <c r="C67" s="6">
        <v>328.85526439557202</v>
      </c>
      <c r="D67" s="7">
        <v>0.40233402759800518</v>
      </c>
      <c r="E67" s="11"/>
    </row>
    <row r="68" spans="1:5" x14ac:dyDescent="0.25">
      <c r="A68" s="5">
        <v>7.7000000000000099</v>
      </c>
      <c r="B68" s="5">
        <v>7.7999999999999901</v>
      </c>
      <c r="C68" s="6">
        <v>339.21366340602043</v>
      </c>
      <c r="D68" s="7">
        <v>0.39841282070439998</v>
      </c>
      <c r="E68" s="11"/>
    </row>
    <row r="69" spans="1:5" x14ac:dyDescent="0.25">
      <c r="A69" s="5">
        <v>7.8000000000000096</v>
      </c>
      <c r="B69" s="5">
        <v>7.8999999999999897</v>
      </c>
      <c r="C69" s="6">
        <v>351.09709446594582</v>
      </c>
      <c r="D69" s="7">
        <v>0.39696926547771783</v>
      </c>
      <c r="E69" s="11"/>
    </row>
    <row r="70" spans="1:5" x14ac:dyDescent="0.25">
      <c r="A70" s="5">
        <v>7.9000000000000101</v>
      </c>
      <c r="B70" s="5">
        <v>7.9999999999999902</v>
      </c>
      <c r="C70" s="6">
        <v>361.38521348211003</v>
      </c>
      <c r="D70" s="7">
        <v>0.39266400555940406</v>
      </c>
      <c r="E70" s="11"/>
    </row>
    <row r="71" spans="1:5" x14ac:dyDescent="0.25">
      <c r="A71" s="5">
        <v>8.0000000000000107</v>
      </c>
      <c r="B71" s="5">
        <v>8.0999999999999908</v>
      </c>
      <c r="C71" s="6">
        <v>371.80232406696473</v>
      </c>
      <c r="D71" s="7">
        <v>0.38920637051546891</v>
      </c>
      <c r="E71" s="11"/>
    </row>
    <row r="72" spans="1:5" x14ac:dyDescent="0.25">
      <c r="A72" s="5">
        <v>8.1000000000000103</v>
      </c>
      <c r="B72" s="5">
        <v>8.1999999999999904</v>
      </c>
      <c r="C72" s="6">
        <v>383.72380089193257</v>
      </c>
      <c r="D72" s="7">
        <v>0.38560722905178091</v>
      </c>
      <c r="E72" s="11"/>
    </row>
    <row r="73" spans="1:5" x14ac:dyDescent="0.25">
      <c r="A73" s="5">
        <v>8.2000000000000099</v>
      </c>
      <c r="B73" s="5">
        <v>8.2999999999999901</v>
      </c>
      <c r="C73" s="6">
        <v>393.05279936634457</v>
      </c>
      <c r="D73" s="7">
        <v>0.38258254981868478</v>
      </c>
      <c r="E73" s="11"/>
    </row>
    <row r="74" spans="1:5" x14ac:dyDescent="0.25">
      <c r="A74" s="5">
        <v>8.3000000000000096</v>
      </c>
      <c r="B74" s="5">
        <v>8.3999999999999897</v>
      </c>
      <c r="C74" s="6">
        <v>404.31824607595087</v>
      </c>
      <c r="D74" s="7">
        <v>0.37918615371700815</v>
      </c>
      <c r="E74" s="11"/>
    </row>
    <row r="75" spans="1:5" x14ac:dyDescent="0.25">
      <c r="A75" s="5">
        <v>8.4000000000000092</v>
      </c>
      <c r="B75" s="5">
        <v>8.4999999999999893</v>
      </c>
      <c r="C75" s="6">
        <v>414.73029853669811</v>
      </c>
      <c r="D75" s="7">
        <v>0.37500561568480817</v>
      </c>
      <c r="E75" s="11"/>
    </row>
    <row r="76" spans="1:5" x14ac:dyDescent="0.25">
      <c r="A76" s="5">
        <v>8.5000000000000107</v>
      </c>
      <c r="B76" s="5">
        <v>8.5999999999999908</v>
      </c>
      <c r="C76" s="6">
        <v>426.98109846876883</v>
      </c>
      <c r="D76" s="7">
        <v>0.3724065991035192</v>
      </c>
      <c r="E76" s="11"/>
    </row>
    <row r="77" spans="1:5" x14ac:dyDescent="0.25">
      <c r="A77" s="5">
        <v>8.6000000000000103</v>
      </c>
      <c r="B77" s="5">
        <v>8.6999999999999904</v>
      </c>
      <c r="C77" s="6">
        <v>436.71478908459386</v>
      </c>
      <c r="D77" s="7">
        <v>0.36867689720228375</v>
      </c>
      <c r="E77" s="11"/>
    </row>
    <row r="78" spans="1:5" x14ac:dyDescent="0.25">
      <c r="A78" s="5">
        <v>8.7000000000000099</v>
      </c>
      <c r="B78" s="5">
        <v>8.7999999999999901</v>
      </c>
      <c r="C78" s="6">
        <v>448.49738032884306</v>
      </c>
      <c r="D78" s="7">
        <v>0.36568735861139817</v>
      </c>
      <c r="E78" s="11"/>
    </row>
    <row r="79" spans="1:5" x14ac:dyDescent="0.25">
      <c r="A79" s="5">
        <v>8.8000000000000096</v>
      </c>
      <c r="B79" s="5">
        <v>8.8999999999999897</v>
      </c>
      <c r="C79" s="6">
        <v>457.75262064100735</v>
      </c>
      <c r="D79" s="7">
        <v>0.36022621361394003</v>
      </c>
      <c r="E79" s="11"/>
    </row>
    <row r="80" spans="1:5" x14ac:dyDescent="0.25">
      <c r="A80" s="5">
        <v>8.9000000000000092</v>
      </c>
      <c r="B80" s="5">
        <v>8.9999999999999893</v>
      </c>
      <c r="C80" s="6">
        <v>471.49380088563646</v>
      </c>
      <c r="D80" s="7">
        <v>0.35786304855805767</v>
      </c>
      <c r="E80" s="11"/>
    </row>
    <row r="81" spans="1:5" x14ac:dyDescent="0.25">
      <c r="A81" s="5">
        <v>9.0000000000000107</v>
      </c>
      <c r="B81" s="5">
        <v>9.0999999999999908</v>
      </c>
      <c r="C81" s="6">
        <v>480.36694776332303</v>
      </c>
      <c r="D81" s="7">
        <v>0.3538788806846338</v>
      </c>
      <c r="E81" s="11"/>
    </row>
    <row r="82" spans="1:5" x14ac:dyDescent="0.25">
      <c r="A82" s="5">
        <v>9.1000000000000103</v>
      </c>
      <c r="B82" s="5">
        <v>9.1999999999999904</v>
      </c>
      <c r="C82" s="6">
        <v>492.10991888278761</v>
      </c>
      <c r="D82" s="7">
        <v>0.35012706536827948</v>
      </c>
      <c r="E82" s="11"/>
    </row>
    <row r="83" spans="1:5" x14ac:dyDescent="0.25">
      <c r="A83" s="5">
        <v>9.2000000000000099</v>
      </c>
      <c r="B83" s="5">
        <v>9.2999999999999901</v>
      </c>
      <c r="C83" s="6">
        <v>502.73741344982022</v>
      </c>
      <c r="D83" s="7">
        <v>0.34612774794798212</v>
      </c>
      <c r="E83" s="11"/>
    </row>
    <row r="84" spans="1:5" x14ac:dyDescent="0.25">
      <c r="A84" s="5">
        <v>9.3000000000000096</v>
      </c>
      <c r="B84" s="5">
        <v>9.3999999999999897</v>
      </c>
      <c r="C84" s="6">
        <v>515.17607705287662</v>
      </c>
      <c r="D84" s="7">
        <v>0.34247422392589499</v>
      </c>
      <c r="E84" s="11"/>
    </row>
    <row r="85" spans="1:5" x14ac:dyDescent="0.25">
      <c r="A85" s="5">
        <v>9.4000000000000092</v>
      </c>
      <c r="B85" s="5">
        <v>9.4999999999999893</v>
      </c>
      <c r="C85" s="6">
        <v>525.26467425034787</v>
      </c>
      <c r="D85" s="7">
        <v>0.33897859714634021</v>
      </c>
      <c r="E85" s="11"/>
    </row>
    <row r="86" spans="1:5" x14ac:dyDescent="0.25">
      <c r="A86" s="5">
        <v>9.5000000000000107</v>
      </c>
      <c r="B86" s="5">
        <v>9.5999999999999908</v>
      </c>
      <c r="C86" s="6">
        <v>534.96319659606661</v>
      </c>
      <c r="D86" s="7">
        <v>0.3343737818352131</v>
      </c>
      <c r="E86" s="11"/>
    </row>
    <row r="87" spans="1:5" x14ac:dyDescent="0.25">
      <c r="A87" s="5">
        <v>9.6000000000000103</v>
      </c>
      <c r="B87" s="5">
        <v>9.6999999999999904</v>
      </c>
      <c r="C87" s="6">
        <v>544.8305128329323</v>
      </c>
      <c r="D87" s="7">
        <v>0.33043698994130988</v>
      </c>
      <c r="E87" s="11"/>
    </row>
    <row r="88" spans="1:5" x14ac:dyDescent="0.25">
      <c r="A88" s="5">
        <v>9.7000000000000099</v>
      </c>
      <c r="B88" s="5">
        <v>9.7999999999999901</v>
      </c>
      <c r="C88" s="6">
        <v>556.59144662578638</v>
      </c>
      <c r="D88" s="7">
        <v>0.32661018570199812</v>
      </c>
      <c r="E88" s="11"/>
    </row>
    <row r="89" spans="1:5" x14ac:dyDescent="0.25">
      <c r="A89" s="5">
        <v>9.8000000000000096</v>
      </c>
      <c r="B89" s="5">
        <v>9.8999999999999897</v>
      </c>
      <c r="C89" s="6">
        <v>567.80841172106102</v>
      </c>
      <c r="D89" s="7">
        <v>0.32337321226121996</v>
      </c>
      <c r="E89" s="11"/>
    </row>
    <row r="90" spans="1:5" x14ac:dyDescent="0.25">
      <c r="A90" s="5">
        <v>9.9000000000000092</v>
      </c>
      <c r="B90" s="5">
        <v>9.9999999999999893</v>
      </c>
      <c r="C90" s="6">
        <v>578.78127555969161</v>
      </c>
      <c r="D90" s="7">
        <v>0.319749333615995</v>
      </c>
      <c r="E90" s="11"/>
    </row>
    <row r="91" spans="1:5" x14ac:dyDescent="0.25">
      <c r="A91" s="5">
        <v>10</v>
      </c>
      <c r="B91" s="5">
        <v>10.1</v>
      </c>
      <c r="C91" s="6">
        <v>587.89513161150887</v>
      </c>
      <c r="D91" s="7">
        <v>0.3155173213194018</v>
      </c>
      <c r="E91" s="11"/>
    </row>
    <row r="92" spans="1:5" x14ac:dyDescent="0.25">
      <c r="A92" s="5">
        <v>10.1</v>
      </c>
      <c r="B92" s="5">
        <v>10.199999999999999</v>
      </c>
      <c r="C92" s="6">
        <v>597.03241170435138</v>
      </c>
      <c r="D92" s="7">
        <v>0.31045501349845495</v>
      </c>
      <c r="E92" s="11"/>
    </row>
    <row r="93" spans="1:5" x14ac:dyDescent="0.25">
      <c r="A93" s="5">
        <v>10.199999999999999</v>
      </c>
      <c r="B93" s="5">
        <v>10.3</v>
      </c>
      <c r="C93" s="6">
        <v>608.25510560262637</v>
      </c>
      <c r="D93" s="7">
        <v>0.30659523584708137</v>
      </c>
      <c r="E93" s="11"/>
    </row>
    <row r="94" spans="1:5" x14ac:dyDescent="0.25">
      <c r="A94" s="5">
        <v>10.3</v>
      </c>
      <c r="B94" s="5">
        <v>10.4</v>
      </c>
      <c r="C94" s="6">
        <v>615.92414973253813</v>
      </c>
      <c r="D94" s="7">
        <v>0.3022098130269063</v>
      </c>
      <c r="E94" s="11"/>
    </row>
    <row r="95" spans="1:5" x14ac:dyDescent="0.25">
      <c r="A95" s="5">
        <v>10.4</v>
      </c>
      <c r="B95" s="5">
        <v>10.5</v>
      </c>
      <c r="C95" s="6">
        <v>625.25955695921493</v>
      </c>
      <c r="D95" s="7">
        <v>0.29806845409530913</v>
      </c>
      <c r="E95" s="11"/>
    </row>
    <row r="96" spans="1:5" x14ac:dyDescent="0.25">
      <c r="A96" s="5">
        <v>10.5</v>
      </c>
      <c r="B96" s="5">
        <v>10.6</v>
      </c>
      <c r="C96" s="6">
        <v>634.85261905881089</v>
      </c>
      <c r="D96" s="7">
        <v>0.29377763131719281</v>
      </c>
      <c r="E96" s="11"/>
    </row>
    <row r="97" spans="1:5" x14ac:dyDescent="0.25">
      <c r="A97" s="5">
        <v>10.6</v>
      </c>
      <c r="B97" s="5">
        <v>10.7</v>
      </c>
      <c r="C97" s="6">
        <v>643.73843757353325</v>
      </c>
      <c r="D97" s="7">
        <v>0.28964977826206728</v>
      </c>
      <c r="E97" s="11"/>
    </row>
    <row r="98" spans="1:5" x14ac:dyDescent="0.25">
      <c r="A98" s="5">
        <v>10.7</v>
      </c>
      <c r="B98" s="5">
        <v>10.8</v>
      </c>
      <c r="C98" s="6">
        <v>651.58152958400774</v>
      </c>
      <c r="D98" s="7">
        <v>0.28540743602814034</v>
      </c>
      <c r="E98" s="11"/>
    </row>
    <row r="99" spans="1:5" x14ac:dyDescent="0.25">
      <c r="A99" s="5">
        <v>10.8</v>
      </c>
      <c r="B99" s="5">
        <v>10.9</v>
      </c>
      <c r="C99" s="6">
        <v>659.07909639390857</v>
      </c>
      <c r="D99" s="7">
        <v>0.28085109621454685</v>
      </c>
      <c r="E99" s="11"/>
    </row>
    <row r="100" spans="1:5" x14ac:dyDescent="0.25">
      <c r="A100" s="5">
        <v>10.9</v>
      </c>
      <c r="B100" s="5">
        <v>11</v>
      </c>
      <c r="C100" s="6">
        <v>667.00356681216522</v>
      </c>
      <c r="D100" s="7">
        <v>0.2759912785825116</v>
      </c>
      <c r="E100" s="11"/>
    </row>
    <row r="101" spans="1:5" x14ac:dyDescent="0.25">
      <c r="A101" s="5">
        <v>11</v>
      </c>
      <c r="B101" s="5">
        <v>11.1</v>
      </c>
      <c r="C101" s="6">
        <v>674.51578134104</v>
      </c>
      <c r="D101" s="7">
        <v>0.27176776196186647</v>
      </c>
      <c r="E101" s="11"/>
    </row>
    <row r="102" spans="1:5" x14ac:dyDescent="0.25">
      <c r="A102" s="5">
        <v>11.1</v>
      </c>
      <c r="B102" s="5">
        <v>11.2</v>
      </c>
      <c r="C102" s="6">
        <v>679.96206986918583</v>
      </c>
      <c r="D102" s="7">
        <v>0.26648134196796625</v>
      </c>
      <c r="E102" s="11"/>
    </row>
    <row r="103" spans="1:5" x14ac:dyDescent="0.25">
      <c r="A103" s="5">
        <v>11.2</v>
      </c>
      <c r="B103" s="5">
        <v>11.3</v>
      </c>
      <c r="C103" s="6">
        <v>686.21029390388685</v>
      </c>
      <c r="D103" s="7">
        <v>0.26219583179925326</v>
      </c>
      <c r="E103" s="11"/>
    </row>
    <row r="104" spans="1:5" x14ac:dyDescent="0.25">
      <c r="A104" s="5">
        <v>11.3</v>
      </c>
      <c r="B104" s="5">
        <v>11.4</v>
      </c>
      <c r="C104" s="6">
        <v>692.50129200114429</v>
      </c>
      <c r="D104" s="7">
        <v>0.25699577348790453</v>
      </c>
      <c r="E104" s="11"/>
    </row>
    <row r="105" spans="1:5" x14ac:dyDescent="0.25">
      <c r="A105" s="5">
        <v>11.4</v>
      </c>
      <c r="B105" s="5">
        <v>11.5</v>
      </c>
      <c r="C105" s="6">
        <v>702.38153968711629</v>
      </c>
      <c r="D105" s="7">
        <v>0.24740940970597994</v>
      </c>
      <c r="E105" s="11"/>
    </row>
    <row r="106" spans="1:5" x14ac:dyDescent="0.25">
      <c r="A106" s="5">
        <v>11.5</v>
      </c>
      <c r="B106" s="5">
        <v>11.6</v>
      </c>
      <c r="C106" s="6">
        <v>702.38153968711629</v>
      </c>
      <c r="D106" s="7">
        <v>0.24740940970597994</v>
      </c>
      <c r="E106" s="11"/>
    </row>
    <row r="107" spans="1:5" x14ac:dyDescent="0.25">
      <c r="A107" s="5">
        <v>11.6</v>
      </c>
      <c r="B107" s="5">
        <v>11.7</v>
      </c>
      <c r="C107" s="6">
        <v>707.5942341382613</v>
      </c>
      <c r="D107" s="7">
        <v>0.24290456335703225</v>
      </c>
      <c r="E107" s="11"/>
    </row>
    <row r="108" spans="1:5" x14ac:dyDescent="0.25">
      <c r="A108" s="5">
        <v>11.7</v>
      </c>
      <c r="B108" s="5">
        <v>11.8</v>
      </c>
      <c r="C108" s="6">
        <v>711.42393476563382</v>
      </c>
      <c r="D108" s="7">
        <v>0.23809611895379079</v>
      </c>
      <c r="E108" s="11"/>
    </row>
    <row r="109" spans="1:5" x14ac:dyDescent="0.25">
      <c r="A109" s="5">
        <v>11.8</v>
      </c>
      <c r="B109" s="5">
        <v>11.9</v>
      </c>
      <c r="C109" s="6">
        <v>715.44851915802383</v>
      </c>
      <c r="D109" s="7">
        <v>0.23348288402314638</v>
      </c>
      <c r="E109" s="11"/>
    </row>
    <row r="110" spans="1:5" x14ac:dyDescent="0.25">
      <c r="A110" s="5">
        <v>11.9</v>
      </c>
      <c r="B110" s="5">
        <v>12</v>
      </c>
      <c r="C110" s="6">
        <v>718.98558441729983</v>
      </c>
      <c r="D110" s="7">
        <v>0.2288510761604256</v>
      </c>
      <c r="E110" s="11"/>
    </row>
    <row r="111" spans="1:5" x14ac:dyDescent="0.25">
      <c r="A111" s="5">
        <v>12</v>
      </c>
      <c r="B111" s="5">
        <v>12.1</v>
      </c>
      <c r="C111" s="6">
        <v>722.05215194172752</v>
      </c>
      <c r="D111" s="7">
        <v>0.22410539370200072</v>
      </c>
      <c r="E111" s="11"/>
    </row>
    <row r="112" spans="1:5" x14ac:dyDescent="0.25">
      <c r="A112" s="5">
        <v>12.1</v>
      </c>
      <c r="B112" s="5">
        <v>12.2</v>
      </c>
      <c r="C112" s="6">
        <v>725.62132551786135</v>
      </c>
      <c r="D112" s="7">
        <v>0.2195561608248624</v>
      </c>
      <c r="E112" s="11"/>
    </row>
    <row r="113" spans="1:5" x14ac:dyDescent="0.25">
      <c r="A113" s="5">
        <v>12.2</v>
      </c>
      <c r="B113" s="5">
        <v>12.3</v>
      </c>
      <c r="C113" s="6">
        <v>728.12432269070734</v>
      </c>
      <c r="D113" s="7">
        <v>0.21495572885179834</v>
      </c>
      <c r="E113" s="11"/>
    </row>
    <row r="114" spans="1:5" x14ac:dyDescent="0.25">
      <c r="A114" s="5">
        <v>12.3</v>
      </c>
      <c r="B114" s="5">
        <v>12.4</v>
      </c>
      <c r="C114" s="6">
        <v>730.28674118972106</v>
      </c>
      <c r="D114" s="7">
        <v>0.210549072949896</v>
      </c>
      <c r="E114" s="11"/>
    </row>
    <row r="115" spans="1:5" x14ac:dyDescent="0.25">
      <c r="A115" s="5">
        <v>12.4</v>
      </c>
      <c r="B115" s="5">
        <v>12.5</v>
      </c>
      <c r="C115" s="6">
        <v>732.04987581382477</v>
      </c>
      <c r="D115" s="7">
        <v>0.20597064854327479</v>
      </c>
      <c r="E115" s="11"/>
    </row>
    <row r="116" spans="1:5" x14ac:dyDescent="0.25">
      <c r="A116" s="5">
        <v>12.5</v>
      </c>
      <c r="B116" s="5">
        <v>12.6</v>
      </c>
      <c r="C116" s="6">
        <v>734.52252388181353</v>
      </c>
      <c r="D116" s="7">
        <v>0.20186198263995536</v>
      </c>
      <c r="E116" s="11"/>
    </row>
    <row r="117" spans="1:5" x14ac:dyDescent="0.25">
      <c r="A117" s="5">
        <v>12.6</v>
      </c>
      <c r="B117" s="5">
        <v>12.7</v>
      </c>
      <c r="C117" s="6">
        <v>735.82535521827242</v>
      </c>
      <c r="D117" s="7">
        <v>0.19740171044256943</v>
      </c>
      <c r="E117" s="11"/>
    </row>
    <row r="118" spans="1:5" x14ac:dyDescent="0.25">
      <c r="A118" s="5">
        <v>12.7</v>
      </c>
      <c r="B118" s="5">
        <v>12.8</v>
      </c>
      <c r="C118" s="6">
        <v>736.66133880859002</v>
      </c>
      <c r="D118" s="7">
        <v>0.19322984582647362</v>
      </c>
      <c r="E118" s="11"/>
    </row>
    <row r="119" spans="1:5" x14ac:dyDescent="0.25">
      <c r="A119" s="5">
        <v>12.8</v>
      </c>
      <c r="B119" s="5">
        <v>12.9</v>
      </c>
      <c r="C119" s="6">
        <v>737.85144511663577</v>
      </c>
      <c r="D119" s="7">
        <v>0.18929552081586309</v>
      </c>
      <c r="E119" s="11"/>
    </row>
    <row r="120" spans="1:5" x14ac:dyDescent="0.25">
      <c r="A120" s="5">
        <v>12.9</v>
      </c>
      <c r="B120" s="5">
        <v>13</v>
      </c>
      <c r="C120" s="6">
        <v>740.55732441804139</v>
      </c>
      <c r="D120" s="7">
        <v>0.18507969881346858</v>
      </c>
      <c r="E120" s="11"/>
    </row>
    <row r="121" spans="1:5" x14ac:dyDescent="0.25">
      <c r="A121" s="5">
        <v>13</v>
      </c>
      <c r="B121" s="5">
        <v>13.1</v>
      </c>
      <c r="C121" s="6">
        <v>740.92032744445635</v>
      </c>
      <c r="D121" s="7">
        <v>0.18131611048425339</v>
      </c>
      <c r="E121" s="11"/>
    </row>
    <row r="122" spans="1:5" x14ac:dyDescent="0.25">
      <c r="A122" s="5">
        <v>13.1</v>
      </c>
      <c r="B122" s="5">
        <v>13.2</v>
      </c>
      <c r="C122" s="6">
        <v>742.90568890295617</v>
      </c>
      <c r="D122" s="7">
        <v>0.17767197589073638</v>
      </c>
      <c r="E122" s="11"/>
    </row>
    <row r="123" spans="1:5" x14ac:dyDescent="0.25">
      <c r="A123" s="5">
        <v>13.2</v>
      </c>
      <c r="B123" s="5">
        <v>13.3</v>
      </c>
      <c r="C123" s="6">
        <v>743.68986677405667</v>
      </c>
      <c r="D123" s="7">
        <v>0.17341768422957041</v>
      </c>
      <c r="E123" s="11"/>
    </row>
    <row r="124" spans="1:5" x14ac:dyDescent="0.25">
      <c r="A124" s="5">
        <v>13.3</v>
      </c>
      <c r="B124" s="5">
        <v>13.4</v>
      </c>
      <c r="C124" s="6">
        <v>744.31881742600899</v>
      </c>
      <c r="D124" s="7">
        <v>0.17001064581738778</v>
      </c>
      <c r="E124" s="11"/>
    </row>
    <row r="125" spans="1:5" x14ac:dyDescent="0.25">
      <c r="A125" s="5">
        <v>13.4</v>
      </c>
      <c r="B125" s="5">
        <v>13.5</v>
      </c>
      <c r="C125" s="6">
        <v>745.09019110246379</v>
      </c>
      <c r="D125" s="7">
        <v>0.16641372142760541</v>
      </c>
      <c r="E125" s="11"/>
    </row>
    <row r="126" spans="1:5" x14ac:dyDescent="0.25">
      <c r="A126" s="5">
        <v>13.5</v>
      </c>
      <c r="B126" s="5">
        <v>13.6</v>
      </c>
      <c r="C126" s="6">
        <v>745.34834960721787</v>
      </c>
      <c r="D126" s="7">
        <v>0.16283488682080241</v>
      </c>
      <c r="E126" s="11"/>
    </row>
    <row r="127" spans="1:5" x14ac:dyDescent="0.25">
      <c r="A127" s="5">
        <v>13.6</v>
      </c>
      <c r="B127" s="5">
        <v>13.7</v>
      </c>
      <c r="C127" s="6">
        <v>746.09326026066833</v>
      </c>
      <c r="D127" s="7">
        <v>0.15939098926517864</v>
      </c>
      <c r="E127" s="11"/>
    </row>
    <row r="128" spans="1:5" x14ac:dyDescent="0.25">
      <c r="A128" s="5">
        <v>13.7</v>
      </c>
      <c r="B128" s="5">
        <v>13.8</v>
      </c>
      <c r="C128" s="6">
        <v>746.80441740269782</v>
      </c>
      <c r="D128" s="7">
        <v>0.15589079370449055</v>
      </c>
      <c r="E128" s="11"/>
    </row>
    <row r="129" spans="1:5" x14ac:dyDescent="0.25">
      <c r="A129" s="5">
        <v>13.8</v>
      </c>
      <c r="B129" s="5">
        <v>13.9</v>
      </c>
      <c r="C129" s="6">
        <v>746.98095705035701</v>
      </c>
      <c r="D129" s="7">
        <v>0.15258653305372988</v>
      </c>
      <c r="E129" s="11"/>
    </row>
    <row r="130" spans="1:5" x14ac:dyDescent="0.25">
      <c r="A130" s="5">
        <v>13.9</v>
      </c>
      <c r="B130" s="5">
        <v>14</v>
      </c>
      <c r="C130" s="6">
        <v>747.30247963596116</v>
      </c>
      <c r="D130" s="7">
        <v>0.14912597214702322</v>
      </c>
      <c r="E130" s="11"/>
    </row>
    <row r="131" spans="1:5" x14ac:dyDescent="0.25">
      <c r="A131" s="5">
        <v>14</v>
      </c>
      <c r="B131" s="5">
        <v>14.1</v>
      </c>
      <c r="C131" s="6">
        <v>748.51349419423889</v>
      </c>
      <c r="D131" s="7">
        <v>0.14638459562882902</v>
      </c>
      <c r="E131" s="11"/>
    </row>
    <row r="132" spans="1:5" x14ac:dyDescent="0.25">
      <c r="A132" s="5">
        <v>14.1</v>
      </c>
      <c r="B132" s="5">
        <v>14.2</v>
      </c>
      <c r="C132" s="6">
        <v>748.31667733573556</v>
      </c>
      <c r="D132" s="7">
        <v>0.14362786000352182</v>
      </c>
      <c r="E132" s="11"/>
    </row>
    <row r="133" spans="1:5" x14ac:dyDescent="0.25">
      <c r="A133" s="5">
        <v>14.2</v>
      </c>
      <c r="B133" s="5">
        <v>14.3</v>
      </c>
      <c r="C133" s="6">
        <v>748.38629400865773</v>
      </c>
      <c r="D133" s="7">
        <v>0.13995497931775192</v>
      </c>
      <c r="E133" s="11"/>
    </row>
    <row r="134" spans="1:5" x14ac:dyDescent="0.25">
      <c r="A134" s="5">
        <v>14.3</v>
      </c>
      <c r="B134" s="5">
        <v>14.4</v>
      </c>
      <c r="C134" s="6">
        <v>748.59952519108515</v>
      </c>
      <c r="D134" s="7">
        <v>0.13765154127282231</v>
      </c>
      <c r="E134" s="11"/>
    </row>
    <row r="135" spans="1:5" x14ac:dyDescent="0.25">
      <c r="A135" s="5">
        <v>14.4</v>
      </c>
      <c r="B135" s="5">
        <v>14.5</v>
      </c>
      <c r="C135" s="6">
        <v>748.89967846393984</v>
      </c>
      <c r="D135" s="7">
        <v>0.13433458123133368</v>
      </c>
      <c r="E135" s="11"/>
    </row>
    <row r="136" spans="1:5" x14ac:dyDescent="0.25">
      <c r="A136" s="5">
        <v>14.5</v>
      </c>
      <c r="B136" s="5">
        <v>14.6</v>
      </c>
      <c r="C136" s="6">
        <v>749.20873250886586</v>
      </c>
      <c r="D136" s="7">
        <v>0.13165669879384145</v>
      </c>
      <c r="E136" s="11"/>
    </row>
    <row r="137" spans="1:5" x14ac:dyDescent="0.25">
      <c r="A137" s="5">
        <v>14.6</v>
      </c>
      <c r="B137" s="5">
        <v>14.7</v>
      </c>
      <c r="C137" s="6">
        <v>749.33829631768424</v>
      </c>
      <c r="D137" s="7">
        <v>0.12949324549063401</v>
      </c>
      <c r="E137" s="11"/>
    </row>
    <row r="138" spans="1:5" x14ac:dyDescent="0.25">
      <c r="A138" s="5">
        <v>14.7</v>
      </c>
      <c r="B138" s="5">
        <v>14.8</v>
      </c>
      <c r="C138" s="6">
        <v>749.70158374079733</v>
      </c>
      <c r="D138" s="7">
        <v>0.12681325085666961</v>
      </c>
      <c r="E138" s="11"/>
    </row>
    <row r="139" spans="1:5" x14ac:dyDescent="0.25">
      <c r="A139" s="5">
        <v>14.8</v>
      </c>
      <c r="B139" s="5">
        <v>14.9</v>
      </c>
      <c r="C139" s="6">
        <v>749.46454195999445</v>
      </c>
      <c r="D139" s="7">
        <v>0.12428490610036505</v>
      </c>
      <c r="E139" s="11"/>
    </row>
    <row r="140" spans="1:5" x14ac:dyDescent="0.25">
      <c r="A140" s="5">
        <v>14.9</v>
      </c>
      <c r="B140" s="5">
        <v>15</v>
      </c>
      <c r="C140" s="6">
        <v>750.03663592882231</v>
      </c>
      <c r="D140" s="7">
        <v>0.12160760598468404</v>
      </c>
      <c r="E140" s="11"/>
    </row>
    <row r="141" spans="1:5" x14ac:dyDescent="0.25">
      <c r="A141" s="5">
        <v>15</v>
      </c>
      <c r="B141" s="5">
        <v>15.1</v>
      </c>
      <c r="C141" s="6">
        <v>750.05137209316706</v>
      </c>
      <c r="D141" s="7">
        <v>0.11952590475943362</v>
      </c>
      <c r="E141" s="11"/>
    </row>
    <row r="142" spans="1:5" x14ac:dyDescent="0.25">
      <c r="A142" s="5">
        <v>15.1</v>
      </c>
      <c r="B142" s="5">
        <v>15.2</v>
      </c>
      <c r="C142" s="6">
        <v>749.18522272797725</v>
      </c>
      <c r="D142" s="7">
        <v>0.11704695337590271</v>
      </c>
      <c r="E142" s="11"/>
    </row>
    <row r="143" spans="1:5" x14ac:dyDescent="0.25">
      <c r="A143" s="5">
        <v>15.2</v>
      </c>
      <c r="B143" s="5">
        <v>15.3</v>
      </c>
      <c r="C143" s="6">
        <v>750.46540258712082</v>
      </c>
      <c r="D143" s="7">
        <v>0.11493034184521904</v>
      </c>
      <c r="E143" s="11"/>
    </row>
    <row r="144" spans="1:5" x14ac:dyDescent="0.25">
      <c r="A144" s="5">
        <v>15.3</v>
      </c>
      <c r="B144" s="5">
        <v>15.4</v>
      </c>
      <c r="C144" s="6">
        <v>750.59168628227269</v>
      </c>
      <c r="D144" s="7">
        <v>0.11261147200886149</v>
      </c>
      <c r="E144" s="11"/>
    </row>
    <row r="145" spans="1:5" x14ac:dyDescent="0.25">
      <c r="A145" s="5">
        <v>15.4</v>
      </c>
      <c r="B145" s="5">
        <v>15.5</v>
      </c>
      <c r="C145" s="6">
        <v>750.01124743529704</v>
      </c>
      <c r="D145" s="7">
        <v>0.11050226966113634</v>
      </c>
      <c r="E145" s="11"/>
    </row>
    <row r="146" spans="1:5" x14ac:dyDescent="0.25">
      <c r="A146" s="5">
        <v>15.5</v>
      </c>
      <c r="B146" s="5">
        <v>15.6</v>
      </c>
      <c r="C146" s="6">
        <v>749.90449996139535</v>
      </c>
      <c r="D146" s="7">
        <v>0.10811268668206134</v>
      </c>
      <c r="E146" s="11"/>
    </row>
    <row r="147" spans="1:5" x14ac:dyDescent="0.25">
      <c r="A147" s="5">
        <v>15.6</v>
      </c>
      <c r="B147" s="5">
        <v>15.7</v>
      </c>
      <c r="C147" s="6">
        <v>749.10138095864056</v>
      </c>
      <c r="D147" s="7">
        <v>0.10612464684787762</v>
      </c>
      <c r="E147" s="11"/>
    </row>
    <row r="148" spans="1:5" x14ac:dyDescent="0.25">
      <c r="A148" s="5">
        <v>15.7</v>
      </c>
      <c r="B148" s="5">
        <v>15.8</v>
      </c>
      <c r="C148" s="6">
        <v>749.77899415200238</v>
      </c>
      <c r="D148" s="7">
        <v>0.10401880710723219</v>
      </c>
      <c r="E148" s="11"/>
    </row>
    <row r="149" spans="1:5" x14ac:dyDescent="0.25">
      <c r="A149" s="5">
        <v>15.8</v>
      </c>
      <c r="B149" s="5">
        <v>15.9</v>
      </c>
      <c r="C149" s="6">
        <v>750.41890721318862</v>
      </c>
      <c r="D149" s="7">
        <v>0.10208922478028562</v>
      </c>
      <c r="E149" s="11"/>
    </row>
    <row r="150" spans="1:5" x14ac:dyDescent="0.25">
      <c r="A150" s="5">
        <v>15.9</v>
      </c>
      <c r="B150" s="5">
        <v>16</v>
      </c>
      <c r="C150" s="6">
        <v>749.48972527453213</v>
      </c>
      <c r="D150" s="7">
        <v>0.10006105813033342</v>
      </c>
      <c r="E150" s="11"/>
    </row>
    <row r="151" spans="1:5" x14ac:dyDescent="0.25">
      <c r="A151" s="5">
        <v>16</v>
      </c>
      <c r="B151" s="5">
        <v>16.100000000000001</v>
      </c>
      <c r="C151" s="6">
        <v>749.62491428315195</v>
      </c>
      <c r="D151" s="7">
        <v>9.8444092350585904E-2</v>
      </c>
      <c r="E151" s="11"/>
    </row>
    <row r="152" spans="1:5" x14ac:dyDescent="0.25">
      <c r="A152" s="5">
        <v>16.100000000000001</v>
      </c>
      <c r="B152" s="5">
        <v>16.2</v>
      </c>
      <c r="C152" s="6">
        <v>749.14973851862715</v>
      </c>
      <c r="D152" s="7">
        <v>9.6616168724085405E-2</v>
      </c>
      <c r="E152" s="11"/>
    </row>
    <row r="153" spans="1:5" x14ac:dyDescent="0.25">
      <c r="A153" s="5">
        <v>16.2</v>
      </c>
      <c r="B153" s="5">
        <v>16.3</v>
      </c>
      <c r="C153" s="6">
        <v>750.32228863909711</v>
      </c>
      <c r="D153" s="7">
        <v>9.4833173163145545E-2</v>
      </c>
      <c r="E153" s="11"/>
    </row>
    <row r="154" spans="1:5" x14ac:dyDescent="0.25">
      <c r="A154" s="5">
        <v>16.3</v>
      </c>
      <c r="B154" s="5">
        <v>16.399999999999999</v>
      </c>
      <c r="C154" s="6">
        <v>747.44920254600811</v>
      </c>
      <c r="D154" s="7">
        <v>9.2837788575347066E-2</v>
      </c>
      <c r="E154" s="11"/>
    </row>
    <row r="155" spans="1:5" x14ac:dyDescent="0.25">
      <c r="A155" s="5">
        <v>16.399999999999999</v>
      </c>
      <c r="B155" s="5">
        <v>16.5</v>
      </c>
      <c r="C155" s="6">
        <v>749.72965810488608</v>
      </c>
      <c r="D155" s="7">
        <v>9.1353616360144566E-2</v>
      </c>
      <c r="E155" s="11"/>
    </row>
    <row r="156" spans="1:5" x14ac:dyDescent="0.25">
      <c r="A156" s="5">
        <v>16.5</v>
      </c>
      <c r="B156" s="5">
        <v>16.600000000000001</v>
      </c>
      <c r="C156" s="6">
        <v>749.81926323776054</v>
      </c>
      <c r="D156" s="7">
        <v>8.9688049085547839E-2</v>
      </c>
      <c r="E156" s="11"/>
    </row>
    <row r="157" spans="1:5" x14ac:dyDescent="0.25">
      <c r="A157" s="5">
        <v>16.600000000000001</v>
      </c>
      <c r="B157" s="5">
        <v>16.7</v>
      </c>
      <c r="C157" s="6">
        <v>749.79354425094107</v>
      </c>
      <c r="D157" s="7">
        <v>8.8160184138069225E-2</v>
      </c>
      <c r="E157" s="11"/>
    </row>
    <row r="158" spans="1:5" x14ac:dyDescent="0.25">
      <c r="A158" s="5">
        <v>16.7</v>
      </c>
      <c r="B158" s="5">
        <v>16.8</v>
      </c>
      <c r="C158" s="6">
        <v>749.65470004422048</v>
      </c>
      <c r="D158" s="7">
        <v>8.6571732002162505E-2</v>
      </c>
      <c r="E158" s="11"/>
    </row>
    <row r="159" spans="1:5" x14ac:dyDescent="0.25">
      <c r="A159" s="5">
        <v>16.8</v>
      </c>
      <c r="B159" s="5">
        <v>16.899999999999999</v>
      </c>
      <c r="C159" s="6">
        <v>750.60079365079343</v>
      </c>
      <c r="D159" s="7">
        <v>4.2494102904643241E-2</v>
      </c>
      <c r="E159" s="11"/>
    </row>
    <row r="160" spans="1:5" x14ac:dyDescent="0.25">
      <c r="A160" s="5">
        <v>16.899999999999999</v>
      </c>
      <c r="B160" s="5">
        <v>17</v>
      </c>
      <c r="C160" s="6">
        <v>748.59239130434753</v>
      </c>
      <c r="D160" s="7">
        <v>4.1632528300591297E-2</v>
      </c>
      <c r="E160" s="11"/>
    </row>
    <row r="161" spans="1:5" x14ac:dyDescent="0.25">
      <c r="A161" s="5">
        <v>17</v>
      </c>
      <c r="B161" s="5">
        <v>17.100000000000001</v>
      </c>
      <c r="C161" s="6">
        <v>749.03712112058213</v>
      </c>
      <c r="D161" s="7">
        <v>8.204532312157381E-2</v>
      </c>
      <c r="E161" s="11"/>
    </row>
    <row r="162" spans="1:5" x14ac:dyDescent="0.25">
      <c r="A162" s="5">
        <v>17.100000000000001</v>
      </c>
      <c r="B162" s="5">
        <v>17.2</v>
      </c>
      <c r="C162" s="6">
        <v>749.87</v>
      </c>
      <c r="D162" s="7">
        <v>4.0257345895689078E-2</v>
      </c>
      <c r="E162" s="11"/>
    </row>
    <row r="163" spans="1:5" x14ac:dyDescent="0.25">
      <c r="A163" s="5">
        <v>17.2</v>
      </c>
      <c r="B163" s="5">
        <v>17.3</v>
      </c>
      <c r="C163" s="6">
        <v>749.26290322580633</v>
      </c>
      <c r="D163" s="7">
        <v>3.9527230036038599E-2</v>
      </c>
      <c r="E163" s="11"/>
    </row>
    <row r="164" spans="1:5" x14ac:dyDescent="0.25">
      <c r="A164" s="5">
        <v>17.3</v>
      </c>
      <c r="B164" s="5">
        <v>17.399999999999999</v>
      </c>
      <c r="C164" s="6">
        <v>747.17258064516147</v>
      </c>
      <c r="D164" s="7">
        <v>3.8737367857616598E-2</v>
      </c>
      <c r="E164" s="11"/>
    </row>
    <row r="165" spans="1:5" x14ac:dyDescent="0.25">
      <c r="A165" s="5">
        <v>17.399999999999999</v>
      </c>
      <c r="B165" s="5">
        <v>17.5</v>
      </c>
      <c r="C165" s="6">
        <v>748.35192307692319</v>
      </c>
      <c r="D165" s="7">
        <v>3.8133408459088941E-2</v>
      </c>
      <c r="E165" s="11"/>
    </row>
    <row r="166" spans="1:5" x14ac:dyDescent="0.25">
      <c r="A166" s="5">
        <v>17.5</v>
      </c>
      <c r="B166" s="5">
        <v>17.600000000000001</v>
      </c>
      <c r="C166" s="6">
        <v>748.5884615384615</v>
      </c>
      <c r="D166" s="7">
        <v>3.7495269016827558E-2</v>
      </c>
      <c r="E166" s="11"/>
    </row>
    <row r="167" spans="1:5" x14ac:dyDescent="0.25">
      <c r="A167" s="5">
        <v>17.600000000000001</v>
      </c>
      <c r="B167" s="5">
        <v>17.7</v>
      </c>
      <c r="C167" s="6">
        <v>749.84000000000026</v>
      </c>
      <c r="D167" s="7">
        <v>3.6921394161020096E-2</v>
      </c>
      <c r="E167" s="11"/>
    </row>
    <row r="168" spans="1:5" x14ac:dyDescent="0.25">
      <c r="A168" s="5">
        <v>17.7</v>
      </c>
      <c r="B168" s="5">
        <v>17.8</v>
      </c>
      <c r="C168" s="6">
        <v>748.71249999999998</v>
      </c>
      <c r="D168" s="7">
        <v>3.6244555330981962E-2</v>
      </c>
      <c r="E168" s="11"/>
    </row>
    <row r="169" spans="1:5" x14ac:dyDescent="0.25">
      <c r="A169" s="5">
        <v>17.8</v>
      </c>
      <c r="B169" s="5">
        <v>17.899999999999999</v>
      </c>
      <c r="C169" s="6">
        <v>748.67500000000018</v>
      </c>
      <c r="D169" s="7">
        <v>3.5635332508528218E-2</v>
      </c>
      <c r="E169" s="11"/>
    </row>
    <row r="170" spans="1:5" x14ac:dyDescent="0.25">
      <c r="A170" s="5">
        <v>17.899999999999999</v>
      </c>
      <c r="B170" s="5">
        <v>18</v>
      </c>
      <c r="C170" s="6">
        <v>750.4</v>
      </c>
      <c r="D170" s="7">
        <v>3.5122160532086381E-2</v>
      </c>
      <c r="E170" s="11"/>
    </row>
    <row r="171" spans="1:5" x14ac:dyDescent="0.25">
      <c r="A171" s="5">
        <v>18</v>
      </c>
      <c r="B171" s="5">
        <v>18.100000000000001</v>
      </c>
      <c r="C171" s="6">
        <v>749.03749999999991</v>
      </c>
      <c r="D171" s="7">
        <v>3.4477322932805234E-2</v>
      </c>
      <c r="E171" s="11"/>
    </row>
    <row r="172" spans="1:5" x14ac:dyDescent="0.25">
      <c r="A172" s="5">
        <v>18.100000000000001</v>
      </c>
      <c r="B172" s="5">
        <v>18.2</v>
      </c>
      <c r="C172" s="6">
        <v>748.11250000000007</v>
      </c>
      <c r="D172" s="7">
        <v>3.3867152072052972E-2</v>
      </c>
      <c r="E172" s="11"/>
    </row>
    <row r="173" spans="1:5" x14ac:dyDescent="0.25">
      <c r="A173" s="5">
        <v>18.2</v>
      </c>
      <c r="B173" s="5">
        <v>18.3</v>
      </c>
      <c r="C173" s="6">
        <v>750.22142857142865</v>
      </c>
      <c r="D173" s="7">
        <v>3.3405870402530194E-2</v>
      </c>
      <c r="E173" s="11"/>
    </row>
    <row r="174" spans="1:5" x14ac:dyDescent="0.25">
      <c r="A174" s="5">
        <v>18.3</v>
      </c>
      <c r="B174" s="5">
        <v>18.399999999999999</v>
      </c>
      <c r="C174" s="6">
        <v>747.73749999999995</v>
      </c>
      <c r="D174" s="7">
        <v>3.2752419175301792E-2</v>
      </c>
      <c r="E174" s="11"/>
    </row>
    <row r="175" spans="1:5" x14ac:dyDescent="0.25">
      <c r="A175" s="5">
        <v>18.399999999999999</v>
      </c>
      <c r="B175" s="5">
        <v>18.5</v>
      </c>
      <c r="C175" s="6">
        <v>748.26249999999993</v>
      </c>
      <c r="D175" s="7">
        <v>3.2243932457397484E-2</v>
      </c>
      <c r="E175" s="11"/>
    </row>
    <row r="176" spans="1:5" x14ac:dyDescent="0.25">
      <c r="A176" s="5">
        <v>18.5</v>
      </c>
      <c r="B176" s="5">
        <v>18.600000000000001</v>
      </c>
      <c r="C176" s="6">
        <v>748.88333333333333</v>
      </c>
      <c r="D176" s="7">
        <v>3.175020043341923E-2</v>
      </c>
      <c r="E176" s="11"/>
    </row>
    <row r="177" spans="1:5" x14ac:dyDescent="0.25">
      <c r="A177" s="5">
        <v>18.600000000000001</v>
      </c>
      <c r="B177" s="5">
        <v>18.7</v>
      </c>
      <c r="C177" s="6">
        <v>747.9375</v>
      </c>
      <c r="D177" s="7">
        <v>3.1201391789754781E-2</v>
      </c>
      <c r="E177" s="11"/>
    </row>
    <row r="178" spans="1:5" x14ac:dyDescent="0.25">
      <c r="A178" s="5">
        <v>18.7</v>
      </c>
      <c r="B178" s="5">
        <v>18.8</v>
      </c>
      <c r="C178" s="6">
        <v>747.97</v>
      </c>
      <c r="D178" s="7">
        <v>3.0704840860866021E-2</v>
      </c>
      <c r="E178" s="11"/>
    </row>
    <row r="179" spans="1:5" x14ac:dyDescent="0.25">
      <c r="A179" s="5">
        <v>18.8</v>
      </c>
      <c r="B179" s="5">
        <v>18.899999999999999</v>
      </c>
      <c r="C179" s="6">
        <v>747.35027777777805</v>
      </c>
      <c r="D179" s="7">
        <v>0</v>
      </c>
      <c r="E179" s="11"/>
    </row>
    <row r="180" spans="1:5" x14ac:dyDescent="0.25">
      <c r="A180" s="5">
        <v>18.899999999999999</v>
      </c>
      <c r="B180" s="5">
        <v>19</v>
      </c>
      <c r="C180" s="6">
        <v>747.4</v>
      </c>
      <c r="D180" s="7">
        <v>2.9717698491933613E-2</v>
      </c>
    </row>
    <row r="181" spans="1:5" x14ac:dyDescent="0.25">
      <c r="A181" s="5">
        <v>19</v>
      </c>
      <c r="B181" s="5">
        <v>19.100000000000001</v>
      </c>
      <c r="C181" s="6">
        <v>750.75</v>
      </c>
      <c r="D181" s="7">
        <v>2.9382045651028154E-2</v>
      </c>
    </row>
    <row r="182" spans="1:5" x14ac:dyDescent="0.25">
      <c r="A182" s="5">
        <v>19.100000000000001</v>
      </c>
      <c r="B182" s="5">
        <v>19.2</v>
      </c>
      <c r="C182" s="6">
        <v>0</v>
      </c>
      <c r="D182" s="7">
        <v>0</v>
      </c>
    </row>
    <row r="183" spans="1:5" x14ac:dyDescent="0.25">
      <c r="A183" s="5">
        <v>19.2</v>
      </c>
      <c r="B183" s="5">
        <v>19.3</v>
      </c>
      <c r="C183" s="6">
        <v>0</v>
      </c>
      <c r="D183" s="7">
        <v>0</v>
      </c>
    </row>
    <row r="184" spans="1:5" x14ac:dyDescent="0.25">
      <c r="A184" s="5">
        <v>19.3</v>
      </c>
      <c r="B184" s="5">
        <v>19.399999999999999</v>
      </c>
      <c r="C184" s="6">
        <v>0</v>
      </c>
      <c r="D184" s="7">
        <v>0</v>
      </c>
    </row>
    <row r="185" spans="1:5" x14ac:dyDescent="0.25">
      <c r="A185" s="5">
        <v>19.399999999999999</v>
      </c>
      <c r="B185" s="5">
        <v>19.5</v>
      </c>
      <c r="C185" s="6">
        <v>0</v>
      </c>
      <c r="D185" s="7">
        <v>0</v>
      </c>
    </row>
    <row r="186" spans="1:5" x14ac:dyDescent="0.25">
      <c r="A186" s="5">
        <v>19.5</v>
      </c>
      <c r="B186" s="5">
        <v>19.600000000000001</v>
      </c>
      <c r="C186" s="6">
        <v>0</v>
      </c>
      <c r="D186" s="7">
        <v>2.7177535577111611E-2</v>
      </c>
    </row>
    <row r="187" spans="1:5" x14ac:dyDescent="0.25">
      <c r="A187" s="5">
        <v>19.600000000000001</v>
      </c>
      <c r="B187" s="5">
        <v>19.7</v>
      </c>
      <c r="C187" s="6">
        <v>0</v>
      </c>
      <c r="D187" s="7">
        <v>0</v>
      </c>
    </row>
    <row r="188" spans="1:5" x14ac:dyDescent="0.25">
      <c r="A188" s="5">
        <v>19.7</v>
      </c>
      <c r="B188" s="5">
        <v>19.8</v>
      </c>
      <c r="C188" s="6">
        <v>0</v>
      </c>
      <c r="D188" s="7">
        <v>0</v>
      </c>
    </row>
    <row r="189" spans="1:5" x14ac:dyDescent="0.25">
      <c r="A189" s="5">
        <v>19.8</v>
      </c>
      <c r="B189" s="5">
        <v>19.899999999999999</v>
      </c>
      <c r="C189" s="6">
        <v>0</v>
      </c>
      <c r="D189" s="7">
        <v>0</v>
      </c>
    </row>
    <row r="190" spans="1:5" x14ac:dyDescent="0.25">
      <c r="A190" s="5">
        <v>19.899999999999999</v>
      </c>
      <c r="B190" s="5">
        <v>20</v>
      </c>
      <c r="C190" s="6">
        <v>0</v>
      </c>
      <c r="D190" s="7">
        <v>0</v>
      </c>
    </row>
    <row r="191" spans="1:5" x14ac:dyDescent="0.25">
      <c r="A191" s="5">
        <v>20</v>
      </c>
      <c r="B191" s="5">
        <v>25</v>
      </c>
      <c r="C191" s="6">
        <v>0</v>
      </c>
      <c r="D191" s="7">
        <v>0</v>
      </c>
    </row>
    <row r="192" spans="1:5" x14ac:dyDescent="0.25">
      <c r="A192" s="5">
        <v>25</v>
      </c>
      <c r="B192" s="5">
        <v>50</v>
      </c>
      <c r="C192" s="6">
        <v>0</v>
      </c>
      <c r="D192" s="7">
        <v>2.6801805353270458E-5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NELA_MOD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MPLDEL-255</dc:creator>
  <cp:lastModifiedBy>aa</cp:lastModifiedBy>
  <dcterms:created xsi:type="dcterms:W3CDTF">2015-02-09T10:18:44Z</dcterms:created>
  <dcterms:modified xsi:type="dcterms:W3CDTF">2015-03-26T11:16:16Z</dcterms:modified>
</cp:coreProperties>
</file>