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desktop\Own Forecast\Nelali Forecast\Cp - Turbine Wise\"/>
    </mc:Choice>
  </mc:AlternateContent>
  <bookViews>
    <workbookView xWindow="0" yWindow="0" windowWidth="20490" windowHeight="7755"/>
  </bookViews>
  <sheets>
    <sheet name="NELA_MOD" sheetId="8" r:id="rId1"/>
  </sheets>
  <calcPr calcId="152511"/>
</workbook>
</file>

<file path=xl/calcChain.xml><?xml version="1.0" encoding="utf-8"?>
<calcChain xmlns="http://schemas.openxmlformats.org/spreadsheetml/2006/main">
  <c r="D13" i="8" l="1"/>
  <c r="D12" i="8" s="1"/>
  <c r="D11" i="8" s="1"/>
  <c r="D10" i="8" s="1"/>
  <c r="D9" i="8" s="1"/>
  <c r="D8" i="8" s="1"/>
  <c r="D14" i="8"/>
  <c r="D21" i="8"/>
  <c r="D20" i="8" s="1"/>
  <c r="D19" i="8" s="1"/>
  <c r="D18" i="8" s="1"/>
  <c r="D17" i="8" s="1"/>
  <c r="D16" i="8" s="1"/>
  <c r="D15" i="8" s="1"/>
  <c r="D22" i="8"/>
</calcChain>
</file>

<file path=xl/sharedStrings.xml><?xml version="1.0" encoding="utf-8"?>
<sst xmlns="http://schemas.openxmlformats.org/spreadsheetml/2006/main" count="13" uniqueCount="13">
  <si>
    <t>Cp</t>
  </si>
  <si>
    <t>Wind Speed From</t>
  </si>
  <si>
    <t>Wind Speed    To</t>
  </si>
  <si>
    <t>Power (Kw)</t>
  </si>
  <si>
    <t>Turbine Make</t>
  </si>
  <si>
    <t>Suzlon</t>
  </si>
  <si>
    <t>Turbine Type</t>
  </si>
  <si>
    <t>S88</t>
  </si>
  <si>
    <t>Cut in Speed</t>
  </si>
  <si>
    <t>Cut Out Speed</t>
  </si>
  <si>
    <t>Rated Speed</t>
  </si>
  <si>
    <t>Swept area</t>
  </si>
  <si>
    <t>Air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</si>
</sst>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6" fillId="0" borderId="0" xfId="0" applyFont="1" applyAlignment="1"/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workbookViewId="0">
      <selection activeCell="E17" sqref="E17"/>
    </sheetView>
  </sheetViews>
  <sheetFormatPr defaultRowHeight="15" x14ac:dyDescent="0.25"/>
  <cols>
    <col min="1" max="1" width="13.140625" style="12" bestFit="1" customWidth="1"/>
    <col min="2" max="2" width="9.140625" style="12"/>
    <col min="3" max="4" width="9.140625" style="4"/>
    <col min="5" max="5" width="10.5703125" style="4" bestFit="1" customWidth="1"/>
    <col min="6" max="6" width="13.85546875" style="10" bestFit="1" customWidth="1"/>
    <col min="7" max="7" width="9.140625" style="9"/>
    <col min="8" max="10" width="9.140625" style="4"/>
    <col min="11" max="11" width="10.5703125" style="4" bestFit="1" customWidth="1"/>
    <col min="12" max="16384" width="9.140625" style="4"/>
  </cols>
  <sheetData>
    <row r="1" spans="1:13" s="3" customFormat="1" ht="45" x14ac:dyDescent="0.25">
      <c r="A1" s="1" t="s">
        <v>1</v>
      </c>
      <c r="B1" s="1" t="s">
        <v>2</v>
      </c>
      <c r="C1" s="2" t="s">
        <v>3</v>
      </c>
      <c r="D1" s="2" t="s">
        <v>0</v>
      </c>
      <c r="K1" s="4"/>
      <c r="L1" s="4"/>
      <c r="M1" s="4"/>
    </row>
    <row r="2" spans="1:13" x14ac:dyDescent="0.25">
      <c r="A2" s="5">
        <v>0</v>
      </c>
      <c r="B2" s="5">
        <v>1.2</v>
      </c>
      <c r="C2" s="6">
        <v>0</v>
      </c>
      <c r="D2" s="7">
        <v>0</v>
      </c>
      <c r="F2" s="8" t="s">
        <v>4</v>
      </c>
      <c r="G2" s="9" t="s">
        <v>5</v>
      </c>
    </row>
    <row r="3" spans="1:13" x14ac:dyDescent="0.25">
      <c r="A3" s="5">
        <v>1.2</v>
      </c>
      <c r="B3" s="5">
        <v>1.3</v>
      </c>
      <c r="C3" s="6">
        <v>0</v>
      </c>
      <c r="D3" s="7">
        <v>0</v>
      </c>
      <c r="F3" s="8" t="s">
        <v>6</v>
      </c>
      <c r="G3" s="9" t="s">
        <v>7</v>
      </c>
    </row>
    <row r="4" spans="1:13" x14ac:dyDescent="0.25">
      <c r="A4" s="5">
        <v>1.3</v>
      </c>
      <c r="B4" s="5">
        <v>1.4</v>
      </c>
      <c r="C4" s="6">
        <v>0</v>
      </c>
      <c r="D4" s="7">
        <v>0</v>
      </c>
      <c r="F4" s="8" t="s">
        <v>8</v>
      </c>
      <c r="G4" s="9">
        <v>4</v>
      </c>
    </row>
    <row r="5" spans="1:13" x14ac:dyDescent="0.25">
      <c r="A5" s="5">
        <v>1.4</v>
      </c>
      <c r="B5" s="5">
        <v>1.5</v>
      </c>
      <c r="C5" s="6">
        <v>0</v>
      </c>
      <c r="D5" s="7">
        <v>0</v>
      </c>
      <c r="F5" s="8" t="s">
        <v>9</v>
      </c>
      <c r="G5" s="9">
        <v>25</v>
      </c>
    </row>
    <row r="6" spans="1:13" x14ac:dyDescent="0.25">
      <c r="A6" s="5">
        <v>1.5</v>
      </c>
      <c r="B6" s="5">
        <v>1.6</v>
      </c>
      <c r="C6" s="6">
        <v>0</v>
      </c>
      <c r="D6" s="7">
        <v>0</v>
      </c>
      <c r="F6" s="8" t="s">
        <v>10</v>
      </c>
      <c r="G6" s="9">
        <v>13</v>
      </c>
    </row>
    <row r="7" spans="1:13" x14ac:dyDescent="0.25">
      <c r="A7" s="5">
        <v>1.6</v>
      </c>
      <c r="B7" s="5">
        <v>1.7</v>
      </c>
      <c r="C7" s="6">
        <v>0</v>
      </c>
      <c r="D7" s="7">
        <v>0</v>
      </c>
      <c r="F7" s="8" t="s">
        <v>11</v>
      </c>
      <c r="G7" s="9">
        <v>6082</v>
      </c>
    </row>
    <row r="8" spans="1:13" x14ac:dyDescent="0.25">
      <c r="A8" s="5">
        <v>1.7</v>
      </c>
      <c r="B8" s="5">
        <v>1.8</v>
      </c>
      <c r="C8" s="6">
        <v>0</v>
      </c>
      <c r="D8" s="7">
        <f t="shared" ref="D8:D14" si="0">D9*0.8</f>
        <v>2.7958836561013099E-3</v>
      </c>
      <c r="F8" s="8" t="s">
        <v>12</v>
      </c>
      <c r="G8" s="9">
        <v>1.1020000000000001</v>
      </c>
    </row>
    <row r="9" spans="1:13" x14ac:dyDescent="0.25">
      <c r="A9" s="5">
        <v>1.8</v>
      </c>
      <c r="B9" s="5">
        <v>1.9</v>
      </c>
      <c r="C9" s="6">
        <v>0</v>
      </c>
      <c r="D9" s="7">
        <f t="shared" si="0"/>
        <v>3.4948545701266372E-3</v>
      </c>
    </row>
    <row r="10" spans="1:13" x14ac:dyDescent="0.25">
      <c r="A10" s="5">
        <v>1.9</v>
      </c>
      <c r="B10" s="5">
        <v>2</v>
      </c>
      <c r="C10" s="6">
        <v>0</v>
      </c>
      <c r="D10" s="7">
        <f t="shared" si="0"/>
        <v>4.3685682126582961E-3</v>
      </c>
      <c r="E10" s="11"/>
    </row>
    <row r="11" spans="1:13" x14ac:dyDescent="0.25">
      <c r="A11" s="5">
        <v>2</v>
      </c>
      <c r="B11" s="5">
        <v>2.1</v>
      </c>
      <c r="C11" s="6">
        <v>0</v>
      </c>
      <c r="D11" s="7">
        <f t="shared" si="0"/>
        <v>5.4607102658228695E-3</v>
      </c>
      <c r="E11" s="11"/>
    </row>
    <row r="12" spans="1:13" x14ac:dyDescent="0.25">
      <c r="A12" s="5">
        <v>2.1</v>
      </c>
      <c r="B12" s="5">
        <v>2.2000000000000002</v>
      </c>
      <c r="C12" s="6">
        <v>0</v>
      </c>
      <c r="D12" s="7">
        <f t="shared" si="0"/>
        <v>6.8258878322785864E-3</v>
      </c>
      <c r="E12" s="11"/>
    </row>
    <row r="13" spans="1:13" x14ac:dyDescent="0.25">
      <c r="A13" s="5">
        <v>2.2000000000000002</v>
      </c>
      <c r="B13" s="5">
        <v>2.2999999999999998</v>
      </c>
      <c r="C13" s="6">
        <v>0</v>
      </c>
      <c r="D13" s="7">
        <f t="shared" si="0"/>
        <v>8.5323597903482328E-3</v>
      </c>
      <c r="E13" s="11"/>
    </row>
    <row r="14" spans="1:13" x14ac:dyDescent="0.25">
      <c r="A14" s="5">
        <v>2.2999999999999998</v>
      </c>
      <c r="B14" s="5">
        <v>2.4</v>
      </c>
      <c r="C14" s="6">
        <v>0</v>
      </c>
      <c r="D14" s="7">
        <f t="shared" si="0"/>
        <v>1.0665449737935291E-2</v>
      </c>
      <c r="E14" s="11"/>
    </row>
    <row r="15" spans="1:13" x14ac:dyDescent="0.25">
      <c r="A15" s="5">
        <v>2.4</v>
      </c>
      <c r="B15" s="5">
        <v>2.5</v>
      </c>
      <c r="C15" s="6">
        <v>0</v>
      </c>
      <c r="D15" s="7">
        <f t="shared" ref="D15:D21" si="1">D16*0.8</f>
        <v>1.3331812172419114E-2</v>
      </c>
      <c r="E15" s="11"/>
    </row>
    <row r="16" spans="1:13" x14ac:dyDescent="0.25">
      <c r="A16" s="5">
        <v>2.5</v>
      </c>
      <c r="B16" s="5">
        <v>2.6</v>
      </c>
      <c r="C16" s="6">
        <v>0</v>
      </c>
      <c r="D16" s="7">
        <f t="shared" si="1"/>
        <v>1.6664765215523892E-2</v>
      </c>
      <c r="E16" s="11"/>
    </row>
    <row r="17" spans="1:5" x14ac:dyDescent="0.25">
      <c r="A17" s="5">
        <v>2.6</v>
      </c>
      <c r="B17" s="5">
        <v>2.7</v>
      </c>
      <c r="C17" s="6">
        <v>0</v>
      </c>
      <c r="D17" s="7">
        <f t="shared" si="1"/>
        <v>2.0830956519404864E-2</v>
      </c>
      <c r="E17" s="11"/>
    </row>
    <row r="18" spans="1:5" x14ac:dyDescent="0.25">
      <c r="A18" s="5">
        <v>2.7</v>
      </c>
      <c r="B18" s="5">
        <v>2.8</v>
      </c>
      <c r="C18" s="6">
        <v>0</v>
      </c>
      <c r="D18" s="7">
        <f t="shared" si="1"/>
        <v>2.603869564925608E-2</v>
      </c>
      <c r="E18" s="11"/>
    </row>
    <row r="19" spans="1:5" x14ac:dyDescent="0.25">
      <c r="A19" s="5">
        <v>2.8</v>
      </c>
      <c r="B19" s="5">
        <v>2.9</v>
      </c>
      <c r="C19" s="6">
        <v>0</v>
      </c>
      <c r="D19" s="7">
        <f t="shared" si="1"/>
        <v>3.2548369561570097E-2</v>
      </c>
      <c r="E19" s="11"/>
    </row>
    <row r="20" spans="1:5" x14ac:dyDescent="0.25">
      <c r="A20" s="5">
        <v>2.9</v>
      </c>
      <c r="B20" s="5">
        <v>3</v>
      </c>
      <c r="C20" s="6">
        <v>0</v>
      </c>
      <c r="D20" s="7">
        <f t="shared" si="1"/>
        <v>4.0685461951962619E-2</v>
      </c>
      <c r="E20" s="11"/>
    </row>
    <row r="21" spans="1:5" x14ac:dyDescent="0.25">
      <c r="A21" s="5">
        <v>3</v>
      </c>
      <c r="B21" s="5">
        <v>3.1</v>
      </c>
      <c r="C21" s="6">
        <v>0</v>
      </c>
      <c r="D21" s="7">
        <f t="shared" si="1"/>
        <v>5.0856827439953269E-2</v>
      </c>
      <c r="E21" s="11"/>
    </row>
    <row r="22" spans="1:5" x14ac:dyDescent="0.25">
      <c r="A22" s="5">
        <v>3.1</v>
      </c>
      <c r="B22" s="5">
        <v>3.2</v>
      </c>
      <c r="C22" s="6">
        <v>0</v>
      </c>
      <c r="D22" s="7">
        <f>D23*0.8</f>
        <v>6.3571034299941584E-2</v>
      </c>
      <c r="E22" s="11"/>
    </row>
    <row r="23" spans="1:5" x14ac:dyDescent="0.25">
      <c r="A23" s="5">
        <v>3.2</v>
      </c>
      <c r="B23" s="5">
        <v>3.3</v>
      </c>
      <c r="C23" s="6">
        <v>9.6999999999999993</v>
      </c>
      <c r="D23" s="7">
        <v>7.9463792874926983E-2</v>
      </c>
      <c r="E23" s="11"/>
    </row>
    <row r="24" spans="1:5" x14ac:dyDescent="0.25">
      <c r="A24" s="5">
        <v>3.3</v>
      </c>
      <c r="B24" s="5">
        <v>3.4</v>
      </c>
      <c r="C24" s="6">
        <v>10.457142857142856</v>
      </c>
      <c r="D24" s="7">
        <v>7.8112171735225944E-2</v>
      </c>
      <c r="E24" s="11"/>
    </row>
    <row r="25" spans="1:5" x14ac:dyDescent="0.25">
      <c r="A25" s="5">
        <v>3.4</v>
      </c>
      <c r="B25" s="5">
        <v>3.5</v>
      </c>
      <c r="C25" s="6">
        <v>31.609090909090909</v>
      </c>
      <c r="D25" s="7">
        <v>0.2158851379811518</v>
      </c>
      <c r="E25" s="11"/>
    </row>
    <row r="26" spans="1:5" x14ac:dyDescent="0.25">
      <c r="A26" s="5">
        <v>3.5</v>
      </c>
      <c r="B26" s="5">
        <v>3.6</v>
      </c>
      <c r="C26" s="6">
        <v>33.167500000000004</v>
      </c>
      <c r="D26" s="7">
        <v>0.20766155220984073</v>
      </c>
      <c r="E26" s="11"/>
    </row>
    <row r="27" spans="1:5" x14ac:dyDescent="0.25">
      <c r="A27" s="5">
        <v>3.6</v>
      </c>
      <c r="B27" s="5">
        <v>3.7</v>
      </c>
      <c r="C27" s="6">
        <v>42.539285714285711</v>
      </c>
      <c r="D27" s="7">
        <v>0.24475421639475609</v>
      </c>
      <c r="E27" s="11"/>
    </row>
    <row r="28" spans="1:5" x14ac:dyDescent="0.25">
      <c r="A28" s="5">
        <v>3.7</v>
      </c>
      <c r="B28" s="5">
        <v>3.8</v>
      </c>
      <c r="C28" s="6">
        <v>44.336045494313211</v>
      </c>
      <c r="D28" s="7">
        <v>0.23496288877934449</v>
      </c>
      <c r="E28" s="11"/>
    </row>
    <row r="29" spans="1:5" x14ac:dyDescent="0.25">
      <c r="A29" s="5">
        <v>3.8</v>
      </c>
      <c r="B29" s="5">
        <v>3.9</v>
      </c>
      <c r="C29" s="6">
        <v>54.634345238095236</v>
      </c>
      <c r="D29" s="7">
        <v>0.26727752678983463</v>
      </c>
      <c r="E29" s="11"/>
    </row>
    <row r="30" spans="1:5" x14ac:dyDescent="0.25">
      <c r="A30" s="5">
        <v>3.9</v>
      </c>
      <c r="B30" s="5">
        <v>4</v>
      </c>
      <c r="C30" s="6">
        <v>66.171816437480018</v>
      </c>
      <c r="D30" s="7">
        <v>0.29945166102166509</v>
      </c>
      <c r="E30" s="11"/>
    </row>
    <row r="31" spans="1:5" x14ac:dyDescent="0.25">
      <c r="A31" s="5">
        <v>4</v>
      </c>
      <c r="B31" s="5">
        <v>4.0999999999999996</v>
      </c>
      <c r="C31" s="6">
        <v>75.968980392156865</v>
      </c>
      <c r="D31" s="7">
        <v>0.31864258363654574</v>
      </c>
      <c r="E31" s="11"/>
    </row>
    <row r="32" spans="1:5" x14ac:dyDescent="0.25">
      <c r="A32" s="5">
        <v>4.0999999999999996</v>
      </c>
      <c r="B32" s="5">
        <v>4.2</v>
      </c>
      <c r="C32" s="6">
        <v>85.384615384615373</v>
      </c>
      <c r="D32" s="7">
        <v>0.33256423918925682</v>
      </c>
      <c r="E32" s="11"/>
    </row>
    <row r="33" spans="1:5" x14ac:dyDescent="0.25">
      <c r="A33" s="5">
        <v>4.2</v>
      </c>
      <c r="B33" s="5">
        <v>4.3</v>
      </c>
      <c r="C33" s="6">
        <v>94.503709228751404</v>
      </c>
      <c r="D33" s="7">
        <v>0.34241160446886376</v>
      </c>
      <c r="E33" s="11"/>
    </row>
    <row r="34" spans="1:5" x14ac:dyDescent="0.25">
      <c r="A34" s="5">
        <v>4.3</v>
      </c>
      <c r="B34" s="5">
        <v>4.4000000000000004</v>
      </c>
      <c r="C34" s="6">
        <v>106.36899296497012</v>
      </c>
      <c r="D34" s="7">
        <v>0.35913453698788922</v>
      </c>
      <c r="E34" s="11"/>
    </row>
    <row r="35" spans="1:5" x14ac:dyDescent="0.25">
      <c r="A35" s="5">
        <v>4.4000000000000004</v>
      </c>
      <c r="B35" s="5">
        <v>4.5</v>
      </c>
      <c r="C35" s="6">
        <v>122.55715110074209</v>
      </c>
      <c r="D35" s="7">
        <v>0.38621409435973098</v>
      </c>
      <c r="E35" s="11"/>
    </row>
    <row r="36" spans="1:5" x14ac:dyDescent="0.25">
      <c r="A36" s="5">
        <v>4.5</v>
      </c>
      <c r="B36" s="5">
        <v>4.5999999999999996</v>
      </c>
      <c r="C36" s="6">
        <v>135.44835741162265</v>
      </c>
      <c r="D36" s="7">
        <v>0.39900991951498588</v>
      </c>
      <c r="E36" s="11"/>
    </row>
    <row r="37" spans="1:5" x14ac:dyDescent="0.25">
      <c r="A37" s="5">
        <v>4.5999999999999996</v>
      </c>
      <c r="B37" s="5">
        <v>4.7</v>
      </c>
      <c r="C37" s="6">
        <v>146.51926788207277</v>
      </c>
      <c r="D37" s="7">
        <v>0.404081284505104</v>
      </c>
      <c r="E37" s="11"/>
    </row>
    <row r="38" spans="1:5" x14ac:dyDescent="0.25">
      <c r="A38" s="5">
        <v>4.7</v>
      </c>
      <c r="B38" s="5">
        <v>4.7999999999999901</v>
      </c>
      <c r="C38" s="6">
        <v>162.91895139874265</v>
      </c>
      <c r="D38" s="7">
        <v>0.42123604208707344</v>
      </c>
      <c r="E38" s="11"/>
    </row>
    <row r="39" spans="1:5" x14ac:dyDescent="0.25">
      <c r="A39" s="5">
        <v>4.8</v>
      </c>
      <c r="B39" s="5">
        <v>4.8999999999999897</v>
      </c>
      <c r="C39" s="6">
        <v>176.76994037201999</v>
      </c>
      <c r="D39" s="7">
        <v>0.42907399551692627</v>
      </c>
      <c r="E39" s="11"/>
    </row>
    <row r="40" spans="1:5" x14ac:dyDescent="0.25">
      <c r="A40" s="5">
        <v>4.9000000000000004</v>
      </c>
      <c r="B40" s="5">
        <v>5</v>
      </c>
      <c r="C40" s="6">
        <v>193.07690732812267</v>
      </c>
      <c r="D40" s="7">
        <v>0.44054429831744008</v>
      </c>
      <c r="E40" s="11"/>
    </row>
    <row r="41" spans="1:5" x14ac:dyDescent="0.25">
      <c r="A41" s="5">
        <v>5</v>
      </c>
      <c r="B41" s="5">
        <v>5.0999999999999899</v>
      </c>
      <c r="C41" s="6">
        <v>208.42264432933447</v>
      </c>
      <c r="D41" s="7">
        <v>0.44759206615296376</v>
      </c>
      <c r="E41" s="11"/>
    </row>
    <row r="42" spans="1:5" x14ac:dyDescent="0.25">
      <c r="A42" s="5">
        <v>5.0999999999999996</v>
      </c>
      <c r="B42" s="5">
        <v>5.1999999999999904</v>
      </c>
      <c r="C42" s="6">
        <v>224.26770128619211</v>
      </c>
      <c r="D42" s="7">
        <v>0.45384096550303094</v>
      </c>
      <c r="E42" s="11"/>
    </row>
    <row r="43" spans="1:5" x14ac:dyDescent="0.25">
      <c r="A43" s="5">
        <v>5.2</v>
      </c>
      <c r="B43" s="5">
        <v>5.2999999999999901</v>
      </c>
      <c r="C43" s="6">
        <v>241.84558606333803</v>
      </c>
      <c r="D43" s="7">
        <v>0.46171674542276753</v>
      </c>
      <c r="E43" s="11"/>
    </row>
    <row r="44" spans="1:5" x14ac:dyDescent="0.25">
      <c r="A44" s="5">
        <v>5.3</v>
      </c>
      <c r="B44" s="5">
        <v>5.3999999999999897</v>
      </c>
      <c r="C44" s="6">
        <v>260.83337846103586</v>
      </c>
      <c r="D44" s="7">
        <v>0.47030873939554918</v>
      </c>
      <c r="E44" s="11"/>
    </row>
    <row r="45" spans="1:5" x14ac:dyDescent="0.25">
      <c r="A45" s="5">
        <v>5.4</v>
      </c>
      <c r="B45" s="5">
        <v>5.4999999999999902</v>
      </c>
      <c r="C45" s="6">
        <v>278.24427967777899</v>
      </c>
      <c r="D45" s="7">
        <v>0.47434295665395565</v>
      </c>
      <c r="E45" s="11"/>
    </row>
    <row r="46" spans="1:5" x14ac:dyDescent="0.25">
      <c r="A46" s="5">
        <v>5.5</v>
      </c>
      <c r="B46" s="5">
        <v>5.5999999999999899</v>
      </c>
      <c r="C46" s="6">
        <v>296.65551690614876</v>
      </c>
      <c r="D46" s="7">
        <v>0.47864315443109606</v>
      </c>
      <c r="E46" s="11"/>
    </row>
    <row r="47" spans="1:5" x14ac:dyDescent="0.25">
      <c r="A47" s="5">
        <v>5.6</v>
      </c>
      <c r="B47" s="5">
        <v>5.6999999999999904</v>
      </c>
      <c r="C47" s="6">
        <v>316.96915088535684</v>
      </c>
      <c r="D47" s="7">
        <v>0.48450739113237096</v>
      </c>
      <c r="E47" s="11"/>
    </row>
    <row r="48" spans="1:5" x14ac:dyDescent="0.25">
      <c r="A48" s="5">
        <v>5.7</v>
      </c>
      <c r="B48" s="5">
        <v>5.7999999999999901</v>
      </c>
      <c r="C48" s="6">
        <v>337.49642565020764</v>
      </c>
      <c r="D48" s="7">
        <v>0.48920636822502128</v>
      </c>
      <c r="E48" s="11"/>
    </row>
    <row r="49" spans="1:5" x14ac:dyDescent="0.25">
      <c r="A49" s="5">
        <v>5.8</v>
      </c>
      <c r="B49" s="5">
        <v>5.8999999999999897</v>
      </c>
      <c r="C49" s="6">
        <v>356.00831965303769</v>
      </c>
      <c r="D49" s="7">
        <v>0.48980550024286829</v>
      </c>
      <c r="E49" s="11"/>
    </row>
    <row r="50" spans="1:5" x14ac:dyDescent="0.25">
      <c r="A50" s="5">
        <v>5.9</v>
      </c>
      <c r="B50" s="5">
        <v>5.9999999999999902</v>
      </c>
      <c r="C50" s="6">
        <v>377.97029938958258</v>
      </c>
      <c r="D50" s="7">
        <v>0.49402523211743543</v>
      </c>
      <c r="E50" s="11"/>
    </row>
    <row r="51" spans="1:5" x14ac:dyDescent="0.25">
      <c r="A51" s="5">
        <v>6</v>
      </c>
      <c r="B51" s="5">
        <v>6.0999999999999899</v>
      </c>
      <c r="C51" s="6">
        <v>398.9523766838501</v>
      </c>
      <c r="D51" s="7">
        <v>0.49580944611579625</v>
      </c>
      <c r="E51" s="11"/>
    </row>
    <row r="52" spans="1:5" x14ac:dyDescent="0.25">
      <c r="A52" s="5">
        <v>6.1</v>
      </c>
      <c r="B52" s="5">
        <v>6.1999999999999904</v>
      </c>
      <c r="C52" s="6">
        <v>421.64644477268536</v>
      </c>
      <c r="D52" s="7">
        <v>0.49866217727505913</v>
      </c>
      <c r="E52" s="11"/>
    </row>
    <row r="53" spans="1:5" x14ac:dyDescent="0.25">
      <c r="A53" s="5">
        <v>6.2</v>
      </c>
      <c r="B53" s="5">
        <v>6.2999999999999901</v>
      </c>
      <c r="C53" s="6">
        <v>444.40831014776734</v>
      </c>
      <c r="D53" s="7">
        <v>0.50055821587722293</v>
      </c>
      <c r="E53" s="11"/>
    </row>
    <row r="54" spans="1:5" x14ac:dyDescent="0.25">
      <c r="A54" s="5">
        <v>6.3</v>
      </c>
      <c r="B54" s="5">
        <v>6.3999999999999897</v>
      </c>
      <c r="C54" s="6">
        <v>467.97433726388329</v>
      </c>
      <c r="D54" s="7">
        <v>0.50239797555901067</v>
      </c>
      <c r="E54" s="11"/>
    </row>
    <row r="55" spans="1:5" x14ac:dyDescent="0.25">
      <c r="A55" s="5">
        <v>6.4</v>
      </c>
      <c r="B55" s="5">
        <v>6.4999999999999902</v>
      </c>
      <c r="C55" s="6">
        <v>517.00622301990552</v>
      </c>
      <c r="D55" s="7">
        <v>0.50536270884802548</v>
      </c>
      <c r="E55" s="11"/>
    </row>
    <row r="56" spans="1:5" x14ac:dyDescent="0.25">
      <c r="A56" s="5">
        <v>6.5000000000000098</v>
      </c>
      <c r="B56" s="5">
        <v>6.5999999999999899</v>
      </c>
      <c r="C56" s="6">
        <v>517.00622301990552</v>
      </c>
      <c r="D56" s="7">
        <v>0.50536270884802548</v>
      </c>
      <c r="E56" s="11"/>
    </row>
    <row r="57" spans="1:5" x14ac:dyDescent="0.25">
      <c r="A57" s="5">
        <v>6.6</v>
      </c>
      <c r="B57" s="5">
        <v>6.6999999999999904</v>
      </c>
      <c r="C57" s="6">
        <v>543.96421189939156</v>
      </c>
      <c r="D57" s="7">
        <v>0.50790912152307777</v>
      </c>
      <c r="E57" s="11"/>
    </row>
    <row r="58" spans="1:5" x14ac:dyDescent="0.25">
      <c r="A58" s="5">
        <v>6.7</v>
      </c>
      <c r="B58" s="5">
        <v>6.7999999999999901</v>
      </c>
      <c r="C58" s="6">
        <v>569.22124455368498</v>
      </c>
      <c r="D58" s="7">
        <v>0.50804734199984325</v>
      </c>
      <c r="E58" s="11"/>
    </row>
    <row r="59" spans="1:5" x14ac:dyDescent="0.25">
      <c r="A59" s="5">
        <v>6.8000000000000096</v>
      </c>
      <c r="B59" s="5">
        <v>6.8999999999999897</v>
      </c>
      <c r="C59" s="6">
        <v>595.17824060374608</v>
      </c>
      <c r="D59" s="7">
        <v>0.50812176537147979</v>
      </c>
      <c r="E59" s="11"/>
    </row>
    <row r="60" spans="1:5" x14ac:dyDescent="0.25">
      <c r="A60" s="5">
        <v>6.9000000000000101</v>
      </c>
      <c r="B60" s="5">
        <v>6.9999999999999902</v>
      </c>
      <c r="C60" s="6">
        <v>624.14966721090775</v>
      </c>
      <c r="D60" s="7">
        <v>0.51002206137958184</v>
      </c>
      <c r="E60" s="11"/>
    </row>
    <row r="61" spans="1:5" x14ac:dyDescent="0.25">
      <c r="A61" s="5">
        <v>7.0000000000000098</v>
      </c>
      <c r="B61" s="5">
        <v>7.0999999999999899</v>
      </c>
      <c r="C61" s="6">
        <v>652.31261036633464</v>
      </c>
      <c r="D61" s="7">
        <v>0.51051575033815555</v>
      </c>
      <c r="E61" s="11"/>
    </row>
    <row r="62" spans="1:5" x14ac:dyDescent="0.25">
      <c r="A62" s="5">
        <v>7.1</v>
      </c>
      <c r="B62" s="5">
        <v>7.1999999999999904</v>
      </c>
      <c r="C62" s="6">
        <v>676.49415245331591</v>
      </c>
      <c r="D62" s="7">
        <v>0.50738367757650904</v>
      </c>
      <c r="E62" s="11"/>
    </row>
    <row r="63" spans="1:5" x14ac:dyDescent="0.25">
      <c r="A63" s="5">
        <v>7.2000000000000099</v>
      </c>
      <c r="B63" s="5">
        <v>7.2999999999999901</v>
      </c>
      <c r="C63" s="6">
        <v>706.35932668364399</v>
      </c>
      <c r="D63" s="7">
        <v>0.50801400573800626</v>
      </c>
      <c r="E63" s="11"/>
    </row>
    <row r="64" spans="1:5" x14ac:dyDescent="0.25">
      <c r="A64" s="5">
        <v>7.3000000000000096</v>
      </c>
      <c r="B64" s="5">
        <v>7.3999999999999897</v>
      </c>
      <c r="C64" s="6">
        <v>734.17806914479638</v>
      </c>
      <c r="D64" s="7">
        <v>0.50661765251400181</v>
      </c>
      <c r="E64" s="11"/>
    </row>
    <row r="65" spans="1:5" x14ac:dyDescent="0.25">
      <c r="A65" s="5">
        <v>7.4000000000000101</v>
      </c>
      <c r="B65" s="5">
        <v>7.4999999999999902</v>
      </c>
      <c r="C65" s="6">
        <v>760.57621025189178</v>
      </c>
      <c r="D65" s="7">
        <v>0.50384281430938849</v>
      </c>
      <c r="E65" s="11"/>
    </row>
    <row r="66" spans="1:5" x14ac:dyDescent="0.25">
      <c r="A66" s="5">
        <v>7.5000000000000098</v>
      </c>
      <c r="B66" s="5">
        <v>7.5999999999999899</v>
      </c>
      <c r="C66" s="6">
        <v>790.44757263151735</v>
      </c>
      <c r="D66" s="7">
        <v>0.50296384929686999</v>
      </c>
      <c r="E66" s="11"/>
    </row>
    <row r="67" spans="1:5" x14ac:dyDescent="0.25">
      <c r="A67" s="5">
        <v>7.6000000000000103</v>
      </c>
      <c r="B67" s="5">
        <v>7.6999999999999904</v>
      </c>
      <c r="C67" s="6">
        <v>821.10349657572169</v>
      </c>
      <c r="D67" s="7">
        <v>0.50211664212051965</v>
      </c>
      <c r="E67" s="11"/>
    </row>
    <row r="68" spans="1:5" x14ac:dyDescent="0.25">
      <c r="A68" s="5">
        <v>7.7000000000000099</v>
      </c>
      <c r="B68" s="5">
        <v>7.7999999999999901</v>
      </c>
      <c r="C68" s="6">
        <v>851.21085969901651</v>
      </c>
      <c r="D68" s="7">
        <v>0.50050966853570533</v>
      </c>
      <c r="E68" s="11"/>
    </row>
    <row r="69" spans="1:5" x14ac:dyDescent="0.25">
      <c r="A69" s="5">
        <v>7.8000000000000096</v>
      </c>
      <c r="B69" s="5">
        <v>7.8999999999999897</v>
      </c>
      <c r="C69" s="6">
        <v>880.98568679725417</v>
      </c>
      <c r="D69" s="7">
        <v>0.49834778885245617</v>
      </c>
      <c r="E69" s="11"/>
    </row>
    <row r="70" spans="1:5" x14ac:dyDescent="0.25">
      <c r="A70" s="5">
        <v>7.9000000000000101</v>
      </c>
      <c r="B70" s="5">
        <v>7.9999999999999902</v>
      </c>
      <c r="C70" s="6">
        <v>909.00939040631522</v>
      </c>
      <c r="D70" s="7">
        <v>0.49491952444626547</v>
      </c>
      <c r="E70" s="11"/>
    </row>
    <row r="71" spans="1:5" x14ac:dyDescent="0.25">
      <c r="A71" s="5">
        <v>8.0000000000000107</v>
      </c>
      <c r="B71" s="5">
        <v>8.0999999999999908</v>
      </c>
      <c r="C71" s="6">
        <v>945.20260860099336</v>
      </c>
      <c r="D71" s="7">
        <v>0.49556707176715842</v>
      </c>
      <c r="E71" s="11"/>
    </row>
    <row r="72" spans="1:5" x14ac:dyDescent="0.25">
      <c r="A72" s="5">
        <v>8.1000000000000103</v>
      </c>
      <c r="B72" s="5">
        <v>8.1999999999999904</v>
      </c>
      <c r="C72" s="6">
        <v>973.56871351622976</v>
      </c>
      <c r="D72" s="7">
        <v>0.49176661666037669</v>
      </c>
      <c r="E72" s="11"/>
    </row>
    <row r="73" spans="1:5" x14ac:dyDescent="0.25">
      <c r="A73" s="5">
        <v>8.2000000000000099</v>
      </c>
      <c r="B73" s="5">
        <v>8.2999999999999901</v>
      </c>
      <c r="C73" s="6">
        <v>1004.5640143062076</v>
      </c>
      <c r="D73" s="7">
        <v>0.48908410729171703</v>
      </c>
      <c r="E73" s="11"/>
    </row>
    <row r="74" spans="1:5" x14ac:dyDescent="0.25">
      <c r="A74" s="5">
        <v>8.3000000000000096</v>
      </c>
      <c r="B74" s="5">
        <v>8.3999999999999897</v>
      </c>
      <c r="C74" s="6">
        <v>1036.2578777271501</v>
      </c>
      <c r="D74" s="7">
        <v>0.48649799991813114</v>
      </c>
      <c r="E74" s="11"/>
    </row>
    <row r="75" spans="1:5" x14ac:dyDescent="0.25">
      <c r="A75" s="5">
        <v>8.4000000000000092</v>
      </c>
      <c r="B75" s="5">
        <v>8.4999999999999893</v>
      </c>
      <c r="C75" s="6">
        <v>1066.7821458154083</v>
      </c>
      <c r="D75" s="7">
        <v>0.483153768709774</v>
      </c>
      <c r="E75" s="11"/>
    </row>
    <row r="76" spans="1:5" x14ac:dyDescent="0.25">
      <c r="A76" s="5">
        <v>8.5000000000000107</v>
      </c>
      <c r="B76" s="5">
        <v>8.5999999999999908</v>
      </c>
      <c r="C76" s="6">
        <v>1098.427072680131</v>
      </c>
      <c r="D76" s="7">
        <v>0.48013342658624997</v>
      </c>
      <c r="E76" s="11"/>
    </row>
    <row r="77" spans="1:5" x14ac:dyDescent="0.25">
      <c r="A77" s="5">
        <v>8.6000000000000103</v>
      </c>
      <c r="B77" s="5">
        <v>8.6999999999999904</v>
      </c>
      <c r="C77" s="6">
        <v>1132.5141086140234</v>
      </c>
      <c r="D77" s="7">
        <v>0.4779646289441854</v>
      </c>
      <c r="E77" s="11"/>
    </row>
    <row r="78" spans="1:5" x14ac:dyDescent="0.25">
      <c r="A78" s="5">
        <v>8.7000000000000099</v>
      </c>
      <c r="B78" s="5">
        <v>8.7999999999999901</v>
      </c>
      <c r="C78" s="6">
        <v>1161.7528194644865</v>
      </c>
      <c r="D78" s="7">
        <v>0.47359103039101808</v>
      </c>
      <c r="E78" s="11"/>
    </row>
    <row r="79" spans="1:5" x14ac:dyDescent="0.25">
      <c r="A79" s="5">
        <v>8.8000000000000096</v>
      </c>
      <c r="B79" s="5">
        <v>8.8999999999999897</v>
      </c>
      <c r="C79" s="6">
        <v>1198.185090679684</v>
      </c>
      <c r="D79" s="7">
        <v>0.47197977180030115</v>
      </c>
      <c r="E79" s="11"/>
    </row>
    <row r="80" spans="1:5" x14ac:dyDescent="0.25">
      <c r="A80" s="5">
        <v>8.9000000000000092</v>
      </c>
      <c r="B80" s="5">
        <v>8.9999999999999893</v>
      </c>
      <c r="C80" s="6">
        <v>1228.0846409800056</v>
      </c>
      <c r="D80" s="7">
        <v>0.46763366779912818</v>
      </c>
      <c r="E80" s="11"/>
    </row>
    <row r="81" spans="1:5" x14ac:dyDescent="0.25">
      <c r="A81" s="5">
        <v>9.0000000000000107</v>
      </c>
      <c r="B81" s="5">
        <v>9.0999999999999908</v>
      </c>
      <c r="C81" s="6">
        <v>1260.1493295678506</v>
      </c>
      <c r="D81" s="7">
        <v>0.464025636944145</v>
      </c>
      <c r="E81" s="11"/>
    </row>
    <row r="82" spans="1:5" x14ac:dyDescent="0.25">
      <c r="A82" s="5">
        <v>9.1000000000000103</v>
      </c>
      <c r="B82" s="5">
        <v>9.1999999999999904</v>
      </c>
      <c r="C82" s="6">
        <v>1293.0974937337014</v>
      </c>
      <c r="D82" s="7">
        <v>0.46063250819972379</v>
      </c>
      <c r="E82" s="11"/>
    </row>
    <row r="83" spans="1:5" x14ac:dyDescent="0.25">
      <c r="A83" s="5">
        <v>9.2000000000000099</v>
      </c>
      <c r="B83" s="5">
        <v>9.2999999999999901</v>
      </c>
      <c r="C83" s="6">
        <v>1323.4455627880729</v>
      </c>
      <c r="D83" s="7">
        <v>0.45623656764925163</v>
      </c>
      <c r="E83" s="11"/>
    </row>
    <row r="84" spans="1:5" x14ac:dyDescent="0.25">
      <c r="A84" s="5">
        <v>9.3000000000000096</v>
      </c>
      <c r="B84" s="5">
        <v>9.3999999999999897</v>
      </c>
      <c r="C84" s="6">
        <v>1356.1598270763993</v>
      </c>
      <c r="D84" s="7">
        <v>0.4525947592587547</v>
      </c>
      <c r="E84" s="11"/>
    </row>
    <row r="85" spans="1:5" x14ac:dyDescent="0.25">
      <c r="A85" s="5">
        <v>9.4000000000000092</v>
      </c>
      <c r="B85" s="5">
        <v>9.4999999999999893</v>
      </c>
      <c r="C85" s="6">
        <v>1390.7136202440854</v>
      </c>
      <c r="D85" s="7">
        <v>0.44947096089700578</v>
      </c>
      <c r="E85" s="11"/>
    </row>
    <row r="86" spans="1:5" x14ac:dyDescent="0.25">
      <c r="A86" s="5">
        <v>9.5000000000000107</v>
      </c>
      <c r="B86" s="5">
        <v>9.5999999999999908</v>
      </c>
      <c r="C86" s="6">
        <v>1423.5527019355054</v>
      </c>
      <c r="D86" s="7">
        <v>0.44570779060846916</v>
      </c>
      <c r="E86" s="11"/>
    </row>
    <row r="87" spans="1:5" x14ac:dyDescent="0.25">
      <c r="A87" s="5">
        <v>9.6000000000000103</v>
      </c>
      <c r="B87" s="5">
        <v>9.6999999999999904</v>
      </c>
      <c r="C87" s="6">
        <v>1453.4624216626917</v>
      </c>
      <c r="D87" s="7">
        <v>0.44099899513743368</v>
      </c>
      <c r="E87" s="11"/>
    </row>
    <row r="88" spans="1:5" x14ac:dyDescent="0.25">
      <c r="A88" s="5">
        <v>9.7000000000000099</v>
      </c>
      <c r="B88" s="5">
        <v>9.7999999999999901</v>
      </c>
      <c r="C88" s="6">
        <v>1483.0275928378155</v>
      </c>
      <c r="D88" s="7">
        <v>0.43619584044010007</v>
      </c>
      <c r="E88" s="11"/>
    </row>
    <row r="89" spans="1:5" x14ac:dyDescent="0.25">
      <c r="A89" s="5">
        <v>9.8000000000000096</v>
      </c>
      <c r="B89" s="5">
        <v>9.8999999999999897</v>
      </c>
      <c r="C89" s="6">
        <v>1517.7071989932278</v>
      </c>
      <c r="D89" s="7">
        <v>0.43286977083665723</v>
      </c>
      <c r="E89" s="11"/>
    </row>
    <row r="90" spans="1:5" x14ac:dyDescent="0.25">
      <c r="A90" s="5">
        <v>9.9000000000000092</v>
      </c>
      <c r="B90" s="5">
        <v>9.9999999999999893</v>
      </c>
      <c r="C90" s="6">
        <v>1546.99620701703</v>
      </c>
      <c r="D90" s="7">
        <v>0.42798757021544298</v>
      </c>
      <c r="E90" s="11"/>
    </row>
    <row r="91" spans="1:5" x14ac:dyDescent="0.25">
      <c r="A91" s="5">
        <v>10</v>
      </c>
      <c r="B91" s="5">
        <v>10.1</v>
      </c>
      <c r="C91" s="6">
        <v>1575.3362630471138</v>
      </c>
      <c r="D91" s="7">
        <v>0.42288352060536288</v>
      </c>
      <c r="E91" s="11"/>
    </row>
    <row r="92" spans="1:5" x14ac:dyDescent="0.25">
      <c r="A92" s="5">
        <v>10.1</v>
      </c>
      <c r="B92" s="5">
        <v>10.199999999999999</v>
      </c>
      <c r="C92" s="6">
        <v>1610.112132109788</v>
      </c>
      <c r="D92" s="7">
        <v>0.41950727069761795</v>
      </c>
      <c r="E92" s="11"/>
    </row>
    <row r="93" spans="1:5" x14ac:dyDescent="0.25">
      <c r="A93" s="5">
        <v>10.199999999999999</v>
      </c>
      <c r="B93" s="5">
        <v>10.3</v>
      </c>
      <c r="C93" s="6">
        <v>1637.1612743678111</v>
      </c>
      <c r="D93" s="7">
        <v>0.41413166562886511</v>
      </c>
      <c r="E93" s="11"/>
    </row>
    <row r="94" spans="1:5" x14ac:dyDescent="0.25">
      <c r="A94" s="5">
        <v>10.3</v>
      </c>
      <c r="B94" s="5">
        <v>10.4</v>
      </c>
      <c r="C94" s="6">
        <v>1665.3921562778169</v>
      </c>
      <c r="D94" s="7">
        <v>0.4091215272553515</v>
      </c>
      <c r="E94" s="11"/>
    </row>
    <row r="95" spans="1:5" x14ac:dyDescent="0.25">
      <c r="A95" s="5">
        <v>10.4</v>
      </c>
      <c r="B95" s="5">
        <v>10.5</v>
      </c>
      <c r="C95" s="6">
        <v>1691.9511607898805</v>
      </c>
      <c r="D95" s="7">
        <v>0.40377116039735295</v>
      </c>
      <c r="E95" s="11"/>
    </row>
    <row r="96" spans="1:5" x14ac:dyDescent="0.25">
      <c r="A96" s="5">
        <v>10.5</v>
      </c>
      <c r="B96" s="5">
        <v>10.6</v>
      </c>
      <c r="C96" s="6">
        <v>1720.6945806975223</v>
      </c>
      <c r="D96" s="7">
        <v>0.39900963683961976</v>
      </c>
      <c r="E96" s="11"/>
    </row>
    <row r="97" spans="1:5" x14ac:dyDescent="0.25">
      <c r="A97" s="5">
        <v>10.6</v>
      </c>
      <c r="B97" s="5">
        <v>10.7</v>
      </c>
      <c r="C97" s="6">
        <v>1748.9537462873877</v>
      </c>
      <c r="D97" s="7">
        <v>0.39419237509532318</v>
      </c>
      <c r="E97" s="11"/>
    </row>
    <row r="98" spans="1:5" x14ac:dyDescent="0.25">
      <c r="A98" s="5">
        <v>10.7</v>
      </c>
      <c r="B98" s="5">
        <v>10.8</v>
      </c>
      <c r="C98" s="6">
        <v>1769.483726885022</v>
      </c>
      <c r="D98" s="7">
        <v>0.38774189732141218</v>
      </c>
      <c r="E98" s="11"/>
    </row>
    <row r="99" spans="1:5" x14ac:dyDescent="0.25">
      <c r="A99" s="5">
        <v>10.8</v>
      </c>
      <c r="B99" s="5">
        <v>10.9</v>
      </c>
      <c r="C99" s="6">
        <v>1797.0859451235751</v>
      </c>
      <c r="D99" s="7">
        <v>0.38295264396735662</v>
      </c>
      <c r="E99" s="11"/>
    </row>
    <row r="100" spans="1:5" x14ac:dyDescent="0.25">
      <c r="A100" s="5">
        <v>10.9</v>
      </c>
      <c r="B100" s="5">
        <v>11</v>
      </c>
      <c r="C100" s="6">
        <v>1820.2277861692455</v>
      </c>
      <c r="D100" s="7">
        <v>0.37730602216725584</v>
      </c>
      <c r="E100" s="11"/>
    </row>
    <row r="101" spans="1:5" x14ac:dyDescent="0.25">
      <c r="A101" s="5">
        <v>11</v>
      </c>
      <c r="B101" s="5">
        <v>11.1</v>
      </c>
      <c r="C101" s="6">
        <v>1841.6339839995032</v>
      </c>
      <c r="D101" s="7">
        <v>0.37142638901600999</v>
      </c>
      <c r="E101" s="11"/>
    </row>
    <row r="102" spans="1:5" x14ac:dyDescent="0.25">
      <c r="A102" s="5">
        <v>11.1</v>
      </c>
      <c r="B102" s="5">
        <v>11.2</v>
      </c>
      <c r="C102" s="6">
        <v>1867.0379538688071</v>
      </c>
      <c r="D102" s="7">
        <v>0.36646432374705779</v>
      </c>
      <c r="E102" s="11"/>
    </row>
    <row r="103" spans="1:5" x14ac:dyDescent="0.25">
      <c r="A103" s="5">
        <v>11.2</v>
      </c>
      <c r="B103" s="5">
        <v>11.3</v>
      </c>
      <c r="C103" s="6">
        <v>1886.9223743039975</v>
      </c>
      <c r="D103" s="7">
        <v>0.36053502142468435</v>
      </c>
      <c r="E103" s="11"/>
    </row>
    <row r="104" spans="1:5" x14ac:dyDescent="0.25">
      <c r="A104" s="5">
        <v>11.3</v>
      </c>
      <c r="B104" s="5">
        <v>11.4</v>
      </c>
      <c r="C104" s="6">
        <v>1899.8915543267667</v>
      </c>
      <c r="D104" s="7">
        <v>0.35346056950551696</v>
      </c>
      <c r="E104" s="11"/>
    </row>
    <row r="105" spans="1:5" x14ac:dyDescent="0.25">
      <c r="A105" s="5">
        <v>11.4</v>
      </c>
      <c r="B105" s="5">
        <v>11.5</v>
      </c>
      <c r="C105" s="6">
        <v>1940.8956848360403</v>
      </c>
      <c r="D105" s="7">
        <v>0.34257539295932371</v>
      </c>
      <c r="E105" s="11"/>
    </row>
    <row r="106" spans="1:5" x14ac:dyDescent="0.25">
      <c r="A106" s="5">
        <v>11.5</v>
      </c>
      <c r="B106" s="5">
        <v>11.6</v>
      </c>
      <c r="C106" s="6">
        <v>1940.8956848360403</v>
      </c>
      <c r="D106" s="7">
        <v>0.34257539295932371</v>
      </c>
      <c r="E106" s="11"/>
    </row>
    <row r="107" spans="1:5" x14ac:dyDescent="0.25">
      <c r="A107" s="5">
        <v>11.6</v>
      </c>
      <c r="B107" s="5">
        <v>11.7</v>
      </c>
      <c r="C107" s="6">
        <v>1953.2790744248055</v>
      </c>
      <c r="D107" s="7">
        <v>0.33592151550523752</v>
      </c>
      <c r="E107" s="11"/>
    </row>
    <row r="108" spans="1:5" x14ac:dyDescent="0.25">
      <c r="A108" s="5">
        <v>11.7</v>
      </c>
      <c r="B108" s="5">
        <v>11.8</v>
      </c>
      <c r="C108" s="6">
        <v>1969.7166089999212</v>
      </c>
      <c r="D108" s="7">
        <v>0.3301365837435864</v>
      </c>
      <c r="E108" s="11"/>
    </row>
    <row r="109" spans="1:5" x14ac:dyDescent="0.25">
      <c r="A109" s="5">
        <v>11.8</v>
      </c>
      <c r="B109" s="5">
        <v>11.9</v>
      </c>
      <c r="C109" s="6">
        <v>1980.4344392695655</v>
      </c>
      <c r="D109" s="7">
        <v>0.32356529902402087</v>
      </c>
      <c r="E109" s="11"/>
    </row>
    <row r="110" spans="1:5" x14ac:dyDescent="0.25">
      <c r="A110" s="5">
        <v>11.9</v>
      </c>
      <c r="B110" s="5">
        <v>12</v>
      </c>
      <c r="C110" s="6">
        <v>1993.2691449628285</v>
      </c>
      <c r="D110" s="7">
        <v>0.31752107121819917</v>
      </c>
      <c r="E110" s="11"/>
    </row>
    <row r="111" spans="1:5" x14ac:dyDescent="0.25">
      <c r="A111" s="5">
        <v>12</v>
      </c>
      <c r="B111" s="5">
        <v>12.1</v>
      </c>
      <c r="C111" s="6">
        <v>2007.8540559927862</v>
      </c>
      <c r="D111" s="7">
        <v>0.31191473768685862</v>
      </c>
      <c r="E111" s="11"/>
    </row>
    <row r="112" spans="1:5" x14ac:dyDescent="0.25">
      <c r="A112" s="5">
        <v>12.1</v>
      </c>
      <c r="B112" s="5">
        <v>12.2</v>
      </c>
      <c r="C112" s="6">
        <v>2015.3215122335173</v>
      </c>
      <c r="D112" s="7">
        <v>0.30537657573230481</v>
      </c>
      <c r="E112" s="11"/>
    </row>
    <row r="113" spans="1:5" x14ac:dyDescent="0.25">
      <c r="A113" s="5">
        <v>12.2</v>
      </c>
      <c r="B113" s="5">
        <v>12.3</v>
      </c>
      <c r="C113" s="6">
        <v>2018.0274667801098</v>
      </c>
      <c r="D113" s="7">
        <v>0.29832872506726571</v>
      </c>
      <c r="E113" s="11"/>
    </row>
    <row r="114" spans="1:5" x14ac:dyDescent="0.25">
      <c r="A114" s="5">
        <v>12.3</v>
      </c>
      <c r="B114" s="5">
        <v>12.4</v>
      </c>
      <c r="C114" s="6">
        <v>2033.4162438146664</v>
      </c>
      <c r="D114" s="7">
        <v>0.2933313259603238</v>
      </c>
      <c r="E114" s="11"/>
    </row>
    <row r="115" spans="1:5" x14ac:dyDescent="0.25">
      <c r="A115" s="5">
        <v>12.4</v>
      </c>
      <c r="B115" s="5">
        <v>12.5</v>
      </c>
      <c r="C115" s="6">
        <v>2042.1403795335632</v>
      </c>
      <c r="D115" s="7">
        <v>0.28751997926475192</v>
      </c>
      <c r="E115" s="11"/>
    </row>
    <row r="116" spans="1:5" x14ac:dyDescent="0.25">
      <c r="A116" s="5">
        <v>12.5</v>
      </c>
      <c r="B116" s="5">
        <v>12.6</v>
      </c>
      <c r="C116" s="6">
        <v>2048.2949434237303</v>
      </c>
      <c r="D116" s="7">
        <v>0.2815204480354746</v>
      </c>
      <c r="E116" s="11"/>
    </row>
    <row r="117" spans="1:5" x14ac:dyDescent="0.25">
      <c r="A117" s="5">
        <v>12.6</v>
      </c>
      <c r="B117" s="5">
        <v>12.7</v>
      </c>
      <c r="C117" s="6">
        <v>2053.1401475045895</v>
      </c>
      <c r="D117" s="7">
        <v>0.27552083829961987</v>
      </c>
      <c r="E117" s="11"/>
    </row>
    <row r="118" spans="1:5" x14ac:dyDescent="0.25">
      <c r="A118" s="5">
        <v>12.7</v>
      </c>
      <c r="B118" s="5">
        <v>12.8</v>
      </c>
      <c r="C118" s="6">
        <v>2065.2653852060907</v>
      </c>
      <c r="D118" s="7">
        <v>0.27065259436307898</v>
      </c>
      <c r="E118" s="11"/>
    </row>
    <row r="119" spans="1:5" x14ac:dyDescent="0.25">
      <c r="A119" s="5">
        <v>12.8</v>
      </c>
      <c r="B119" s="5">
        <v>12.9</v>
      </c>
      <c r="C119" s="6">
        <v>2063.7763108791905</v>
      </c>
      <c r="D119" s="7">
        <v>0.26416799824079418</v>
      </c>
      <c r="E119" s="11"/>
    </row>
    <row r="120" spans="1:5" x14ac:dyDescent="0.25">
      <c r="A120" s="5">
        <v>12.9</v>
      </c>
      <c r="B120" s="5">
        <v>13</v>
      </c>
      <c r="C120" s="6">
        <v>2064.2949591328461</v>
      </c>
      <c r="D120" s="7">
        <v>0.25813691311017284</v>
      </c>
      <c r="E120" s="11"/>
    </row>
    <row r="121" spans="1:5" x14ac:dyDescent="0.25">
      <c r="A121" s="5">
        <v>13</v>
      </c>
      <c r="B121" s="5">
        <v>13.1</v>
      </c>
      <c r="C121" s="6">
        <v>2075.0390689769993</v>
      </c>
      <c r="D121" s="7">
        <v>0.25353838072257756</v>
      </c>
      <c r="E121" s="11"/>
    </row>
    <row r="122" spans="1:5" x14ac:dyDescent="0.25">
      <c r="A122" s="5">
        <v>13.1</v>
      </c>
      <c r="B122" s="5">
        <v>13.2</v>
      </c>
      <c r="C122" s="6">
        <v>2069.0654543435853</v>
      </c>
      <c r="D122" s="7">
        <v>0.24706307012108092</v>
      </c>
      <c r="E122" s="11"/>
    </row>
    <row r="123" spans="1:5" x14ac:dyDescent="0.25">
      <c r="A123" s="5">
        <v>13.2</v>
      </c>
      <c r="B123" s="5">
        <v>13.3</v>
      </c>
      <c r="C123" s="6">
        <v>2071.9513487250551</v>
      </c>
      <c r="D123" s="7">
        <v>0.24182725773789948</v>
      </c>
      <c r="E123" s="11"/>
    </row>
    <row r="124" spans="1:5" x14ac:dyDescent="0.25">
      <c r="A124" s="5">
        <v>13.3</v>
      </c>
      <c r="B124" s="5">
        <v>13.4</v>
      </c>
      <c r="C124" s="6">
        <v>2085.2637218624741</v>
      </c>
      <c r="D124" s="7">
        <v>0.23793238392393226</v>
      </c>
      <c r="E124" s="11"/>
    </row>
    <row r="125" spans="1:5" x14ac:dyDescent="0.25">
      <c r="A125" s="5">
        <v>13.4</v>
      </c>
      <c r="B125" s="5">
        <v>13.5</v>
      </c>
      <c r="C125" s="6">
        <v>2091.9296227544919</v>
      </c>
      <c r="D125" s="7">
        <v>0.23338888320227585</v>
      </c>
      <c r="E125" s="11"/>
    </row>
    <row r="126" spans="1:5" x14ac:dyDescent="0.25">
      <c r="A126" s="5">
        <v>13.5</v>
      </c>
      <c r="B126" s="5">
        <v>13.6</v>
      </c>
      <c r="C126" s="6">
        <v>2079.6144239304103</v>
      </c>
      <c r="D126" s="7">
        <v>0.2268971321320328</v>
      </c>
      <c r="E126" s="11"/>
    </row>
    <row r="127" spans="1:5" x14ac:dyDescent="0.25">
      <c r="A127" s="5">
        <v>13.6</v>
      </c>
      <c r="B127" s="5">
        <v>13.7</v>
      </c>
      <c r="C127" s="6">
        <v>2080.2839708011579</v>
      </c>
      <c r="D127" s="7">
        <v>0.22200021178639318</v>
      </c>
      <c r="E127" s="11"/>
    </row>
    <row r="128" spans="1:5" x14ac:dyDescent="0.25">
      <c r="A128" s="5">
        <v>13.7</v>
      </c>
      <c r="B128" s="5">
        <v>13.8</v>
      </c>
      <c r="C128" s="6">
        <v>2084.2957005330145</v>
      </c>
      <c r="D128" s="7">
        <v>0.21759310142006763</v>
      </c>
      <c r="E128" s="11"/>
    </row>
    <row r="129" spans="1:5" x14ac:dyDescent="0.25">
      <c r="A129" s="5">
        <v>13.8</v>
      </c>
      <c r="B129" s="5">
        <v>13.9</v>
      </c>
      <c r="C129" s="6">
        <v>2099.195417298939</v>
      </c>
      <c r="D129" s="7">
        <v>0.21441891869334215</v>
      </c>
      <c r="E129" s="11"/>
    </row>
    <row r="130" spans="1:5" x14ac:dyDescent="0.25">
      <c r="A130" s="5">
        <v>13.9</v>
      </c>
      <c r="B130" s="5">
        <v>14</v>
      </c>
      <c r="C130" s="6">
        <v>2093.7347940029258</v>
      </c>
      <c r="D130" s="7">
        <v>0.20927857074651729</v>
      </c>
      <c r="E130" s="11"/>
    </row>
    <row r="131" spans="1:5" x14ac:dyDescent="0.25">
      <c r="A131" s="5">
        <v>14</v>
      </c>
      <c r="B131" s="5">
        <v>14.1</v>
      </c>
      <c r="C131" s="6">
        <v>2100.6368648130397</v>
      </c>
      <c r="D131" s="7">
        <v>0.20550120221992965</v>
      </c>
      <c r="E131" s="11"/>
    </row>
    <row r="132" spans="1:5" x14ac:dyDescent="0.25">
      <c r="A132" s="5">
        <v>14.1</v>
      </c>
      <c r="B132" s="5">
        <v>14.2</v>
      </c>
      <c r="C132" s="6">
        <v>2104.861455399061</v>
      </c>
      <c r="D132" s="7">
        <v>0.20156432499255769</v>
      </c>
      <c r="E132" s="11"/>
    </row>
    <row r="133" spans="1:5" x14ac:dyDescent="0.25">
      <c r="A133" s="5">
        <v>14.2</v>
      </c>
      <c r="B133" s="5">
        <v>14.3</v>
      </c>
      <c r="C133" s="6">
        <v>2103.1935773480645</v>
      </c>
      <c r="D133" s="7">
        <v>0.197179474512124</v>
      </c>
      <c r="E133" s="11"/>
    </row>
    <row r="134" spans="1:5" x14ac:dyDescent="0.25">
      <c r="A134" s="5">
        <v>14.3</v>
      </c>
      <c r="B134" s="5">
        <v>14.4</v>
      </c>
      <c r="C134" s="6">
        <v>2051.2476699029135</v>
      </c>
      <c r="D134" s="7">
        <v>0.18830310420627827</v>
      </c>
      <c r="E134" s="11"/>
    </row>
    <row r="135" spans="1:5" x14ac:dyDescent="0.25">
      <c r="A135" s="5">
        <v>14.4</v>
      </c>
      <c r="B135" s="5">
        <v>14.5</v>
      </c>
      <c r="C135" s="6">
        <v>2079.1210975217255</v>
      </c>
      <c r="D135" s="7">
        <v>0.18691312573966015</v>
      </c>
      <c r="E135" s="11"/>
    </row>
    <row r="136" spans="1:5" x14ac:dyDescent="0.25">
      <c r="A136" s="5">
        <v>14.5</v>
      </c>
      <c r="B136" s="5">
        <v>14.6</v>
      </c>
      <c r="C136" s="6">
        <v>2081.2550106609801</v>
      </c>
      <c r="D136" s="7">
        <v>0.18326046359784648</v>
      </c>
      <c r="E136" s="11"/>
    </row>
    <row r="137" spans="1:5" x14ac:dyDescent="0.25">
      <c r="A137" s="5">
        <v>14.6</v>
      </c>
      <c r="B137" s="5">
        <v>14.7</v>
      </c>
      <c r="C137" s="6">
        <v>2099.5186321508472</v>
      </c>
      <c r="D137" s="7">
        <v>0.18109591622449681</v>
      </c>
      <c r="E137" s="11"/>
    </row>
    <row r="138" spans="1:5" x14ac:dyDescent="0.25">
      <c r="A138" s="5">
        <v>14.7</v>
      </c>
      <c r="B138" s="5">
        <v>14.8</v>
      </c>
      <c r="C138" s="6">
        <v>2030.3088888888879</v>
      </c>
      <c r="D138" s="7">
        <v>0.17157642040942794</v>
      </c>
      <c r="E138" s="11"/>
    </row>
    <row r="139" spans="1:5" x14ac:dyDescent="0.25">
      <c r="A139" s="5">
        <v>14.8</v>
      </c>
      <c r="B139" s="5">
        <v>14.9</v>
      </c>
      <c r="C139" s="6">
        <v>1053.8166189111751</v>
      </c>
      <c r="D139" s="7">
        <v>8.7262447188291042E-2</v>
      </c>
      <c r="E139" s="11"/>
    </row>
    <row r="140" spans="1:5" x14ac:dyDescent="0.25">
      <c r="A140" s="5">
        <v>14.9</v>
      </c>
      <c r="B140" s="5">
        <v>15</v>
      </c>
      <c r="C140" s="6">
        <v>2108.6235988200601</v>
      </c>
      <c r="D140" s="7">
        <v>0.17111486877725474</v>
      </c>
      <c r="E140" s="11"/>
    </row>
    <row r="141" spans="1:5" x14ac:dyDescent="0.25">
      <c r="A141" s="5">
        <v>15</v>
      </c>
      <c r="B141" s="5">
        <v>15.1</v>
      </c>
      <c r="C141" s="6">
        <v>2113.7267164179111</v>
      </c>
      <c r="D141" s="7">
        <v>0.16812122689425701</v>
      </c>
      <c r="E141" s="11"/>
    </row>
    <row r="142" spans="1:5" x14ac:dyDescent="0.25">
      <c r="A142" s="5">
        <v>15.1</v>
      </c>
      <c r="B142" s="5">
        <v>15.2</v>
      </c>
      <c r="C142" s="6">
        <v>2113.8026615969575</v>
      </c>
      <c r="D142" s="7">
        <v>0.16480906277906177</v>
      </c>
      <c r="E142" s="11"/>
    </row>
    <row r="143" spans="1:5" x14ac:dyDescent="0.25">
      <c r="A143" s="5">
        <v>15.2</v>
      </c>
      <c r="B143" s="5">
        <v>15.3</v>
      </c>
      <c r="C143" s="6">
        <v>2112.8405172413791</v>
      </c>
      <c r="D143" s="7">
        <v>0.16150405982280258</v>
      </c>
      <c r="E143" s="11"/>
    </row>
    <row r="144" spans="1:5" x14ac:dyDescent="0.25">
      <c r="A144" s="5">
        <v>15.3</v>
      </c>
      <c r="B144" s="5">
        <v>15.4</v>
      </c>
      <c r="C144" s="6">
        <v>2112.946014492753</v>
      </c>
      <c r="D144" s="7">
        <v>0.15836587319423134</v>
      </c>
      <c r="E144" s="11"/>
    </row>
    <row r="145" spans="1:5" x14ac:dyDescent="0.25">
      <c r="A145" s="5">
        <v>15.4</v>
      </c>
      <c r="B145" s="5">
        <v>15.5</v>
      </c>
      <c r="C145" s="6">
        <v>2116.8417499999996</v>
      </c>
      <c r="D145" s="7">
        <v>0.15558714837849891</v>
      </c>
      <c r="E145" s="11"/>
    </row>
    <row r="146" spans="1:5" x14ac:dyDescent="0.25">
      <c r="A146" s="5">
        <v>15.5</v>
      </c>
      <c r="B146" s="5">
        <v>15.6</v>
      </c>
      <c r="C146" s="6">
        <v>1055.4148584905663</v>
      </c>
      <c r="D146" s="7">
        <v>7.6080892856490737E-2</v>
      </c>
      <c r="E146" s="11"/>
    </row>
    <row r="147" spans="1:5" x14ac:dyDescent="0.25">
      <c r="A147" s="5">
        <v>15.6</v>
      </c>
      <c r="B147" s="5">
        <v>15.7</v>
      </c>
      <c r="C147" s="6">
        <v>2115.9919642857139</v>
      </c>
      <c r="D147" s="7">
        <v>0.14961933156724894</v>
      </c>
      <c r="E147" s="11"/>
    </row>
    <row r="148" spans="1:5" x14ac:dyDescent="0.25">
      <c r="A148" s="5">
        <v>15.7</v>
      </c>
      <c r="B148" s="5">
        <v>15.8</v>
      </c>
      <c r="C148" s="6">
        <v>2114.2531847133755</v>
      </c>
      <c r="D148" s="7">
        <v>0.14665792206717049</v>
      </c>
      <c r="E148" s="11"/>
    </row>
    <row r="149" spans="1:5" x14ac:dyDescent="0.25">
      <c r="A149" s="5">
        <v>15.8</v>
      </c>
      <c r="B149" s="5">
        <v>15.9</v>
      </c>
      <c r="C149" s="6">
        <v>1055.5135593220341</v>
      </c>
      <c r="D149" s="7">
        <v>7.1835653506387639E-2</v>
      </c>
      <c r="E149" s="11"/>
    </row>
    <row r="150" spans="1:5" x14ac:dyDescent="0.25">
      <c r="A150" s="5">
        <v>15.9</v>
      </c>
      <c r="B150" s="5">
        <v>16</v>
      </c>
      <c r="C150" s="6">
        <v>1056.3417391304345</v>
      </c>
      <c r="D150" s="7">
        <v>7.0544077493368634E-2</v>
      </c>
      <c r="E150" s="11"/>
    </row>
    <row r="151" spans="1:5" x14ac:dyDescent="0.25">
      <c r="A151" s="5">
        <v>16</v>
      </c>
      <c r="B151" s="5">
        <v>16.100000000000001</v>
      </c>
      <c r="C151" s="6">
        <v>2117.0630841121492</v>
      </c>
      <c r="D151" s="7">
        <v>0.13874627828374603</v>
      </c>
      <c r="E151" s="11"/>
    </row>
    <row r="152" spans="1:5" x14ac:dyDescent="0.25">
      <c r="A152" s="5">
        <v>16.100000000000001</v>
      </c>
      <c r="B152" s="5">
        <v>16.2</v>
      </c>
      <c r="C152" s="6">
        <v>2116.598780487805</v>
      </c>
      <c r="D152" s="7">
        <v>0.13614710298932592</v>
      </c>
      <c r="E152" s="11"/>
    </row>
    <row r="153" spans="1:5" x14ac:dyDescent="0.25">
      <c r="A153" s="5">
        <v>16.2</v>
      </c>
      <c r="B153" s="5">
        <v>16.3</v>
      </c>
      <c r="C153" s="6">
        <v>2116.3794444444447</v>
      </c>
      <c r="D153" s="7">
        <v>0.13362754273464306</v>
      </c>
      <c r="E153" s="11"/>
    </row>
    <row r="154" spans="1:5" x14ac:dyDescent="0.25">
      <c r="A154" s="5">
        <v>16.3</v>
      </c>
      <c r="B154" s="5">
        <v>16.399999999999999</v>
      </c>
      <c r="C154" s="6">
        <v>2115.4323529411768</v>
      </c>
      <c r="D154" s="7">
        <v>0.13112449240548976</v>
      </c>
      <c r="E154" s="11"/>
    </row>
    <row r="155" spans="1:5" x14ac:dyDescent="0.25">
      <c r="A155" s="5">
        <v>16.399999999999999</v>
      </c>
      <c r="B155" s="5">
        <v>16.5</v>
      </c>
      <c r="C155" s="6">
        <v>2116.8937500000002</v>
      </c>
      <c r="D155" s="7">
        <v>0.12882940698722067</v>
      </c>
      <c r="E155" s="11"/>
    </row>
    <row r="156" spans="1:5" x14ac:dyDescent="0.25">
      <c r="A156" s="5">
        <v>16.5</v>
      </c>
      <c r="B156" s="5">
        <v>16.600000000000001</v>
      </c>
      <c r="C156" s="6">
        <v>1057.1264705882354</v>
      </c>
      <c r="D156" s="7">
        <v>6.3171706110938849E-2</v>
      </c>
      <c r="E156" s="11"/>
    </row>
    <row r="157" spans="1:5" x14ac:dyDescent="0.25">
      <c r="A157" s="5">
        <v>16.600000000000001</v>
      </c>
      <c r="B157" s="5">
        <v>16.7</v>
      </c>
      <c r="C157" s="6">
        <v>1056.7573529411768</v>
      </c>
      <c r="D157" s="7">
        <v>6.201525093978922E-2</v>
      </c>
      <c r="E157" s="11"/>
    </row>
    <row r="158" spans="1:5" x14ac:dyDescent="0.25">
      <c r="A158" s="5">
        <v>16.7</v>
      </c>
      <c r="B158" s="5">
        <v>16.8</v>
      </c>
      <c r="C158" s="6">
        <v>2114.7358695652174</v>
      </c>
      <c r="D158" s="7">
        <v>0.12188610795228855</v>
      </c>
      <c r="E158" s="11"/>
    </row>
    <row r="159" spans="1:5" x14ac:dyDescent="0.25">
      <c r="A159" s="5">
        <v>16.8</v>
      </c>
      <c r="B159" s="5">
        <v>16.899999999999999</v>
      </c>
      <c r="C159" s="6">
        <v>1058.3409090909092</v>
      </c>
      <c r="D159" s="7">
        <v>5.991633352845336E-2</v>
      </c>
      <c r="E159" s="11"/>
    </row>
    <row r="160" spans="1:5" x14ac:dyDescent="0.25">
      <c r="A160" s="5">
        <v>16.899999999999999</v>
      </c>
      <c r="B160" s="5">
        <v>17</v>
      </c>
      <c r="C160" s="6">
        <v>1058.6812499999999</v>
      </c>
      <c r="D160" s="7">
        <v>5.88779389343419E-2</v>
      </c>
      <c r="E160" s="11"/>
    </row>
    <row r="161" spans="1:5" x14ac:dyDescent="0.25">
      <c r="A161" s="5">
        <v>17</v>
      </c>
      <c r="B161" s="5">
        <v>17.100000000000001</v>
      </c>
      <c r="C161" s="6">
        <v>1056.9211538461539</v>
      </c>
      <c r="D161" s="7">
        <v>5.7748846947737159E-2</v>
      </c>
      <c r="E161" s="11"/>
    </row>
    <row r="162" spans="1:5" x14ac:dyDescent="0.25">
      <c r="A162" s="5">
        <v>17.100000000000001</v>
      </c>
      <c r="B162" s="5">
        <v>17.2</v>
      </c>
      <c r="C162" s="6">
        <v>1058.0452380952386</v>
      </c>
      <c r="D162" s="7">
        <v>5.68019698391544E-2</v>
      </c>
      <c r="E162" s="11"/>
    </row>
    <row r="163" spans="1:5" x14ac:dyDescent="0.25">
      <c r="A163" s="5">
        <v>17.2</v>
      </c>
      <c r="B163" s="5">
        <v>17.3</v>
      </c>
      <c r="C163" s="6">
        <v>1058.41875</v>
      </c>
      <c r="D163" s="7">
        <v>5.5836691267628594E-2</v>
      </c>
      <c r="E163" s="11"/>
    </row>
    <row r="164" spans="1:5" x14ac:dyDescent="0.25">
      <c r="A164" s="5">
        <v>17.3</v>
      </c>
      <c r="B164" s="5">
        <v>17.399999999999999</v>
      </c>
      <c r="C164" s="6">
        <v>1058.4666666666667</v>
      </c>
      <c r="D164" s="7">
        <v>5.4876495328947596E-2</v>
      </c>
      <c r="E164" s="11"/>
    </row>
    <row r="165" spans="1:5" x14ac:dyDescent="0.25">
      <c r="A165" s="5">
        <v>17.399999999999999</v>
      </c>
      <c r="B165" s="5">
        <v>17.5</v>
      </c>
      <c r="C165" s="6">
        <v>1060.4416666666668</v>
      </c>
      <c r="D165" s="7">
        <v>5.4036415187885323E-2</v>
      </c>
      <c r="E165" s="11"/>
    </row>
    <row r="166" spans="1:5" x14ac:dyDescent="0.25">
      <c r="A166" s="5">
        <v>17.5</v>
      </c>
      <c r="B166" s="5">
        <v>17.600000000000001</v>
      </c>
      <c r="C166" s="6">
        <v>1058.8249999999998</v>
      </c>
      <c r="D166" s="7">
        <v>5.3034384386784546E-2</v>
      </c>
      <c r="E166" s="11"/>
    </row>
    <row r="167" spans="1:5" x14ac:dyDescent="0.25">
      <c r="A167" s="5">
        <v>17.600000000000001</v>
      </c>
      <c r="B167" s="5">
        <v>17.7</v>
      </c>
      <c r="C167" s="6">
        <v>1058.6399999999999</v>
      </c>
      <c r="D167" s="7">
        <v>5.2126406586234797E-2</v>
      </c>
      <c r="E167" s="11"/>
    </row>
    <row r="168" spans="1:5" x14ac:dyDescent="0.25">
      <c r="A168" s="5">
        <v>17.7</v>
      </c>
      <c r="B168" s="5">
        <v>17.8</v>
      </c>
      <c r="C168" s="6">
        <v>1059.7791666666665</v>
      </c>
      <c r="D168" s="7">
        <v>5.1303036405658975E-2</v>
      </c>
      <c r="E168" s="11"/>
    </row>
    <row r="169" spans="1:5" x14ac:dyDescent="0.25">
      <c r="A169" s="5">
        <v>17.8</v>
      </c>
      <c r="B169" s="5">
        <v>17.899999999999999</v>
      </c>
      <c r="C169" s="6">
        <v>1059.3999999999999</v>
      </c>
      <c r="D169" s="7">
        <v>5.0425179496490204E-2</v>
      </c>
      <c r="E169" s="11"/>
    </row>
    <row r="170" spans="1:5" x14ac:dyDescent="0.25">
      <c r="A170" s="5">
        <v>17.899999999999999</v>
      </c>
      <c r="B170" s="5">
        <v>18</v>
      </c>
      <c r="C170" s="6">
        <v>1057.1999999999998</v>
      </c>
      <c r="D170" s="7">
        <v>4.9481807188861568E-2</v>
      </c>
      <c r="E170" s="11"/>
    </row>
    <row r="171" spans="1:5" x14ac:dyDescent="0.25">
      <c r="A171" s="5">
        <v>18</v>
      </c>
      <c r="B171" s="5">
        <v>18.100000000000001</v>
      </c>
      <c r="C171" s="6">
        <v>1059.7625</v>
      </c>
      <c r="D171" s="7">
        <v>4.8779632454419172E-2</v>
      </c>
      <c r="E171" s="11"/>
    </row>
    <row r="172" spans="1:5" x14ac:dyDescent="0.25">
      <c r="A172" s="5">
        <v>18.100000000000001</v>
      </c>
      <c r="B172" s="5">
        <v>18.2</v>
      </c>
      <c r="C172" s="6">
        <v>1058.2333333333333</v>
      </c>
      <c r="D172" s="7">
        <v>4.7906363317970928E-2</v>
      </c>
      <c r="E172" s="11"/>
    </row>
    <row r="173" spans="1:5" x14ac:dyDescent="0.25">
      <c r="A173" s="5">
        <v>18.2</v>
      </c>
      <c r="B173" s="5">
        <v>18.3</v>
      </c>
      <c r="C173" s="6">
        <v>1059.9000000000001</v>
      </c>
      <c r="D173" s="7">
        <v>4.71952422194385E-2</v>
      </c>
      <c r="E173" s="11"/>
    </row>
    <row r="174" spans="1:5" x14ac:dyDescent="0.25">
      <c r="A174" s="5">
        <v>18.3</v>
      </c>
      <c r="B174" s="5">
        <v>18.399999999999999</v>
      </c>
      <c r="C174" s="6">
        <v>1061.45</v>
      </c>
      <c r="D174" s="7">
        <v>4.6493662994866639E-2</v>
      </c>
      <c r="E174" s="11"/>
    </row>
    <row r="175" spans="1:5" x14ac:dyDescent="0.25">
      <c r="A175" s="5">
        <v>18.399999999999999</v>
      </c>
      <c r="B175" s="5">
        <v>18.5</v>
      </c>
      <c r="C175" s="6">
        <v>1062.875</v>
      </c>
      <c r="D175" s="7">
        <v>4.5801132237224713E-2</v>
      </c>
      <c r="E175" s="11"/>
    </row>
    <row r="176" spans="1:5" x14ac:dyDescent="0.25">
      <c r="A176" s="5">
        <v>18.5</v>
      </c>
      <c r="B176" s="5">
        <v>18.600000000000001</v>
      </c>
      <c r="C176" s="6">
        <v>1064.38333333333</v>
      </c>
      <c r="D176" s="7">
        <v>4.5024296417535997E-2</v>
      </c>
      <c r="E176" s="11"/>
    </row>
    <row r="177" spans="1:5" x14ac:dyDescent="0.25">
      <c r="A177" s="5">
        <v>18.600000000000001</v>
      </c>
      <c r="B177" s="5">
        <v>18.7</v>
      </c>
      <c r="C177" s="6">
        <v>1061.875</v>
      </c>
      <c r="D177" s="7">
        <v>4.4287326341786698E-2</v>
      </c>
      <c r="E177" s="11"/>
    </row>
    <row r="178" spans="1:5" x14ac:dyDescent="0.25">
      <c r="A178" s="5">
        <v>18.7</v>
      </c>
      <c r="B178" s="5">
        <v>18.8</v>
      </c>
      <c r="C178" s="6">
        <v>1064.76111111111</v>
      </c>
      <c r="D178" s="7">
        <v>4.3550356266037399E-2</v>
      </c>
      <c r="E178" s="11"/>
    </row>
    <row r="179" spans="1:5" x14ac:dyDescent="0.25">
      <c r="A179" s="5">
        <v>18.8</v>
      </c>
      <c r="B179" s="5">
        <v>18.899999999999999</v>
      </c>
      <c r="C179" s="6">
        <v>1065.7063492063501</v>
      </c>
      <c r="D179" s="7">
        <v>4.28133861902881E-2</v>
      </c>
      <c r="E179" s="11"/>
    </row>
    <row r="180" spans="1:5" x14ac:dyDescent="0.25">
      <c r="A180" s="5">
        <v>18.899999999999999</v>
      </c>
      <c r="B180" s="5">
        <v>19</v>
      </c>
      <c r="C180" s="6">
        <v>1056</v>
      </c>
      <c r="D180" s="7">
        <v>4.198807814755405E-2</v>
      </c>
    </row>
    <row r="181" spans="1:5" x14ac:dyDescent="0.25">
      <c r="A181" s="5">
        <v>19</v>
      </c>
      <c r="B181" s="5">
        <v>19.100000000000001</v>
      </c>
      <c r="C181" s="6">
        <v>0</v>
      </c>
      <c r="D181" s="7">
        <v>0</v>
      </c>
    </row>
    <row r="182" spans="1:5" x14ac:dyDescent="0.25">
      <c r="A182" s="5">
        <v>19.100000000000001</v>
      </c>
      <c r="B182" s="5">
        <v>19.2</v>
      </c>
      <c r="C182" s="6">
        <v>0</v>
      </c>
      <c r="D182" s="7">
        <v>0</v>
      </c>
    </row>
    <row r="183" spans="1:5" x14ac:dyDescent="0.25">
      <c r="A183" s="5">
        <v>19.2</v>
      </c>
      <c r="B183" s="5">
        <v>19.3</v>
      </c>
      <c r="C183" s="6">
        <v>0</v>
      </c>
      <c r="D183" s="7">
        <v>0</v>
      </c>
    </row>
    <row r="184" spans="1:5" x14ac:dyDescent="0.25">
      <c r="A184" s="5">
        <v>19.3</v>
      </c>
      <c r="B184" s="5">
        <v>19.399999999999999</v>
      </c>
      <c r="C184" s="6">
        <v>0</v>
      </c>
      <c r="D184" s="7">
        <v>0</v>
      </c>
    </row>
    <row r="185" spans="1:5" x14ac:dyDescent="0.25">
      <c r="A185" s="5">
        <v>19.399999999999999</v>
      </c>
      <c r="B185" s="5">
        <v>19.5</v>
      </c>
      <c r="C185" s="6">
        <v>0</v>
      </c>
      <c r="D185" s="7">
        <v>0</v>
      </c>
    </row>
    <row r="186" spans="1:5" x14ac:dyDescent="0.25">
      <c r="A186" s="5">
        <v>19.5</v>
      </c>
      <c r="B186" s="5">
        <v>19.600000000000001</v>
      </c>
      <c r="C186" s="6">
        <v>0</v>
      </c>
      <c r="D186" s="7">
        <v>1.0224077359493427E-4</v>
      </c>
    </row>
    <row r="187" spans="1:5" x14ac:dyDescent="0.25">
      <c r="A187" s="5">
        <v>19.600000000000001</v>
      </c>
      <c r="B187" s="5">
        <v>19.7</v>
      </c>
      <c r="C187" s="6">
        <v>0</v>
      </c>
      <c r="D187" s="7">
        <v>8.1792618875947416E-5</v>
      </c>
    </row>
    <row r="188" spans="1:5" x14ac:dyDescent="0.25">
      <c r="A188" s="5">
        <v>19.7</v>
      </c>
      <c r="B188" s="5">
        <v>19.8</v>
      </c>
      <c r="C188" s="6">
        <v>0</v>
      </c>
      <c r="D188" s="7">
        <v>6.5434095100757941E-5</v>
      </c>
    </row>
    <row r="189" spans="1:5" x14ac:dyDescent="0.25">
      <c r="A189" s="5">
        <v>19.8</v>
      </c>
      <c r="B189" s="5">
        <v>19.899999999999999</v>
      </c>
      <c r="C189" s="6">
        <v>0</v>
      </c>
      <c r="D189" s="7">
        <v>5.2347276080606353E-5</v>
      </c>
    </row>
    <row r="190" spans="1:5" x14ac:dyDescent="0.25">
      <c r="A190" s="5">
        <v>19.899999999999999</v>
      </c>
      <c r="B190" s="5">
        <v>20</v>
      </c>
      <c r="C190" s="6">
        <v>0</v>
      </c>
      <c r="D190" s="7">
        <v>4.1877820864485088E-5</v>
      </c>
    </row>
    <row r="191" spans="1:5" x14ac:dyDescent="0.25">
      <c r="A191" s="5">
        <v>20</v>
      </c>
      <c r="B191" s="5">
        <v>25</v>
      </c>
      <c r="C191" s="6">
        <v>0</v>
      </c>
      <c r="D191" s="7">
        <v>3.3502256691588069E-5</v>
      </c>
    </row>
    <row r="192" spans="1:5" x14ac:dyDescent="0.25">
      <c r="A192" s="5">
        <v>25</v>
      </c>
      <c r="B192" s="5">
        <v>50</v>
      </c>
      <c r="C192" s="6">
        <v>0</v>
      </c>
      <c r="D192" s="7">
        <v>2.6801805353270458E-5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NELA_MOD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MPLDEL-255</dc:creator>
  <cp:lastModifiedBy>aa</cp:lastModifiedBy>
  <dcterms:created xsi:type="dcterms:W3CDTF">2015-02-09T10:18:44Z</dcterms:created>
  <dcterms:modified xsi:type="dcterms:W3CDTF">2015-03-26T11:12:49Z</dcterms:modified>
</cp:coreProperties>
</file>