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SP1001242\Downloads\"/>
    </mc:Choice>
  </mc:AlternateContent>
  <xr:revisionPtr revIDLastSave="0" documentId="13_ncr:1_{908222F5-E350-4494-95ED-935856334B1F}" xr6:coauthVersionLast="47" xr6:coauthVersionMax="47" xr10:uidLastSave="{00000000-0000-0000-0000-000000000000}"/>
  <bookViews>
    <workbookView xWindow="-110" yWindow="-110" windowWidth="22780" windowHeight="14540" activeTab="2" xr2:uid="{00000000-000D-0000-FFFF-FFFF00000000}"/>
  </bookViews>
  <sheets>
    <sheet name="Mitigation Tracker" sheetId="1" r:id="rId1"/>
    <sheet name="Skill Gap " sheetId="2" r:id="rId2"/>
    <sheet name="Rating" sheetId="3" r:id="rId3"/>
    <sheet name="Skill Graph" sheetId="4" r:id="rId4"/>
  </sheets>
  <externalReferences>
    <externalReference r:id="rId5"/>
  </externalReferences>
  <definedNames>
    <definedName name="_xlnm._FilterDatabase" localSheetId="1" hidden="1">'Skill Gap '!$A$1:$B$1</definedName>
  </definedNames>
  <calcPr calcId="0"/>
</workbook>
</file>

<file path=xl/sharedStrings.xml><?xml version="1.0" encoding="utf-8"?>
<sst xmlns="http://schemas.openxmlformats.org/spreadsheetml/2006/main" count="98" uniqueCount="54">
  <si>
    <t>Skill Area</t>
  </si>
  <si>
    <t>Current Avg Rating</t>
  </si>
  <si>
    <t>Gap Level</t>
  </si>
  <si>
    <t>Mitigation Action</t>
  </si>
  <si>
    <t>Owner</t>
  </si>
  <si>
    <t>Timeline</t>
  </si>
  <si>
    <t>Status</t>
  </si>
  <si>
    <t>Python</t>
  </si>
  <si>
    <t>High</t>
  </si>
  <si>
    <t>Internal training led by Farid; pair programming with Aprna and Imthiyaz</t>
  </si>
  <si>
    <t>Farid</t>
  </si>
  <si>
    <t>Week 1–2</t>
  </si>
  <si>
    <t>Planned</t>
  </si>
  <si>
    <t>Databricks</t>
  </si>
  <si>
    <t>Knowledge sharing session; hands-on tasks with Farid</t>
  </si>
  <si>
    <t>Gatling</t>
  </si>
  <si>
    <t>Organize workshop; POC by Seema and Manoj</t>
  </si>
  <si>
    <t>Seema, Manoj</t>
  </si>
  <si>
    <t>Week 3–4</t>
  </si>
  <si>
    <t>CI/CD</t>
  </si>
  <si>
    <t>Medium</t>
  </si>
  <si>
    <t>Deep dive session; create SOPs</t>
  </si>
  <si>
    <t>Kubernetes</t>
  </si>
  <si>
    <t>Document best practices; assign Farid as SME</t>
  </si>
  <si>
    <t>Ongoing</t>
  </si>
  <si>
    <t>In Progress</t>
  </si>
  <si>
    <t>Docker</t>
  </si>
  <si>
    <t>Create Docker setup guide; Farid to mentor team</t>
  </si>
  <si>
    <t>Apigee</t>
  </si>
  <si>
    <t>Knowledge sharing and documentation</t>
  </si>
  <si>
    <t>Skills</t>
  </si>
  <si>
    <t>Java</t>
  </si>
  <si>
    <t>Spring boot</t>
  </si>
  <si>
    <t>Maven</t>
  </si>
  <si>
    <t>Json</t>
  </si>
  <si>
    <t>Rest API</t>
  </si>
  <si>
    <t>Kafka</t>
  </si>
  <si>
    <t>Git version control</t>
  </si>
  <si>
    <t>Swagger</t>
  </si>
  <si>
    <t>Microservices Architecture</t>
  </si>
  <si>
    <t>Jbehave</t>
  </si>
  <si>
    <t>Self Rate (0-5)</t>
  </si>
  <si>
    <t>Aprna</t>
  </si>
  <si>
    <t>Seema</t>
  </si>
  <si>
    <t>Manoj</t>
  </si>
  <si>
    <t xml:space="preserve">Imthiyaz </t>
  </si>
  <si>
    <t>Skill Graph</t>
  </si>
  <si>
    <t>Rating</t>
  </si>
  <si>
    <t>0. Poor</t>
  </si>
  <si>
    <t>1. Fair</t>
  </si>
  <si>
    <t>2. Beginner</t>
  </si>
  <si>
    <t>3. Intermediate</t>
  </si>
  <si>
    <t>4. Advance</t>
  </si>
  <si>
    <t>5. 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</si>
</sst>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FFCC99"/>
        <bgColor rgb="FFFFCC99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2" fillId="0" borderId="0" xfId="1"/>
    <xf numFmtId="0" fontId="2" fillId="0" borderId="1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4" fillId="0" borderId="0" xfId="2" applyFont="1" applyAlignment="1">
      <alignment horizontal="center"/>
    </xf>
    <xf numFmtId="0" fontId="4" fillId="0" borderId="0" xfId="2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 indent="1"/>
    </xf>
    <xf numFmtId="0" fontId="5" fillId="0" borderId="3" xfId="1" applyFont="1" applyBorder="1" applyAlignment="1">
      <alignment horizontal="left" vertical="center" indent="1"/>
    </xf>
    <xf numFmtId="0" fontId="5" fillId="0" borderId="2" xfId="1" applyFont="1" applyBorder="1" applyAlignment="1">
      <alignment horizontal="left" vertical="center" indent="1"/>
    </xf>
    <xf numFmtId="0" fontId="6" fillId="5" borderId="1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 xr:uid="{7A77BA46-2C5A-411B-B5CD-2AF8A066724E}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Team (OTDH)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58057865862638"/>
          <c:y val="8.448120300751881E-2"/>
          <c:w val="0.82122865679440404"/>
          <c:h val="0.828320644130010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[1]Rating!$A$2</c:f>
              <c:strCache>
                <c:ptCount val="1"/>
                <c:pt idx="0">
                  <c:v>Self Rate (0-5)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[1]Rating!$B$1:$R$1</c:f>
              <c:strCache>
                <c:ptCount val="17"/>
                <c:pt idx="0">
                  <c:v>Java</c:v>
                </c:pt>
                <c:pt idx="1">
                  <c:v>Spring boot</c:v>
                </c:pt>
                <c:pt idx="2">
                  <c:v>Maven</c:v>
                </c:pt>
                <c:pt idx="3">
                  <c:v>Json</c:v>
                </c:pt>
                <c:pt idx="4">
                  <c:v>Rest API</c:v>
                </c:pt>
                <c:pt idx="5">
                  <c:v>Kafka</c:v>
                </c:pt>
                <c:pt idx="6">
                  <c:v>Git version control</c:v>
                </c:pt>
                <c:pt idx="7">
                  <c:v>Swagger</c:v>
                </c:pt>
                <c:pt idx="8">
                  <c:v>CI/CD</c:v>
                </c:pt>
                <c:pt idx="9">
                  <c:v>Microservices Architecture</c:v>
                </c:pt>
                <c:pt idx="10">
                  <c:v>Jbehave</c:v>
                </c:pt>
                <c:pt idx="11">
                  <c:v>Kubernetes</c:v>
                </c:pt>
                <c:pt idx="12">
                  <c:v>Apigee</c:v>
                </c:pt>
                <c:pt idx="13">
                  <c:v>Docker</c:v>
                </c:pt>
                <c:pt idx="14">
                  <c:v>Python</c:v>
                </c:pt>
                <c:pt idx="15">
                  <c:v>Databricks</c:v>
                </c:pt>
                <c:pt idx="16">
                  <c:v>Gatling</c:v>
                </c:pt>
              </c:strCache>
            </c:strRef>
          </c:cat>
          <c:val>
            <c:numRef>
              <c:f>[1]Rating!$B$2:$R$2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0-0FB7-48AA-B438-493F5CB56633}"/>
            </c:ext>
          </c:extLst>
        </c:ser>
        <c:ser>
          <c:idx val="1"/>
          <c:order val="1"/>
          <c:tx>
            <c:strRef>
              <c:f>[1]Rating!$A$3</c:f>
              <c:strCache>
                <c:ptCount val="1"/>
                <c:pt idx="0">
                  <c:v>Aprna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[1]Rating!$B$1:$R$1</c:f>
              <c:strCache>
                <c:ptCount val="17"/>
                <c:pt idx="0">
                  <c:v>Java</c:v>
                </c:pt>
                <c:pt idx="1">
                  <c:v>Spring boot</c:v>
                </c:pt>
                <c:pt idx="2">
                  <c:v>Maven</c:v>
                </c:pt>
                <c:pt idx="3">
                  <c:v>Json</c:v>
                </c:pt>
                <c:pt idx="4">
                  <c:v>Rest API</c:v>
                </c:pt>
                <c:pt idx="5">
                  <c:v>Kafka</c:v>
                </c:pt>
                <c:pt idx="6">
                  <c:v>Git version control</c:v>
                </c:pt>
                <c:pt idx="7">
                  <c:v>Swagger</c:v>
                </c:pt>
                <c:pt idx="8">
                  <c:v>CI/CD</c:v>
                </c:pt>
                <c:pt idx="9">
                  <c:v>Microservices Architecture</c:v>
                </c:pt>
                <c:pt idx="10">
                  <c:v>Jbehave</c:v>
                </c:pt>
                <c:pt idx="11">
                  <c:v>Kubernetes</c:v>
                </c:pt>
                <c:pt idx="12">
                  <c:v>Apigee</c:v>
                </c:pt>
                <c:pt idx="13">
                  <c:v>Docker</c:v>
                </c:pt>
                <c:pt idx="14">
                  <c:v>Python</c:v>
                </c:pt>
                <c:pt idx="15">
                  <c:v>Databricks</c:v>
                </c:pt>
                <c:pt idx="16">
                  <c:v>Gatling</c:v>
                </c:pt>
              </c:strCache>
            </c:strRef>
          </c:cat>
          <c:val>
            <c:numRef>
              <c:f>[1]Rating!$B$3:$R$3</c:f>
              <c:numCache>
                <c:formatCode>General</c:formatCode>
                <c:ptCount val="1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B7-48AA-B438-493F5CB56633}"/>
            </c:ext>
          </c:extLst>
        </c:ser>
        <c:ser>
          <c:idx val="2"/>
          <c:order val="2"/>
          <c:tx>
            <c:strRef>
              <c:f>[1]Rating!$A$4</c:f>
              <c:strCache>
                <c:ptCount val="1"/>
                <c:pt idx="0">
                  <c:v>Seema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[1]Rating!$B$1:$R$1</c:f>
              <c:strCache>
                <c:ptCount val="17"/>
                <c:pt idx="0">
                  <c:v>Java</c:v>
                </c:pt>
                <c:pt idx="1">
                  <c:v>Spring boot</c:v>
                </c:pt>
                <c:pt idx="2">
                  <c:v>Maven</c:v>
                </c:pt>
                <c:pt idx="3">
                  <c:v>Json</c:v>
                </c:pt>
                <c:pt idx="4">
                  <c:v>Rest API</c:v>
                </c:pt>
                <c:pt idx="5">
                  <c:v>Kafka</c:v>
                </c:pt>
                <c:pt idx="6">
                  <c:v>Git version control</c:v>
                </c:pt>
                <c:pt idx="7">
                  <c:v>Swagger</c:v>
                </c:pt>
                <c:pt idx="8">
                  <c:v>CI/CD</c:v>
                </c:pt>
                <c:pt idx="9">
                  <c:v>Microservices Architecture</c:v>
                </c:pt>
                <c:pt idx="10">
                  <c:v>Jbehave</c:v>
                </c:pt>
                <c:pt idx="11">
                  <c:v>Kubernetes</c:v>
                </c:pt>
                <c:pt idx="12">
                  <c:v>Apigee</c:v>
                </c:pt>
                <c:pt idx="13">
                  <c:v>Docker</c:v>
                </c:pt>
                <c:pt idx="14">
                  <c:v>Python</c:v>
                </c:pt>
                <c:pt idx="15">
                  <c:v>Databricks</c:v>
                </c:pt>
                <c:pt idx="16">
                  <c:v>Gatling</c:v>
                </c:pt>
              </c:strCache>
            </c:strRef>
          </c:cat>
          <c:val>
            <c:numRef>
              <c:f>[1]Rating!$B$4:$R$4</c:f>
              <c:numCache>
                <c:formatCode>General</c:formatCode>
                <c:ptCount val="1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B7-48AA-B438-493F5CB56633}"/>
            </c:ext>
          </c:extLst>
        </c:ser>
        <c:ser>
          <c:idx val="3"/>
          <c:order val="3"/>
          <c:tx>
            <c:strRef>
              <c:f>[1]Rating!$A$5</c:f>
              <c:strCache>
                <c:ptCount val="1"/>
                <c:pt idx="0">
                  <c:v>Manoj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[1]Rating!$B$1:$R$1</c:f>
              <c:strCache>
                <c:ptCount val="17"/>
                <c:pt idx="0">
                  <c:v>Java</c:v>
                </c:pt>
                <c:pt idx="1">
                  <c:v>Spring boot</c:v>
                </c:pt>
                <c:pt idx="2">
                  <c:v>Maven</c:v>
                </c:pt>
                <c:pt idx="3">
                  <c:v>Json</c:v>
                </c:pt>
                <c:pt idx="4">
                  <c:v>Rest API</c:v>
                </c:pt>
                <c:pt idx="5">
                  <c:v>Kafka</c:v>
                </c:pt>
                <c:pt idx="6">
                  <c:v>Git version control</c:v>
                </c:pt>
                <c:pt idx="7">
                  <c:v>Swagger</c:v>
                </c:pt>
                <c:pt idx="8">
                  <c:v>CI/CD</c:v>
                </c:pt>
                <c:pt idx="9">
                  <c:v>Microservices Architecture</c:v>
                </c:pt>
                <c:pt idx="10">
                  <c:v>Jbehave</c:v>
                </c:pt>
                <c:pt idx="11">
                  <c:v>Kubernetes</c:v>
                </c:pt>
                <c:pt idx="12">
                  <c:v>Apigee</c:v>
                </c:pt>
                <c:pt idx="13">
                  <c:v>Docker</c:v>
                </c:pt>
                <c:pt idx="14">
                  <c:v>Python</c:v>
                </c:pt>
                <c:pt idx="15">
                  <c:v>Databricks</c:v>
                </c:pt>
                <c:pt idx="16">
                  <c:v>Gatling</c:v>
                </c:pt>
              </c:strCache>
            </c:strRef>
          </c:cat>
          <c:val>
            <c:numRef>
              <c:f>[1]Rating!$B$5:$R$5</c:f>
              <c:numCache>
                <c:formatCode>General</c:formatCode>
                <c:ptCount val="1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B7-48AA-B438-493F5CB56633}"/>
            </c:ext>
          </c:extLst>
        </c:ser>
        <c:ser>
          <c:idx val="4"/>
          <c:order val="4"/>
          <c:tx>
            <c:strRef>
              <c:f>[1]Rating!$A$6</c:f>
              <c:strCache>
                <c:ptCount val="1"/>
                <c:pt idx="0">
                  <c:v>Imthiyaz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[1]Rating!$B$1:$R$1</c:f>
              <c:strCache>
                <c:ptCount val="17"/>
                <c:pt idx="0">
                  <c:v>Java</c:v>
                </c:pt>
                <c:pt idx="1">
                  <c:v>Spring boot</c:v>
                </c:pt>
                <c:pt idx="2">
                  <c:v>Maven</c:v>
                </c:pt>
                <c:pt idx="3">
                  <c:v>Json</c:v>
                </c:pt>
                <c:pt idx="4">
                  <c:v>Rest API</c:v>
                </c:pt>
                <c:pt idx="5">
                  <c:v>Kafka</c:v>
                </c:pt>
                <c:pt idx="6">
                  <c:v>Git version control</c:v>
                </c:pt>
                <c:pt idx="7">
                  <c:v>Swagger</c:v>
                </c:pt>
                <c:pt idx="8">
                  <c:v>CI/CD</c:v>
                </c:pt>
                <c:pt idx="9">
                  <c:v>Microservices Architecture</c:v>
                </c:pt>
                <c:pt idx="10">
                  <c:v>Jbehave</c:v>
                </c:pt>
                <c:pt idx="11">
                  <c:v>Kubernetes</c:v>
                </c:pt>
                <c:pt idx="12">
                  <c:v>Apigee</c:v>
                </c:pt>
                <c:pt idx="13">
                  <c:v>Docker</c:v>
                </c:pt>
                <c:pt idx="14">
                  <c:v>Python</c:v>
                </c:pt>
                <c:pt idx="15">
                  <c:v>Databricks</c:v>
                </c:pt>
                <c:pt idx="16">
                  <c:v>Gatling</c:v>
                </c:pt>
              </c:strCache>
            </c:strRef>
          </c:cat>
          <c:val>
            <c:numRef>
              <c:f>[1]Rating!$B$6:$R$6</c:f>
              <c:numCache>
                <c:formatCode>General</c:formatCode>
                <c:ptCount val="1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B7-48AA-B438-493F5CB56633}"/>
            </c:ext>
          </c:extLst>
        </c:ser>
        <c:ser>
          <c:idx val="5"/>
          <c:order val="5"/>
          <c:tx>
            <c:strRef>
              <c:f>[1]Rating!$A$7</c:f>
              <c:strCache>
                <c:ptCount val="1"/>
                <c:pt idx="0">
                  <c:v>Farid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[1]Rating!$B$1:$R$1</c:f>
              <c:strCache>
                <c:ptCount val="17"/>
                <c:pt idx="0">
                  <c:v>Java</c:v>
                </c:pt>
                <c:pt idx="1">
                  <c:v>Spring boot</c:v>
                </c:pt>
                <c:pt idx="2">
                  <c:v>Maven</c:v>
                </c:pt>
                <c:pt idx="3">
                  <c:v>Json</c:v>
                </c:pt>
                <c:pt idx="4">
                  <c:v>Rest API</c:v>
                </c:pt>
                <c:pt idx="5">
                  <c:v>Kafka</c:v>
                </c:pt>
                <c:pt idx="6">
                  <c:v>Git version control</c:v>
                </c:pt>
                <c:pt idx="7">
                  <c:v>Swagger</c:v>
                </c:pt>
                <c:pt idx="8">
                  <c:v>CI/CD</c:v>
                </c:pt>
                <c:pt idx="9">
                  <c:v>Microservices Architecture</c:v>
                </c:pt>
                <c:pt idx="10">
                  <c:v>Jbehave</c:v>
                </c:pt>
                <c:pt idx="11">
                  <c:v>Kubernetes</c:v>
                </c:pt>
                <c:pt idx="12">
                  <c:v>Apigee</c:v>
                </c:pt>
                <c:pt idx="13">
                  <c:v>Docker</c:v>
                </c:pt>
                <c:pt idx="14">
                  <c:v>Python</c:v>
                </c:pt>
                <c:pt idx="15">
                  <c:v>Databricks</c:v>
                </c:pt>
                <c:pt idx="16">
                  <c:v>Gatling</c:v>
                </c:pt>
              </c:strCache>
            </c:strRef>
          </c:cat>
          <c:val>
            <c:numRef>
              <c:f>[1]Rating!$B$7:$R$7</c:f>
              <c:numCache>
                <c:formatCode>General</c:formatCode>
                <c:ptCount val="17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B7-48AA-B438-493F5CB56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2741215"/>
        <c:axId val="512742175"/>
      </c:barChart>
      <c:catAx>
        <c:axId val="51274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742175"/>
        <c:crosses val="autoZero"/>
        <c:auto val="1"/>
        <c:lblAlgn val="ctr"/>
        <c:lblOffset val="100"/>
        <c:noMultiLvlLbl val="0"/>
      </c:catAx>
      <c:valAx>
        <c:axId val="51274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74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17</xdr:col>
      <xdr:colOff>19050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AB290-776B-4B07-A0A2-7FC7C1342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SP1001242\AppData\Local\Microsoft\Windows\INetCache\Content.Outlook\IJ9XRKSX\OTDH_REQUIRED_Skills_Metrics_Orders_Team.xlsx" TargetMode="External"/><Relationship Id="rId1" Type="http://schemas.openxmlformats.org/officeDocument/2006/relationships/externalLinkPath" Target="/Users/PSP1001242/AppData/Local/Microsoft/Windows/INetCache/Content.Outlook/IJ9XRKSX/OTDH_REQUIRED_Skills_Metrics_Orders_Te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ting"/>
      <sheetName val="Skill Graph"/>
    </sheetNames>
    <sheetDataSet>
      <sheetData sheetId="0">
        <row r="1">
          <cell r="B1" t="str">
            <v>Java</v>
          </cell>
          <cell r="C1" t="str">
            <v>Spring boot</v>
          </cell>
          <cell r="D1" t="str">
            <v>Maven</v>
          </cell>
          <cell r="E1" t="str">
            <v>Json</v>
          </cell>
          <cell r="F1" t="str">
            <v>Rest API</v>
          </cell>
          <cell r="G1" t="str">
            <v>Kafka</v>
          </cell>
          <cell r="H1" t="str">
            <v>Git version control</v>
          </cell>
          <cell r="I1" t="str">
            <v>Swagger</v>
          </cell>
          <cell r="J1" t="str">
            <v>CI/CD</v>
          </cell>
          <cell r="K1" t="str">
            <v>Microservices Architecture</v>
          </cell>
          <cell r="L1" t="str">
            <v>Jbehave</v>
          </cell>
          <cell r="M1" t="str">
            <v>Kubernetes</v>
          </cell>
          <cell r="N1" t="str">
            <v>Apigee</v>
          </cell>
          <cell r="O1" t="str">
            <v>Docker</v>
          </cell>
          <cell r="P1" t="str">
            <v>Python</v>
          </cell>
          <cell r="Q1" t="str">
            <v>Databricks</v>
          </cell>
          <cell r="R1" t="str">
            <v>Gatling</v>
          </cell>
        </row>
        <row r="2">
          <cell r="A2" t="str">
            <v>Self Rate (0-5)</v>
          </cell>
        </row>
        <row r="3">
          <cell r="A3" t="str">
            <v>Aprna</v>
          </cell>
          <cell r="B3">
            <v>4</v>
          </cell>
          <cell r="C3">
            <v>4</v>
          </cell>
          <cell r="D3">
            <v>4</v>
          </cell>
          <cell r="E3">
            <v>5</v>
          </cell>
          <cell r="F3">
            <v>5</v>
          </cell>
          <cell r="G3">
            <v>4</v>
          </cell>
          <cell r="H3">
            <v>5</v>
          </cell>
          <cell r="I3">
            <v>5</v>
          </cell>
          <cell r="J3">
            <v>3</v>
          </cell>
          <cell r="K3">
            <v>4</v>
          </cell>
          <cell r="L3">
            <v>3</v>
          </cell>
          <cell r="M3">
            <v>3</v>
          </cell>
          <cell r="N3">
            <v>3</v>
          </cell>
          <cell r="O3">
            <v>2</v>
          </cell>
          <cell r="P3">
            <v>0</v>
          </cell>
          <cell r="Q3">
            <v>3</v>
          </cell>
          <cell r="R3">
            <v>0</v>
          </cell>
        </row>
        <row r="4">
          <cell r="A4" t="str">
            <v>Seema</v>
          </cell>
          <cell r="B4">
            <v>4</v>
          </cell>
          <cell r="C4">
            <v>4</v>
          </cell>
          <cell r="D4">
            <v>4</v>
          </cell>
          <cell r="E4">
            <v>4</v>
          </cell>
          <cell r="F4">
            <v>4</v>
          </cell>
          <cell r="G4">
            <v>4</v>
          </cell>
          <cell r="H4">
            <v>4</v>
          </cell>
          <cell r="I4">
            <v>4</v>
          </cell>
          <cell r="J4">
            <v>4</v>
          </cell>
          <cell r="K4">
            <v>4</v>
          </cell>
          <cell r="L4">
            <v>4</v>
          </cell>
          <cell r="M4">
            <v>4</v>
          </cell>
          <cell r="N4">
            <v>3</v>
          </cell>
          <cell r="O4">
            <v>4</v>
          </cell>
          <cell r="P4">
            <v>3</v>
          </cell>
          <cell r="Q4">
            <v>3</v>
          </cell>
          <cell r="R4">
            <v>3</v>
          </cell>
        </row>
        <row r="5">
          <cell r="A5" t="str">
            <v>Manoj</v>
          </cell>
          <cell r="B5">
            <v>4</v>
          </cell>
          <cell r="C5">
            <v>4</v>
          </cell>
          <cell r="D5">
            <v>4</v>
          </cell>
          <cell r="E5">
            <v>4</v>
          </cell>
          <cell r="F5">
            <v>4</v>
          </cell>
          <cell r="G5">
            <v>4</v>
          </cell>
          <cell r="H5">
            <v>4</v>
          </cell>
          <cell r="I5">
            <v>4</v>
          </cell>
          <cell r="J5">
            <v>3</v>
          </cell>
          <cell r="K5">
            <v>4</v>
          </cell>
          <cell r="L5">
            <v>4</v>
          </cell>
          <cell r="M5">
            <v>4</v>
          </cell>
          <cell r="N5">
            <v>3</v>
          </cell>
          <cell r="O5">
            <v>4</v>
          </cell>
          <cell r="P5">
            <v>2</v>
          </cell>
          <cell r="Q5">
            <v>2</v>
          </cell>
          <cell r="R5">
            <v>3</v>
          </cell>
        </row>
        <row r="6">
          <cell r="A6" t="str">
            <v xml:space="preserve">Imthiyaz </v>
          </cell>
          <cell r="B6">
            <v>4</v>
          </cell>
          <cell r="C6">
            <v>4</v>
          </cell>
          <cell r="D6">
            <v>4</v>
          </cell>
          <cell r="E6">
            <v>4</v>
          </cell>
          <cell r="F6">
            <v>4</v>
          </cell>
          <cell r="G6">
            <v>3</v>
          </cell>
          <cell r="H6">
            <v>4</v>
          </cell>
          <cell r="I6">
            <v>4</v>
          </cell>
          <cell r="J6">
            <v>3</v>
          </cell>
          <cell r="K6">
            <v>4</v>
          </cell>
          <cell r="L6">
            <v>4</v>
          </cell>
          <cell r="M6">
            <v>3</v>
          </cell>
          <cell r="N6">
            <v>3</v>
          </cell>
          <cell r="O6">
            <v>3</v>
          </cell>
          <cell r="P6">
            <v>1</v>
          </cell>
          <cell r="Q6">
            <v>1</v>
          </cell>
          <cell r="R6">
            <v>2</v>
          </cell>
        </row>
        <row r="7">
          <cell r="A7" t="str">
            <v>Farid</v>
          </cell>
          <cell r="B7">
            <v>5</v>
          </cell>
          <cell r="C7">
            <v>5</v>
          </cell>
          <cell r="D7">
            <v>4</v>
          </cell>
          <cell r="E7">
            <v>5</v>
          </cell>
          <cell r="F7">
            <v>5</v>
          </cell>
          <cell r="G7">
            <v>5</v>
          </cell>
          <cell r="H7">
            <v>4</v>
          </cell>
          <cell r="I7">
            <v>5</v>
          </cell>
          <cell r="J7">
            <v>1</v>
          </cell>
          <cell r="K7">
            <v>5</v>
          </cell>
          <cell r="L7">
            <v>3</v>
          </cell>
          <cell r="M7">
            <v>5</v>
          </cell>
          <cell r="N7">
            <v>5</v>
          </cell>
          <cell r="O7">
            <v>5</v>
          </cell>
          <cell r="P7">
            <v>4</v>
          </cell>
          <cell r="Q7">
            <v>3</v>
          </cell>
          <cell r="R7">
            <v>0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tigationPlan" displayName="MitigationPlan" ref="A1:G8">
  <autoFilter ref="A1:G8" xr:uid="{00000000-0009-0000-0100-000001000000}"/>
  <tableColumns count="7">
    <tableColumn id="1" xr3:uid="{00000000-0010-0000-0000-000001000000}" name="Skill Area"/>
    <tableColumn id="2" xr3:uid="{00000000-0010-0000-0000-000002000000}" name="Current Avg Rating"/>
    <tableColumn id="3" xr3:uid="{00000000-0010-0000-0000-000003000000}" name="Gap Level"/>
    <tableColumn id="4" xr3:uid="{00000000-0010-0000-0000-000004000000}" name="Mitigation Action"/>
    <tableColumn id="5" xr3:uid="{00000000-0010-0000-0000-000005000000}" name="Owner"/>
    <tableColumn id="6" xr3:uid="{00000000-0010-0000-0000-000006000000}" name="Timeline"/>
    <tableColumn id="7" xr3:uid="{00000000-0010-0000-0000-000007000000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95F5D3-F5D0-480B-81B2-AC4698C6DFC1}" name="Table3" displayName="Table3" ref="D13:D19" totalsRowShown="0" headerRowDxfId="5" dataDxfId="4" headerRowBorderDxfId="2" tableBorderDxfId="3" totalsRowBorderDxfId="1">
  <autoFilter ref="D13:D19" xr:uid="{7295F5D3-F5D0-480B-81B2-AC4698C6DFC1}"/>
  <tableColumns count="1">
    <tableColumn id="1" xr3:uid="{898B887D-14FB-47AC-A61A-4CDB21D0B248}" name="Rating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F20" sqref="F20"/>
    </sheetView>
  </sheetViews>
  <sheetFormatPr defaultRowHeight="14.5" x14ac:dyDescent="0.35"/>
  <cols>
    <col min="1" max="1" width="12" customWidth="1"/>
    <col min="2" max="2" width="20" customWidth="1"/>
    <col min="3" max="3" width="11" customWidth="1"/>
    <col min="4" max="4" width="74" customWidth="1"/>
    <col min="5" max="5" width="14" customWidth="1"/>
    <col min="6" max="6" width="10" customWidth="1"/>
    <col min="7" max="7" width="13" customWidth="1"/>
  </cols>
  <sheetData>
    <row r="1" spans="1:7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>
        <v>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5">
      <c r="A3" s="1" t="s">
        <v>13</v>
      </c>
      <c r="B3" s="1">
        <v>2.4</v>
      </c>
      <c r="C3" s="1" t="s">
        <v>8</v>
      </c>
      <c r="D3" s="1" t="s">
        <v>14</v>
      </c>
      <c r="E3" s="1" t="s">
        <v>10</v>
      </c>
      <c r="F3" s="1" t="s">
        <v>11</v>
      </c>
      <c r="G3" s="1" t="s">
        <v>12</v>
      </c>
    </row>
    <row r="4" spans="1:7" x14ac:dyDescent="0.35">
      <c r="A4" s="1" t="s">
        <v>15</v>
      </c>
      <c r="B4" s="1">
        <v>1.2</v>
      </c>
      <c r="C4" s="1" t="s">
        <v>8</v>
      </c>
      <c r="D4" s="1" t="s">
        <v>16</v>
      </c>
      <c r="E4" s="1" t="s">
        <v>17</v>
      </c>
      <c r="F4" s="1" t="s">
        <v>18</v>
      </c>
      <c r="G4" s="1" t="s">
        <v>12</v>
      </c>
    </row>
    <row r="5" spans="1:7" x14ac:dyDescent="0.35">
      <c r="A5" s="1" t="s">
        <v>19</v>
      </c>
      <c r="B5" s="1">
        <v>3</v>
      </c>
      <c r="C5" s="1" t="s">
        <v>20</v>
      </c>
      <c r="D5" s="1" t="s">
        <v>21</v>
      </c>
      <c r="E5" s="1" t="s">
        <v>17</v>
      </c>
      <c r="F5" s="1" t="s">
        <v>18</v>
      </c>
      <c r="G5" s="1" t="s">
        <v>12</v>
      </c>
    </row>
    <row r="6" spans="1:7" x14ac:dyDescent="0.35">
      <c r="A6" s="1" t="s">
        <v>22</v>
      </c>
      <c r="B6" s="1">
        <v>3.8</v>
      </c>
      <c r="C6" s="1" t="s">
        <v>20</v>
      </c>
      <c r="D6" s="1" t="s">
        <v>23</v>
      </c>
      <c r="E6" s="1" t="s">
        <v>10</v>
      </c>
      <c r="F6" s="1" t="s">
        <v>24</v>
      </c>
      <c r="G6" s="1" t="s">
        <v>25</v>
      </c>
    </row>
    <row r="7" spans="1:7" x14ac:dyDescent="0.35">
      <c r="A7" s="1" t="s">
        <v>26</v>
      </c>
      <c r="B7" s="1">
        <v>3.6</v>
      </c>
      <c r="C7" s="1" t="s">
        <v>20</v>
      </c>
      <c r="D7" s="1" t="s">
        <v>27</v>
      </c>
      <c r="E7" s="1" t="s">
        <v>10</v>
      </c>
      <c r="F7" s="1" t="s">
        <v>24</v>
      </c>
      <c r="G7" s="1" t="s">
        <v>25</v>
      </c>
    </row>
    <row r="8" spans="1:7" ht="37.5" customHeight="1" x14ac:dyDescent="0.35">
      <c r="A8" s="1" t="s">
        <v>28</v>
      </c>
      <c r="B8" s="1">
        <v>3.4</v>
      </c>
      <c r="C8" s="1" t="s">
        <v>20</v>
      </c>
      <c r="D8" s="1" t="s">
        <v>29</v>
      </c>
      <c r="E8" s="1" t="s">
        <v>10</v>
      </c>
      <c r="F8" s="1" t="s">
        <v>24</v>
      </c>
      <c r="G8" s="1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H13" sqref="H13"/>
    </sheetView>
  </sheetViews>
  <sheetFormatPr defaultRowHeight="14.5" x14ac:dyDescent="0.35"/>
  <cols>
    <col min="1" max="1" width="12" customWidth="1"/>
    <col min="2" max="2" width="11" customWidth="1"/>
  </cols>
  <sheetData>
    <row r="1" spans="1:2" x14ac:dyDescent="0.35">
      <c r="A1" s="4" t="s">
        <v>0</v>
      </c>
      <c r="B1" s="4" t="s">
        <v>2</v>
      </c>
    </row>
    <row r="2" spans="1:2" x14ac:dyDescent="0.35">
      <c r="A2" t="s">
        <v>7</v>
      </c>
      <c r="B2" s="2" t="s">
        <v>8</v>
      </c>
    </row>
    <row r="3" spans="1:2" x14ac:dyDescent="0.35">
      <c r="A3" t="s">
        <v>13</v>
      </c>
      <c r="B3" s="2" t="s">
        <v>8</v>
      </c>
    </row>
    <row r="4" spans="1:2" x14ac:dyDescent="0.35">
      <c r="A4" t="s">
        <v>15</v>
      </c>
      <c r="B4" s="2" t="s">
        <v>8</v>
      </c>
    </row>
    <row r="5" spans="1:2" x14ac:dyDescent="0.35">
      <c r="A5" t="s">
        <v>19</v>
      </c>
      <c r="B5" s="3" t="s">
        <v>20</v>
      </c>
    </row>
    <row r="6" spans="1:2" x14ac:dyDescent="0.35">
      <c r="A6" t="s">
        <v>22</v>
      </c>
      <c r="B6" s="3" t="s">
        <v>20</v>
      </c>
    </row>
    <row r="7" spans="1:2" x14ac:dyDescent="0.35">
      <c r="A7" t="s">
        <v>26</v>
      </c>
      <c r="B7" s="3" t="s">
        <v>20</v>
      </c>
    </row>
    <row r="8" spans="1:2" x14ac:dyDescent="0.35">
      <c r="A8" t="s">
        <v>28</v>
      </c>
      <c r="B8" s="3" t="s">
        <v>20</v>
      </c>
    </row>
  </sheetData>
  <autoFilter ref="A1:B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0759-11BB-4929-B356-21C88B869FB8}">
  <dimension ref="A1:R19"/>
  <sheetViews>
    <sheetView tabSelected="1" workbookViewId="0">
      <selection activeCell="F27" sqref="F27"/>
    </sheetView>
  </sheetViews>
  <sheetFormatPr defaultRowHeight="14.5" x14ac:dyDescent="0.35"/>
  <cols>
    <col min="2" max="2" width="10.6328125" bestFit="1" customWidth="1"/>
    <col min="3" max="3" width="16.7265625" bestFit="1" customWidth="1"/>
    <col min="4" max="4" width="16.26953125" bestFit="1" customWidth="1"/>
  </cols>
  <sheetData>
    <row r="1" spans="1:18" ht="23.5" x14ac:dyDescent="0.35">
      <c r="A1" s="13" t="s">
        <v>30</v>
      </c>
      <c r="B1" s="14" t="s">
        <v>31</v>
      </c>
      <c r="C1" s="14" t="s">
        <v>32</v>
      </c>
      <c r="D1" s="14" t="s">
        <v>33</v>
      </c>
      <c r="E1" s="14" t="s">
        <v>34</v>
      </c>
      <c r="F1" s="14" t="s">
        <v>35</v>
      </c>
      <c r="G1" s="14" t="s">
        <v>36</v>
      </c>
      <c r="H1" s="14" t="s">
        <v>37</v>
      </c>
      <c r="I1" s="14" t="s">
        <v>38</v>
      </c>
      <c r="J1" s="14" t="s">
        <v>19</v>
      </c>
      <c r="K1" s="14" t="s">
        <v>39</v>
      </c>
      <c r="L1" s="14" t="s">
        <v>40</v>
      </c>
      <c r="M1" s="14" t="s">
        <v>22</v>
      </c>
      <c r="N1" s="14" t="s">
        <v>28</v>
      </c>
      <c r="O1" s="14" t="s">
        <v>26</v>
      </c>
      <c r="P1" s="14" t="s">
        <v>7</v>
      </c>
      <c r="Q1" s="14" t="s">
        <v>13</v>
      </c>
      <c r="R1" s="14" t="s">
        <v>15</v>
      </c>
    </row>
    <row r="2" spans="1:18" ht="23.5" x14ac:dyDescent="0.35">
      <c r="A2" s="13" t="s">
        <v>41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15.5" x14ac:dyDescent="0.35">
      <c r="A3" s="6" t="s">
        <v>42</v>
      </c>
      <c r="B3" s="6">
        <v>4</v>
      </c>
      <c r="C3" s="6">
        <v>4</v>
      </c>
      <c r="D3" s="6">
        <v>4</v>
      </c>
      <c r="E3" s="6">
        <v>5</v>
      </c>
      <c r="F3" s="6">
        <v>5</v>
      </c>
      <c r="G3" s="6">
        <v>4</v>
      </c>
      <c r="H3" s="6">
        <v>5</v>
      </c>
      <c r="I3" s="6">
        <v>5</v>
      </c>
      <c r="J3" s="6">
        <v>3</v>
      </c>
      <c r="K3" s="6">
        <v>4</v>
      </c>
      <c r="L3" s="6">
        <v>3</v>
      </c>
      <c r="M3" s="6">
        <v>3</v>
      </c>
      <c r="N3" s="6">
        <v>3</v>
      </c>
      <c r="O3" s="6">
        <v>2</v>
      </c>
      <c r="P3" s="6">
        <v>0</v>
      </c>
      <c r="Q3" s="6">
        <v>3</v>
      </c>
      <c r="R3" s="6">
        <v>0</v>
      </c>
    </row>
    <row r="4" spans="1:18" ht="15.5" x14ac:dyDescent="0.35">
      <c r="A4" s="6" t="s">
        <v>43</v>
      </c>
      <c r="B4" s="6">
        <v>4</v>
      </c>
      <c r="C4" s="6">
        <v>4</v>
      </c>
      <c r="D4" s="6">
        <v>4</v>
      </c>
      <c r="E4" s="6">
        <v>4</v>
      </c>
      <c r="F4" s="6">
        <v>4</v>
      </c>
      <c r="G4" s="6">
        <v>4</v>
      </c>
      <c r="H4" s="6">
        <v>4</v>
      </c>
      <c r="I4" s="6">
        <v>4</v>
      </c>
      <c r="J4" s="6">
        <v>4</v>
      </c>
      <c r="K4" s="6">
        <v>4</v>
      </c>
      <c r="L4" s="6">
        <v>4</v>
      </c>
      <c r="M4" s="6">
        <v>4</v>
      </c>
      <c r="N4" s="6">
        <v>3</v>
      </c>
      <c r="O4" s="6">
        <v>4</v>
      </c>
      <c r="P4" s="6">
        <v>3</v>
      </c>
      <c r="Q4" s="6">
        <v>3</v>
      </c>
      <c r="R4" s="6">
        <v>3</v>
      </c>
    </row>
    <row r="5" spans="1:18" ht="15.5" x14ac:dyDescent="0.35">
      <c r="A5" s="6" t="s">
        <v>44</v>
      </c>
      <c r="B5" s="6">
        <v>4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4</v>
      </c>
      <c r="I5" s="6">
        <v>4</v>
      </c>
      <c r="J5" s="6">
        <v>3</v>
      </c>
      <c r="K5" s="6">
        <v>4</v>
      </c>
      <c r="L5" s="6">
        <v>4</v>
      </c>
      <c r="M5" s="6">
        <v>4</v>
      </c>
      <c r="N5" s="6">
        <v>3</v>
      </c>
      <c r="O5" s="6">
        <v>4</v>
      </c>
      <c r="P5" s="6">
        <v>2</v>
      </c>
      <c r="Q5" s="6">
        <v>2</v>
      </c>
      <c r="R5" s="6">
        <v>3</v>
      </c>
    </row>
    <row r="6" spans="1:18" ht="15.5" x14ac:dyDescent="0.35">
      <c r="A6" s="6" t="s">
        <v>45</v>
      </c>
      <c r="B6" s="6">
        <v>4</v>
      </c>
      <c r="C6" s="6">
        <v>4</v>
      </c>
      <c r="D6" s="6">
        <v>4</v>
      </c>
      <c r="E6" s="6">
        <v>4</v>
      </c>
      <c r="F6" s="6">
        <v>4</v>
      </c>
      <c r="G6" s="6">
        <v>3</v>
      </c>
      <c r="H6" s="6">
        <v>4</v>
      </c>
      <c r="I6" s="6">
        <v>4</v>
      </c>
      <c r="J6" s="6">
        <v>3</v>
      </c>
      <c r="K6" s="6">
        <v>4</v>
      </c>
      <c r="L6" s="6">
        <v>4</v>
      </c>
      <c r="M6" s="6">
        <v>3</v>
      </c>
      <c r="N6" s="6">
        <v>3</v>
      </c>
      <c r="O6" s="6">
        <v>3</v>
      </c>
      <c r="P6" s="6">
        <v>1</v>
      </c>
      <c r="Q6" s="6">
        <v>1</v>
      </c>
      <c r="R6" s="6">
        <v>2</v>
      </c>
    </row>
    <row r="7" spans="1:18" ht="15.5" x14ac:dyDescent="0.35">
      <c r="A7" s="6" t="s">
        <v>10</v>
      </c>
      <c r="B7" s="6">
        <v>5</v>
      </c>
      <c r="C7" s="6">
        <v>5</v>
      </c>
      <c r="D7" s="6">
        <v>4</v>
      </c>
      <c r="E7" s="6">
        <v>5</v>
      </c>
      <c r="F7" s="6">
        <v>5</v>
      </c>
      <c r="G7" s="6">
        <v>5</v>
      </c>
      <c r="H7" s="6">
        <v>4</v>
      </c>
      <c r="I7" s="6">
        <v>5</v>
      </c>
      <c r="J7" s="6">
        <v>1</v>
      </c>
      <c r="K7" s="6">
        <v>5</v>
      </c>
      <c r="L7" s="6">
        <v>3</v>
      </c>
      <c r="M7" s="6">
        <v>5</v>
      </c>
      <c r="N7" s="6">
        <v>5</v>
      </c>
      <c r="O7" s="6">
        <v>5</v>
      </c>
      <c r="P7" s="6">
        <v>4</v>
      </c>
      <c r="Q7" s="6">
        <v>3</v>
      </c>
      <c r="R7" s="6">
        <v>0</v>
      </c>
    </row>
    <row r="8" spans="1:18" ht="15.5" x14ac:dyDescent="0.35">
      <c r="A8" s="7"/>
      <c r="B8" s="5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13" spans="1:18" ht="15.5" x14ac:dyDescent="0.35">
      <c r="A13" s="5"/>
      <c r="B13" s="9" t="s">
        <v>46</v>
      </c>
      <c r="D13" s="16" t="s">
        <v>47</v>
      </c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5.5" x14ac:dyDescent="0.35">
      <c r="A14" s="5"/>
      <c r="D14" s="17" t="s">
        <v>48</v>
      </c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5.5" x14ac:dyDescent="0.35">
      <c r="A15" s="5"/>
      <c r="D15" s="17" t="s">
        <v>49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ht="15.5" x14ac:dyDescent="0.35">
      <c r="A16" s="5"/>
      <c r="D16" s="17" t="s">
        <v>50</v>
      </c>
      <c r="E16" s="1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4:5" ht="15.5" x14ac:dyDescent="0.35">
      <c r="D17" s="17" t="s">
        <v>51</v>
      </c>
      <c r="E17" s="10"/>
    </row>
    <row r="18" spans="4:5" ht="15.5" x14ac:dyDescent="0.35">
      <c r="D18" s="17" t="s">
        <v>52</v>
      </c>
      <c r="E18" s="10"/>
    </row>
    <row r="19" spans="4:5" ht="15.5" x14ac:dyDescent="0.35">
      <c r="D19" s="18" t="s">
        <v>53</v>
      </c>
      <c r="E19" s="12"/>
    </row>
  </sheetData>
  <hyperlinks>
    <hyperlink ref="B13" location="'Skill Graph'!A1" display="Skill Graph" xr:uid="{7AF6AA5F-6478-4A75-BEAE-52A323CDBCC1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88F6-8198-4E82-9397-4C857558FC64}">
  <dimension ref="A1"/>
  <sheetViews>
    <sheetView workbookViewId="0"/>
  </sheetViews>
  <sheetFormatPr defaultRowHeight="14.5" x14ac:dyDescent="0.35"/>
  <sheetData>
    <row r="1" spans="1:1" ht="15.5" x14ac:dyDescent="0.35">
      <c r="A1" s="8" t="s">
        <v>47</v>
      </c>
    </row>
  </sheetData>
  <hyperlinks>
    <hyperlink ref="A1" location="Rating!A1" display="Rating" xr:uid="{95943565-CD91-41CA-B326-7256E5B50DE2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a52584d-ac98-46b5-b716-447f86f3ab44}" enabled="1" method="Standard" siteId="{ee69be27-d938-4eb5-8711-c5e69ca437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Mitigation Tracker</vt:lpstr>
      <vt:lpstr>Skill Gap </vt:lpstr>
      <vt:lpstr>Rating</vt:lpstr>
      <vt:lpstr>Skill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Bhombale (PSP)</cp:lastModifiedBy>
  <dcterms:created xsi:type="dcterms:W3CDTF">2025-11-08T01:04:44Z</dcterms:created>
  <dcterms:modified xsi:type="dcterms:W3CDTF">2025-11-08T01:35:48Z</dcterms:modified>
</cp:coreProperties>
</file>