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Data Science\Assigments\Excel Assigments\"/>
    </mc:Choice>
  </mc:AlternateContent>
  <xr:revisionPtr revIDLastSave="0" documentId="13_ncr:1_{4EDB9599-B741-430E-A320-20BC0500967E}" xr6:coauthVersionLast="47" xr6:coauthVersionMax="47" xr10:uidLastSave="{00000000-0000-0000-0000-000000000000}"/>
  <bookViews>
    <workbookView xWindow="28692" yWindow="-1284" windowWidth="29016" windowHeight="15696" xr2:uid="{00000000-000D-0000-FFFF-FFFF00000000}"/>
  </bookViews>
  <sheets>
    <sheet name="IF, AND OR combine" sheetId="1" r:id="rId1"/>
  </sheets>
  <definedNames>
    <definedName name="_xlnm._FilterDatabase" localSheetId="0" hidden="1">'IF, AND OR combine'!$B$209:$I$209</definedName>
  </definedNames>
  <calcPr calcId="191029"/>
</workbook>
</file>

<file path=xl/calcChain.xml><?xml version="1.0" encoding="utf-8"?>
<calcChain xmlns="http://schemas.openxmlformats.org/spreadsheetml/2006/main">
  <c r="I54" i="1" l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L77" i="1"/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O210" i="1"/>
  <c r="I127" i="1" l="1"/>
  <c r="I124" i="1"/>
  <c r="I125" i="1"/>
  <c r="I126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6" i="1"/>
  <c r="I5" i="1"/>
</calcChain>
</file>

<file path=xl/sharedStrings.xml><?xml version="1.0" encoding="utf-8"?>
<sst xmlns="http://schemas.openxmlformats.org/spreadsheetml/2006/main" count="750" uniqueCount="64">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</sst>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10" fontId="1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581024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581024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581024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164042</xdr:colOff>
      <xdr:row>181</xdr:row>
      <xdr:rowOff>152401</xdr:rowOff>
    </xdr:from>
    <xdr:to>
      <xdr:col>23</xdr:col>
      <xdr:colOff>109008</xdr:colOff>
      <xdr:row>190</xdr:row>
      <xdr:rowOff>62442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740775" y="39894934"/>
          <a:ext cx="7463366" cy="166264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581024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230</xdr:row>
      <xdr:rowOff>0</xdr:rowOff>
    </xdr:from>
    <xdr:to>
      <xdr:col>23</xdr:col>
      <xdr:colOff>625383</xdr:colOff>
      <xdr:row>246</xdr:row>
      <xdr:rowOff>83238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39F0A-DE77-DF99-0FC3-C391A1FA2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456333" y="49834800"/>
          <a:ext cx="6264183" cy="3063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202" zoomScale="90" zoomScaleNormal="90" workbookViewId="0">
      <selection activeCell="K230" sqref="K230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6.44140625" bestFit="1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AND(C5=$K$10,F5=$K$10)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>AND(C6=$K$10,F6=$K$10)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ref="I7:I24" si="0">AND(C7=$K$10,F7=$K$10)</f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6" t="s">
        <v>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OR(C29=$K$10,F29=$K$10)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OR(C30=$K$10,F30=$K$10)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AND(B53=E53)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AND(B54=E54)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IF(($G77="Astro"),OR($C77="Laptop",$C77="Mobile Phone"))</f>
        <v>1</v>
      </c>
      <c r="J77" s="1"/>
      <c r="K77" s="1"/>
      <c r="L77" s="1" t="b">
        <f>IF((G77="Astro"),OR(C77="Laptop",C77="Mobile Phone"))</f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IF(($G78="Astro"),OR($C78="Laptop",$C78="Mobile Phone"))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IF($B100=$E100,"Same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IF($B101=$E101,"Same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IF(D123&lt;=$B$145,$C$145,IF(D123&lt;=$B$146,$C$146,IF(D123&lt;=$B$147,$C$147,IF(D123&lt;=$B$148,$C$148))))</f>
        <v>0.15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 t="shared" ref="I124:I142" si="5">IF(D124&lt;=$B$145,$C$145,IF(D124&lt;=$B$146,$C$146,IF(D124&lt;=$B$147,$C$147,IF(D124&lt;=$B$148,$C$148))))</f>
        <v>0.15</v>
      </c>
      <c r="J124" s="14"/>
      <c r="K124" s="1"/>
      <c r="L124" s="1"/>
      <c r="M124" s="19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5"/>
        <v>0.03</v>
      </c>
      <c r="J125" s="14"/>
      <c r="K125" s="1"/>
      <c r="L125" s="1"/>
      <c r="M125" s="19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5"/>
        <v>0.15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>IF(D127&lt;=$B$145,$C$145,IF(D127&lt;=$B$146,$C$146,IF(D127&lt;=$B$147,$C$147,IF(D127&gt;=$B$148,$C$148))))</f>
        <v>0.15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5"/>
        <v>0.03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5"/>
        <v>0.03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5"/>
        <v>0.03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>
        <f t="shared" si="5"/>
        <v>0.01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5"/>
        <v>7.0000000000000007E-2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>
        <f t="shared" si="5"/>
        <v>0.01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>
        <f t="shared" si="5"/>
        <v>0.01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>
        <f t="shared" si="5"/>
        <v>0.01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>
        <f t="shared" si="5"/>
        <v>0.01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>
        <f t="shared" si="5"/>
        <v>0.01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 t="shared" si="5"/>
        <v>0.15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>
        <f t="shared" si="5"/>
        <v>0.01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>
        <f t="shared" si="5"/>
        <v>0.01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5"/>
        <v>0.03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5"/>
        <v>0.03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IF(AND(D210&gt;$S$210,OR(B210=E210,C210=$R$210)),"Yes","No")</f>
        <v>Yes</v>
      </c>
      <c r="J210" s="1"/>
      <c r="K210" s="1"/>
      <c r="M210" s="1"/>
      <c r="N210" s="1"/>
      <c r="O210" s="13" t="str">
        <f>IF(AND(D210&gt;2000,B210=E210,OR(C210="Laptop")),"Yes","No")</f>
        <v>Yes</v>
      </c>
      <c r="P210" s="1"/>
      <c r="Q210" s="1"/>
      <c r="R210" s="1" t="s">
        <v>8</v>
      </c>
      <c r="S210" s="1">
        <v>2000</v>
      </c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6">IF(AND(D211&gt;$S$210,OR(B211=E211,C211=$R$210)),"Yes","No")</f>
        <v>No</v>
      </c>
      <c r="J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6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6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6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6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6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6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6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6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6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6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6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6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6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6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6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6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6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6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autoFilter ref="B209:I209" xr:uid="{00000000-0001-0000-0000-000000000000}"/>
  <pageMargins left="0.75" right="0.75" top="1" bottom="1" header="0.5" footer="0.5"/>
  <ignoredErrors>
    <ignoredError sqref="I12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IF, AND OR combine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Nitin Kumbhar</cp:lastModifiedBy>
  <dcterms:created xsi:type="dcterms:W3CDTF">2023-06-08T11:58:49Z</dcterms:created>
  <dcterms:modified xsi:type="dcterms:W3CDTF">2024-01-21T18:43:55Z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