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20775" windowHeight="9660" activeTab="4"/>
  </bookViews>
  <sheets>
    <sheet name="DailySchedule" sheetId="1" r:id="rId1"/>
    <sheet name="Youtube " sheetId="9" r:id="rId2"/>
    <sheet name="Money Management" sheetId="11" r:id="rId3"/>
    <sheet name="Sheet1" sheetId="12" r:id="rId4"/>
    <sheet name="Strategies" sheetId="14" r:id="rId5"/>
    <sheet name="Daily Analysis" sheetId="16" r:id="rId6"/>
  </sheets>
  <calcPr calcId="144525"/>
</workbook>
</file>

<file path=xl/calcChain.xml><?xml version="1.0" encoding="utf-8"?>
<calcChain xmlns="http://schemas.openxmlformats.org/spreadsheetml/2006/main">
  <c r="I3" i="11" l="1"/>
</calcChain>
</file>

<file path=xl/sharedStrings.xml><?xml version="1.0" encoding="utf-8"?>
<sst xmlns="http://schemas.openxmlformats.org/spreadsheetml/2006/main" count="401" uniqueCount="342">
  <si>
    <t>Indicators</t>
  </si>
  <si>
    <t>1. Super Trader Lakshya – 282K Subscribers</t>
  </si>
  <si>
    <t>2. Market Maestroo – 729K Subscribers</t>
  </si>
  <si>
    <t>3. Kritika Yadav – 565K Subscribers</t>
  </si>
  <si>
    <t>4. Nitin Bhatia – 982K Subscribers</t>
  </si>
  <si>
    <t>5. Deepak Bajaj – 736K Subscribers</t>
  </si>
  <si>
    <t>6. B Wealthy – 465K Subscribers</t>
  </si>
  <si>
    <t>7. Neeraj Arora – 754K Subscribers</t>
  </si>
  <si>
    <t>8. Labour Law Advisor – 2.83M Subscribers</t>
  </si>
  <si>
    <t>9. Investaru Official – 161K Subscribers</t>
  </si>
  <si>
    <t>10. Trend Trader Karan – 248K Subscribers</t>
  </si>
  <si>
    <t>11. Trading Chanakya – 385K Subscribers</t>
  </si>
  <si>
    <t>12 Trade With Trend – 216K Subscribers</t>
  </si>
  <si>
    <t>13. Smart Trader – 185K Subscribers</t>
  </si>
  <si>
    <t>14. Share Bazaari by Junaid – 95.4K Subscribers</t>
  </si>
  <si>
    <t>15. Fund Guruji – 415K Subscribers</t>
  </si>
  <si>
    <t>1. FinnovationZ</t>
  </si>
  <si>
    <t>2. Pranjal Kamra</t>
  </si>
  <si>
    <t>3. Elearn Markets</t>
  </si>
  <si>
    <t>4. Trade Brains</t>
  </si>
  <si>
    <t>5. Sunil Miglani</t>
  </si>
  <si>
    <t>6. Nitin Bhatia</t>
  </si>
  <si>
    <t>7. Yadnya Investment Academy</t>
  </si>
  <si>
    <t>8. Ghanshyam Tech</t>
  </si>
  <si>
    <t>9. ProCapital.MohdFaiz</t>
  </si>
  <si>
    <t>10. Asset Yogi</t>
  </si>
  <si>
    <t>11. CA Rachana Phadke Ranade</t>
  </si>
  <si>
    <t>12. Trading Chanakya</t>
  </si>
  <si>
    <t>13. B Wealthy</t>
  </si>
  <si>
    <t>14. Groww</t>
  </si>
  <si>
    <t>15. Siddharth Bhanushali</t>
  </si>
  <si>
    <t>16. PR Sundar (Bonus)</t>
  </si>
  <si>
    <t>What Kind Of Content Can You Get On YouTube?</t>
  </si>
  <si>
    <t>Best YouTube Channel For Share Market</t>
  </si>
  <si>
    <t>Best Youtube Channels For Stock Market (2022)</t>
  </si>
  <si>
    <t>3. Super Trader Lakshya</t>
  </si>
  <si>
    <t>4. Market Maestroo</t>
  </si>
  <si>
    <t>5. Sasha Evdakov</t>
  </si>
  <si>
    <t>6. Investors Underground</t>
  </si>
  <si>
    <t>7. Elearn Markets</t>
  </si>
  <si>
    <t>8. Trade Brains</t>
  </si>
  <si>
    <t>9. High Altitude Investing</t>
  </si>
  <si>
    <t>10. Sunil Miglani</t>
  </si>
  <si>
    <t>Best Stock Brokers On The Internet</t>
  </si>
  <si>
    <t>Conclusion</t>
  </si>
  <si>
    <t>frequently asked question</t>
  </si>
  <si>
    <t>Candlesticks Patterns</t>
  </si>
  <si>
    <t>Behind the scene on price action &amp; candlesticks patterns</t>
  </si>
  <si>
    <t>Stoploss trailing</t>
  </si>
  <si>
    <t>Breakout Strategies</t>
  </si>
  <si>
    <t>Best strategies for option buyers</t>
  </si>
  <si>
    <t>Understanding Options Chains completely</t>
  </si>
  <si>
    <t xml:space="preserve">Which is the best Index for trading Nifty-BankNifty-FinNifty </t>
  </si>
  <si>
    <t>Risk Management</t>
  </si>
  <si>
    <t>How to when to get in the trade, setting targets &amp; stoploss</t>
  </si>
  <si>
    <t>Chart Patterns</t>
  </si>
  <si>
    <t>AlgoTrading - Taking overall Idea</t>
  </si>
  <si>
    <t>Tuesday</t>
  </si>
  <si>
    <t>Wednesday</t>
  </si>
  <si>
    <t>Thursday</t>
  </si>
  <si>
    <t>Friday</t>
  </si>
  <si>
    <t>Saturday</t>
  </si>
  <si>
    <t>Sunday</t>
  </si>
  <si>
    <t>Monday</t>
  </si>
  <si>
    <t>Capital</t>
  </si>
  <si>
    <t>Trading Days</t>
  </si>
  <si>
    <t>Capital/Day</t>
  </si>
  <si>
    <t>Loss</t>
  </si>
  <si>
    <t>Target</t>
  </si>
  <si>
    <t>Options Chain Analysis</t>
  </si>
  <si>
    <t>Backtest on Indicators - CPR - VWAP - RSI etc</t>
  </si>
  <si>
    <t>OI - Understanding</t>
  </si>
  <si>
    <t>How FII &amp; Big Institutions trade? Do they use technical analysis? Chart pattern, candlestick pattern, &amp; Suuport &amp; resistance</t>
  </si>
  <si>
    <t>Momentum Strategy</t>
  </si>
  <si>
    <t>India Vix</t>
  </si>
  <si>
    <t>Bank Nifty is good for CE &amp; Nifty good got PE</t>
  </si>
  <si>
    <t>Dows Theory</t>
  </si>
  <si>
    <t>Strategy Name</t>
  </si>
  <si>
    <t>Buy Call</t>
  </si>
  <si>
    <t>Bullish</t>
  </si>
  <si>
    <t>Bull Call Spread</t>
  </si>
  <si>
    <t>Sell Put</t>
  </si>
  <si>
    <t>Bull Put Spread</t>
  </si>
  <si>
    <t>Buy Put</t>
  </si>
  <si>
    <t>Bearish</t>
  </si>
  <si>
    <t>Bear Put Spread</t>
  </si>
  <si>
    <t>sell Call</t>
  </si>
  <si>
    <t>Bear Call Spread</t>
  </si>
  <si>
    <t>Short Straddle</t>
  </si>
  <si>
    <t>Neutral</t>
  </si>
  <si>
    <t>Short Strangle</t>
  </si>
  <si>
    <t>Short Iron Butterfly</t>
  </si>
  <si>
    <t>Short Iron Condor</t>
  </si>
  <si>
    <t>Long Straddle</t>
  </si>
  <si>
    <t>Other</t>
  </si>
  <si>
    <t>Long Strangle</t>
  </si>
  <si>
    <t>Long Iron Butterfly</t>
  </si>
  <si>
    <t>Long Iron Condor</t>
  </si>
  <si>
    <t>Call Ratio Backspread</t>
  </si>
  <si>
    <t>Long Calendar with Calls</t>
  </si>
  <si>
    <t>Bull Condor</t>
  </si>
  <si>
    <t>Bull Butterfly</t>
  </si>
  <si>
    <t>Range Forward</t>
  </si>
  <si>
    <t>Put Ratio Backspread</t>
  </si>
  <si>
    <t>Long Calendar with Puts</t>
  </si>
  <si>
    <t>Bear Condor</t>
  </si>
  <si>
    <t>Bear Butterfly</t>
  </si>
  <si>
    <t>Risk Reversal</t>
  </si>
  <si>
    <t>Batman</t>
  </si>
  <si>
    <t>Double Plateau</t>
  </si>
  <si>
    <t>Jade Lizard</t>
  </si>
  <si>
    <t>Reversal Jade Lizard</t>
  </si>
  <si>
    <t>Call Ratio Spread</t>
  </si>
  <si>
    <t>Put Ratio Spread</t>
  </si>
  <si>
    <t>Strip</t>
  </si>
  <si>
    <t>Strap</t>
  </si>
  <si>
    <t>Shorting - Call or Buying Put</t>
  </si>
  <si>
    <t>5 Mins EMA Shorting Strategy/ Selling</t>
  </si>
  <si>
    <t xml:space="preserve"> 5 mins EMA
Any two continuous candles that are above 5 EMA without touching EMA line. Is the indicator of a down trend.
Should always looking for this when in real highs 
Risk to Reward is 1:3</t>
  </si>
  <si>
    <t>Buying Call or Shorting Put</t>
  </si>
  <si>
    <t>15 Mins EMA Buying Strategy</t>
  </si>
  <si>
    <t xml:space="preserve"> 15 mins EMA
Any two continuous candles that are below 15 mins EMA without touching EMA line. Is the indicator of a up trend.
Should always looking for this when in low highs 
Risk to Reward is 1:3</t>
  </si>
  <si>
    <t xml:space="preserve">In both above the SL may hit frequently but profits are huge
You can have both buy &amp; sell in the same trade, when market is about to go down use Shorting/Selling &amp; when market is about to go up use Buying call or shorting put </t>
  </si>
  <si>
    <t>profits from Selling call or buying put happens fast compared to buying calls or selling puts</t>
  </si>
  <si>
    <t>Nifty - 17624</t>
  </si>
  <si>
    <t xml:space="preserve">Support at - 17555, 17480
Buy Put below this - 17580
At - 17544, 17511, 17466
</t>
  </si>
  <si>
    <t>Between 17580 - 17640 - May be take momentum in upward direction. Good buying opportunity. Wait for 30 mins 
Buy after - 17644 in upward
at - 17688, 17722, 17766</t>
  </si>
  <si>
    <t>Nifty - 17812</t>
  </si>
  <si>
    <t>Nifty &amp; Bank Nifty Looks for brakout - Bullish</t>
  </si>
  <si>
    <t>17700 - 17800 Emerging as a new support based on Put additions</t>
  </si>
  <si>
    <t>18000 Is the only resistance</t>
  </si>
  <si>
    <t>Stay long till 18000 or till reversal comes</t>
  </si>
  <si>
    <t>SL - 17666</t>
  </si>
  <si>
    <t>Resistance between - 17888 - 17922</t>
  </si>
  <si>
    <t>Big resistance at 18122. Might be a good position for shorting</t>
  </si>
  <si>
    <t>Buy on dips not sell on rise</t>
  </si>
  <si>
    <t xml:space="preserve">Good levels range is between 17744 &amp; 17822. If it consolidates between these points &amp; then goes up </t>
  </si>
  <si>
    <t>targes would be 17822, 17877, 17922, 17988</t>
  </si>
  <si>
    <t>If market goes &amp; consolidates at 17744 &amp; goes down. Good for shorting position</t>
  </si>
  <si>
    <t>Targets would be 17744, 17700, 17666, 17611</t>
  </si>
  <si>
    <t xml:space="preserve">Don’t short below 50 EMA </t>
  </si>
  <si>
    <t>Bank Nifty - 41558</t>
  </si>
  <si>
    <t>41840 Is the resistance for bank nifty</t>
  </si>
  <si>
    <t>41888 - 41933 Is a resistance zone. No trade between this range
If after 41933 if market consolidates &amp; moves up. That could give you good momentum</t>
  </si>
  <si>
    <t>We might not get any momentum tomorrow in Expiry</t>
  </si>
  <si>
    <t>If market goes below 41400 than only go for shorting after consolidation below 41400</t>
  </si>
  <si>
    <t>Shorting targets would be - 41288, 41166, 41055</t>
  </si>
  <si>
    <t>Long - if market opens between 41450 &amp; 41500 &amp; crosses up 41611</t>
  </si>
  <si>
    <t>With small quatity - targets would be 41722, 41833, 41911</t>
  </si>
  <si>
    <t>Market opens gapup - above 41700. Will get a momentum of atleast 100 points. 1st early after market opens</t>
  </si>
  <si>
    <t>41300 - 41400 - Important zone. If market opens at this zone if will either break up or break down quickly. 150 points movement</t>
  </si>
  <si>
    <t>Nifty - 13 Apr - 18000 Good OTM Strike if opens with gap up</t>
  </si>
  <si>
    <t>Nifty - 13 Apr - 17900 Good OTM</t>
  </si>
  <si>
    <t>Also Check 17750</t>
  </si>
  <si>
    <t>Gap Down</t>
  </si>
  <si>
    <t>Nifty - 17700 PE 13.60</t>
  </si>
  <si>
    <t>Bank Nifty - 40900 PE 13.8</t>
  </si>
  <si>
    <t>Gap Up</t>
  </si>
  <si>
    <t>Nifty 18000 CE 2.65</t>
  </si>
  <si>
    <t>Bank Nifty 42000 CE 13.7</t>
  </si>
  <si>
    <t>17th April</t>
  </si>
  <si>
    <t>Bank Nifty - 42132</t>
  </si>
  <si>
    <t>42700, 42800 &amp; 43000 are the good resistance level - Weekly Chart</t>
  </si>
  <si>
    <t>Might get a reversal at 41800 &amp; take support and take another breakout or continue going up - Plan for buying in  both cases - Daily Chart</t>
  </si>
  <si>
    <t>15 mins Charts - price might occilates between 42000 &amp; 42500</t>
  </si>
  <si>
    <t>If it opens with a gap up - will plan a shorting as many traders who have not yet squared up will want to squareup their position in the morning. Gapup should be around 200 points. 5 EMA should be applied on 5 mins candle</t>
  </si>
  <si>
    <t>If it opens in the same rage we will go for long position buy again</t>
  </si>
  <si>
    <t>If it opens gapdown will wait for selling &amp; if it goes bak up again we will see to buy or sell. Will wait &amp; plan</t>
  </si>
  <si>
    <t>Opens within 42080 - 42200 with for an hour if price stay within this level then after one hour plan for buy or sell depending upon the price action</t>
  </si>
  <si>
    <t>If bankNifty opens with the gapup then as soon as we see a red candle we will plan for shorting. In 5 mins chart. May go down to 42000 or 42080 level</t>
  </si>
  <si>
    <t>Bank Nifty looks stronger &amp; has broken all moving averages - 50, 100, 200 DMA</t>
  </si>
  <si>
    <t>If BankNifty open gap down below 42000 &amp; consolidates after consolidation which ever side it goes Up or Down you will get atleat 150 points in that direction. Consolidation range - 41950 - 42050</t>
  </si>
  <si>
    <t>If it opens at the same range then we will wait till it consolidates &amp; then we go with the price action</t>
  </si>
  <si>
    <t>If it opens gap up 42500 range. Will wait for the price action &amp; will dicide with less quantity</t>
  </si>
  <si>
    <t>Nifty 17828</t>
  </si>
  <si>
    <t>Might go upto 18000 &amp; at 18000 we might see a reversal as it might act as a resistance.</t>
  </si>
  <si>
    <t>If it crosses 17840 we will go for long position - Will we buy with the target of 18000 - Daily Chart</t>
  </si>
  <si>
    <t>15 mins Chart - if it opens at the same level we will buy at 17800 point with the stop loss of 50 points</t>
  </si>
  <si>
    <t>We will plan for selling only below 17750</t>
  </si>
  <si>
    <t>If Nifty opens with a gapup &amp; if we see a negative candle we will plan for shorting at that level</t>
  </si>
  <si>
    <t>If market sustains at the existing level &amp; we will see price action &amp; will wait for a breakout</t>
  </si>
  <si>
    <t>17900 - 18000 Is a consolidation zone</t>
  </si>
  <si>
    <t>Iron Condor - 17700 PE &amp; 18000 CE. As long as Nifty stay between 17700 &amp; 18000</t>
  </si>
  <si>
    <t>Buy 17500 PE</t>
  </si>
  <si>
    <t>Sell 17700 PE</t>
  </si>
  <si>
    <t>Sell 18000 CE</t>
  </si>
  <si>
    <t>Buy 18200 CE</t>
  </si>
  <si>
    <t>Bank Nifty - 42262</t>
  </si>
  <si>
    <t>Plan to buy only above 42400</t>
  </si>
  <si>
    <t>Plan to sell below 42150</t>
  </si>
  <si>
    <t>42000 - 42355 is the resistance zone</t>
  </si>
  <si>
    <t>42550 - Level above buyers will be active &amp; will get the momentum above that &amp; will take it to 43000 level</t>
  </si>
  <si>
    <t>41800 - Below for selling</t>
  </si>
  <si>
    <t>Selling targets - 42088, 41977, 41855</t>
  </si>
  <si>
    <t xml:space="preserve">If it holds at 42333 level &amp; spend some time there then we might get a momentum </t>
  </si>
  <si>
    <t>Buying targets are - 42411, 42488, 42566</t>
  </si>
  <si>
    <t>Nifty - 17706</t>
  </si>
  <si>
    <t>17750 is a resistance level</t>
  </si>
  <si>
    <t>17600 around could be a support zone &amp; we might get buying opportunity with momentum above 17625</t>
  </si>
  <si>
    <t>Look for selling opportunity</t>
  </si>
  <si>
    <t>Bullish &amp; Buy on Dips</t>
  </si>
  <si>
    <t>Resistance at 18000</t>
  </si>
  <si>
    <t xml:space="preserve">Bulllish to Neutral </t>
  </si>
  <si>
    <t>17700 lot os put writing happened in last couple of hours. Shows Bullish Trend</t>
  </si>
  <si>
    <t>Sell around 18000 but wait for breakout &amp; might go up</t>
  </si>
  <si>
    <t>Range bound expiry between 17700 &amp; 18000</t>
  </si>
  <si>
    <t>Bull Put spread with 17700 Put sell</t>
  </si>
  <si>
    <t>Iron Condor with 17700 Put sell &amp; 18000 Call sell</t>
  </si>
  <si>
    <t>17660 below - planto sell with the target of 17575</t>
  </si>
  <si>
    <t>Will plan to sell or put only below 17660</t>
  </si>
  <si>
    <t>If it opens gap down - Plan Put</t>
  </si>
  <si>
    <t>If it opens gap up - Plan Buy target of 17850</t>
  </si>
  <si>
    <t>Above 17750 - Call</t>
  </si>
  <si>
    <t>SL of 25 points in either direction</t>
  </si>
  <si>
    <t>17750 - 17400 Resistance Zone - Will spend some time in this zone. After that it will either breakout or breakdown with momentum</t>
  </si>
  <si>
    <t>17770 - 17660 Opens in this zone</t>
  </si>
  <si>
    <t>17604 -Support</t>
  </si>
  <si>
    <t>17825 - Resistance</t>
  </si>
  <si>
    <t>Bank Nifty - 42265</t>
  </si>
  <si>
    <t>Buy only above 42500</t>
  </si>
  <si>
    <t>Based on price action we can plan to trade below 42180</t>
  </si>
  <si>
    <t xml:space="preserve">If gap up or gap down - will wiat for 15 mins </t>
  </si>
  <si>
    <t>41800 could be a support area</t>
  </si>
  <si>
    <t>41666 &amp; 41888 are strong support zone - For long</t>
  </si>
  <si>
    <t>42555 - for shorting</t>
  </si>
  <si>
    <t>Important targets - 42200 below this are we open at this level &amp; we spend some time at this level</t>
  </si>
  <si>
    <t>If market opens at 42400 - 42500 Then we can plan to go long. If crosses 42522</t>
  </si>
  <si>
    <t xml:space="preserve">Targets are - </t>
  </si>
  <si>
    <t>If it opens gap down between 42000 - 41900 then we will wait for some price action</t>
  </si>
  <si>
    <t>If we opens 42600 &amp; sustains there we can expect a up or down move of 150 or 180 points</t>
  </si>
  <si>
    <t xml:space="preserve">Levels to watch support - 42146 </t>
  </si>
  <si>
    <t>Buy on dip</t>
  </si>
  <si>
    <t>Resistance - 42441</t>
  </si>
  <si>
    <t>Nifty - 17660</t>
  </si>
  <si>
    <t>Sell below 17625</t>
  </si>
  <si>
    <t>Buy above 17725</t>
  </si>
  <si>
    <t>17580 Important Level</t>
  </si>
  <si>
    <t xml:space="preserve">Nifty Can come down to 17322 </t>
  </si>
  <si>
    <t>17888 Is an important resistance level</t>
  </si>
  <si>
    <t xml:space="preserve">If we close this 17888 then we will go up to 18122 </t>
  </si>
  <si>
    <t>If Nifty open with in 17680 &amp; 17620.  Will pass time in this zone. If it breaks up or down it wil be max move of 40  points</t>
  </si>
  <si>
    <t>Taking last high as the resistance</t>
  </si>
  <si>
    <t>17580 is a good support level</t>
  </si>
  <si>
    <t>Support 17619</t>
  </si>
  <si>
    <t>Nifty - 17618</t>
  </si>
  <si>
    <t>Big Resistance level at 17700</t>
  </si>
  <si>
    <t>17600 may be support</t>
  </si>
  <si>
    <t>Bearish market</t>
  </si>
  <si>
    <t>Safe Play sell 17800 CE &amp; 17500 PE</t>
  </si>
  <si>
    <t>17580 important level if it breaks down this level then it may go down to 17400 -  17300</t>
  </si>
  <si>
    <t>If gap up opens - 17777  is the resistance level &amp; plan to buy above this. Targets - 17888 - 18000</t>
  </si>
  <si>
    <t xml:space="preserve">Important zone between- 17644 - 17580. </t>
  </si>
  <si>
    <t>BreakOut targets - 17688, 17722, 17788</t>
  </si>
  <si>
    <t>Breakdown targets - 17544, 17511, 17466</t>
  </si>
  <si>
    <t>17720 a bove this we may get momentum move</t>
  </si>
  <si>
    <t>Bank Nifty - 42154</t>
  </si>
  <si>
    <t>42000 Strong support</t>
  </si>
  <si>
    <t>41888 - 41666 - This zone is a very strong support</t>
  </si>
  <si>
    <t xml:space="preserve">Bank Nifty - 42118 - downfall(151) </t>
  </si>
  <si>
    <t xml:space="preserve">Breakup - If we break 42288 </t>
  </si>
  <si>
    <t>Targets - 42388, 42488, 42555</t>
  </si>
  <si>
    <t>If breakdown if we break 42000</t>
  </si>
  <si>
    <t>If it hold 41950</t>
  </si>
  <si>
    <t>Targets - 41888, 41755, 41666</t>
  </si>
  <si>
    <t>BigGapup - 42500 &amp; spend some time there atleast 30 mins more the better &amp; this will break down or break out based on that we will take a trade</t>
  </si>
  <si>
    <t>below 42000 - Short</t>
  </si>
  <si>
    <t>Above 4350 - Long</t>
  </si>
  <si>
    <t>If Nifty breakdown below 17588</t>
  </si>
  <si>
    <t>Targets - 17477, 17288</t>
  </si>
  <si>
    <t>We we close above 17711</t>
  </si>
  <si>
    <t>Target - 17855, 18122</t>
  </si>
  <si>
    <t>17644 -  We hold this level</t>
  </si>
  <si>
    <t>Targets - 17688, 17733, 17788</t>
  </si>
  <si>
    <t>IF it holds 17577</t>
  </si>
  <si>
    <t>Targets - 17533, 17488, 17437</t>
  </si>
  <si>
    <t>Bank Nifty - 42635 +517</t>
  </si>
  <si>
    <t>Nifty - 17743 +119</t>
  </si>
  <si>
    <t>Finnifty - 18992 +239 Expiry Day</t>
  </si>
  <si>
    <t>Vix - 11.67</t>
  </si>
  <si>
    <t>FinNifty - 18992 + 239 Expiry Day</t>
  </si>
  <si>
    <t>Sell only below 18952 with the target 18850</t>
  </si>
  <si>
    <t>Up - 19000 above &amp; keep trailing stoploss</t>
  </si>
  <si>
    <t>Range - 19007 &amp; 18954</t>
  </si>
  <si>
    <t>Don’t buy trade &amp; sit as its expiry day premium will start melting. So buy trade &amp; square off</t>
  </si>
  <si>
    <t xml:space="preserve">42350 or 42400 opens here &amp; spend some time here then we can see some uptrend </t>
  </si>
  <si>
    <t>Aggressive selling below 42300</t>
  </si>
  <si>
    <t>Buying above 42700 - 42715</t>
  </si>
  <si>
    <t>Selling below 42300</t>
  </si>
  <si>
    <t>Sell below 42560 only if market spends time above this &amp; consolidates</t>
  </si>
  <si>
    <t>Targets - 42820, 42925</t>
  </si>
  <si>
    <t>42652 - Resistance</t>
  </si>
  <si>
    <t>Bank Nifty is Bullish</t>
  </si>
  <si>
    <t>Target - 44000</t>
  </si>
  <si>
    <t>Buy on Dips - Very Bullish</t>
  </si>
  <si>
    <t>1st target - 43122</t>
  </si>
  <si>
    <t>sellers will be active below 41888</t>
  </si>
  <si>
    <t>42555 - Important level</t>
  </si>
  <si>
    <t>If consolidation happens &amp; market moves above 42711</t>
  </si>
  <si>
    <t>Possible targets are - 42822, 42944, 43088</t>
  </si>
  <si>
    <t>If market opens gapup we will wait for consolidation &amp; then we will take action</t>
  </si>
  <si>
    <t xml:space="preserve">Buying opportunity at 17775 - Trending Up </t>
  </si>
  <si>
    <t xml:space="preserve">Sell below 17650 </t>
  </si>
  <si>
    <t>Target - 18000 - 18100 - 18200</t>
  </si>
  <si>
    <t>17580 - Support</t>
  </si>
  <si>
    <t xml:space="preserve">If Market spend some time at 17755 then </t>
  </si>
  <si>
    <t>targets - 17799, 17832, 17888</t>
  </si>
  <si>
    <t>Breakout Strategy</t>
  </si>
  <si>
    <t>Inside Candle Strategy</t>
  </si>
  <si>
    <t>Traffic Light Strategy</t>
  </si>
  <si>
    <t>9:20 Strategy</t>
  </si>
  <si>
    <t>Support &amp; Resistance Strategy</t>
  </si>
  <si>
    <t>Greeks Strategy</t>
  </si>
  <si>
    <t>Option Chains Strategy</t>
  </si>
  <si>
    <t>Pull Back Strategy</t>
  </si>
  <si>
    <t>Trending Strategies</t>
  </si>
  <si>
    <t>Range Bound Strategies</t>
  </si>
  <si>
    <t>Price Action Strategy</t>
  </si>
  <si>
    <t>Gap Up &amp; Gap Down Strategy</t>
  </si>
  <si>
    <t>Non Directional Strategies</t>
  </si>
  <si>
    <t>NR4 Strategy</t>
  </si>
  <si>
    <t>NR7 Strategy</t>
  </si>
  <si>
    <t>2:20 Strategy</t>
  </si>
  <si>
    <t>Febonacci Retracement</t>
  </si>
  <si>
    <t>BTSD - Buy Today Sell Tomorrow</t>
  </si>
  <si>
    <t>BTST Strategy</t>
  </si>
  <si>
    <t>Delta Neutral Strategy</t>
  </si>
  <si>
    <t>5 MINS EMS</t>
  </si>
  <si>
    <t>Abhu Bhaiya</t>
  </si>
  <si>
    <t>Super Trend (10,1)</t>
  </si>
  <si>
    <t>Super Trend (10,2)</t>
  </si>
  <si>
    <t>MA 200</t>
  </si>
  <si>
    <t>EMA 50</t>
  </si>
  <si>
    <t xml:space="preserve">Buy Signals - prive shold be above </t>
  </si>
  <si>
    <t>NO gap up &amp; gap down stocks</t>
  </si>
  <si>
    <t>10.1 should be above 10.2 for buying</t>
  </si>
  <si>
    <t xml:space="preserve">15 - 30 - 1hr - 2hr &amp; 3 hrs </t>
  </si>
  <si>
    <t>Spot</t>
  </si>
  <si>
    <t>Buying signal on the close of 15 mins &amp; buy at the straight line of 5 mins candle</t>
  </si>
  <si>
    <t xml:space="preserve">Buying - avoind gap up </t>
  </si>
  <si>
    <t>selling avoid gap down</t>
  </si>
  <si>
    <t>50, 200 ma - bigger timefram 1 hr, 2hr&amp; 3 hr works as a support &amp; resistance</t>
  </si>
  <si>
    <t>10.1 should be blow 10.2 for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</si>
</sst>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"/>
  </numFmts>
  <fonts count="7" x14ac:knownFonts="1">
    <font>
      <sz val="10"/>
      <color rgb="FF000000"/>
      <name val="Arial"/>
      <scheme val="minor"/>
    </font>
    <font>
      <sz val="10"/>
      <color theme="1"/>
      <name val="Open Sans"/>
    </font>
    <font>
      <u/>
      <sz val="10"/>
      <color theme="10"/>
      <name val="Arial"/>
      <family val="2"/>
      <scheme val="minor"/>
    </font>
    <font>
      <sz val="11"/>
      <color theme="1"/>
      <name val="Open Sans"/>
    </font>
    <font>
      <sz val="11"/>
      <color rgb="FF000000"/>
      <name val="Open Sans"/>
    </font>
    <font>
      <b/>
      <sz val="10"/>
      <color theme="1"/>
      <name val="Open Sans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wrapText="1"/>
    </xf>
    <xf numFmtId="0" fontId="3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" fontId="0" fillId="0" borderId="0" xfId="0" applyNumberFormat="1" applyFont="1" applyAlignment="1"/>
    <xf numFmtId="16" fontId="0" fillId="2" borderId="0" xfId="0" applyNumberFormat="1" applyFont="1" applyFill="1" applyAlignment="1"/>
    <xf numFmtId="0" fontId="0" fillId="2" borderId="0" xfId="0" applyFont="1" applyFill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/>
    <xf numFmtId="0" fontId="0" fillId="0" borderId="0" xfId="0" applyAlignment="1">
      <alignment wrapText="1"/>
    </xf>
    <xf numFmtId="16" fontId="1" fillId="0" borderId="0" xfId="0" applyNumberFormat="1" applyFont="1"/>
    <xf numFmtId="16" fontId="1" fillId="6" borderId="0" xfId="0" applyNumberFormat="1" applyFont="1" applyFill="1"/>
    <xf numFmtId="0" fontId="1" fillId="7" borderId="0" xfId="0" applyFont="1" applyFill="1"/>
    <xf numFmtId="0" fontId="1" fillId="8" borderId="0" xfId="0" applyFont="1" applyFill="1"/>
    <xf numFmtId="0" fontId="1" fillId="9" borderId="1" xfId="0" applyFont="1" applyFill="1" applyBorder="1" applyAlignment="1">
      <alignment wrapText="1"/>
    </xf>
    <xf numFmtId="16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14" fontId="1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3" fillId="10" borderId="0" xfId="0" applyFont="1" applyFill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r.com/top-stock-market-youtube-channels-india/" TargetMode="External"/><Relationship Id="rId13" Type="http://schemas.openxmlformats.org/officeDocument/2006/relationships/hyperlink" Target="https://confluencr.com/top-stock-market-youtube-channels-india/" TargetMode="External"/><Relationship Id="rId18" Type="http://schemas.openxmlformats.org/officeDocument/2006/relationships/hyperlink" Target="https://tradebrains.in/youtube-channels-indian-stock-market/" TargetMode="External"/><Relationship Id="rId26" Type="http://schemas.openxmlformats.org/officeDocument/2006/relationships/hyperlink" Target="https://tradebrains.in/youtube-channels-indian-stock-market/" TargetMode="External"/><Relationship Id="rId39" Type="http://schemas.openxmlformats.org/officeDocument/2006/relationships/hyperlink" Target="https://www.ankuraggarwal.in/best-youtube-channels-for-stock-market" TargetMode="External"/><Relationship Id="rId3" Type="http://schemas.openxmlformats.org/officeDocument/2006/relationships/hyperlink" Target="https://confluencr.com/top-stock-market-youtube-channels-india/" TargetMode="External"/><Relationship Id="rId21" Type="http://schemas.openxmlformats.org/officeDocument/2006/relationships/hyperlink" Target="https://tradebrains.in/youtube-channels-indian-stock-market/" TargetMode="External"/><Relationship Id="rId34" Type="http://schemas.openxmlformats.org/officeDocument/2006/relationships/hyperlink" Target="https://www.ankuraggarwal.in/best-youtube-channels-for-stock-market" TargetMode="External"/><Relationship Id="rId42" Type="http://schemas.openxmlformats.org/officeDocument/2006/relationships/hyperlink" Target="https://www.ankuraggarwal.in/best-youtube-channels-for-stock-market" TargetMode="External"/><Relationship Id="rId47" Type="http://schemas.openxmlformats.org/officeDocument/2006/relationships/hyperlink" Target="https://www.ankuraggarwal.in/best-youtube-channels-for-stock-market" TargetMode="External"/><Relationship Id="rId7" Type="http://schemas.openxmlformats.org/officeDocument/2006/relationships/hyperlink" Target="https://confluencr.com/top-stock-market-youtube-channels-india/" TargetMode="External"/><Relationship Id="rId12" Type="http://schemas.openxmlformats.org/officeDocument/2006/relationships/hyperlink" Target="https://confluencr.com/top-stock-market-youtube-channels-india/" TargetMode="External"/><Relationship Id="rId17" Type="http://schemas.openxmlformats.org/officeDocument/2006/relationships/hyperlink" Target="https://tradebrains.in/youtube-channels-indian-stock-market/" TargetMode="External"/><Relationship Id="rId25" Type="http://schemas.openxmlformats.org/officeDocument/2006/relationships/hyperlink" Target="https://tradebrains.in/youtube-channels-indian-stock-market/" TargetMode="External"/><Relationship Id="rId33" Type="http://schemas.openxmlformats.org/officeDocument/2006/relationships/hyperlink" Target="https://www.ankuraggarwal.in/best-youtube-channels-for-stock-market" TargetMode="External"/><Relationship Id="rId38" Type="http://schemas.openxmlformats.org/officeDocument/2006/relationships/hyperlink" Target="https://www.ankuraggarwal.in/best-youtube-channels-for-stock-market" TargetMode="External"/><Relationship Id="rId46" Type="http://schemas.openxmlformats.org/officeDocument/2006/relationships/hyperlink" Target="https://www.ankuraggarwal.in/best-youtube-channels-for-stock-market" TargetMode="External"/><Relationship Id="rId2" Type="http://schemas.openxmlformats.org/officeDocument/2006/relationships/hyperlink" Target="https://confluencr.com/top-stock-market-youtube-channels-india/" TargetMode="External"/><Relationship Id="rId16" Type="http://schemas.openxmlformats.org/officeDocument/2006/relationships/hyperlink" Target="https://tradebrains.in/youtube-channels-indian-stock-market/" TargetMode="External"/><Relationship Id="rId20" Type="http://schemas.openxmlformats.org/officeDocument/2006/relationships/hyperlink" Target="https://tradebrains.in/youtube-channels-indian-stock-market/" TargetMode="External"/><Relationship Id="rId29" Type="http://schemas.openxmlformats.org/officeDocument/2006/relationships/hyperlink" Target="https://tradebrains.in/youtube-channels-indian-stock-market/" TargetMode="External"/><Relationship Id="rId41" Type="http://schemas.openxmlformats.org/officeDocument/2006/relationships/hyperlink" Target="https://www.ankuraggarwal.in/best-youtube-channels-for-stock-market" TargetMode="External"/><Relationship Id="rId1" Type="http://schemas.openxmlformats.org/officeDocument/2006/relationships/hyperlink" Target="https://confluencr.com/top-stock-market-youtube-channels-india/" TargetMode="External"/><Relationship Id="rId6" Type="http://schemas.openxmlformats.org/officeDocument/2006/relationships/hyperlink" Target="https://confluencr.com/top-stock-market-youtube-channels-india/" TargetMode="External"/><Relationship Id="rId11" Type="http://schemas.openxmlformats.org/officeDocument/2006/relationships/hyperlink" Target="https://confluencr.com/top-stock-market-youtube-channels-india/" TargetMode="External"/><Relationship Id="rId24" Type="http://schemas.openxmlformats.org/officeDocument/2006/relationships/hyperlink" Target="https://tradebrains.in/youtube-channels-indian-stock-market/" TargetMode="External"/><Relationship Id="rId32" Type="http://schemas.openxmlformats.org/officeDocument/2006/relationships/hyperlink" Target="https://www.ankuraggarwal.in/best-youtube-channels-for-stock-market" TargetMode="External"/><Relationship Id="rId37" Type="http://schemas.openxmlformats.org/officeDocument/2006/relationships/hyperlink" Target="https://www.ankuraggarwal.in/best-youtube-channels-for-stock-market" TargetMode="External"/><Relationship Id="rId40" Type="http://schemas.openxmlformats.org/officeDocument/2006/relationships/hyperlink" Target="https://www.ankuraggarwal.in/best-youtube-channels-for-stock-market" TargetMode="External"/><Relationship Id="rId45" Type="http://schemas.openxmlformats.org/officeDocument/2006/relationships/hyperlink" Target="https://www.ankuraggarwal.in/best-youtube-channels-for-stock-market" TargetMode="External"/><Relationship Id="rId5" Type="http://schemas.openxmlformats.org/officeDocument/2006/relationships/hyperlink" Target="https://confluencr.com/top-stock-market-youtube-channels-india/" TargetMode="External"/><Relationship Id="rId15" Type="http://schemas.openxmlformats.org/officeDocument/2006/relationships/hyperlink" Target="https://confluencr.com/top-stock-market-youtube-channels-india/" TargetMode="External"/><Relationship Id="rId23" Type="http://schemas.openxmlformats.org/officeDocument/2006/relationships/hyperlink" Target="https://tradebrains.in/youtube-channels-indian-stock-market/" TargetMode="External"/><Relationship Id="rId28" Type="http://schemas.openxmlformats.org/officeDocument/2006/relationships/hyperlink" Target="https://tradebrains.in/youtube-channels-indian-stock-market/" TargetMode="External"/><Relationship Id="rId36" Type="http://schemas.openxmlformats.org/officeDocument/2006/relationships/hyperlink" Target="https://www.ankuraggarwal.in/best-youtube-channels-for-stock-market" TargetMode="External"/><Relationship Id="rId10" Type="http://schemas.openxmlformats.org/officeDocument/2006/relationships/hyperlink" Target="https://confluencr.com/top-stock-market-youtube-channels-india/" TargetMode="External"/><Relationship Id="rId19" Type="http://schemas.openxmlformats.org/officeDocument/2006/relationships/hyperlink" Target="https://tradebrains.in/youtube-channels-indian-stock-market/" TargetMode="External"/><Relationship Id="rId31" Type="http://schemas.openxmlformats.org/officeDocument/2006/relationships/hyperlink" Target="https://tradebrains.in/youtube-channels-indian-stock-market/" TargetMode="External"/><Relationship Id="rId44" Type="http://schemas.openxmlformats.org/officeDocument/2006/relationships/hyperlink" Target="https://www.ankuraggarwal.in/best-youtube-channels-for-stock-market" TargetMode="External"/><Relationship Id="rId4" Type="http://schemas.openxmlformats.org/officeDocument/2006/relationships/hyperlink" Target="https://confluencr.com/top-stock-market-youtube-channels-india/" TargetMode="External"/><Relationship Id="rId9" Type="http://schemas.openxmlformats.org/officeDocument/2006/relationships/hyperlink" Target="https://confluencr.com/top-stock-market-youtube-channels-india/" TargetMode="External"/><Relationship Id="rId14" Type="http://schemas.openxmlformats.org/officeDocument/2006/relationships/hyperlink" Target="https://confluencr.com/top-stock-market-youtube-channels-india/" TargetMode="External"/><Relationship Id="rId22" Type="http://schemas.openxmlformats.org/officeDocument/2006/relationships/hyperlink" Target="https://tradebrains.in/youtube-channels-indian-stock-market/" TargetMode="External"/><Relationship Id="rId27" Type="http://schemas.openxmlformats.org/officeDocument/2006/relationships/hyperlink" Target="https://tradebrains.in/youtube-channels-indian-stock-market/" TargetMode="External"/><Relationship Id="rId30" Type="http://schemas.openxmlformats.org/officeDocument/2006/relationships/hyperlink" Target="https://tradebrains.in/youtube-channels-indian-stock-market/" TargetMode="External"/><Relationship Id="rId35" Type="http://schemas.openxmlformats.org/officeDocument/2006/relationships/hyperlink" Target="https://www.ankuraggarwal.in/best-youtube-channels-for-stock-market" TargetMode="External"/><Relationship Id="rId43" Type="http://schemas.openxmlformats.org/officeDocument/2006/relationships/hyperlink" Target="https://www.ankuraggarwal.in/best-youtube-channels-for-stock-market" TargetMode="External"/><Relationship Id="rId4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"/>
  <sheetViews>
    <sheetView workbookViewId="0">
      <selection activeCell="A23" sqref="A23"/>
    </sheetView>
  </sheetViews>
  <sheetFormatPr defaultColWidth="12.5703125" defaultRowHeight="15.75" customHeight="1" x14ac:dyDescent="0.4"/>
  <cols>
    <col min="1" max="1" width="61.42578125" style="7" bestFit="1" customWidth="1"/>
    <col min="2" max="2" width="12.5703125" style="7"/>
    <col min="3" max="3" width="17.42578125" style="7" customWidth="1"/>
    <col min="4" max="6" width="12.5703125" style="7"/>
    <col min="7" max="7" width="15" style="7" customWidth="1"/>
    <col min="8" max="16384" width="12.5703125" style="7"/>
  </cols>
  <sheetData>
    <row r="1" spans="1:10" ht="15.75" customHeight="1" x14ac:dyDescent="0.4">
      <c r="A1" s="5" t="s">
        <v>47</v>
      </c>
      <c r="B1" s="6"/>
      <c r="C1" s="5"/>
      <c r="G1" s="5"/>
      <c r="J1" s="5"/>
    </row>
    <row r="2" spans="1:10" ht="18.75" x14ac:dyDescent="0.4">
      <c r="A2" s="5" t="s">
        <v>46</v>
      </c>
      <c r="B2" s="6"/>
      <c r="C2" s="5"/>
      <c r="G2" s="5"/>
      <c r="J2" s="5"/>
    </row>
    <row r="3" spans="1:10" ht="18.75" x14ac:dyDescent="0.4">
      <c r="A3" s="5" t="s">
        <v>0</v>
      </c>
      <c r="B3" s="6"/>
      <c r="C3" s="5"/>
      <c r="G3" s="5"/>
      <c r="J3" s="5"/>
    </row>
    <row r="4" spans="1:10" ht="18.75" x14ac:dyDescent="0.4">
      <c r="A4" s="5" t="s">
        <v>48</v>
      </c>
      <c r="B4" s="6"/>
      <c r="C4" s="5"/>
      <c r="G4" s="5"/>
    </row>
    <row r="5" spans="1:10" ht="18.75" x14ac:dyDescent="0.4">
      <c r="A5" s="5" t="s">
        <v>49</v>
      </c>
      <c r="B5" s="6"/>
      <c r="G5" s="5"/>
    </row>
    <row r="6" spans="1:10" ht="18.75" x14ac:dyDescent="0.4">
      <c r="A6" s="5" t="s">
        <v>50</v>
      </c>
      <c r="B6" s="6"/>
      <c r="G6" s="5"/>
    </row>
    <row r="7" spans="1:10" ht="18.75" x14ac:dyDescent="0.4">
      <c r="A7" s="5" t="s">
        <v>51</v>
      </c>
      <c r="B7" s="6"/>
    </row>
    <row r="8" spans="1:10" ht="18.75" x14ac:dyDescent="0.4">
      <c r="A8" s="28" t="s">
        <v>52</v>
      </c>
      <c r="B8" s="6"/>
      <c r="C8" s="5"/>
    </row>
    <row r="9" spans="1:10" ht="18.75" x14ac:dyDescent="0.4">
      <c r="A9" s="5" t="s">
        <v>53</v>
      </c>
      <c r="B9" s="6"/>
      <c r="C9" s="5"/>
    </row>
    <row r="10" spans="1:10" ht="18.75" x14ac:dyDescent="0.4">
      <c r="A10" s="5" t="s">
        <v>54</v>
      </c>
      <c r="B10" s="6"/>
    </row>
    <row r="11" spans="1:10" ht="18.75" x14ac:dyDescent="0.4">
      <c r="A11" s="5" t="s">
        <v>55</v>
      </c>
      <c r="B11" s="6"/>
    </row>
    <row r="12" spans="1:10" ht="18.75" x14ac:dyDescent="0.4">
      <c r="A12" s="5" t="s">
        <v>56</v>
      </c>
      <c r="B12" s="6"/>
    </row>
    <row r="13" spans="1:10" ht="18.75" x14ac:dyDescent="0.4">
      <c r="A13" s="28" t="s">
        <v>69</v>
      </c>
      <c r="B13" s="6"/>
    </row>
    <row r="14" spans="1:10" ht="18.75" x14ac:dyDescent="0.4">
      <c r="A14" s="5" t="s">
        <v>70</v>
      </c>
      <c r="B14" s="6"/>
    </row>
    <row r="15" spans="1:10" ht="18.75" x14ac:dyDescent="0.4">
      <c r="A15" s="5" t="s">
        <v>71</v>
      </c>
      <c r="B15" s="6"/>
    </row>
    <row r="16" spans="1:10" ht="18.75" x14ac:dyDescent="0.4">
      <c r="A16" s="5" t="s">
        <v>72</v>
      </c>
      <c r="B16" s="6"/>
    </row>
    <row r="17" spans="1:2" ht="18.75" x14ac:dyDescent="0.4">
      <c r="A17" s="5" t="s">
        <v>73</v>
      </c>
      <c r="B17" s="6"/>
    </row>
    <row r="18" spans="1:2" ht="18.75" x14ac:dyDescent="0.4">
      <c r="A18" s="5" t="s">
        <v>74</v>
      </c>
      <c r="B18" s="6"/>
    </row>
    <row r="19" spans="1:2" ht="18.75" x14ac:dyDescent="0.4">
      <c r="A19" s="5" t="s">
        <v>75</v>
      </c>
      <c r="B19" s="6"/>
    </row>
    <row r="20" spans="1:2" ht="18.75" x14ac:dyDescent="0.4">
      <c r="A20" s="5" t="s">
        <v>76</v>
      </c>
      <c r="B20" s="6"/>
    </row>
    <row r="21" spans="1:2" ht="18.75" x14ac:dyDescent="0.4">
      <c r="A21" s="5"/>
      <c r="B21" s="6"/>
    </row>
    <row r="22" spans="1:2" ht="18.75" x14ac:dyDescent="0.4">
      <c r="A22" s="5"/>
      <c r="B22" s="6"/>
    </row>
    <row r="23" spans="1:2" ht="18.75" x14ac:dyDescent="0.4">
      <c r="A23" s="5"/>
      <c r="B23" s="6"/>
    </row>
    <row r="24" spans="1:2" ht="18.75" x14ac:dyDescent="0.4">
      <c r="A24" s="5"/>
      <c r="B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6" sqref="C26"/>
    </sheetView>
  </sheetViews>
  <sheetFormatPr defaultRowHeight="12.75" x14ac:dyDescent="0.2"/>
  <cols>
    <col min="1" max="1" width="56.7109375" customWidth="1"/>
    <col min="2" max="2" width="33.85546875" customWidth="1"/>
    <col min="3" max="3" width="52.28515625" customWidth="1"/>
  </cols>
  <sheetData>
    <row r="1" spans="1:3" x14ac:dyDescent="0.2">
      <c r="A1" s="2" t="s">
        <v>1</v>
      </c>
      <c r="B1" s="3" t="s">
        <v>16</v>
      </c>
    </row>
    <row r="2" spans="1:3" x14ac:dyDescent="0.2">
      <c r="A2" s="2" t="s">
        <v>2</v>
      </c>
      <c r="B2" s="3" t="s">
        <v>17</v>
      </c>
      <c r="C2" s="4" t="s">
        <v>32</v>
      </c>
    </row>
    <row r="3" spans="1:3" x14ac:dyDescent="0.2">
      <c r="A3" s="2" t="s">
        <v>3</v>
      </c>
      <c r="B3" s="3" t="s">
        <v>18</v>
      </c>
      <c r="C3" s="4" t="s">
        <v>33</v>
      </c>
    </row>
    <row r="4" spans="1:3" x14ac:dyDescent="0.2">
      <c r="A4" s="2" t="s">
        <v>4</v>
      </c>
      <c r="B4" s="3" t="s">
        <v>19</v>
      </c>
      <c r="C4" s="4" t="s">
        <v>34</v>
      </c>
    </row>
    <row r="5" spans="1:3" x14ac:dyDescent="0.2">
      <c r="A5" s="2" t="s">
        <v>5</v>
      </c>
      <c r="B5" s="3" t="s">
        <v>20</v>
      </c>
      <c r="C5" s="4" t="s">
        <v>16</v>
      </c>
    </row>
    <row r="6" spans="1:3" x14ac:dyDescent="0.2">
      <c r="A6" s="2" t="s">
        <v>6</v>
      </c>
      <c r="B6" s="3" t="s">
        <v>21</v>
      </c>
      <c r="C6" s="4" t="s">
        <v>17</v>
      </c>
    </row>
    <row r="7" spans="1:3" x14ac:dyDescent="0.2">
      <c r="A7" s="2" t="s">
        <v>7</v>
      </c>
      <c r="B7" s="3" t="s">
        <v>22</v>
      </c>
      <c r="C7" s="4" t="s">
        <v>35</v>
      </c>
    </row>
    <row r="8" spans="1:3" x14ac:dyDescent="0.2">
      <c r="A8" s="2" t="s">
        <v>8</v>
      </c>
      <c r="B8" s="3" t="s">
        <v>23</v>
      </c>
    </row>
    <row r="9" spans="1:3" x14ac:dyDescent="0.2">
      <c r="A9" s="2" t="s">
        <v>9</v>
      </c>
      <c r="B9" s="3" t="s">
        <v>24</v>
      </c>
      <c r="C9" s="4" t="s">
        <v>36</v>
      </c>
    </row>
    <row r="10" spans="1:3" x14ac:dyDescent="0.2">
      <c r="A10" s="2" t="s">
        <v>10</v>
      </c>
      <c r="B10" s="3" t="s">
        <v>25</v>
      </c>
      <c r="C10" s="4" t="s">
        <v>37</v>
      </c>
    </row>
    <row r="11" spans="1:3" x14ac:dyDescent="0.2">
      <c r="A11" s="2" t="s">
        <v>11</v>
      </c>
      <c r="B11" s="3" t="s">
        <v>26</v>
      </c>
      <c r="C11" s="4" t="s">
        <v>38</v>
      </c>
    </row>
    <row r="12" spans="1:3" x14ac:dyDescent="0.2">
      <c r="A12" s="2" t="s">
        <v>12</v>
      </c>
      <c r="B12" s="3" t="s">
        <v>27</v>
      </c>
      <c r="C12" s="4" t="s">
        <v>39</v>
      </c>
    </row>
    <row r="13" spans="1:3" x14ac:dyDescent="0.2">
      <c r="A13" s="2" t="s">
        <v>13</v>
      </c>
      <c r="B13" s="3" t="s">
        <v>28</v>
      </c>
      <c r="C13" s="4" t="s">
        <v>40</v>
      </c>
    </row>
    <row r="14" spans="1:3" x14ac:dyDescent="0.2">
      <c r="A14" s="2" t="s">
        <v>14</v>
      </c>
      <c r="B14" s="3" t="s">
        <v>29</v>
      </c>
    </row>
    <row r="15" spans="1:3" x14ac:dyDescent="0.2">
      <c r="A15" s="2" t="s">
        <v>15</v>
      </c>
      <c r="B15" s="3" t="s">
        <v>30</v>
      </c>
      <c r="C15" s="4" t="s">
        <v>41</v>
      </c>
    </row>
    <row r="16" spans="1:3" x14ac:dyDescent="0.2">
      <c r="B16" s="3" t="s">
        <v>31</v>
      </c>
      <c r="C16" s="4" t="s">
        <v>42</v>
      </c>
    </row>
    <row r="17" spans="3:3" x14ac:dyDescent="0.2">
      <c r="C17" s="4" t="s">
        <v>43</v>
      </c>
    </row>
    <row r="18" spans="3:3" x14ac:dyDescent="0.2">
      <c r="C18" s="4" t="s">
        <v>44</v>
      </c>
    </row>
    <row r="19" spans="3:3" x14ac:dyDescent="0.2">
      <c r="C19" s="4" t="s">
        <v>45</v>
      </c>
    </row>
  </sheetData>
  <hyperlinks>
    <hyperlink ref="A1" r:id="rId1" location="lakshya" display="https://confluencr.com/top-stock-market-youtube-channels-india/ - lakshya"/>
    <hyperlink ref="A2" r:id="rId2" location="maestroo" display="https://confluencr.com/top-stock-market-youtube-channels-india/ - maestroo"/>
    <hyperlink ref="A3" r:id="rId3" location="kritika" display="https://confluencr.com/top-stock-market-youtube-channels-india/ - kritika"/>
    <hyperlink ref="A4" r:id="rId4" location="nitin" display="https://confluencr.com/top-stock-market-youtube-channels-india/ - nitin"/>
    <hyperlink ref="A5" r:id="rId5" location="deepak" display="https://confluencr.com/top-stock-market-youtube-channels-india/ - deepak"/>
    <hyperlink ref="A6" r:id="rId6" location="bwealthy" display="https://confluencr.com/top-stock-market-youtube-channels-india/ - bwealthy"/>
    <hyperlink ref="A7" r:id="rId7" location="neeraj" display="https://confluencr.com/top-stock-market-youtube-channels-india/ - neeraj"/>
    <hyperlink ref="A8" r:id="rId8" location="labourlaw" display="https://confluencr.com/top-stock-market-youtube-channels-india/ - labourlaw"/>
    <hyperlink ref="A9" r:id="rId9" location="investaru" display="https://confluencr.com/top-stock-market-youtube-channels-india/ - investaru"/>
    <hyperlink ref="A10" r:id="rId10" location="trendtrader" display="https://confluencr.com/top-stock-market-youtube-channels-india/ - trendtrader"/>
    <hyperlink ref="A11" r:id="rId11" location="chanakya" display="https://confluencr.com/top-stock-market-youtube-channels-india/ - chanakya"/>
    <hyperlink ref="A12" r:id="rId12" location="tradetrend" display="https://confluencr.com/top-stock-market-youtube-channels-india/ - tradetrend"/>
    <hyperlink ref="A13" r:id="rId13" location="smarttrader" display="https://confluencr.com/top-stock-market-youtube-channels-india/ - smarttrader"/>
    <hyperlink ref="A14" r:id="rId14" location="junaid" display="https://confluencr.com/top-stock-market-youtube-channels-india/ - junaid"/>
    <hyperlink ref="A15" r:id="rId15" location="fundguruji" display="https://confluencr.com/top-stock-market-youtube-channels-india/ - fundguruji"/>
    <hyperlink ref="B1" r:id="rId16" location="1_FinnovationZ" tooltip="1. FinnovationZ" display="https://tradebrains.in/youtube-channels-indian-stock-market/ - 1_FinnovationZ"/>
    <hyperlink ref="B2" r:id="rId17" location="2_Pranjal_Kamra" tooltip="2. Pranjal Kamra" display="https://tradebrains.in/youtube-channels-indian-stock-market/ - 2_Pranjal_Kamra"/>
    <hyperlink ref="B3" r:id="rId18" location="3_Elearn_Markets" tooltip="3. Elearn Markets" display="https://tradebrains.in/youtube-channels-indian-stock-market/ - 3_Elearn_Markets"/>
    <hyperlink ref="B4" r:id="rId19" location="4_Trade_Brains" tooltip="4. Trade Brains" display="https://tradebrains.in/youtube-channels-indian-stock-market/ - 4_Trade_Brains"/>
    <hyperlink ref="B5" r:id="rId20" location="5_Sunil_Miglani" tooltip="5. Sunil Miglani" display="https://tradebrains.in/youtube-channels-indian-stock-market/ - 5_Sunil_Miglani"/>
    <hyperlink ref="B6" r:id="rId21" location="6_Nitin_Bhatia" tooltip="6. Nitin Bhatia" display="https://tradebrains.in/youtube-channels-indian-stock-market/ - 6_Nitin_Bhatia"/>
    <hyperlink ref="B7" r:id="rId22" location="7_Yadnya_Investment_Academy" tooltip="7. Yadnya Investment Academy" display="https://tradebrains.in/youtube-channels-indian-stock-market/ - 7_Yadnya_Investment_Academy"/>
    <hyperlink ref="B8" r:id="rId23" location="8_Ghanshyam_Tech" tooltip="8. Ghanshyam Tech" display="https://tradebrains.in/youtube-channels-indian-stock-market/ - 8_Ghanshyam_Tech"/>
    <hyperlink ref="B9" r:id="rId24" location="9_ProCapitalMohdFaiz" tooltip="9. ProCapital.MohdFaiz" display="https://tradebrains.in/youtube-channels-indian-stock-market/ - 9_ProCapitalMohdFaiz"/>
    <hyperlink ref="B10" r:id="rId25" location="10_Asset_Yogi" tooltip="10. Asset Yogi" display="https://tradebrains.in/youtube-channels-indian-stock-market/ - 10_Asset_Yogi"/>
    <hyperlink ref="B11" r:id="rId26" location="11_CA_Rachana_Phadke_Ranade" tooltip="11. CA Rachana Phadke Ranade" display="https://tradebrains.in/youtube-channels-indian-stock-market/ - 11_CA_Rachana_Phadke_Ranade"/>
    <hyperlink ref="B12" r:id="rId27" location="12_Trading_Chanakya" tooltip="12. Trading Chanakya" display="https://tradebrains.in/youtube-channels-indian-stock-market/ - 12_Trading_Chanakya"/>
    <hyperlink ref="B13" r:id="rId28" location="13_B_Wealthy" tooltip="13. B Wealthy" display="https://tradebrains.in/youtube-channels-indian-stock-market/ - 13_B_Wealthy"/>
    <hyperlink ref="B14" r:id="rId29" location="14_Groww" tooltip="14. Groww" display="https://tradebrains.in/youtube-channels-indian-stock-market/ - 14_Groww"/>
    <hyperlink ref="B15" r:id="rId30" location="15_Siddharth_Bhanushali" tooltip="15. Siddharth Bhanushali" display="https://tradebrains.in/youtube-channels-indian-stock-market/ - 15_Siddharth_Bhanushali"/>
    <hyperlink ref="B16" r:id="rId31" location="16_PR_Sundar_Bonus" tooltip="16. PR Sundar (Bonus)" display="https://tradebrains.in/youtube-channels-indian-stock-market/ - 16_PR_Sundar_Bonus"/>
    <hyperlink ref="C2" r:id="rId32" location="t-1655824976673" display="https://www.ankuraggarwal.in/best-youtube-channels-for-stock-market - t-1655824976673"/>
    <hyperlink ref="C3" r:id="rId33" location="t-1655824976674" display="https://www.ankuraggarwal.in/best-youtube-channels-for-stock-market - t-1655824976674"/>
    <hyperlink ref="C4" r:id="rId34" location="t-1647509257308" display="https://www.ankuraggarwal.in/best-youtube-channels-for-stock-market - t-1647509257308"/>
    <hyperlink ref="C5" r:id="rId35" location="t-1648110946373" display="https://www.ankuraggarwal.in/best-youtube-channels-for-stock-market - t-1648110946373"/>
    <hyperlink ref="C6" r:id="rId36" location="t-1655824976675" display="https://www.ankuraggarwal.in/best-youtube-channels-for-stock-market - t-1655824976675"/>
    <hyperlink ref="C7" r:id="rId37" location="t-1655824976676" display="https://www.ankuraggarwal.in/best-youtube-channels-for-stock-market - t-1655824976676"/>
    <hyperlink ref="C9" r:id="rId38" location="t-1655824976677" display="https://www.ankuraggarwal.in/best-youtube-channels-for-stock-market - t-1655824976677"/>
    <hyperlink ref="C10" r:id="rId39" location="t-1655824976678" display="https://www.ankuraggarwal.in/best-youtube-channels-for-stock-market - t-1655824976678"/>
    <hyperlink ref="C11" r:id="rId40" location="t-1655824976679" display="https://www.ankuraggarwal.in/best-youtube-channels-for-stock-market - t-1655824976679"/>
    <hyperlink ref="C12" r:id="rId41" location="t-1655824976680" display="https://www.ankuraggarwal.in/best-youtube-channels-for-stock-market - t-1655824976680"/>
    <hyperlink ref="C13" r:id="rId42" location="t-1655824976681" display="https://www.ankuraggarwal.in/best-youtube-channels-for-stock-market - t-1655824976681"/>
    <hyperlink ref="C15" r:id="rId43" location="t-1655824976682" display="https://www.ankuraggarwal.in/best-youtube-channels-for-stock-market - t-1655824976682"/>
    <hyperlink ref="C16" r:id="rId44" location="t-1655824976683" display="https://www.ankuraggarwal.in/best-youtube-channels-for-stock-market - t-1655824976683"/>
    <hyperlink ref="C17" r:id="rId45" location="t-1648798270040" display="https://www.ankuraggarwal.in/best-youtube-channels-for-stock-market - t-1648798270040"/>
    <hyperlink ref="C18" r:id="rId46" location="t-1655824976684" display="https://www.ankuraggarwal.in/best-youtube-channels-for-stock-market - t-1655824976684"/>
    <hyperlink ref="C19" r:id="rId47" location="t-1655824976685" display="https://www.ankuraggarwal.in/best-youtube-channels-for-stock-market - t-1655824976685"/>
  </hyperlinks>
  <pageMargins left="0.7" right="0.7" top="0.75" bottom="0.75" header="0.3" footer="0.3"/>
  <pageSetup orientation="portrait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1" sqref="L1:L22"/>
    </sheetView>
  </sheetViews>
  <sheetFormatPr defaultRowHeight="12.75" x14ac:dyDescent="0.2"/>
  <cols>
    <col min="2" max="2" width="10.85546875" bestFit="1" customWidth="1"/>
    <col min="8" max="8" width="11.85546875" bestFit="1" customWidth="1"/>
  </cols>
  <sheetData>
    <row r="1" spans="1:12" x14ac:dyDescent="0.2">
      <c r="A1" s="8">
        <v>45048</v>
      </c>
      <c r="B1" t="s">
        <v>57</v>
      </c>
      <c r="C1">
        <v>1</v>
      </c>
      <c r="H1" t="s">
        <v>64</v>
      </c>
      <c r="I1">
        <v>100000</v>
      </c>
      <c r="L1" s="16" t="s">
        <v>306</v>
      </c>
    </row>
    <row r="2" spans="1:12" x14ac:dyDescent="0.2">
      <c r="A2" s="8">
        <v>45049</v>
      </c>
      <c r="B2" t="s">
        <v>58</v>
      </c>
      <c r="C2">
        <v>2</v>
      </c>
      <c r="H2" t="s">
        <v>65</v>
      </c>
      <c r="I2">
        <v>20</v>
      </c>
      <c r="L2" s="16" t="s">
        <v>307</v>
      </c>
    </row>
    <row r="3" spans="1:12" x14ac:dyDescent="0.2">
      <c r="A3" s="8">
        <v>45050</v>
      </c>
      <c r="B3" t="s">
        <v>59</v>
      </c>
      <c r="C3">
        <v>3</v>
      </c>
      <c r="H3" t="s">
        <v>66</v>
      </c>
      <c r="I3">
        <f>I1/I2</f>
        <v>5000</v>
      </c>
      <c r="L3" s="16" t="s">
        <v>308</v>
      </c>
    </row>
    <row r="4" spans="1:12" x14ac:dyDescent="0.2">
      <c r="A4" s="8">
        <v>45051</v>
      </c>
      <c r="B4" t="s">
        <v>60</v>
      </c>
      <c r="C4">
        <v>4</v>
      </c>
      <c r="L4" s="16" t="s">
        <v>309</v>
      </c>
    </row>
    <row r="5" spans="1:12" x14ac:dyDescent="0.2">
      <c r="A5" s="9">
        <v>45052</v>
      </c>
      <c r="B5" s="10" t="s">
        <v>61</v>
      </c>
      <c r="H5" t="s">
        <v>67</v>
      </c>
      <c r="I5">
        <v>5000</v>
      </c>
      <c r="L5" s="16" t="s">
        <v>306</v>
      </c>
    </row>
    <row r="6" spans="1:12" x14ac:dyDescent="0.2">
      <c r="A6" s="9">
        <v>45053</v>
      </c>
      <c r="B6" s="10" t="s">
        <v>62</v>
      </c>
      <c r="H6" t="s">
        <v>68</v>
      </c>
      <c r="I6">
        <v>15000</v>
      </c>
      <c r="L6" s="16" t="s">
        <v>310</v>
      </c>
    </row>
    <row r="7" spans="1:12" x14ac:dyDescent="0.2">
      <c r="A7" s="8">
        <v>45054</v>
      </c>
      <c r="B7" t="s">
        <v>63</v>
      </c>
      <c r="C7">
        <v>5</v>
      </c>
      <c r="L7" s="16" t="s">
        <v>311</v>
      </c>
    </row>
    <row r="8" spans="1:12" x14ac:dyDescent="0.2">
      <c r="A8" s="8">
        <v>45055</v>
      </c>
      <c r="B8" t="s">
        <v>57</v>
      </c>
      <c r="C8">
        <v>6</v>
      </c>
      <c r="L8" s="16" t="s">
        <v>312</v>
      </c>
    </row>
    <row r="9" spans="1:12" x14ac:dyDescent="0.2">
      <c r="A9" s="8">
        <v>45056</v>
      </c>
      <c r="B9" t="s">
        <v>58</v>
      </c>
      <c r="C9">
        <v>7</v>
      </c>
      <c r="L9" s="16" t="s">
        <v>313</v>
      </c>
    </row>
    <row r="10" spans="1:12" x14ac:dyDescent="0.2">
      <c r="A10" s="8">
        <v>45057</v>
      </c>
      <c r="B10" t="s">
        <v>59</v>
      </c>
      <c r="C10">
        <v>8</v>
      </c>
      <c r="L10" s="16" t="s">
        <v>314</v>
      </c>
    </row>
    <row r="11" spans="1:12" x14ac:dyDescent="0.2">
      <c r="A11" s="8">
        <v>45058</v>
      </c>
      <c r="B11" t="s">
        <v>60</v>
      </c>
      <c r="C11">
        <v>9</v>
      </c>
      <c r="L11" s="16" t="s">
        <v>315</v>
      </c>
    </row>
    <row r="12" spans="1:12" x14ac:dyDescent="0.2">
      <c r="A12" s="9">
        <v>45059</v>
      </c>
      <c r="B12" s="10" t="s">
        <v>61</v>
      </c>
      <c r="L12" s="16" t="s">
        <v>316</v>
      </c>
    </row>
    <row r="13" spans="1:12" x14ac:dyDescent="0.2">
      <c r="A13" s="9">
        <v>45060</v>
      </c>
      <c r="B13" s="10" t="s">
        <v>62</v>
      </c>
      <c r="L13" s="16" t="s">
        <v>317</v>
      </c>
    </row>
    <row r="14" spans="1:12" x14ac:dyDescent="0.2">
      <c r="A14" s="8">
        <v>45061</v>
      </c>
      <c r="B14" t="s">
        <v>63</v>
      </c>
      <c r="C14">
        <v>10</v>
      </c>
      <c r="L14" s="16" t="s">
        <v>73</v>
      </c>
    </row>
    <row r="15" spans="1:12" x14ac:dyDescent="0.2">
      <c r="A15" s="8">
        <v>45062</v>
      </c>
      <c r="B15" t="s">
        <v>57</v>
      </c>
      <c r="C15">
        <v>11</v>
      </c>
      <c r="L15" s="16" t="s">
        <v>318</v>
      </c>
    </row>
    <row r="16" spans="1:12" x14ac:dyDescent="0.2">
      <c r="A16" s="8">
        <v>45063</v>
      </c>
      <c r="B16" t="s">
        <v>58</v>
      </c>
      <c r="C16">
        <v>12</v>
      </c>
      <c r="L16" s="16" t="s">
        <v>319</v>
      </c>
    </row>
    <row r="17" spans="1:12" x14ac:dyDescent="0.2">
      <c r="A17" s="8">
        <v>45064</v>
      </c>
      <c r="B17" t="s">
        <v>59</v>
      </c>
      <c r="C17">
        <v>13</v>
      </c>
      <c r="L17" s="16" t="s">
        <v>320</v>
      </c>
    </row>
    <row r="18" spans="1:12" x14ac:dyDescent="0.2">
      <c r="A18" s="8">
        <v>45065</v>
      </c>
      <c r="B18" t="s">
        <v>60</v>
      </c>
      <c r="C18">
        <v>14</v>
      </c>
      <c r="L18" s="16" t="s">
        <v>321</v>
      </c>
    </row>
    <row r="19" spans="1:12" x14ac:dyDescent="0.2">
      <c r="A19" s="9">
        <v>45066</v>
      </c>
      <c r="B19" s="10" t="s">
        <v>61</v>
      </c>
      <c r="L19" s="16" t="s">
        <v>322</v>
      </c>
    </row>
    <row r="20" spans="1:12" x14ac:dyDescent="0.2">
      <c r="A20" s="9">
        <v>45067</v>
      </c>
      <c r="B20" s="10" t="s">
        <v>62</v>
      </c>
      <c r="L20" s="16" t="s">
        <v>323</v>
      </c>
    </row>
    <row r="21" spans="1:12" x14ac:dyDescent="0.2">
      <c r="A21" s="8">
        <v>45068</v>
      </c>
      <c r="B21" t="s">
        <v>63</v>
      </c>
      <c r="C21">
        <v>15</v>
      </c>
      <c r="L21" s="16" t="s">
        <v>324</v>
      </c>
    </row>
    <row r="22" spans="1:12" x14ac:dyDescent="0.2">
      <c r="A22" s="8">
        <v>45069</v>
      </c>
      <c r="B22" t="s">
        <v>57</v>
      </c>
      <c r="C22">
        <v>16</v>
      </c>
      <c r="L22" s="16" t="s">
        <v>325</v>
      </c>
    </row>
    <row r="23" spans="1:12" x14ac:dyDescent="0.2">
      <c r="A23" s="8">
        <v>45070</v>
      </c>
      <c r="B23" t="s">
        <v>58</v>
      </c>
      <c r="C23">
        <v>17</v>
      </c>
    </row>
    <row r="24" spans="1:12" x14ac:dyDescent="0.2">
      <c r="A24" s="8">
        <v>45071</v>
      </c>
      <c r="B24" t="s">
        <v>59</v>
      </c>
      <c r="C24">
        <v>18</v>
      </c>
    </row>
    <row r="25" spans="1:12" x14ac:dyDescent="0.2">
      <c r="A25" s="8">
        <v>45072</v>
      </c>
      <c r="B25" t="s">
        <v>60</v>
      </c>
      <c r="C25">
        <v>19</v>
      </c>
    </row>
    <row r="26" spans="1:12" x14ac:dyDescent="0.2">
      <c r="A26" s="9">
        <v>45073</v>
      </c>
      <c r="B26" s="10" t="s">
        <v>61</v>
      </c>
    </row>
    <row r="27" spans="1:12" x14ac:dyDescent="0.2">
      <c r="A27" s="9">
        <v>45074</v>
      </c>
      <c r="B27" s="10" t="s">
        <v>62</v>
      </c>
    </row>
    <row r="28" spans="1:12" x14ac:dyDescent="0.2">
      <c r="A28" s="8">
        <v>45075</v>
      </c>
      <c r="B28" t="s">
        <v>63</v>
      </c>
      <c r="C28">
        <v>20</v>
      </c>
    </row>
    <row r="29" spans="1:12" x14ac:dyDescent="0.2">
      <c r="A29" s="8">
        <v>45076</v>
      </c>
      <c r="B29" t="s">
        <v>57</v>
      </c>
      <c r="C29">
        <v>21</v>
      </c>
    </row>
    <row r="30" spans="1:12" x14ac:dyDescent="0.2">
      <c r="A30" s="8">
        <v>45077</v>
      </c>
      <c r="B30" t="s">
        <v>58</v>
      </c>
      <c r="C3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D19" sqref="D19"/>
    </sheetView>
  </sheetViews>
  <sheetFormatPr defaultRowHeight="16.5" x14ac:dyDescent="0.35"/>
  <cols>
    <col min="1" max="1" width="31.5703125" style="11" customWidth="1"/>
    <col min="2" max="16384" width="9.140625" style="11"/>
  </cols>
  <sheetData>
    <row r="1" spans="1:2" x14ac:dyDescent="0.35">
      <c r="A1" s="11" t="s">
        <v>77</v>
      </c>
    </row>
    <row r="2" spans="1:2" x14ac:dyDescent="0.35">
      <c r="A2" s="11" t="s">
        <v>78</v>
      </c>
      <c r="B2" s="12" t="s">
        <v>79</v>
      </c>
    </row>
    <row r="3" spans="1:2" x14ac:dyDescent="0.35">
      <c r="A3" s="11" t="s">
        <v>80</v>
      </c>
      <c r="B3" s="12" t="s">
        <v>79</v>
      </c>
    </row>
    <row r="4" spans="1:2" x14ac:dyDescent="0.35">
      <c r="A4" s="11" t="s">
        <v>81</v>
      </c>
      <c r="B4" s="12" t="s">
        <v>79</v>
      </c>
    </row>
    <row r="5" spans="1:2" x14ac:dyDescent="0.35">
      <c r="A5" s="11" t="s">
        <v>82</v>
      </c>
      <c r="B5" s="12" t="s">
        <v>79</v>
      </c>
    </row>
    <row r="6" spans="1:2" x14ac:dyDescent="0.35">
      <c r="A6" s="11" t="s">
        <v>83</v>
      </c>
      <c r="B6" s="13" t="s">
        <v>84</v>
      </c>
    </row>
    <row r="7" spans="1:2" x14ac:dyDescent="0.35">
      <c r="A7" s="11" t="s">
        <v>85</v>
      </c>
      <c r="B7" s="13" t="s">
        <v>84</v>
      </c>
    </row>
    <row r="8" spans="1:2" x14ac:dyDescent="0.35">
      <c r="A8" s="11" t="s">
        <v>86</v>
      </c>
      <c r="B8" s="13" t="s">
        <v>84</v>
      </c>
    </row>
    <row r="9" spans="1:2" x14ac:dyDescent="0.35">
      <c r="A9" s="11" t="s">
        <v>87</v>
      </c>
      <c r="B9" s="13" t="s">
        <v>84</v>
      </c>
    </row>
    <row r="10" spans="1:2" x14ac:dyDescent="0.35">
      <c r="A10" s="11" t="s">
        <v>88</v>
      </c>
      <c r="B10" s="14" t="s">
        <v>89</v>
      </c>
    </row>
    <row r="11" spans="1:2" x14ac:dyDescent="0.35">
      <c r="A11" s="11" t="s">
        <v>90</v>
      </c>
      <c r="B11" s="14" t="s">
        <v>89</v>
      </c>
    </row>
    <row r="12" spans="1:2" x14ac:dyDescent="0.35">
      <c r="A12" s="11" t="s">
        <v>91</v>
      </c>
    </row>
    <row r="13" spans="1:2" x14ac:dyDescent="0.35">
      <c r="A13" s="11" t="s">
        <v>92</v>
      </c>
      <c r="B13" s="14" t="s">
        <v>89</v>
      </c>
    </row>
    <row r="14" spans="1:2" x14ac:dyDescent="0.35">
      <c r="A14" s="11" t="s">
        <v>93</v>
      </c>
      <c r="B14" s="15" t="s">
        <v>94</v>
      </c>
    </row>
    <row r="15" spans="1:2" x14ac:dyDescent="0.35">
      <c r="A15" s="11" t="s">
        <v>95</v>
      </c>
      <c r="B15" s="15" t="s">
        <v>94</v>
      </c>
    </row>
    <row r="16" spans="1:2" x14ac:dyDescent="0.35">
      <c r="A16" s="11" t="s">
        <v>96</v>
      </c>
      <c r="B16" s="15" t="s">
        <v>94</v>
      </c>
    </row>
    <row r="17" spans="1:2" x14ac:dyDescent="0.35">
      <c r="A17" s="11" t="s">
        <v>97</v>
      </c>
      <c r="B17" s="15" t="s">
        <v>94</v>
      </c>
    </row>
    <row r="19" spans="1:2" x14ac:dyDescent="0.35">
      <c r="A19" s="11" t="s">
        <v>98</v>
      </c>
      <c r="B19" s="12" t="s">
        <v>79</v>
      </c>
    </row>
    <row r="20" spans="1:2" x14ac:dyDescent="0.35">
      <c r="A20" s="11" t="s">
        <v>99</v>
      </c>
      <c r="B20" s="12" t="s">
        <v>79</v>
      </c>
    </row>
    <row r="21" spans="1:2" x14ac:dyDescent="0.35">
      <c r="A21" s="11" t="s">
        <v>100</v>
      </c>
      <c r="B21" s="12" t="s">
        <v>79</v>
      </c>
    </row>
    <row r="22" spans="1:2" x14ac:dyDescent="0.35">
      <c r="A22" s="11" t="s">
        <v>101</v>
      </c>
      <c r="B22" s="12" t="s">
        <v>79</v>
      </c>
    </row>
    <row r="23" spans="1:2" x14ac:dyDescent="0.35">
      <c r="A23" s="11" t="s">
        <v>102</v>
      </c>
      <c r="B23" s="12" t="s">
        <v>79</v>
      </c>
    </row>
    <row r="25" spans="1:2" x14ac:dyDescent="0.35">
      <c r="A25" s="11" t="s">
        <v>103</v>
      </c>
      <c r="B25" s="13" t="s">
        <v>84</v>
      </c>
    </row>
    <row r="26" spans="1:2" x14ac:dyDescent="0.35">
      <c r="A26" s="11" t="s">
        <v>104</v>
      </c>
      <c r="B26" s="13" t="s">
        <v>84</v>
      </c>
    </row>
    <row r="27" spans="1:2" x14ac:dyDescent="0.35">
      <c r="A27" s="11" t="s">
        <v>105</v>
      </c>
      <c r="B27" s="13" t="s">
        <v>84</v>
      </c>
    </row>
    <row r="28" spans="1:2" x14ac:dyDescent="0.35">
      <c r="A28" s="11" t="s">
        <v>106</v>
      </c>
      <c r="B28" s="13" t="s">
        <v>84</v>
      </c>
    </row>
    <row r="29" spans="1:2" x14ac:dyDescent="0.35">
      <c r="A29" s="11" t="s">
        <v>107</v>
      </c>
      <c r="B29" s="13" t="s">
        <v>84</v>
      </c>
    </row>
    <row r="31" spans="1:2" x14ac:dyDescent="0.35">
      <c r="A31" s="11" t="s">
        <v>108</v>
      </c>
      <c r="B31" s="14" t="s">
        <v>89</v>
      </c>
    </row>
    <row r="32" spans="1:2" x14ac:dyDescent="0.35">
      <c r="A32" s="11" t="s">
        <v>109</v>
      </c>
      <c r="B32" s="14" t="s">
        <v>89</v>
      </c>
    </row>
    <row r="33" spans="1:2" x14ac:dyDescent="0.35">
      <c r="A33" s="11" t="s">
        <v>110</v>
      </c>
      <c r="B33" s="14" t="s">
        <v>89</v>
      </c>
    </row>
    <row r="34" spans="1:2" x14ac:dyDescent="0.35">
      <c r="A34" s="11" t="s">
        <v>111</v>
      </c>
      <c r="B34" s="14" t="s">
        <v>89</v>
      </c>
    </row>
    <row r="36" spans="1:2" x14ac:dyDescent="0.35">
      <c r="A36" s="11" t="s">
        <v>112</v>
      </c>
      <c r="B36" s="15" t="s">
        <v>94</v>
      </c>
    </row>
    <row r="37" spans="1:2" x14ac:dyDescent="0.35">
      <c r="A37" s="11" t="s">
        <v>113</v>
      </c>
      <c r="B37" s="15" t="s">
        <v>94</v>
      </c>
    </row>
    <row r="38" spans="1:2" x14ac:dyDescent="0.35">
      <c r="A38" s="11" t="s">
        <v>114</v>
      </c>
      <c r="B38" s="15" t="s">
        <v>94</v>
      </c>
    </row>
    <row r="39" spans="1:2" x14ac:dyDescent="0.35">
      <c r="A39" s="11" t="s">
        <v>115</v>
      </c>
      <c r="B39" s="1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2" sqref="C22"/>
    </sheetView>
  </sheetViews>
  <sheetFormatPr defaultRowHeight="12.75" x14ac:dyDescent="0.2"/>
  <cols>
    <col min="1" max="1" width="11.85546875" bestFit="1" customWidth="1"/>
    <col min="2" max="2" width="41" customWidth="1"/>
    <col min="3" max="3" width="56.85546875" customWidth="1"/>
    <col min="4" max="4" width="125.42578125" customWidth="1"/>
  </cols>
  <sheetData>
    <row r="1" spans="1:4" ht="51" x14ac:dyDescent="0.2">
      <c r="A1" t="s">
        <v>326</v>
      </c>
      <c r="B1" s="16" t="s">
        <v>116</v>
      </c>
      <c r="C1" s="16" t="s">
        <v>117</v>
      </c>
      <c r="D1" s="17" t="s">
        <v>118</v>
      </c>
    </row>
    <row r="2" spans="1:4" x14ac:dyDescent="0.2">
      <c r="B2" s="16"/>
      <c r="C2" s="16"/>
      <c r="D2" s="16"/>
    </row>
    <row r="3" spans="1:4" x14ac:dyDescent="0.2">
      <c r="B3" s="16"/>
      <c r="C3" s="16"/>
      <c r="D3" s="16"/>
    </row>
    <row r="4" spans="1:4" ht="51" x14ac:dyDescent="0.2">
      <c r="B4" s="16" t="s">
        <v>119</v>
      </c>
      <c r="C4" s="16" t="s">
        <v>120</v>
      </c>
      <c r="D4" s="17" t="s">
        <v>121</v>
      </c>
    </row>
    <row r="5" spans="1:4" x14ac:dyDescent="0.2">
      <c r="B5" s="16"/>
      <c r="C5" s="16"/>
      <c r="D5" s="16"/>
    </row>
    <row r="6" spans="1:4" ht="38.25" x14ac:dyDescent="0.2">
      <c r="B6" s="16"/>
      <c r="C6" s="16"/>
      <c r="D6" s="17" t="s">
        <v>122</v>
      </c>
    </row>
    <row r="7" spans="1:4" x14ac:dyDescent="0.2">
      <c r="B7" s="16"/>
      <c r="C7" s="16"/>
      <c r="D7" s="16" t="s">
        <v>123</v>
      </c>
    </row>
    <row r="11" spans="1:4" x14ac:dyDescent="0.2">
      <c r="A11" t="s">
        <v>327</v>
      </c>
      <c r="B11" t="s">
        <v>328</v>
      </c>
    </row>
    <row r="12" spans="1:4" x14ac:dyDescent="0.2">
      <c r="B12" t="s">
        <v>329</v>
      </c>
    </row>
    <row r="13" spans="1:4" x14ac:dyDescent="0.2">
      <c r="B13" t="s">
        <v>330</v>
      </c>
    </row>
    <row r="14" spans="1:4" x14ac:dyDescent="0.2">
      <c r="B14" t="s">
        <v>331</v>
      </c>
    </row>
    <row r="15" spans="1:4" x14ac:dyDescent="0.2">
      <c r="B15" t="s">
        <v>332</v>
      </c>
    </row>
    <row r="17" spans="2:2" x14ac:dyDescent="0.2">
      <c r="B17" t="s">
        <v>333</v>
      </c>
    </row>
    <row r="18" spans="2:2" x14ac:dyDescent="0.2">
      <c r="B18" t="s">
        <v>334</v>
      </c>
    </row>
    <row r="19" spans="2:2" x14ac:dyDescent="0.2">
      <c r="B19" s="29" t="s">
        <v>341</v>
      </c>
    </row>
    <row r="21" spans="2:2" x14ac:dyDescent="0.2">
      <c r="B21" t="s">
        <v>335</v>
      </c>
    </row>
    <row r="22" spans="2:2" x14ac:dyDescent="0.2">
      <c r="B22" t="s">
        <v>336</v>
      </c>
    </row>
    <row r="23" spans="2:2" x14ac:dyDescent="0.2">
      <c r="B23" t="s">
        <v>337</v>
      </c>
    </row>
    <row r="24" spans="2:2" x14ac:dyDescent="0.2">
      <c r="B24" t="s">
        <v>338</v>
      </c>
    </row>
    <row r="25" spans="2:2" x14ac:dyDescent="0.2">
      <c r="B25" t="s">
        <v>339</v>
      </c>
    </row>
    <row r="26" spans="2:2" x14ac:dyDescent="0.2">
      <c r="B26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>
      <selection activeCell="B17" sqref="B17"/>
    </sheetView>
  </sheetViews>
  <sheetFormatPr defaultRowHeight="16.5" x14ac:dyDescent="0.35"/>
  <cols>
    <col min="1" max="1" width="30.28515625" style="11" bestFit="1" customWidth="1"/>
    <col min="2" max="2" width="93.42578125" style="1" customWidth="1"/>
    <col min="3" max="16384" width="9.140625" style="11"/>
  </cols>
  <sheetData>
    <row r="1" spans="1:2" x14ac:dyDescent="0.35">
      <c r="A1" s="18">
        <v>45027</v>
      </c>
    </row>
    <row r="2" spans="1:2" ht="66" x14ac:dyDescent="0.35">
      <c r="A2" s="11" t="s">
        <v>124</v>
      </c>
      <c r="B2" s="1" t="s">
        <v>125</v>
      </c>
    </row>
    <row r="3" spans="1:2" ht="66" x14ac:dyDescent="0.35">
      <c r="B3" s="1" t="s">
        <v>126</v>
      </c>
    </row>
    <row r="5" spans="1:2" x14ac:dyDescent="0.35">
      <c r="A5" s="19">
        <v>45029</v>
      </c>
    </row>
    <row r="6" spans="1:2" x14ac:dyDescent="0.35">
      <c r="A6" s="20" t="s">
        <v>127</v>
      </c>
      <c r="B6" s="1" t="s">
        <v>128</v>
      </c>
    </row>
    <row r="7" spans="1:2" x14ac:dyDescent="0.35">
      <c r="B7" s="1" t="s">
        <v>129</v>
      </c>
    </row>
    <row r="8" spans="1:2" x14ac:dyDescent="0.35">
      <c r="B8" s="1" t="s">
        <v>130</v>
      </c>
    </row>
    <row r="9" spans="1:2" x14ac:dyDescent="0.35">
      <c r="B9" s="1" t="s">
        <v>131</v>
      </c>
    </row>
    <row r="11" spans="1:2" x14ac:dyDescent="0.35">
      <c r="B11" s="1" t="s">
        <v>132</v>
      </c>
    </row>
    <row r="12" spans="1:2" x14ac:dyDescent="0.35">
      <c r="B12" s="1" t="s">
        <v>133</v>
      </c>
    </row>
    <row r="13" spans="1:2" x14ac:dyDescent="0.35">
      <c r="B13" s="1" t="s">
        <v>134</v>
      </c>
    </row>
    <row r="14" spans="1:2" x14ac:dyDescent="0.35">
      <c r="B14" s="1" t="s">
        <v>135</v>
      </c>
    </row>
    <row r="16" spans="1:2" x14ac:dyDescent="0.35">
      <c r="B16" s="1" t="s">
        <v>136</v>
      </c>
    </row>
    <row r="17" spans="1:2" x14ac:dyDescent="0.35">
      <c r="B17" s="1" t="s">
        <v>137</v>
      </c>
    </row>
    <row r="18" spans="1:2" x14ac:dyDescent="0.35">
      <c r="B18" s="1" t="s">
        <v>138</v>
      </c>
    </row>
    <row r="19" spans="1:2" x14ac:dyDescent="0.35">
      <c r="B19" s="1" t="s">
        <v>139</v>
      </c>
    </row>
    <row r="20" spans="1:2" x14ac:dyDescent="0.35">
      <c r="B20" s="1" t="s">
        <v>140</v>
      </c>
    </row>
    <row r="24" spans="1:2" x14ac:dyDescent="0.35">
      <c r="A24" s="21" t="s">
        <v>141</v>
      </c>
      <c r="B24" s="1" t="s">
        <v>142</v>
      </c>
    </row>
    <row r="25" spans="1:2" ht="33" x14ac:dyDescent="0.35">
      <c r="B25" s="1" t="s">
        <v>143</v>
      </c>
    </row>
    <row r="26" spans="1:2" x14ac:dyDescent="0.35">
      <c r="B26" s="1" t="s">
        <v>144</v>
      </c>
    </row>
    <row r="27" spans="1:2" x14ac:dyDescent="0.35">
      <c r="B27" s="1" t="s">
        <v>145</v>
      </c>
    </row>
    <row r="28" spans="1:2" x14ac:dyDescent="0.35">
      <c r="B28" s="1" t="s">
        <v>146</v>
      </c>
    </row>
    <row r="29" spans="1:2" x14ac:dyDescent="0.35">
      <c r="B29" s="1" t="s">
        <v>147</v>
      </c>
    </row>
    <row r="30" spans="1:2" x14ac:dyDescent="0.35">
      <c r="B30" s="1" t="s">
        <v>148</v>
      </c>
    </row>
    <row r="32" spans="1:2" ht="33" x14ac:dyDescent="0.35">
      <c r="B32" s="1" t="s">
        <v>149</v>
      </c>
    </row>
    <row r="34" spans="2:2" ht="33" x14ac:dyDescent="0.35">
      <c r="B34" s="1" t="s">
        <v>150</v>
      </c>
    </row>
    <row r="40" spans="2:2" x14ac:dyDescent="0.35">
      <c r="B40" s="1" t="s">
        <v>151</v>
      </c>
    </row>
    <row r="41" spans="2:2" x14ac:dyDescent="0.35">
      <c r="B41" s="1" t="s">
        <v>152</v>
      </c>
    </row>
    <row r="42" spans="2:2" x14ac:dyDescent="0.35">
      <c r="B42" s="1" t="s">
        <v>153</v>
      </c>
    </row>
    <row r="44" spans="2:2" x14ac:dyDescent="0.35">
      <c r="B44" s="22" t="s">
        <v>154</v>
      </c>
    </row>
    <row r="45" spans="2:2" x14ac:dyDescent="0.35">
      <c r="B45" s="22" t="s">
        <v>155</v>
      </c>
    </row>
    <row r="46" spans="2:2" x14ac:dyDescent="0.35">
      <c r="B46" s="22" t="s">
        <v>156</v>
      </c>
    </row>
    <row r="47" spans="2:2" x14ac:dyDescent="0.35">
      <c r="B47" s="22"/>
    </row>
    <row r="48" spans="2:2" x14ac:dyDescent="0.35">
      <c r="B48" s="22" t="s">
        <v>157</v>
      </c>
    </row>
    <row r="49" spans="1:2" x14ac:dyDescent="0.35">
      <c r="B49" s="22" t="s">
        <v>158</v>
      </c>
    </row>
    <row r="50" spans="1:2" x14ac:dyDescent="0.35">
      <c r="B50" s="22" t="s">
        <v>159</v>
      </c>
    </row>
    <row r="52" spans="1:2" x14ac:dyDescent="0.35">
      <c r="A52" s="11" t="s">
        <v>160</v>
      </c>
    </row>
    <row r="53" spans="1:2" x14ac:dyDescent="0.35">
      <c r="A53" s="11" t="s">
        <v>161</v>
      </c>
      <c r="B53" s="1" t="s">
        <v>162</v>
      </c>
    </row>
    <row r="54" spans="1:2" ht="33" x14ac:dyDescent="0.35">
      <c r="B54" s="1" t="s">
        <v>163</v>
      </c>
    </row>
    <row r="55" spans="1:2" x14ac:dyDescent="0.35">
      <c r="B55" s="1" t="s">
        <v>164</v>
      </c>
    </row>
    <row r="56" spans="1:2" ht="49.5" x14ac:dyDescent="0.35">
      <c r="B56" s="1" t="s">
        <v>165</v>
      </c>
    </row>
    <row r="57" spans="1:2" x14ac:dyDescent="0.35">
      <c r="B57" s="1" t="s">
        <v>166</v>
      </c>
    </row>
    <row r="58" spans="1:2" x14ac:dyDescent="0.35">
      <c r="B58" s="1" t="s">
        <v>167</v>
      </c>
    </row>
    <row r="60" spans="1:2" ht="33" x14ac:dyDescent="0.35">
      <c r="B60" s="1" t="s">
        <v>168</v>
      </c>
    </row>
    <row r="61" spans="1:2" ht="33" x14ac:dyDescent="0.35">
      <c r="B61" s="1" t="s">
        <v>169</v>
      </c>
    </row>
    <row r="63" spans="1:2" x14ac:dyDescent="0.35">
      <c r="B63" s="1" t="s">
        <v>170</v>
      </c>
    </row>
    <row r="65" spans="1:2" ht="33" x14ac:dyDescent="0.35">
      <c r="B65" s="1" t="s">
        <v>171</v>
      </c>
    </row>
    <row r="66" spans="1:2" x14ac:dyDescent="0.35">
      <c r="B66" s="1" t="s">
        <v>172</v>
      </c>
    </row>
    <row r="67" spans="1:2" x14ac:dyDescent="0.35">
      <c r="B67" s="1" t="s">
        <v>173</v>
      </c>
    </row>
    <row r="72" spans="1:2" x14ac:dyDescent="0.35">
      <c r="A72" s="11" t="s">
        <v>174</v>
      </c>
      <c r="B72" s="1" t="s">
        <v>175</v>
      </c>
    </row>
    <row r="73" spans="1:2" x14ac:dyDescent="0.35">
      <c r="B73" s="1" t="s">
        <v>176</v>
      </c>
    </row>
    <row r="74" spans="1:2" x14ac:dyDescent="0.35">
      <c r="B74" s="1" t="s">
        <v>177</v>
      </c>
    </row>
    <row r="75" spans="1:2" x14ac:dyDescent="0.35">
      <c r="B75" s="1" t="s">
        <v>178</v>
      </c>
    </row>
    <row r="77" spans="1:2" x14ac:dyDescent="0.35">
      <c r="B77" s="1" t="s">
        <v>179</v>
      </c>
    </row>
    <row r="78" spans="1:2" x14ac:dyDescent="0.35">
      <c r="B78" s="1" t="s">
        <v>180</v>
      </c>
    </row>
    <row r="80" spans="1:2" x14ac:dyDescent="0.35">
      <c r="B80" s="1" t="s">
        <v>181</v>
      </c>
    </row>
    <row r="81" spans="1:2" x14ac:dyDescent="0.35">
      <c r="B81" s="1" t="s">
        <v>182</v>
      </c>
    </row>
    <row r="82" spans="1:2" x14ac:dyDescent="0.35">
      <c r="B82" s="23">
        <v>45036</v>
      </c>
    </row>
    <row r="83" spans="1:2" x14ac:dyDescent="0.35">
      <c r="B83" s="1" t="s">
        <v>183</v>
      </c>
    </row>
    <row r="84" spans="1:2" x14ac:dyDescent="0.35">
      <c r="B84" s="1" t="s">
        <v>184</v>
      </c>
    </row>
    <row r="85" spans="1:2" x14ac:dyDescent="0.35">
      <c r="B85" s="1" t="s">
        <v>185</v>
      </c>
    </row>
    <row r="86" spans="1:2" x14ac:dyDescent="0.35">
      <c r="B86" s="1" t="s">
        <v>186</v>
      </c>
    </row>
    <row r="91" spans="1:2" x14ac:dyDescent="0.35">
      <c r="A91" s="11" t="s">
        <v>187</v>
      </c>
      <c r="B91" s="1" t="s">
        <v>188</v>
      </c>
    </row>
    <row r="92" spans="1:2" x14ac:dyDescent="0.35">
      <c r="B92" s="1" t="s">
        <v>189</v>
      </c>
    </row>
    <row r="93" spans="1:2" x14ac:dyDescent="0.35">
      <c r="B93" s="1" t="s">
        <v>190</v>
      </c>
    </row>
    <row r="94" spans="1:2" x14ac:dyDescent="0.35">
      <c r="B94" s="1" t="s">
        <v>191</v>
      </c>
    </row>
    <row r="95" spans="1:2" x14ac:dyDescent="0.35">
      <c r="B95" s="1" t="s">
        <v>192</v>
      </c>
    </row>
    <row r="96" spans="1:2" x14ac:dyDescent="0.35">
      <c r="B96" s="1" t="s">
        <v>193</v>
      </c>
    </row>
    <row r="97" spans="2:2" x14ac:dyDescent="0.35">
      <c r="B97" s="1" t="s">
        <v>194</v>
      </c>
    </row>
    <row r="98" spans="2:2" x14ac:dyDescent="0.35">
      <c r="B98" s="1" t="s">
        <v>195</v>
      </c>
    </row>
    <row r="116" spans="1:2" x14ac:dyDescent="0.35">
      <c r="A116" s="11" t="s">
        <v>196</v>
      </c>
      <c r="B116" s="1" t="s">
        <v>197</v>
      </c>
    </row>
    <row r="117" spans="1:2" x14ac:dyDescent="0.35">
      <c r="B117" s="1" t="s">
        <v>198</v>
      </c>
    </row>
    <row r="118" spans="1:2" x14ac:dyDescent="0.35">
      <c r="B118" s="1" t="s">
        <v>199</v>
      </c>
    </row>
    <row r="119" spans="1:2" x14ac:dyDescent="0.35">
      <c r="B119" s="1" t="s">
        <v>200</v>
      </c>
    </row>
    <row r="120" spans="1:2" x14ac:dyDescent="0.35">
      <c r="B120" s="1" t="s">
        <v>201</v>
      </c>
    </row>
    <row r="121" spans="1:2" x14ac:dyDescent="0.35">
      <c r="B121" s="1" t="s">
        <v>202</v>
      </c>
    </row>
    <row r="122" spans="1:2" x14ac:dyDescent="0.35">
      <c r="B122" s="1" t="s">
        <v>203</v>
      </c>
    </row>
    <row r="123" spans="1:2" x14ac:dyDescent="0.35">
      <c r="B123" s="1" t="s">
        <v>204</v>
      </c>
    </row>
    <row r="124" spans="1:2" x14ac:dyDescent="0.35">
      <c r="B124" s="1" t="s">
        <v>205</v>
      </c>
    </row>
    <row r="125" spans="1:2" x14ac:dyDescent="0.35">
      <c r="B125" s="1" t="s">
        <v>206</v>
      </c>
    </row>
    <row r="126" spans="1:2" x14ac:dyDescent="0.35">
      <c r="B126" s="1" t="s">
        <v>207</v>
      </c>
    </row>
    <row r="127" spans="1:2" x14ac:dyDescent="0.35">
      <c r="B127" s="1" t="s">
        <v>208</v>
      </c>
    </row>
    <row r="128" spans="1:2" x14ac:dyDescent="0.35">
      <c r="B128" s="1" t="s">
        <v>209</v>
      </c>
    </row>
    <row r="129" spans="1:2" x14ac:dyDescent="0.35">
      <c r="B129" s="1" t="s">
        <v>210</v>
      </c>
    </row>
    <row r="130" spans="1:2" x14ac:dyDescent="0.35">
      <c r="B130" s="1" t="s">
        <v>211</v>
      </c>
    </row>
    <row r="131" spans="1:2" x14ac:dyDescent="0.35">
      <c r="B131" s="1" t="s">
        <v>212</v>
      </c>
    </row>
    <row r="132" spans="1:2" x14ac:dyDescent="0.35">
      <c r="B132" s="1" t="s">
        <v>213</v>
      </c>
    </row>
    <row r="133" spans="1:2" ht="33" x14ac:dyDescent="0.35">
      <c r="B133" s="1" t="s">
        <v>214</v>
      </c>
    </row>
    <row r="134" spans="1:2" x14ac:dyDescent="0.35">
      <c r="B134" s="1" t="s">
        <v>215</v>
      </c>
    </row>
    <row r="135" spans="1:2" x14ac:dyDescent="0.35">
      <c r="B135" s="1" t="s">
        <v>216</v>
      </c>
    </row>
    <row r="136" spans="1:2" x14ac:dyDescent="0.35">
      <c r="B136" s="1" t="s">
        <v>217</v>
      </c>
    </row>
    <row r="139" spans="1:2" x14ac:dyDescent="0.35">
      <c r="A139" s="11" t="s">
        <v>218</v>
      </c>
      <c r="B139" s="1" t="s">
        <v>219</v>
      </c>
    </row>
    <row r="140" spans="1:2" x14ac:dyDescent="0.35">
      <c r="B140" s="1" t="s">
        <v>220</v>
      </c>
    </row>
    <row r="141" spans="1:2" x14ac:dyDescent="0.35">
      <c r="B141" s="1" t="s">
        <v>221</v>
      </c>
    </row>
    <row r="142" spans="1:2" x14ac:dyDescent="0.35">
      <c r="B142" s="1" t="s">
        <v>222</v>
      </c>
    </row>
    <row r="143" spans="1:2" x14ac:dyDescent="0.35">
      <c r="B143" s="1" t="s">
        <v>223</v>
      </c>
    </row>
    <row r="144" spans="1:2" x14ac:dyDescent="0.35">
      <c r="B144" s="1" t="s">
        <v>224</v>
      </c>
    </row>
    <row r="145" spans="2:2" x14ac:dyDescent="0.35">
      <c r="B145" s="1" t="s">
        <v>225</v>
      </c>
    </row>
    <row r="146" spans="2:2" x14ac:dyDescent="0.35">
      <c r="B146" s="24">
        <v>42111</v>
      </c>
    </row>
    <row r="147" spans="2:2" x14ac:dyDescent="0.35">
      <c r="B147" s="24">
        <v>42055</v>
      </c>
    </row>
    <row r="148" spans="2:2" x14ac:dyDescent="0.35">
      <c r="B148" s="24">
        <v>41922</v>
      </c>
    </row>
    <row r="149" spans="2:2" x14ac:dyDescent="0.35">
      <c r="B149" s="1" t="s">
        <v>226</v>
      </c>
    </row>
    <row r="150" spans="2:2" x14ac:dyDescent="0.35">
      <c r="B150" s="1" t="s">
        <v>227</v>
      </c>
    </row>
    <row r="151" spans="2:2" x14ac:dyDescent="0.35">
      <c r="B151" s="24">
        <v>42633</v>
      </c>
    </row>
    <row r="152" spans="2:2" x14ac:dyDescent="0.35">
      <c r="B152" s="24">
        <v>42788</v>
      </c>
    </row>
    <row r="153" spans="2:2" x14ac:dyDescent="0.35">
      <c r="B153" s="24">
        <v>42855</v>
      </c>
    </row>
    <row r="154" spans="2:2" x14ac:dyDescent="0.35">
      <c r="B154" s="1" t="s">
        <v>228</v>
      </c>
    </row>
    <row r="155" spans="2:2" x14ac:dyDescent="0.35">
      <c r="B155" s="1" t="s">
        <v>229</v>
      </c>
    </row>
    <row r="156" spans="2:2" x14ac:dyDescent="0.35">
      <c r="B156" s="1" t="s">
        <v>230</v>
      </c>
    </row>
    <row r="157" spans="2:2" x14ac:dyDescent="0.35">
      <c r="B157" s="1" t="s">
        <v>231</v>
      </c>
    </row>
    <row r="158" spans="2:2" x14ac:dyDescent="0.35">
      <c r="B158" s="1" t="s">
        <v>232</v>
      </c>
    </row>
    <row r="168" spans="1:2" x14ac:dyDescent="0.35">
      <c r="A168" s="11" t="s">
        <v>233</v>
      </c>
      <c r="B168" s="1" t="s">
        <v>234</v>
      </c>
    </row>
    <row r="169" spans="1:2" x14ac:dyDescent="0.35">
      <c r="B169" s="1" t="s">
        <v>235</v>
      </c>
    </row>
    <row r="170" spans="1:2" x14ac:dyDescent="0.35">
      <c r="B170" s="1" t="s">
        <v>236</v>
      </c>
    </row>
    <row r="171" spans="1:2" x14ac:dyDescent="0.35">
      <c r="B171" s="1" t="s">
        <v>237</v>
      </c>
    </row>
    <row r="172" spans="1:2" x14ac:dyDescent="0.35">
      <c r="B172" s="1" t="s">
        <v>238</v>
      </c>
    </row>
    <row r="173" spans="1:2" x14ac:dyDescent="0.35">
      <c r="B173" s="1" t="s">
        <v>239</v>
      </c>
    </row>
    <row r="174" spans="1:2" ht="33" x14ac:dyDescent="0.35">
      <c r="B174" s="1" t="s">
        <v>240</v>
      </c>
    </row>
    <row r="175" spans="1:2" x14ac:dyDescent="0.35">
      <c r="B175" s="1" t="s">
        <v>241</v>
      </c>
    </row>
    <row r="176" spans="1:2" x14ac:dyDescent="0.35">
      <c r="B176" s="1" t="s">
        <v>242</v>
      </c>
    </row>
    <row r="177" spans="1:3" ht="19.5" customHeight="1" x14ac:dyDescent="0.35">
      <c r="B177" s="11" t="s">
        <v>243</v>
      </c>
      <c r="C177" s="1"/>
    </row>
    <row r="179" spans="1:3" x14ac:dyDescent="0.35">
      <c r="A179" s="18">
        <v>45036</v>
      </c>
    </row>
    <row r="180" spans="1:3" x14ac:dyDescent="0.35">
      <c r="A180" s="11" t="s">
        <v>244</v>
      </c>
      <c r="B180" s="1" t="s">
        <v>245</v>
      </c>
    </row>
    <row r="181" spans="1:3" x14ac:dyDescent="0.35">
      <c r="B181" s="1" t="s">
        <v>246</v>
      </c>
    </row>
    <row r="182" spans="1:3" x14ac:dyDescent="0.35">
      <c r="B182" s="1" t="s">
        <v>247</v>
      </c>
    </row>
    <row r="183" spans="1:3" ht="21.75" customHeight="1" x14ac:dyDescent="0.35">
      <c r="B183" s="1" t="s">
        <v>248</v>
      </c>
    </row>
    <row r="185" spans="1:3" x14ac:dyDescent="0.35">
      <c r="B185" s="1" t="s">
        <v>249</v>
      </c>
    </row>
    <row r="186" spans="1:3" x14ac:dyDescent="0.35">
      <c r="B186" s="1" t="s">
        <v>250</v>
      </c>
    </row>
    <row r="187" spans="1:3" x14ac:dyDescent="0.35">
      <c r="B187" s="1" t="s">
        <v>251</v>
      </c>
    </row>
    <row r="188" spans="1:3" x14ac:dyDescent="0.35">
      <c r="B188" s="1" t="s">
        <v>252</v>
      </c>
    </row>
    <row r="189" spans="1:3" x14ac:dyDescent="0.35">
      <c r="B189" s="1" t="s">
        <v>253</v>
      </c>
    </row>
    <row r="190" spans="1:3" x14ac:dyDescent="0.35">
      <c r="B190" s="1" t="s">
        <v>254</v>
      </c>
    </row>
    <row r="192" spans="1:3" x14ac:dyDescent="0.35">
      <c r="A192" s="11" t="s">
        <v>255</v>
      </c>
      <c r="B192" s="1" t="s">
        <v>256</v>
      </c>
    </row>
    <row r="193" spans="1:2" x14ac:dyDescent="0.35">
      <c r="B193" s="1" t="s">
        <v>257</v>
      </c>
    </row>
    <row r="196" spans="1:2" x14ac:dyDescent="0.35">
      <c r="A196" s="18">
        <v>45040</v>
      </c>
    </row>
    <row r="197" spans="1:2" x14ac:dyDescent="0.35">
      <c r="A197" s="11" t="s">
        <v>258</v>
      </c>
      <c r="B197" s="1" t="s">
        <v>259</v>
      </c>
    </row>
    <row r="198" spans="1:2" x14ac:dyDescent="0.35">
      <c r="B198" s="1" t="s">
        <v>260</v>
      </c>
    </row>
    <row r="199" spans="1:2" x14ac:dyDescent="0.35">
      <c r="B199" s="1" t="s">
        <v>261</v>
      </c>
    </row>
    <row r="200" spans="1:2" x14ac:dyDescent="0.35">
      <c r="B200" s="1" t="s">
        <v>262</v>
      </c>
    </row>
    <row r="201" spans="1:2" x14ac:dyDescent="0.35">
      <c r="B201" s="1" t="s">
        <v>263</v>
      </c>
    </row>
    <row r="203" spans="1:2" ht="33" x14ac:dyDescent="0.35">
      <c r="B203" s="1" t="s">
        <v>264</v>
      </c>
    </row>
    <row r="204" spans="1:2" x14ac:dyDescent="0.35">
      <c r="B204" s="1" t="s">
        <v>265</v>
      </c>
    </row>
    <row r="205" spans="1:2" x14ac:dyDescent="0.35">
      <c r="B205" s="1" t="s">
        <v>266</v>
      </c>
    </row>
    <row r="213" spans="1:2" x14ac:dyDescent="0.35">
      <c r="A213" s="11" t="s">
        <v>124</v>
      </c>
      <c r="B213" s="1" t="s">
        <v>267</v>
      </c>
    </row>
    <row r="214" spans="1:2" x14ac:dyDescent="0.35">
      <c r="B214" s="1" t="s">
        <v>268</v>
      </c>
    </row>
    <row r="215" spans="1:2" x14ac:dyDescent="0.35">
      <c r="B215" s="1" t="s">
        <v>269</v>
      </c>
    </row>
    <row r="216" spans="1:2" x14ac:dyDescent="0.35">
      <c r="B216" s="1" t="s">
        <v>270</v>
      </c>
    </row>
    <row r="217" spans="1:2" x14ac:dyDescent="0.35">
      <c r="B217" s="1" t="s">
        <v>271</v>
      </c>
    </row>
    <row r="218" spans="1:2" x14ac:dyDescent="0.35">
      <c r="B218" s="1" t="s">
        <v>272</v>
      </c>
    </row>
    <row r="219" spans="1:2" x14ac:dyDescent="0.35">
      <c r="B219" s="1" t="s">
        <v>273</v>
      </c>
    </row>
    <row r="220" spans="1:2" x14ac:dyDescent="0.35">
      <c r="B220" s="1" t="s">
        <v>274</v>
      </c>
    </row>
    <row r="223" spans="1:2" x14ac:dyDescent="0.35">
      <c r="A223" s="25">
        <v>45041</v>
      </c>
    </row>
    <row r="224" spans="1:2" x14ac:dyDescent="0.35">
      <c r="A224" s="11" t="s">
        <v>275</v>
      </c>
    </row>
    <row r="225" spans="1:2" x14ac:dyDescent="0.35">
      <c r="A225" s="11" t="s">
        <v>276</v>
      </c>
    </row>
    <row r="226" spans="1:2" x14ac:dyDescent="0.35">
      <c r="A226" s="11" t="s">
        <v>277</v>
      </c>
    </row>
    <row r="227" spans="1:2" x14ac:dyDescent="0.35">
      <c r="A227" s="11" t="s">
        <v>278</v>
      </c>
    </row>
    <row r="228" spans="1:2" x14ac:dyDescent="0.35">
      <c r="B228" s="26" t="s">
        <v>279</v>
      </c>
    </row>
    <row r="229" spans="1:2" x14ac:dyDescent="0.35">
      <c r="B229" s="1" t="s">
        <v>280</v>
      </c>
    </row>
    <row r="230" spans="1:2" x14ac:dyDescent="0.35">
      <c r="B230" s="1" t="s">
        <v>281</v>
      </c>
    </row>
    <row r="231" spans="1:2" x14ac:dyDescent="0.35">
      <c r="B231" s="1" t="s">
        <v>282</v>
      </c>
    </row>
    <row r="232" spans="1:2" x14ac:dyDescent="0.35">
      <c r="B232" s="1" t="s">
        <v>283</v>
      </c>
    </row>
    <row r="239" spans="1:2" x14ac:dyDescent="0.35">
      <c r="B239" s="27" t="s">
        <v>275</v>
      </c>
    </row>
    <row r="240" spans="1:2" x14ac:dyDescent="0.35">
      <c r="B240" s="1" t="s">
        <v>284</v>
      </c>
    </row>
    <row r="241" spans="2:2" x14ac:dyDescent="0.35">
      <c r="B241" s="1" t="s">
        <v>285</v>
      </c>
    </row>
    <row r="242" spans="2:2" x14ac:dyDescent="0.35">
      <c r="B242" s="1" t="s">
        <v>286</v>
      </c>
    </row>
    <row r="243" spans="2:2" x14ac:dyDescent="0.35">
      <c r="B243" s="1" t="s">
        <v>287</v>
      </c>
    </row>
    <row r="244" spans="2:2" x14ac:dyDescent="0.35">
      <c r="B244" s="1" t="s">
        <v>288</v>
      </c>
    </row>
    <row r="245" spans="2:2" x14ac:dyDescent="0.35">
      <c r="B245" s="1" t="s">
        <v>289</v>
      </c>
    </row>
    <row r="246" spans="2:2" x14ac:dyDescent="0.35">
      <c r="B246" s="1" t="s">
        <v>290</v>
      </c>
    </row>
    <row r="247" spans="2:2" x14ac:dyDescent="0.35">
      <c r="B247" s="1" t="s">
        <v>291</v>
      </c>
    </row>
    <row r="248" spans="2:2" x14ac:dyDescent="0.35">
      <c r="B248" s="1" t="s">
        <v>292</v>
      </c>
    </row>
    <row r="249" spans="2:2" x14ac:dyDescent="0.35">
      <c r="B249" s="1" t="s">
        <v>293</v>
      </c>
    </row>
    <row r="250" spans="2:2" x14ac:dyDescent="0.35">
      <c r="B250" s="1" t="s">
        <v>294</v>
      </c>
    </row>
    <row r="251" spans="2:2" x14ac:dyDescent="0.35">
      <c r="B251" s="1" t="s">
        <v>295</v>
      </c>
    </row>
    <row r="252" spans="2:2" x14ac:dyDescent="0.35">
      <c r="B252" s="1" t="s">
        <v>296</v>
      </c>
    </row>
    <row r="253" spans="2:2" x14ac:dyDescent="0.35">
      <c r="B253" s="1" t="s">
        <v>297</v>
      </c>
    </row>
    <row r="254" spans="2:2" x14ac:dyDescent="0.35">
      <c r="B254" s="1" t="s">
        <v>298</v>
      </c>
    </row>
    <row r="255" spans="2:2" x14ac:dyDescent="0.35">
      <c r="B255" s="1" t="s">
        <v>299</v>
      </c>
    </row>
    <row r="261" spans="2:2" x14ac:dyDescent="0.35">
      <c r="B261" s="27" t="s">
        <v>276</v>
      </c>
    </row>
    <row r="262" spans="2:2" x14ac:dyDescent="0.35">
      <c r="B262" s="1" t="s">
        <v>300</v>
      </c>
    </row>
    <row r="263" spans="2:2" x14ac:dyDescent="0.35">
      <c r="B263" s="1" t="s">
        <v>301</v>
      </c>
    </row>
    <row r="264" spans="2:2" x14ac:dyDescent="0.35">
      <c r="B264" s="1" t="s">
        <v>302</v>
      </c>
    </row>
    <row r="265" spans="2:2" x14ac:dyDescent="0.35">
      <c r="B265" s="1" t="s">
        <v>303</v>
      </c>
    </row>
    <row r="266" spans="2:2" x14ac:dyDescent="0.35">
      <c r="B266" s="1" t="s">
        <v>304</v>
      </c>
    </row>
    <row r="267" spans="2:2" x14ac:dyDescent="0.35">
      <c r="B267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DailySchedule</vt:lpstr>
      <vt:lpstr>Youtube </vt:lpstr>
      <vt:lpstr>Money Management</vt:lpstr>
      <vt:lpstr>Sheet1</vt:lpstr>
      <vt:lpstr>Strategies</vt:lpstr>
      <vt:lpstr>Daily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2023-07-20T09:49:17Z</dcterms:modified>
</cp:coreProperties>
</file>