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1" firstSheet="12" activeTab="15"/>
  </bookViews>
  <sheets>
    <sheet name="All" sheetId="1" r:id="rId1"/>
    <sheet name="ActualLeft" sheetId="3" r:id="rId2"/>
    <sheet name="EnvironmentSatisfaction_NA" sheetId="2" r:id="rId3"/>
    <sheet name="Job_NA" sheetId="4" r:id="rId4"/>
    <sheet name="WorkLifeBalance_NA" sheetId="6" r:id="rId5"/>
    <sheet name="NumcompaniesWorked_NA" sheetId="5" r:id="rId6"/>
    <sheet name="Binning" sheetId="7" r:id="rId7"/>
    <sheet name="Model" sheetId="8" r:id="rId8"/>
    <sheet name="correlation" sheetId="9" r:id="rId9"/>
    <sheet name="Model_Binning" sheetId="10" r:id="rId10"/>
    <sheet name="Model_missing_WOE" sheetId="12" r:id="rId11"/>
    <sheet name="Model_removeMissing" sheetId="13" r:id="rId12"/>
    <sheet name="correlation_removedMissingWOE" sheetId="14" r:id="rId13"/>
    <sheet name="Model_WOE_monthlyIncome" sheetId="15" r:id="rId14"/>
    <sheet name="correlation_woe" sheetId="11" r:id="rId15"/>
    <sheet name="IV" sheetId="16" r:id="rId16"/>
  </sheets>
  <definedNames>
    <definedName name="_xlnm._FilterDatabase" localSheetId="12" hidden="1">correlation_removedMissingWOE!$A$1:$A$88</definedName>
  </definedNames>
  <calcPr calcId="145621"/>
  <fileRecoveryPr repairLoad="1"/>
</workbook>
</file>

<file path=xl/sharedStrings.xml><?xml version="1.0" encoding="utf-8"?>
<sst xmlns="http://schemas.openxmlformats.org/spreadsheetml/2006/main" count="9992" uniqueCount="6886">
  <si>
    <t>Model</t>
  </si>
  <si>
    <t xml:space="preserve">Deviance Residuals: </t>
  </si>
  <si>
    <t xml:space="preserve">    Min       1Q   Median       3Q      Max  </t>
  </si>
  <si>
    <t xml:space="preserve">-2.5453  -0.4992  -0.2890  -0.1352   3.2058  </t>
  </si>
  <si>
    <t>Coefficients:</t>
  </si>
  <si>
    <t xml:space="preserve">                                 Estimate Std. Error z value Pr(&gt;|z|)    </t>
  </si>
  <si>
    <t>(Intercept)                        1.9286     0.5522   3.493 0.000478 ***</t>
  </si>
  <si>
    <t xml:space="preserve">Education3                        -0.3379     0.1470  -2.299 0.021513 *  </t>
  </si>
  <si>
    <t xml:space="preserve">Education4                        -0.3800     0.1561  -2.434 0.014916 *  </t>
  </si>
  <si>
    <t>EnvironmentSatisfaction2          -0.7907     0.1888  -4.189 2.80e-05 ***</t>
  </si>
  <si>
    <t>EnvironmentSatisfaction3          -0.8859     0.1670  -5.305 1.13e-07 ***</t>
  </si>
  <si>
    <t>EnvironmentSatisfaction4          -1.3605     0.1755  -7.754 8.93e-15 ***</t>
  </si>
  <si>
    <t>JobSatisfaction2                  -0.7074     0.1917  -3.690 0.000224 ***</t>
  </si>
  <si>
    <t xml:space="preserve">JobSatisfaction3                  -0.5445     0.1675  -3.251 0.001150 ** </t>
  </si>
  <si>
    <t>JobSatisfaction4                  -1.0724     0.1781  -6.022 1.72e-09 ***</t>
  </si>
  <si>
    <t>WorkLifeBalance2                  -0.9197     0.2461  -3.737 0.000186 ***</t>
  </si>
  <si>
    <t>WorkLifeBalance3                  -1.3577     0.2295  -5.916 3.30e-09 ***</t>
  </si>
  <si>
    <t>WorkLifeBalance4                  -0.9556     0.2862  -3.339 0.000841 ***</t>
  </si>
  <si>
    <t>BusinessTravelTravel_Frequently    1.6250     0.2673   6.080 1.20e-09 ***</t>
  </si>
  <si>
    <t xml:space="preserve">BusinessTravelTravel_Rarely        0.6057     0.2498   2.424 0.015331 *  </t>
  </si>
  <si>
    <t>DepartmentResearch...Development  -1.5933     0.2814  -5.661 1.50e-08 ***</t>
  </si>
  <si>
    <t>DepartmentSales                   -1.1780     0.2800  -4.207 2.59e-05 ***</t>
  </si>
  <si>
    <t xml:space="preserve">EducationFieldLife.Sciences        0.4355     0.1665   2.616 0.008906 ** </t>
  </si>
  <si>
    <t xml:space="preserve">EducationFieldMedical              0.4139     0.1786   2.317 0.020494 *  </t>
  </si>
  <si>
    <t xml:space="preserve">JobLevel2                          0.2086     0.1302   1.602 0.109141    </t>
  </si>
  <si>
    <t xml:space="preserve">JobLevel5                         -0.8886     0.3280  -2.709 0.006747 ** </t>
  </si>
  <si>
    <t xml:space="preserve">JobRoleManufacturing.Director     -0.4178     0.2514  -1.662 0.096552 .  </t>
  </si>
  <si>
    <t>JobRoleResearch.Director           1.1091     0.2776   3.995 6.47e-05 ***</t>
  </si>
  <si>
    <t xml:space="preserve">JobRoleResearch.Scientist          0.5748     0.1843   3.119 0.001817 ** </t>
  </si>
  <si>
    <t>JobRoleSales.Executive             0.6077     0.1808   3.361 0.000778 ***</t>
  </si>
  <si>
    <t xml:space="preserve">MaritalStatusMarried               0.2811     0.1785   1.575 0.115281    </t>
  </si>
  <si>
    <t>MaritalStatusSingle                1.2765     0.1811   7.048 1.81e-12 ***</t>
  </si>
  <si>
    <t xml:space="preserve">NumCompaniesWorked1                0.2762     0.1752   1.577 0.114884    </t>
  </si>
  <si>
    <t xml:space="preserve">NumCompaniesWorked3               -0.4553     0.2524  -1.804 0.071244 .  </t>
  </si>
  <si>
    <t>NumCompaniesWorked5                1.5682     0.2779   5.643 1.67e-08 ***</t>
  </si>
  <si>
    <t xml:space="preserve">NumCompaniesWorked6                0.6430     0.2783   2.310 0.020870 *  </t>
  </si>
  <si>
    <t>NumCompaniesWorked7                1.2124     0.2578   4.703 2.56e-06 ***</t>
  </si>
  <si>
    <t xml:space="preserve">NumCompaniesWorked9                0.9533     0.3308   2.882 0.003951 ** </t>
  </si>
  <si>
    <t xml:space="preserve">StockOptionLevel1                 -0.3280     0.1286  -2.551 0.010752 *  </t>
  </si>
  <si>
    <t xml:space="preserve">StockOptionLevel3                 -0.4348     0.2862  -1.519 0.128661    </t>
  </si>
  <si>
    <t xml:space="preserve">TrainingTimesLastYear4            -0.4857     0.2511  -1.935 0.053039 .  </t>
  </si>
  <si>
    <t>TrainingTimesLastYear6            -1.5123     0.4183  -3.615 0.000300 ***</t>
  </si>
  <si>
    <t xml:space="preserve">JobInvolvement3                   -0.2373     0.1256  -1.889 0.058850 .  </t>
  </si>
  <si>
    <t xml:space="preserve">PercentSalaryHike18.22             0.2885     0.1450   1.990 0.046646 *  </t>
  </si>
  <si>
    <t>PercentSalaryHike23.               0.9436     0.2807   3.362 0.000775 ***</t>
  </si>
  <si>
    <t>TotalWorkingYears10               -1.5725     0.3401  -4.624 3.76e-06 ***</t>
  </si>
  <si>
    <t xml:space="preserve">TotalWorkingYears11.13            -0.7960     0.3717  -2.142 0.032225 *  </t>
  </si>
  <si>
    <t>TotalWorkingYears14.19            -1.3717     0.3482  -3.939 8.17e-05 ***</t>
  </si>
  <si>
    <t>TotalWorkingYears2.6              -1.4656     0.2659  -5.512 3.55e-08 ***</t>
  </si>
  <si>
    <t>TotalWorkingYears26.              -1.3147     0.3159  -4.161 3.16e-05 ***</t>
  </si>
  <si>
    <t>YearsAtCompany12.14               -1.8924     0.4715  -4.013 5.99e-05 ***</t>
  </si>
  <si>
    <t>YearsAtCompany15.19               -1.5683     0.4752  -3.300 0.000966 ***</t>
  </si>
  <si>
    <t>YearsAtCompany20.21               -1.9468     0.5730  -3.397 0.000680 ***</t>
  </si>
  <si>
    <t xml:space="preserve">YearsAtCompany22.                 -1.1792     0.5255  -2.244 0.024846 *  </t>
  </si>
  <si>
    <t>YearsAtCompany3.5                 -0.8148     0.1769  -4.606 4.11e-06 ***</t>
  </si>
  <si>
    <t>YearsAtCompany6.11                -1.1725     0.2295  -5.109 3.24e-07 ***</t>
  </si>
  <si>
    <t xml:space="preserve">YearsSinceLastPromotion11.         1.3921     0.4530   3.073 0.002117 ** </t>
  </si>
  <si>
    <t>YearsSinceLastPromotion3.7         0.9224     0.2060   4.477 7.56e-06 ***</t>
  </si>
  <si>
    <t xml:space="preserve">YearsSinceLastPromotion8.10        0.9192     0.4380   2.098 0.035870 *  </t>
  </si>
  <si>
    <t xml:space="preserve">YearsWithCurrManager12.           -1.9539     0.6198  -3.153 0.001618 ** </t>
  </si>
  <si>
    <t xml:space="preserve">DistanceFromHome11.14             -0.7020     0.2946  -2.383 0.017176 *  </t>
  </si>
  <si>
    <t>DistanceFromHome15.19              0.9500     0.2005   4.738 2.16e-06 ***</t>
  </si>
  <si>
    <t xml:space="preserve">DistanceFromHome4.7                0.3433     0.1627   2.110 0.034852 *  </t>
  </si>
  <si>
    <t>Age33.38                          -0.7683     0.1720  -4.468 7.89e-06 ***</t>
  </si>
  <si>
    <t xml:space="preserve">Age39.41                          -0.5220     0.2505  -2.083 0.037210 *  </t>
  </si>
  <si>
    <t>Age42.45                          -1.0926     0.2629  -4.155 3.25e-05 ***</t>
  </si>
  <si>
    <t xml:space="preserve">Age46.50                          -0.8265     0.2819  -2.932 0.003370 ** </t>
  </si>
  <si>
    <t xml:space="preserve">Age50.57                          -0.5637     0.2537  -2.222 0.026266 *  </t>
  </si>
  <si>
    <t xml:space="preserve">Age58.                            -1.4217     0.5512  -2.580 0.009894 ** </t>
  </si>
  <si>
    <t>ActualWorkingHours                 1.6124     0.1386  11.636  &lt; 2e-16 ***</t>
  </si>
  <si>
    <t xml:space="preserve">JobRoleLaboratory.Technician       0.3412     0.1985   1.719 0.085583 .  </t>
  </si>
  <si>
    <t>---</t>
  </si>
  <si>
    <t>Signif. codes:  0 ‘***’ 0.001 ‘**’ 0.01 ‘*’ 0.05 ‘.’ 0.1 ‘ ’ 1</t>
  </si>
  <si>
    <t>(Dispersion parameter for binomial family taken to be 1)</t>
  </si>
  <si>
    <t xml:space="preserve">    Null deviance: 2624.8  on 3009  degrees of freedom</t>
  </si>
  <si>
    <t>Residual deviance: 1848.0  on 2945  degrees of freedom</t>
  </si>
  <si>
    <t>AIC: 1978</t>
  </si>
  <si>
    <t>Number of Fisher Scoring iterations: 6</t>
  </si>
  <si>
    <t>&gt; vif(model_2)</t>
  </si>
  <si>
    <t xml:space="preserve">                      Education3                       Education4         EnvironmentSatisfaction2 </t>
  </si>
  <si>
    <t xml:space="preserve">                        1.366908                         1.350804                         1.520319 </t>
  </si>
  <si>
    <t xml:space="preserve">        EnvironmentSatisfaction3         EnvironmentSatisfaction4                 JobSatisfaction2 </t>
  </si>
  <si>
    <t xml:space="preserve">                        1.650517                         1.625512                         1.579401 </t>
  </si>
  <si>
    <t xml:space="preserve">                JobSatisfaction3                 JobSatisfaction4                 WorkLifeBalance2 </t>
  </si>
  <si>
    <t xml:space="preserve">                        1.701132                         1.680824                         3.214382 </t>
  </si>
  <si>
    <t xml:space="preserve">                WorkLifeBalance3                 WorkLifeBalance4  BusinessTravelTravel_Frequently </t>
  </si>
  <si>
    <t xml:space="preserve">                        3.650879                         2.174267                         3.948597 </t>
  </si>
  <si>
    <t xml:space="preserve">     BusinessTravelTravel_Rarely DepartmentResearch...Development                  DepartmentSales </t>
  </si>
  <si>
    <t xml:space="preserve">                        3.911753                         5.248757                         4.802908 </t>
  </si>
  <si>
    <t xml:space="preserve">     EducationFieldLife.Sciences            EducationFieldMedical                        JobLevel2 </t>
  </si>
  <si>
    <t xml:space="preserve">                        1.897127                         1.966855                         1.125334 </t>
  </si>
  <si>
    <t xml:space="preserve">                       JobLevel5    JobRoleManufacturing.Director         JobRoleResearch.Director </t>
  </si>
  <si>
    <t xml:space="preserve">                        1.113866                         1.288947                         1.283162 </t>
  </si>
  <si>
    <t xml:space="preserve">       JobRoleResearch.Scientist           JobRoleSales.Executive             MaritalStatusMarried </t>
  </si>
  <si>
    <t xml:space="preserve">                        1.598732                         1.684519                         2.149666 </t>
  </si>
  <si>
    <t xml:space="preserve">             MaritalStatusSingle              NumCompaniesWorked1              NumCompaniesWorked3 </t>
  </si>
  <si>
    <t xml:space="preserve">                        2.251007                         2.022044                         1.280447 </t>
  </si>
  <si>
    <t xml:space="preserve">             NumCompaniesWorked5              NumCompaniesWorked6              NumCompaniesWorked7 </t>
  </si>
  <si>
    <t xml:space="preserve">                        1.270185                         1.210033                         1.238921 </t>
  </si>
  <si>
    <t xml:space="preserve">             NumCompaniesWorked9                StockOptionLevel1                StockOptionLevel3 </t>
  </si>
  <si>
    <t xml:space="preserve">                        1.166535                         1.103963                         1.146078 </t>
  </si>
  <si>
    <t xml:space="preserve">          TrainingTimesLastYear4           TrainingTimesLastYear6                  JobInvolvement3 </t>
  </si>
  <si>
    <t xml:space="preserve">                        1.122390                         1.068694                         1.097117 </t>
  </si>
  <si>
    <t xml:space="preserve">          PercentSalaryHike18.22             PercentSalaryHike23.              TotalWorkingYears10 </t>
  </si>
  <si>
    <t xml:space="preserve">                        1.088633                         1.105839                         3.344054 </t>
  </si>
  <si>
    <t xml:space="preserve">          TotalWorkingYears11.13           TotalWorkingYears14.19             TotalWorkingYears2.6 </t>
  </si>
  <si>
    <t xml:space="preserve">                        2.748299                         3.326199                         4.789860 </t>
  </si>
  <si>
    <t xml:space="preserve">            TotalWorkingYears26.              YearsAtCompany12.14              YearsAtCompany15.19 </t>
  </si>
  <si>
    <t xml:space="preserve">                        4.163766                         1.522277                         1.683834 </t>
  </si>
  <si>
    <t xml:space="preserve">             YearsAtCompany20.21                YearsAtCompany22.                YearsAtCompany3.5 </t>
  </si>
  <si>
    <t xml:space="preserve">                        1.380967                         2.316771                         1.782681 </t>
  </si>
  <si>
    <t xml:space="preserve">              YearsAtCompany6.11       YearsSinceLastPromotion11.       YearsSinceLastPromotion3.7 </t>
  </si>
  <si>
    <t xml:space="preserve">                        3.024818                         2.338588                         1.775788 </t>
  </si>
  <si>
    <t xml:space="preserve">     YearsSinceLastPromotion8.10          YearsWithCurrManager12.            DistanceFromHome11.14 </t>
  </si>
  <si>
    <t xml:space="preserve">                        1.214895                         1.372932                         1.096163 </t>
  </si>
  <si>
    <t xml:space="preserve">           DistanceFromHome15.19              DistanceFromHome4.7                         Age33.38 </t>
  </si>
  <si>
    <t xml:space="preserve">                        1.178145                         1.128363                         1.462239 </t>
  </si>
  <si>
    <t xml:space="preserve">                        Age39.41                         Age42.45                         Age46.50 </t>
  </si>
  <si>
    <t xml:space="preserve">                        1.360466                         1.291351                         1.306063 </t>
  </si>
  <si>
    <t xml:space="preserve">                        Age50.57                           Age58.               ActualWorkingHours </t>
  </si>
  <si>
    <t xml:space="preserve">                        1.481707                         1.165448                         1.210257 </t>
  </si>
  <si>
    <t xml:space="preserve">    JobRoleLaboratory.Technician </t>
  </si>
  <si>
    <t xml:space="preserve">-2.5310  -0.4976  -0.2900  -0.1383   3.2258  </t>
  </si>
  <si>
    <t>(Intercept)                        1.9179     0.5510   3.481 0.000500 ***</t>
  </si>
  <si>
    <t xml:space="preserve">Education3                        -0.3389     0.1469  -2.308 0.021024 *  </t>
  </si>
  <si>
    <t xml:space="preserve">Education4                        -0.3890     0.1561  -2.492 0.012690 *  </t>
  </si>
  <si>
    <t>EnvironmentSatisfaction2          -0.7916     0.1888  -4.194 2.75e-05 ***</t>
  </si>
  <si>
    <t>EnvironmentSatisfaction3          -0.8992     0.1668  -5.392 6.98e-08 ***</t>
  </si>
  <si>
    <t>EnvironmentSatisfaction4          -1.3563     0.1753  -7.735 1.03e-14 ***</t>
  </si>
  <si>
    <t>JobSatisfaction2                  -0.7226     0.1916  -3.772 0.000162 ***</t>
  </si>
  <si>
    <t>JobSatisfaction3                  -0.5584     0.1672  -3.340 0.000838 ***</t>
  </si>
  <si>
    <t>JobSatisfaction4                  -1.0709     0.1779  -6.022 1.73e-09 ***</t>
  </si>
  <si>
    <t>WorkLifeBalance2                  -0.8902     0.2446  -3.640 0.000273 ***</t>
  </si>
  <si>
    <t>WorkLifeBalance3                  -1.3313     0.2279  -5.841 5.19e-09 ***</t>
  </si>
  <si>
    <t xml:space="preserve">WorkLifeBalance4                  -0.9180     0.2842  -3.230 0.001238 ** </t>
  </si>
  <si>
    <t>BusinessTravelTravel_Frequently    1.6097     0.2664   6.042 1.52e-09 ***</t>
  </si>
  <si>
    <t xml:space="preserve">BusinessTravelTravel_Rarely        0.5962     0.2490   2.395 0.016632 *  </t>
  </si>
  <si>
    <t>DepartmentResearch...Development  -1.6014     0.2812  -5.696 1.23e-08 ***</t>
  </si>
  <si>
    <t>DepartmentSales                   -1.2006     0.2794  -4.297 1.73e-05 ***</t>
  </si>
  <si>
    <t xml:space="preserve">EducationFieldLife.Sciences        0.4370     0.1664   2.627 0.008616 ** </t>
  </si>
  <si>
    <t xml:space="preserve">EducationFieldMedical              0.4069     0.1783   2.281 0.022523 *  </t>
  </si>
  <si>
    <t xml:space="preserve">JobLevel2                          0.2227     0.1298   1.716 0.086232 .  </t>
  </si>
  <si>
    <t xml:space="preserve">JobLevel5                         -0.8900     0.3284  -2.710 0.006732 ** </t>
  </si>
  <si>
    <t xml:space="preserve">JobRoleManufacturing.Director     -0.4053     0.2507  -1.617 0.105982    </t>
  </si>
  <si>
    <t>JobRoleResearch.Director           1.1277     0.2769   4.072 4.66e-05 ***</t>
  </si>
  <si>
    <t xml:space="preserve">JobRoleResearch.Scientist          0.5659     0.1842   3.072 0.002123 ** </t>
  </si>
  <si>
    <t xml:space="preserve">JobRoleSales.Executive             0.5889     0.1802   3.267 0.001087 ** </t>
  </si>
  <si>
    <t xml:space="preserve">MaritalStatusMarried               0.2841     0.1785   1.591 0.111602    </t>
  </si>
  <si>
    <t>MaritalStatusSingle                1.2697     0.1808   7.021 2.21e-12 ***</t>
  </si>
  <si>
    <t xml:space="preserve">NumCompaniesWorked1                0.2681     0.1749   1.533 0.125270    </t>
  </si>
  <si>
    <t xml:space="preserve">NumCompaniesWorked3               -0.4582     0.2523  -1.816 0.069373 .  </t>
  </si>
  <si>
    <t>NumCompaniesWorked5                1.5574     0.2781   5.599 2.15e-08 ***</t>
  </si>
  <si>
    <t xml:space="preserve">NumCompaniesWorked6                0.6313     0.2793   2.260 0.023795 *  </t>
  </si>
  <si>
    <t>NumCompaniesWorked7                1.2018     0.2578   4.662 3.13e-06 ***</t>
  </si>
  <si>
    <t xml:space="preserve">NumCompaniesWorked9                0.9716     0.3295   2.949 0.003193 ** </t>
  </si>
  <si>
    <t xml:space="preserve">StockOptionLevel1                 -0.2874     0.1260  -2.281 0.022525 *  </t>
  </si>
  <si>
    <t xml:space="preserve">TrainingTimesLastYear4            -0.4898     0.2507  -1.954 0.050706 .  </t>
  </si>
  <si>
    <t>TrainingTimesLastYear6            -1.4923     0.4181  -3.570 0.000358 ***</t>
  </si>
  <si>
    <t xml:space="preserve">JobInvolvement3                   -0.2430     0.1254  -1.937 0.052758 .  </t>
  </si>
  <si>
    <t xml:space="preserve">PercentSalaryHike18.22             0.2696     0.1445   1.865 0.062208 .  </t>
  </si>
  <si>
    <t>PercentSalaryHike23.               0.9486     0.2798   3.390 0.000699 ***</t>
  </si>
  <si>
    <t>TotalWorkingYears10               -1.6166     0.3388  -4.772 1.82e-06 ***</t>
  </si>
  <si>
    <t xml:space="preserve">TotalWorkingYears11.13            -0.8307     0.3710  -2.239 0.025135 *  </t>
  </si>
  <si>
    <t>TotalWorkingYears14.19            -1.3953     0.3479  -4.011 6.06e-05 ***</t>
  </si>
  <si>
    <t>TotalWorkingYears2.6              -1.4819     0.2655  -5.581 2.39e-08 ***</t>
  </si>
  <si>
    <t>TotalWorkingYears26.              -1.3451     0.3149  -4.271 1.95e-05 ***</t>
  </si>
  <si>
    <t>YearsAtCompany12.14               -1.8398     0.4693  -3.921 8.83e-05 ***</t>
  </si>
  <si>
    <t>YearsAtCompany15.19               -1.5951     0.4798  -3.325 0.000885 ***</t>
  </si>
  <si>
    <t>YearsAtCompany20.21               -1.9209     0.5731  -3.352 0.000802 ***</t>
  </si>
  <si>
    <t xml:space="preserve">YearsAtCompany22.                 -1.1934     0.5283  -2.259 0.023874 *  </t>
  </si>
  <si>
    <t>YearsAtCompany3.5                 -0.7940     0.1760  -4.510 6.48e-06 ***</t>
  </si>
  <si>
    <t>YearsAtCompany6.11                -1.1392     0.2277  -5.004 5.62e-07 ***</t>
  </si>
  <si>
    <t xml:space="preserve">YearsSinceLastPromotion11.         1.3957     0.4549   3.068 0.002154 ** </t>
  </si>
  <si>
    <t>YearsSinceLastPromotion3.7         0.9070     0.2056   4.412 1.02e-05 ***</t>
  </si>
  <si>
    <t xml:space="preserve">YearsSinceLastPromotion8.10        0.9259     0.4376   2.116 0.034362 *  </t>
  </si>
  <si>
    <t xml:space="preserve">YearsWithCurrManager12.           -1.8914     0.6168  -3.067 0.002165 ** </t>
  </si>
  <si>
    <t xml:space="preserve">DistanceFromHome11.14             -0.6930     0.2938  -2.359 0.018318 *  </t>
  </si>
  <si>
    <t>DistanceFromHome15.19              0.9360     0.2004   4.672 2.99e-06 ***</t>
  </si>
  <si>
    <t xml:space="preserve">DistanceFromHome4.7                0.3528     0.1624   2.173 0.029791 *  </t>
  </si>
  <si>
    <t>Age33.38                          -0.7619     0.1714  -4.445 8.79e-06 ***</t>
  </si>
  <si>
    <t xml:space="preserve">Age39.41                          -0.5209     0.2507  -2.078 0.037747 *  </t>
  </si>
  <si>
    <t>Age42.45                          -1.0950     0.2631  -4.161 3.16e-05 ***</t>
  </si>
  <si>
    <t xml:space="preserve">Age46.50                          -0.7944     0.2806  -2.831 0.004640 ** </t>
  </si>
  <si>
    <t xml:space="preserve">Age50.57                          -0.5776     0.2542  -2.273 0.023047 *  </t>
  </si>
  <si>
    <t xml:space="preserve">Age58.                            -1.4029     0.5488  -2.556 0.010576 *  </t>
  </si>
  <si>
    <t>ActualWorkingHours                 1.6083     0.1384  11.624  &lt; 2e-16 ***</t>
  </si>
  <si>
    <t xml:space="preserve">JobRoleLaboratory.Technician       0.3450     0.1982   1.741 0.081683 .  </t>
  </si>
  <si>
    <t>Residual deviance: 1850.4  on 2946  degrees of freedom</t>
  </si>
  <si>
    <t>AIC: 1978.4</t>
  </si>
  <si>
    <t>&gt; vif(model_3)</t>
  </si>
  <si>
    <t xml:space="preserve">                        1.366750                         1.352001                         1.520386 </t>
  </si>
  <si>
    <t xml:space="preserve">                        1.647777                         1.625524                         1.577321 </t>
  </si>
  <si>
    <t xml:space="preserve">                        1.696935                         1.679450                         3.175909 </t>
  </si>
  <si>
    <t xml:space="preserve">                        3.605116                         2.150406                         3.929751 </t>
  </si>
  <si>
    <t xml:space="preserve">                        3.892701                         5.242038                         4.786831 </t>
  </si>
  <si>
    <t xml:space="preserve">                        1.896139                         1.963490                         1.121220 </t>
  </si>
  <si>
    <t xml:space="preserve">                        1.110365                         1.286682                         1.282722 </t>
  </si>
  <si>
    <t xml:space="preserve">                        1.594025                         1.674736                         2.152712 </t>
  </si>
  <si>
    <t xml:space="preserve">                        2.247478                         2.018420                         1.276766 </t>
  </si>
  <si>
    <t xml:space="preserve">                        1.265781                         1.204890                         1.237453 </t>
  </si>
  <si>
    <t xml:space="preserve">             NumCompaniesWorked9                StockOptionLevel1           TrainingTimesLastYear4 </t>
  </si>
  <si>
    <t xml:space="preserve">                        1.164600                         1.061540                         1.122202 </t>
  </si>
  <si>
    <t xml:space="preserve">          TrainingTimesLastYear6                  JobInvolvement3           PercentSalaryHike18.22 </t>
  </si>
  <si>
    <t xml:space="preserve">                        1.067692                         1.095314                         1.080463 </t>
  </si>
  <si>
    <t xml:space="preserve">            PercentSalaryHike23.              TotalWorkingYears10           TotalWorkingYears11.13 </t>
  </si>
  <si>
    <t xml:space="preserve">                        1.104905                         3.310800                         2.739299 </t>
  </si>
  <si>
    <t xml:space="preserve">          TotalWorkingYears14.19             TotalWorkingYears2.6             TotalWorkingYears26. </t>
  </si>
  <si>
    <t xml:space="preserve">                        3.324312                         4.780047                         4.146976 </t>
  </si>
  <si>
    <t xml:space="preserve">             YearsAtCompany12.14              YearsAtCompany15.19              YearsAtCompany20.21 </t>
  </si>
  <si>
    <t xml:space="preserve">                        1.516208                         1.671014                         1.390040 </t>
  </si>
  <si>
    <t xml:space="preserve">               YearsAtCompany22.                YearsAtCompany3.5               YearsAtCompany6.11 </t>
  </si>
  <si>
    <t xml:space="preserve">                        2.310888                         1.768656                         2.978484 </t>
  </si>
  <si>
    <t xml:space="preserve">      YearsSinceLastPromotion11.       YearsSinceLastPromotion3.7      YearsSinceLastPromotion8.10 </t>
  </si>
  <si>
    <t xml:space="preserve">                        2.341801                         1.762260                         1.215371 </t>
  </si>
  <si>
    <t xml:space="preserve">         YearsWithCurrManager12.            DistanceFromHome11.14            DistanceFromHome15.19 </t>
  </si>
  <si>
    <t xml:space="preserve">                        1.368617                         1.094192                         1.174343 </t>
  </si>
  <si>
    <t xml:space="preserve">             DistanceFromHome4.7                         Age33.38                         Age39.41 </t>
  </si>
  <si>
    <t xml:space="preserve">                        1.125356                         1.457114                         1.360660 </t>
  </si>
  <si>
    <t xml:space="preserve">                        Age42.45                         Age46.50                         Age50.57 </t>
  </si>
  <si>
    <t xml:space="preserve">                        1.288832                         1.298998                         1.474716 </t>
  </si>
  <si>
    <t xml:space="preserve">                          Age58.               ActualWorkingHours     JobRoleLaboratory.Technician </t>
  </si>
  <si>
    <t xml:space="preserve">                        1.162052                         1.207451                         1.497574 </t>
  </si>
  <si>
    <t xml:space="preserve">-2.5133  -0.5080  -0.2887  -0.1403   3.1987  </t>
  </si>
  <si>
    <t>(Intercept)                        2.1721     0.5257   4.132 3.60e-05 ***</t>
  </si>
  <si>
    <t xml:space="preserve">Education3                        -0.3280     0.1466  -2.237 0.025284 *  </t>
  </si>
  <si>
    <t xml:space="preserve">Education4                        -0.3905     0.1560  -2.504 0.012285 *  </t>
  </si>
  <si>
    <t>EnvironmentSatisfaction2          -0.7884     0.1885  -4.183 2.87e-05 ***</t>
  </si>
  <si>
    <t>EnvironmentSatisfaction3          -0.8868     0.1664  -5.330 9.81e-08 ***</t>
  </si>
  <si>
    <t>EnvironmentSatisfaction4          -1.3481     0.1750  -7.703 1.33e-14 ***</t>
  </si>
  <si>
    <t>JobSatisfaction2                  -0.7037     0.1910  -3.684 0.000229 ***</t>
  </si>
  <si>
    <t xml:space="preserve">JobSatisfaction3                  -0.5433     0.1668  -3.258 0.001122 ** </t>
  </si>
  <si>
    <t>JobSatisfaction4                  -1.0505     0.1773  -5.926 3.10e-09 ***</t>
  </si>
  <si>
    <t>WorkLifeBalance2                  -0.9098     0.2444  -3.723 0.000197 ***</t>
  </si>
  <si>
    <t>WorkLifeBalance3                  -1.3345     0.2282  -5.848 4.97e-09 ***</t>
  </si>
  <si>
    <t>WorkLifeBalance4                  -0.9573     0.2835  -3.376 0.000734 ***</t>
  </si>
  <si>
    <t>BusinessTravelTravel_Frequently    1.6013     0.2662   6.017 1.78e-09 ***</t>
  </si>
  <si>
    <t xml:space="preserve">BusinessTravelTravel_Rarely        0.5841     0.2484   2.352 0.018692 *  </t>
  </si>
  <si>
    <t>DepartmentResearch...Development  -1.6008     0.2810  -5.696 1.22e-08 ***</t>
  </si>
  <si>
    <t>DepartmentSales                   -1.1990     0.2790  -4.297 1.73e-05 ***</t>
  </si>
  <si>
    <t xml:space="preserve">EducationFieldLife.Sciences        0.4468     0.1663   2.686 0.007228 ** </t>
  </si>
  <si>
    <t xml:space="preserve">EducationFieldMedical              0.4285     0.1777   2.411 0.015891 *  </t>
  </si>
  <si>
    <t xml:space="preserve">JobLevel2                          0.2136     0.1296   1.648 0.099324 .  </t>
  </si>
  <si>
    <t xml:space="preserve">JobLevel5                         -0.8649     0.3268  -2.646 0.008139 ** </t>
  </si>
  <si>
    <t xml:space="preserve">JobRoleManufacturing.Director     -0.4056     0.2503  -1.621 0.105094    </t>
  </si>
  <si>
    <t>JobRoleResearch.Director           1.0993     0.2761   3.982 6.83e-05 ***</t>
  </si>
  <si>
    <t xml:space="preserve">JobRoleResearch.Scientist          0.5763     0.1841   3.131 0.001741 ** </t>
  </si>
  <si>
    <t xml:space="preserve">JobRoleSales.Executive             0.5928     0.1802   3.289 0.001006 ** </t>
  </si>
  <si>
    <t xml:space="preserve">MaritalStatusMarried               0.2716     0.1784   1.522 0.127968    </t>
  </si>
  <si>
    <t>MaritalStatusSingle                1.2660     0.1809   7.000 2.56e-12 ***</t>
  </si>
  <si>
    <t xml:space="preserve">NumCompaniesWorked3               -0.5416     0.2451  -2.210 0.027125 *  </t>
  </si>
  <si>
    <t>NumCompaniesWorked5                1.4589     0.2700   5.402 6.58e-08 ***</t>
  </si>
  <si>
    <t xml:space="preserve">NumCompaniesWorked6                0.5449     0.2730   1.996 0.045963 *  </t>
  </si>
  <si>
    <t>NumCompaniesWorked7                1.1126     0.2502   4.447 8.73e-06 ***</t>
  </si>
  <si>
    <t xml:space="preserve">NumCompaniesWorked9                0.8843     0.3235   2.734 0.006260 ** </t>
  </si>
  <si>
    <t xml:space="preserve">StockOptionLevel1                 -0.2891     0.1260  -2.295 0.021750 *  </t>
  </si>
  <si>
    <t xml:space="preserve">TrainingTimesLastYear4            -0.4744     0.2511  -1.889 0.058833 .  </t>
  </si>
  <si>
    <t>TrainingTimesLastYear6            -1.4714     0.4177  -3.523 0.000427 ***</t>
  </si>
  <si>
    <t xml:space="preserve">JobInvolvement3                   -0.2529     0.1252  -2.020 0.043390 *  </t>
  </si>
  <si>
    <t xml:space="preserve">PercentSalaryHike18.22             0.2612     0.1442   1.812 0.070008 .  </t>
  </si>
  <si>
    <t>PercentSalaryHike23.               0.9560     0.2805   3.408 0.000654 ***</t>
  </si>
  <si>
    <t>TotalWorkingYears10               -1.7841     0.3209  -5.560 2.70e-08 ***</t>
  </si>
  <si>
    <t xml:space="preserve">TotalWorkingYears11.13            -1.0448     0.3440  -3.037 0.002390 ** </t>
  </si>
  <si>
    <t>TotalWorkingYears14.19            -1.5958     0.3231  -4.939 7.85e-07 ***</t>
  </si>
  <si>
    <t>TotalWorkingYears2.6              -1.6204     0.2506  -6.466 1.01e-10 ***</t>
  </si>
  <si>
    <t>TotalWorkingYears26.              -1.5274     0.2921  -5.230 1.70e-07 ***</t>
  </si>
  <si>
    <t>YearsAtCompany12.14               -1.7349     0.4631  -3.746 0.000180 ***</t>
  </si>
  <si>
    <t xml:space="preserve">YearsAtCompany15.19               -1.5335     0.4808  -3.190 0.001425 ** </t>
  </si>
  <si>
    <t xml:space="preserve">YearsAtCompany20.21               -1.8427     0.5713  -3.225 0.001259 ** </t>
  </si>
  <si>
    <t xml:space="preserve">YearsAtCompany22.                 -1.1051     0.5247  -2.106 0.035180 *  </t>
  </si>
  <si>
    <t>YearsAtCompany3.5                 -0.7846     0.1755  -4.472 7.76e-06 ***</t>
  </si>
  <si>
    <t>YearsAtCompany6.11                -1.0670     0.2218  -4.812 1.50e-06 ***</t>
  </si>
  <si>
    <t xml:space="preserve">YearsSinceLastPromotion11.         1.3594     0.4547   2.989 0.002795 ** </t>
  </si>
  <si>
    <t>YearsSinceLastPromotion3.7         0.9115     0.2054   4.438 9.06e-06 ***</t>
  </si>
  <si>
    <t xml:space="preserve">YearsSinceLastPromotion8.10        0.9700     0.4375   2.217 0.026619 *  </t>
  </si>
  <si>
    <t xml:space="preserve">YearsWithCurrManager12.           -1.9224     0.6188  -3.106 0.001894 ** </t>
  </si>
  <si>
    <t xml:space="preserve">DistanceFromHome11.14             -0.6943     0.2942  -2.360 0.018260 *  </t>
  </si>
  <si>
    <t>DistanceFromHome15.19              0.9552     0.1995   4.788 1.69e-06 ***</t>
  </si>
  <si>
    <t xml:space="preserve">DistanceFromHome4.7                0.3778     0.1614   2.340 0.019266 *  </t>
  </si>
  <si>
    <t>Age33.38                          -0.7810     0.1710  -4.568 4.93e-06 ***</t>
  </si>
  <si>
    <t xml:space="preserve">Age39.41                          -0.5595     0.2488  -2.249 0.024519 *  </t>
  </si>
  <si>
    <t>Age42.45                          -1.1321     0.2617  -4.326 1.52e-05 ***</t>
  </si>
  <si>
    <t xml:space="preserve">Age46.50                          -0.8582     0.2779  -3.088 0.002013 ** </t>
  </si>
  <si>
    <t xml:space="preserve">Age50.57                          -0.6561     0.2483  -2.642 0.008236 ** </t>
  </si>
  <si>
    <t xml:space="preserve">Age58.                            -1.4841     0.5449  -2.724 0.006459 ** </t>
  </si>
  <si>
    <t>ActualWorkingHours                 1.6185     0.1382  11.712  &lt; 2e-16 ***</t>
  </si>
  <si>
    <t xml:space="preserve">JobRoleLaboratory.Technician       0.3489     0.1984   1.758 0.078725 .  </t>
  </si>
  <si>
    <t>Residual deviance: 1852.8  on 2947  degrees of freedom</t>
  </si>
  <si>
    <t>AIC: 1978.8</t>
  </si>
  <si>
    <t>&gt; vif(model_4)</t>
  </si>
  <si>
    <t xml:space="preserve">                        1.365217                         1.352172                         1.519127 </t>
  </si>
  <si>
    <t xml:space="preserve">                        1.640096                         1.622843                         1.572106 </t>
  </si>
  <si>
    <t xml:space="preserve">                        1.691344                         1.668020                         3.179589 </t>
  </si>
  <si>
    <t xml:space="preserve">                        3.618419                         2.133241                         3.924006 </t>
  </si>
  <si>
    <t xml:space="preserve">                        3.877750                         5.245851                         4.781102 </t>
  </si>
  <si>
    <t xml:space="preserve">                        1.896786                         1.953651                         1.118642 </t>
  </si>
  <si>
    <t xml:space="preserve">                        1.106140                         1.289999                         1.279449 </t>
  </si>
  <si>
    <t xml:space="preserve">                        1.597510                         1.680206                         2.152583 </t>
  </si>
  <si>
    <t xml:space="preserve">             MaritalStatusSingle              NumCompaniesWorked3              NumCompaniesWorked5 </t>
  </si>
  <si>
    <t xml:space="preserve">                        2.251515                         1.209405                         1.191131 </t>
  </si>
  <si>
    <t xml:space="preserve">             NumCompaniesWorked6              NumCompaniesWorked7              NumCompaniesWorked9 </t>
  </si>
  <si>
    <t xml:space="preserve">                        1.150282                         1.167902                         1.126089 </t>
  </si>
  <si>
    <t xml:space="preserve">               StockOptionLevel1           TrainingTimesLastYear4           TrainingTimesLastYear6 </t>
  </si>
  <si>
    <t xml:space="preserve">                        1.062883                         1.119884                         1.066648 </t>
  </si>
  <si>
    <t xml:space="preserve">                 JobInvolvement3           PercentSalaryHike18.22             PercentSalaryHike23. </t>
  </si>
  <si>
    <t xml:space="preserve">                        1.092377                         1.078616                         1.106054 </t>
  </si>
  <si>
    <t xml:space="preserve">             TotalWorkingYears10           TotalWorkingYears11.13           TotalWorkingYears14.19 </t>
  </si>
  <si>
    <t xml:space="preserve">                        2.970234                         2.357293                         2.877732 </t>
  </si>
  <si>
    <t xml:space="preserve">            TotalWorkingYears2.6             TotalWorkingYears26.              YearsAtCompany12.14 </t>
  </si>
  <si>
    <t xml:space="preserve">                        4.265861                         3.574529                         1.481813 </t>
  </si>
  <si>
    <t xml:space="preserve">             YearsAtCompany15.19              YearsAtCompany20.21                YearsAtCompany22. </t>
  </si>
  <si>
    <t xml:space="preserve">                        1.656094                         1.388176                         2.274785 </t>
  </si>
  <si>
    <t xml:space="preserve">               YearsAtCompany3.5               YearsAtCompany6.11       YearsSinceLastPromotion11. </t>
  </si>
  <si>
    <t xml:space="preserve">                        1.759967                         2.829295                         2.336847 </t>
  </si>
  <si>
    <t xml:space="preserve">      YearsSinceLastPromotion3.7      YearsSinceLastPromotion8.10          YearsWithCurrManager12. </t>
  </si>
  <si>
    <t xml:space="preserve">                        1.764386                         1.207695                         1.376901 </t>
  </si>
  <si>
    <t xml:space="preserve">           DistanceFromHome11.14            DistanceFromHome15.19              DistanceFromHome4.7 </t>
  </si>
  <si>
    <t xml:space="preserve">                        1.094486                         1.170070                         1.114324 </t>
  </si>
  <si>
    <t xml:space="preserve">                        Age33.38                         Age39.41                         Age42.45 </t>
  </si>
  <si>
    <t xml:space="preserve">                        1.452123                         1.343826                         1.281732 </t>
  </si>
  <si>
    <t xml:space="preserve">                        Age46.50                         Age50.57                           Age58. </t>
  </si>
  <si>
    <t xml:space="preserve">                        1.269661                         1.413531                         1.150898 </t>
  </si>
  <si>
    <t xml:space="preserve">              ActualWorkingHours     JobRoleLaboratory.Technician </t>
  </si>
  <si>
    <t xml:space="preserve">                        1.206376                         1.500280 </t>
  </si>
  <si>
    <t xml:space="preserve">-2.4807  -0.5051  -0.2899  -0.1416   3.1199  </t>
  </si>
  <si>
    <t>(Intercept)                        2.3910     0.5060   4.725 2.30e-06 ***</t>
  </si>
  <si>
    <t xml:space="preserve">Education3                        -0.3242     0.1465  -2.214 0.026855 *  </t>
  </si>
  <si>
    <t xml:space="preserve">Education4                        -0.3867     0.1558  -2.481 0.013084 *  </t>
  </si>
  <si>
    <t>EnvironmentSatisfaction2          -0.7882     0.1885  -4.181 2.90e-05 ***</t>
  </si>
  <si>
    <t>EnvironmentSatisfaction3          -0.8914     0.1662  -5.363 8.20e-08 ***</t>
  </si>
  <si>
    <t>EnvironmentSatisfaction4          -1.3571     0.1749  -7.760 8.47e-15 ***</t>
  </si>
  <si>
    <t>JobSatisfaction2                  -0.6992     0.1906  -3.668 0.000244 ***</t>
  </si>
  <si>
    <t xml:space="preserve">JobSatisfaction3                  -0.5437     0.1666  -3.264 0.001097 ** </t>
  </si>
  <si>
    <t>JobSatisfaction4                  -1.0471     0.1769  -5.920 3.22e-09 ***</t>
  </si>
  <si>
    <t>WorkLifeBalance2                  -0.9411     0.2434  -3.866 0.000111 ***</t>
  </si>
  <si>
    <t>WorkLifeBalance3                  -1.3543     0.2277  -5.947 2.73e-09 ***</t>
  </si>
  <si>
    <t>WorkLifeBalance4                  -0.9809     0.2828  -3.468 0.000524 ***</t>
  </si>
  <si>
    <t>BusinessTravelTravel_Frequently    1.6221     0.2659   6.101 1.05e-09 ***</t>
  </si>
  <si>
    <t xml:space="preserve">BusinessTravelTravel_Rarely        0.6092     0.2478   2.459 0.013930 *  </t>
  </si>
  <si>
    <t>DepartmentResearch...Development  -1.6311     0.2805  -5.815 6.06e-09 ***</t>
  </si>
  <si>
    <t>DepartmentSales                   -1.2382     0.2781  -4.453 8.47e-06 ***</t>
  </si>
  <si>
    <t xml:space="preserve">EducationFieldLife.Sciences        0.4509     0.1660   2.716 0.006614 ** </t>
  </si>
  <si>
    <t xml:space="preserve">EducationFieldMedical              0.4201     0.1775   2.367 0.017932 *  </t>
  </si>
  <si>
    <t xml:space="preserve">JobLevel2                          0.2093     0.1295   1.617 0.105964    </t>
  </si>
  <si>
    <t xml:space="preserve">JobLevel5                         -0.8606     0.3268  -2.633 0.008464 ** </t>
  </si>
  <si>
    <t xml:space="preserve">JobRoleManufacturing.Director     -0.4075     0.2498  -1.631 0.102893    </t>
  </si>
  <si>
    <t>JobRoleResearch.Director           1.1132     0.2763   4.028 5.62e-05 ***</t>
  </si>
  <si>
    <t xml:space="preserve">JobRoleResearch.Scientist          0.5703     0.1841   3.097 0.001952 ** </t>
  </si>
  <si>
    <t>JobRoleSales.Executive             0.5964     0.1802   3.310 0.000932 ***</t>
  </si>
  <si>
    <t>MaritalStatusSingle                1.0753     0.1277   8.423  &lt; 2e-16 ***</t>
  </si>
  <si>
    <t xml:space="preserve">NumCompaniesWorked3               -0.5378     0.2444  -2.201 0.027766 *  </t>
  </si>
  <si>
    <t>NumCompaniesWorked5                1.4325     0.2680   5.345 9.05e-08 ***</t>
  </si>
  <si>
    <t xml:space="preserve">NumCompaniesWorked6                0.5246     0.2728   1.923 0.054489 .  </t>
  </si>
  <si>
    <t>NumCompaniesWorked7                1.1010     0.2492   4.419 9.91e-06 ***</t>
  </si>
  <si>
    <t xml:space="preserve">NumCompaniesWorked9                0.8911     0.3240   2.750 0.005956 ** </t>
  </si>
  <si>
    <t xml:space="preserve">StockOptionLevel1                 -0.2889     0.1259  -2.294 0.021797 *  </t>
  </si>
  <si>
    <t xml:space="preserve">TrainingTimesLastYear4            -0.4492     0.2501  -1.796 0.072476 .  </t>
  </si>
  <si>
    <t>TrainingTimesLastYear6            -1.4672     0.4177  -3.513 0.000443 ***</t>
  </si>
  <si>
    <t xml:space="preserve">JobInvolvement3                   -0.2542     0.1252  -2.031 0.042208 *  </t>
  </si>
  <si>
    <t xml:space="preserve">PercentSalaryHike18.22             0.2633     0.1440   1.829 0.067469 .  </t>
  </si>
  <si>
    <t>PercentSalaryHike23.               0.9615     0.2801   3.432 0.000599 ***</t>
  </si>
  <si>
    <t>TotalWorkingYears10               -1.7825     0.3215  -5.545 2.94e-08 ***</t>
  </si>
  <si>
    <t xml:space="preserve">TotalWorkingYears11.13            -1.0594     0.3439  -3.081 0.002065 ** </t>
  </si>
  <si>
    <t>TotalWorkingYears14.19            -1.6003     0.3229  -4.955 7.22e-07 ***</t>
  </si>
  <si>
    <t>TotalWorkingYears2.6              -1.6058     0.2506  -6.407 1.49e-10 ***</t>
  </si>
  <si>
    <t>TotalWorkingYears26.              -1.5259     0.2920  -5.226 1.74e-07 ***</t>
  </si>
  <si>
    <t>YearsAtCompany12.14               -1.7624     0.4627  -3.809 0.000139 ***</t>
  </si>
  <si>
    <t xml:space="preserve">YearsAtCompany15.19               -1.5586     0.4803  -3.245 0.001175 ** </t>
  </si>
  <si>
    <t xml:space="preserve">YearsAtCompany20.21               -1.8603     0.5701  -3.263 0.001103 ** </t>
  </si>
  <si>
    <t xml:space="preserve">YearsAtCompany22.                 -1.1659     0.5233  -2.228 0.025876 *  </t>
  </si>
  <si>
    <t>YearsAtCompany3.5                 -0.7916     0.1754  -4.514 6.37e-06 ***</t>
  </si>
  <si>
    <t>YearsAtCompany6.11                -1.0702     0.2216  -4.829 1.37e-06 ***</t>
  </si>
  <si>
    <t xml:space="preserve">YearsSinceLastPromotion11.         1.3683     0.4543   3.012 0.002593 ** </t>
  </si>
  <si>
    <t>YearsSinceLastPromotion3.7         0.9386     0.2042   4.597 4.30e-06 ***</t>
  </si>
  <si>
    <t xml:space="preserve">YearsSinceLastPromotion8.10        0.9854     0.4376   2.252 0.024320 *  </t>
  </si>
  <si>
    <t xml:space="preserve">YearsWithCurrManager12.           -1.8575     0.6152  -3.019 0.002534 ** </t>
  </si>
  <si>
    <t xml:space="preserve">DistanceFromHome11.14             -0.6862     0.2941  -2.333 0.019626 *  </t>
  </si>
  <si>
    <t>DistanceFromHome15.19              0.9587     0.1993   4.811 1.50e-06 ***</t>
  </si>
  <si>
    <t xml:space="preserve">DistanceFromHome4.7                0.3721     0.1614   2.306 0.021110 *  </t>
  </si>
  <si>
    <t>Age33.38                          -0.7788     0.1710  -4.554 5.26e-06 ***</t>
  </si>
  <si>
    <t xml:space="preserve">Age39.41                          -0.5584     0.2485  -2.247 0.024651 *  </t>
  </si>
  <si>
    <t>Age42.45                          -1.1409     0.2615  -4.363 1.29e-05 ***</t>
  </si>
  <si>
    <t xml:space="preserve">Age46.50                          -0.8412     0.2772  -3.035 0.002407 ** </t>
  </si>
  <si>
    <t xml:space="preserve">Age50.57                          -0.6432     0.2482  -2.591 0.009557 ** </t>
  </si>
  <si>
    <t xml:space="preserve">Age58.                            -1.4731     0.5439  -2.708 0.006762 ** </t>
  </si>
  <si>
    <t>ActualWorkingHours                 1.6079     0.1377  11.673  &lt; 2e-16 ***</t>
  </si>
  <si>
    <t xml:space="preserve">JobRoleLaboratory.Technician       0.3460     0.1981   1.747 0.080688 .  </t>
  </si>
  <si>
    <t>Residual deviance: 1855.1  on 2948  degrees of freedom</t>
  </si>
  <si>
    <t>AIC: 1979.1</t>
  </si>
  <si>
    <t>&gt; vif(model_5)</t>
  </si>
  <si>
    <t xml:space="preserve">                        1.365167                         1.350961                         1.520155 </t>
  </si>
  <si>
    <t xml:space="preserve">                        1.641033                         1.623326                         1.569469 </t>
  </si>
  <si>
    <t xml:space="preserve">                        1.685358                         1.664304                         3.158473 </t>
  </si>
  <si>
    <t xml:space="preserve">                        3.609563                         2.131996                         3.924252 </t>
  </si>
  <si>
    <t xml:space="preserve">                        3.865289                         5.233865                         4.755769 </t>
  </si>
  <si>
    <t xml:space="preserve">                        1.893686                         1.952453                         1.117991 </t>
  </si>
  <si>
    <t xml:space="preserve">                        1.106702                         1.289951                         1.278311 </t>
  </si>
  <si>
    <t xml:space="preserve">       JobRoleResearch.Scientist           JobRoleSales.Executive              MaritalStatusSingle </t>
  </si>
  <si>
    <t xml:space="preserve">                        1.596683                         1.683618                         1.123221 </t>
  </si>
  <si>
    <t xml:space="preserve">             NumCompaniesWorked3              NumCompaniesWorked5              NumCompaniesWorked6 </t>
  </si>
  <si>
    <t xml:space="preserve">                        1.210623                         1.183323                         1.149906 </t>
  </si>
  <si>
    <t xml:space="preserve">             NumCompaniesWorked7              NumCompaniesWorked9                StockOptionLevel1 </t>
  </si>
  <si>
    <t xml:space="preserve">                        1.167424                         1.127824                         1.063873 </t>
  </si>
  <si>
    <t xml:space="preserve">                        1.113220                         1.066619                         1.093423 </t>
  </si>
  <si>
    <t xml:space="preserve">                        1.077414                         1.105886                         2.980908 </t>
  </si>
  <si>
    <t xml:space="preserve">                        2.366006                         2.882434                         4.273442 </t>
  </si>
  <si>
    <t xml:space="preserve">                        3.575986                         1.482810                         1.653762 </t>
  </si>
  <si>
    <t xml:space="preserve">                        1.385999                         2.257862                         1.760037 </t>
  </si>
  <si>
    <t xml:space="preserve">                        2.830212                         2.330619                         1.749710 </t>
  </si>
  <si>
    <t xml:space="preserve">                        1.207433                         1.367365                         1.092822 </t>
  </si>
  <si>
    <t xml:space="preserve">                        1.169717                         1.113297                         1.452811 </t>
  </si>
  <si>
    <t xml:space="preserve">                        1.348009                         1.274753                         1.268746 </t>
  </si>
  <si>
    <t xml:space="preserve">                        1.412968                         1.146204                         1.200654 </t>
  </si>
  <si>
    <t xml:space="preserve">-2.4098  -0.5083  -0.2894  -0.1393   3.1034  </t>
  </si>
  <si>
    <t>(Intercept)                        2.4656     0.5046   4.886 1.03e-06 ***</t>
  </si>
  <si>
    <t xml:space="preserve">Education3                        -0.3121     0.1461  -2.136 0.032661 *  </t>
  </si>
  <si>
    <t xml:space="preserve">Education4                        -0.3821     0.1560  -2.449 0.014307 *  </t>
  </si>
  <si>
    <t>EnvironmentSatisfaction2          -0.8092     0.1880  -4.303 1.68e-05 ***</t>
  </si>
  <si>
    <t>EnvironmentSatisfaction3          -0.8984     0.1661  -5.409 6.32e-08 ***</t>
  </si>
  <si>
    <t>EnvironmentSatisfaction4          -1.3739     0.1747  -7.863 3.76e-15 ***</t>
  </si>
  <si>
    <t>JobSatisfaction2                  -0.6985     0.1905  -3.666 0.000246 ***</t>
  </si>
  <si>
    <t xml:space="preserve">JobSatisfaction3                  -0.5392     0.1664  -3.241 0.001193 ** </t>
  </si>
  <si>
    <t>JobSatisfaction4                  -1.0374     0.1765  -5.879 4.13e-09 ***</t>
  </si>
  <si>
    <t>WorkLifeBalance2                  -0.9275     0.2428  -3.819 0.000134 ***</t>
  </si>
  <si>
    <t>WorkLifeBalance3                  -1.3425     0.2270  -5.915 3.33e-09 ***</t>
  </si>
  <si>
    <t>WorkLifeBalance4                  -0.9844     0.2822  -3.488 0.000487 ***</t>
  </si>
  <si>
    <t>BusinessTravelTravel_Frequently    1.6262     0.2661   6.110 9.95e-10 ***</t>
  </si>
  <si>
    <t xml:space="preserve">BusinessTravelTravel_Rarely        0.6033     0.2483   2.430 0.015110 *  </t>
  </si>
  <si>
    <t>DepartmentResearch...Development  -1.6254     0.2801  -5.802 6.55e-09 ***</t>
  </si>
  <si>
    <t>DepartmentSales                   -1.2301     0.2777  -4.429 9.48e-06 ***</t>
  </si>
  <si>
    <t xml:space="preserve">EducationFieldLife.Sciences        0.4565     0.1663   2.746 0.006037 ** </t>
  </si>
  <si>
    <t xml:space="preserve">EducationFieldMedical              0.4277     0.1776   2.409 0.016010 *  </t>
  </si>
  <si>
    <t xml:space="preserve">JobLevel5                         -0.9351     0.3234  -2.892 0.003833 ** </t>
  </si>
  <si>
    <t xml:space="preserve">JobRoleManufacturing.Director     -0.4174     0.2496  -1.672 0.094444 .  </t>
  </si>
  <si>
    <t>JobRoleResearch.Director           1.0918     0.2762   3.954 7.70e-05 ***</t>
  </si>
  <si>
    <t xml:space="preserve">JobRoleResearch.Scientist          0.5618     0.1840   3.053 0.002267 ** </t>
  </si>
  <si>
    <t xml:space="preserve">JobRoleSales.Executive             0.5725     0.1794   3.191 0.001419 ** </t>
  </si>
  <si>
    <t>MaritalStatusSingle                1.0798     0.1275   8.469  &lt; 2e-16 ***</t>
  </si>
  <si>
    <t xml:space="preserve">NumCompaniesWorked3               -0.5152     0.2428  -2.122 0.033844 *  </t>
  </si>
  <si>
    <t>NumCompaniesWorked5                1.4171     0.2673   5.302 1.14e-07 ***</t>
  </si>
  <si>
    <t xml:space="preserve">NumCompaniesWorked6                0.5410     0.2720   1.989 0.046711 *  </t>
  </si>
  <si>
    <t>NumCompaniesWorked7                1.1286     0.2483   4.546 5.46e-06 ***</t>
  </si>
  <si>
    <t xml:space="preserve">NumCompaniesWorked9                0.8983     0.3236   2.776 0.005501 ** </t>
  </si>
  <si>
    <t xml:space="preserve">StockOptionLevel1                 -0.2860     0.1258  -2.273 0.022999 *  </t>
  </si>
  <si>
    <t xml:space="preserve">TrainingTimesLastYear4            -0.4436     0.2501  -1.773 0.076150 .  </t>
  </si>
  <si>
    <t>TrainingTimesLastYear6            -1.4576     0.4159  -3.505 0.000457 ***</t>
  </si>
  <si>
    <t xml:space="preserve">JobInvolvement3                   -0.2467     0.1250  -1.973 0.048516 *  </t>
  </si>
  <si>
    <t xml:space="preserve">PercentSalaryHike18.22             0.2636     0.1438   1.833 0.066853 .  </t>
  </si>
  <si>
    <t>PercentSalaryHike23.               0.9533     0.2821   3.379 0.000727 ***</t>
  </si>
  <si>
    <t>TotalWorkingYears10               -1.7828     0.3206  -5.561 2.68e-08 ***</t>
  </si>
  <si>
    <t xml:space="preserve">TotalWorkingYears11.13            -1.0610     0.3429  -3.094 0.001973 ** </t>
  </si>
  <si>
    <t>TotalWorkingYears14.19            -1.5913     0.3216  -4.949 7.47e-07 ***</t>
  </si>
  <si>
    <t>TotalWorkingYears2.6              -1.6280     0.2501  -6.509 7.55e-11 ***</t>
  </si>
  <si>
    <t>TotalWorkingYears26.              -1.5215     0.2914  -5.222 1.77e-07 ***</t>
  </si>
  <si>
    <t>YearsAtCompany12.14               -1.7979     0.4639  -3.876 0.000106 ***</t>
  </si>
  <si>
    <t xml:space="preserve">YearsAtCompany15.19               -1.5815     0.4831  -3.274 0.001062 ** </t>
  </si>
  <si>
    <t xml:space="preserve">YearsAtCompany20.21               -1.8438     0.5703  -3.233 0.001224 ** </t>
  </si>
  <si>
    <t xml:space="preserve">YearsAtCompany22.                 -1.1527     0.5241  -2.199 0.027859 *  </t>
  </si>
  <si>
    <t>YearsAtCompany3.5                 -0.7795     0.1751  -4.452 8.51e-06 ***</t>
  </si>
  <si>
    <t>YearsAtCompany6.11                -1.0752     0.2212  -4.860 1.17e-06 ***</t>
  </si>
  <si>
    <t xml:space="preserve">YearsSinceLastPromotion11.         1.3728     0.4549   3.018 0.002546 ** </t>
  </si>
  <si>
    <t>YearsSinceLastPromotion3.7         0.9379     0.2044   4.587 4.49e-06 ***</t>
  </si>
  <si>
    <t xml:space="preserve">YearsSinceLastPromotion8.10        0.9589     0.4380   2.189 0.028574 *  </t>
  </si>
  <si>
    <t xml:space="preserve">YearsWithCurrManager12.           -1.8627     0.6142  -3.033 0.002425 ** </t>
  </si>
  <si>
    <t xml:space="preserve">DistanceFromHome11.14             -0.6633     0.2937  -2.258 0.023922 *  </t>
  </si>
  <si>
    <t>DistanceFromHome15.19              0.9756     0.1991   4.900 9.57e-07 ***</t>
  </si>
  <si>
    <t xml:space="preserve">DistanceFromHome4.7                0.3575     0.1611   2.219 0.026454 *  </t>
  </si>
  <si>
    <t>Age33.38                          -0.7793     0.1706  -4.567 4.96e-06 ***</t>
  </si>
  <si>
    <t xml:space="preserve">Age39.41                          -0.5539     0.2481  -2.233 0.025554 *  </t>
  </si>
  <si>
    <t>Age42.45                          -1.1631     0.2614  -4.449 8.62e-06 ***</t>
  </si>
  <si>
    <t xml:space="preserve">Age46.50                          -0.8208     0.2761  -2.972 0.002955 ** </t>
  </si>
  <si>
    <t xml:space="preserve">Age50.57                          -0.6246     0.2481  -2.518 0.011813 *  </t>
  </si>
  <si>
    <t xml:space="preserve">Age58.                            -1.5117     0.5446  -2.776 0.005506 ** </t>
  </si>
  <si>
    <t>ActualWorkingHours                 1.5896     0.1369  11.610  &lt; 2e-16 ***</t>
  </si>
  <si>
    <t xml:space="preserve">JobRoleLaboratory.Technician       0.3447     0.1981   1.740 0.081821 .  </t>
  </si>
  <si>
    <t>Residual deviance: 1857.7  on 2949  degrees of freedom</t>
  </si>
  <si>
    <t>AIC: 1979.7</t>
  </si>
  <si>
    <t>&gt; vif(model_6)</t>
  </si>
  <si>
    <t xml:space="preserve">                        1.362652                         1.354595                         1.515983 </t>
  </si>
  <si>
    <t xml:space="preserve">                        1.642170                         1.621273                         1.567221 </t>
  </si>
  <si>
    <t xml:space="preserve">                        1.682874                         1.660937                         3.146147 </t>
  </si>
  <si>
    <t xml:space="preserve">                        3.591577                         2.131820                         3.951553 </t>
  </si>
  <si>
    <t xml:space="preserve">                        3.893480                         5.229401                         4.754224 </t>
  </si>
  <si>
    <t xml:space="preserve">     EducationFieldLife.Sciences            EducationFieldMedical                        JobLevel5 </t>
  </si>
  <si>
    <t xml:space="preserve">                        1.901838                         1.959594                         1.084077 </t>
  </si>
  <si>
    <t xml:space="preserve">   JobRoleManufacturing.Director         JobRoleResearch.Director        JobRoleResearch.Scientist </t>
  </si>
  <si>
    <t xml:space="preserve">                        1.290609                         1.276072                         1.597357 </t>
  </si>
  <si>
    <t xml:space="preserve">          JobRoleSales.Executive              MaritalStatusSingle              NumCompaniesWorked3 </t>
  </si>
  <si>
    <t xml:space="preserve">                        1.675072                         1.122041                         1.206845 </t>
  </si>
  <si>
    <t xml:space="preserve">                        1.181246                         1.146814                         1.162561 </t>
  </si>
  <si>
    <t xml:space="preserve">                        1.128338                         1.061832                         1.114747 </t>
  </si>
  <si>
    <t xml:space="preserve">                        1.065345                         1.092497                         1.076147 </t>
  </si>
  <si>
    <t xml:space="preserve">                        1.104678                         2.978127                         2.370466 </t>
  </si>
  <si>
    <t xml:space="preserve">                        2.875508                         4.255982                         3.570132 </t>
  </si>
  <si>
    <t xml:space="preserve">                        1.477261                         1.665170                         1.385005 </t>
  </si>
  <si>
    <t xml:space="preserve">                        2.256622                         1.755248                         2.828410 </t>
  </si>
  <si>
    <t xml:space="preserve">                        2.330204                         1.754302                         1.206750 </t>
  </si>
  <si>
    <t xml:space="preserve">                        1.380528                         1.090015                         1.167116 </t>
  </si>
  <si>
    <t xml:space="preserve">                        1.109671                         1.449492                         1.348014 </t>
  </si>
  <si>
    <t xml:space="preserve">                        1.269207                         1.267119                         1.406322 </t>
  </si>
  <si>
    <t xml:space="preserve">                        1.148026                         1.187230                         1.505074 </t>
  </si>
  <si>
    <t xml:space="preserve">-2.3887  -0.5034  -0.2936  -0.1407   3.1128  </t>
  </si>
  <si>
    <t>(Intercept)                        2.3149     0.4955   4.672 2.98e-06 ***</t>
  </si>
  <si>
    <t xml:space="preserve">Education3                        -0.3160     0.1459  -2.166 0.030328 *  </t>
  </si>
  <si>
    <t xml:space="preserve">Education4                        -0.3730     0.1557  -2.396 0.016581 *  </t>
  </si>
  <si>
    <t>EnvironmentSatisfaction2          -0.8188     0.1880  -4.356 1.32e-05 ***</t>
  </si>
  <si>
    <t>EnvironmentSatisfaction3          -0.8968     0.1660  -5.403 6.54e-08 ***</t>
  </si>
  <si>
    <t>EnvironmentSatisfaction4          -1.3646     0.1745  -7.822 5.21e-15 ***</t>
  </si>
  <si>
    <t>JobSatisfaction2                  -0.6968     0.1904  -3.661 0.000251 ***</t>
  </si>
  <si>
    <t xml:space="preserve">JobSatisfaction3                  -0.5309     0.1660  -3.197 0.001386 ** </t>
  </si>
  <si>
    <t>JobSatisfaction4                  -1.0311     0.1765  -5.842 5.16e-09 ***</t>
  </si>
  <si>
    <t>WorkLifeBalance2                  -0.9284     0.2424  -3.831 0.000128 ***</t>
  </si>
  <si>
    <t>WorkLifeBalance3                  -1.3369     0.2266  -5.899 3.66e-09 ***</t>
  </si>
  <si>
    <t>WorkLifeBalance4                  -0.9768     0.2820  -3.464 0.000533 ***</t>
  </si>
  <si>
    <t>BusinessTravelTravel_Frequently    1.6225     0.2663   6.093 1.11e-09 ***</t>
  </si>
  <si>
    <t xml:space="preserve">BusinessTravelTravel_Rarely        0.6043     0.2487   2.430 0.015105 *  </t>
  </si>
  <si>
    <t>DepartmentResearch...Development  -1.5800     0.2790  -5.663 1.49e-08 ***</t>
  </si>
  <si>
    <t>DepartmentSales                   -1.1896     0.2769  -4.296 1.74e-05 ***</t>
  </si>
  <si>
    <t xml:space="preserve">EducationFieldLife.Sciences        0.4494     0.1658   2.710 0.006726 ** </t>
  </si>
  <si>
    <t xml:space="preserve">EducationFieldMedical              0.4234     0.1773   2.389 0.016901 *  </t>
  </si>
  <si>
    <t xml:space="preserve">JobLevel5                         -0.9126     0.3219  -2.835 0.004578 ** </t>
  </si>
  <si>
    <t>JobRoleResearch.Director           1.1930     0.2704   4.412 1.03e-05 ***</t>
  </si>
  <si>
    <t>JobRoleResearch.Scientist          0.6699     0.1740   3.849 0.000119 ***</t>
  </si>
  <si>
    <t>JobRoleSales.Executive             0.6828     0.1688   4.046 5.22e-05 ***</t>
  </si>
  <si>
    <t>MaritalStatusSingle                1.0830     0.1274   8.499  &lt; 2e-16 ***</t>
  </si>
  <si>
    <t xml:space="preserve">NumCompaniesWorked3               -0.4981     0.2419  -2.059 0.039486 *  </t>
  </si>
  <si>
    <t>NumCompaniesWorked5                1.3910     0.2664   5.222 1.77e-07 ***</t>
  </si>
  <si>
    <t xml:space="preserve">NumCompaniesWorked6                0.5637     0.2715   2.076 0.037898 *  </t>
  </si>
  <si>
    <t>NumCompaniesWorked7                1.1353     0.2487   4.565 5.00e-06 ***</t>
  </si>
  <si>
    <t xml:space="preserve">NumCompaniesWorked9                0.9076     0.3224   2.815 0.004872 ** </t>
  </si>
  <si>
    <t xml:space="preserve">StockOptionLevel1                 -0.2955     0.1258  -2.350 0.018792 *  </t>
  </si>
  <si>
    <t xml:space="preserve">TrainingTimesLastYear4            -0.4465     0.2494  -1.791 0.073364 .  </t>
  </si>
  <si>
    <t>TrainingTimesLastYear6            -1.4532     0.4148  -3.504 0.000459 ***</t>
  </si>
  <si>
    <t xml:space="preserve">JobInvolvement3                   -0.2541     0.1248  -2.036 0.041790 *  </t>
  </si>
  <si>
    <t xml:space="preserve">PercentSalaryHike18.22             0.2528     0.1436   1.761 0.078282 .  </t>
  </si>
  <si>
    <t>PercentSalaryHike23.               0.9606     0.2819   3.407 0.000656 ***</t>
  </si>
  <si>
    <t>TotalWorkingYears10               -1.7826     0.3205  -5.563 2.66e-08 ***</t>
  </si>
  <si>
    <t xml:space="preserve">TotalWorkingYears11.13            -1.0995     0.3426  -3.209 0.001333 ** </t>
  </si>
  <si>
    <t>TotalWorkingYears14.19            -1.5971     0.3216  -4.965 6.86e-07 ***</t>
  </si>
  <si>
    <t>TotalWorkingYears2.6              -1.6320     0.2495  -6.540 6.15e-11 ***</t>
  </si>
  <si>
    <t>TotalWorkingYears26.              -1.5191     0.2907  -5.225 1.74e-07 ***</t>
  </si>
  <si>
    <t>YearsAtCompany12.14               -1.7467     0.4618  -3.782 0.000155 ***</t>
  </si>
  <si>
    <t>YearsAtCompany15.19               -1.5827     0.4792  -3.303 0.000957 ***</t>
  </si>
  <si>
    <t xml:space="preserve">YearsAtCompany20.21               -1.8418     0.5711  -3.225 0.001260 ** </t>
  </si>
  <si>
    <t xml:space="preserve">YearsAtCompany22.                 -1.1346     0.5236  -2.167 0.030229 *  </t>
  </si>
  <si>
    <t>YearsAtCompany3.5                 -0.7727     0.1750  -4.415 1.01e-05 ***</t>
  </si>
  <si>
    <t>YearsAtCompany6.11                -1.0594     0.2208  -4.797 1.61e-06 ***</t>
  </si>
  <si>
    <t xml:space="preserve">YearsSinceLastPromotion11.         1.3702     0.4542   3.017 0.002556 ** </t>
  </si>
  <si>
    <t>YearsSinceLastPromotion3.7         0.9242     0.2039   4.533 5.83e-06 ***</t>
  </si>
  <si>
    <t xml:space="preserve">YearsSinceLastPromotion8.10        0.9528     0.4383   2.174 0.029702 *  </t>
  </si>
  <si>
    <t xml:space="preserve">YearsWithCurrManager12.           -1.8373     0.6136  -2.994 0.002751 ** </t>
  </si>
  <si>
    <t xml:space="preserve">DistanceFromHome11.14             -0.6457     0.2928  -2.206 0.027416 *  </t>
  </si>
  <si>
    <t>DistanceFromHome15.19              0.9796     0.1986   4.932 8.15e-07 ***</t>
  </si>
  <si>
    <t xml:space="preserve">DistanceFromHome4.7                0.3615     0.1609   2.247 0.024663 *  </t>
  </si>
  <si>
    <t>Age33.38                          -0.7760     0.1706  -4.548 5.42e-06 ***</t>
  </si>
  <si>
    <t xml:space="preserve">Age39.41                          -0.5647     0.2480  -2.277 0.022780 *  </t>
  </si>
  <si>
    <t>Age42.45                          -1.1599     0.2614  -4.437 9.14e-06 ***</t>
  </si>
  <si>
    <t xml:space="preserve">Age46.50                          -0.8238     0.2754  -2.991 0.002778 ** </t>
  </si>
  <si>
    <t xml:space="preserve">Age50.57                          -0.6372     0.2483  -2.567 0.010267 *  </t>
  </si>
  <si>
    <t xml:space="preserve">Age58.                            -1.5408     0.5479  -2.812 0.004923 ** </t>
  </si>
  <si>
    <t>ActualWorkingHours                 1.5849     0.1368  11.584  &lt; 2e-16 ***</t>
  </si>
  <si>
    <t xml:space="preserve">JobRoleLaboratory.Technician       0.4563     0.1882   2.424 0.015335 *  </t>
  </si>
  <si>
    <t>Residual deviance: 1860.6  on 2950  degrees of freedom</t>
  </si>
  <si>
    <t>AIC: 1980.6</t>
  </si>
  <si>
    <t>&gt; vif(model_7)</t>
  </si>
  <si>
    <t xml:space="preserve">                        1.360302                         1.349779                         1.515716 </t>
  </si>
  <si>
    <t xml:space="preserve">                        1.641265                         1.621942                         1.567255 </t>
  </si>
  <si>
    <t xml:space="preserve">                        1.683148                         1.658175                         3.138941 </t>
  </si>
  <si>
    <t xml:space="preserve">                        3.586160                         2.123352                         3.968586 </t>
  </si>
  <si>
    <t xml:space="preserve">                        3.914826                         5.194311                         4.733748 </t>
  </si>
  <si>
    <t xml:space="preserve">                        1.894649                         1.953647                         1.080939 </t>
  </si>
  <si>
    <t xml:space="preserve">        JobRoleResearch.Director        JobRoleResearch.Scientist           JobRoleSales.Executive </t>
  </si>
  <si>
    <t xml:space="preserve">                        1.225207                         1.431199                         1.484864 </t>
  </si>
  <si>
    <t xml:space="preserve">                        1.122439                         1.204652                         1.178656 </t>
  </si>
  <si>
    <t xml:space="preserve">                        1.145749                         1.161946                         1.128743 </t>
  </si>
  <si>
    <t xml:space="preserve">                        1.062127                         1.116688                         1.063989 </t>
  </si>
  <si>
    <t xml:space="preserve">                        1.090658                         1.072427                         1.103170 </t>
  </si>
  <si>
    <t xml:space="preserve">                        2.970922                         2.348946                         2.873560 </t>
  </si>
  <si>
    <t xml:space="preserve">                        4.244217                         3.565141                         1.468072 </t>
  </si>
  <si>
    <t xml:space="preserve">                        1.658159                         1.390005                         2.259469 </t>
  </si>
  <si>
    <t xml:space="preserve">                        1.756298                         2.818741                         2.336809 </t>
  </si>
  <si>
    <t xml:space="preserve">                        1.743632                         1.207255                         1.371897 </t>
  </si>
  <si>
    <t xml:space="preserve">                        1.089061                         1.164939                         1.109593 </t>
  </si>
  <si>
    <t xml:space="preserve">                        1.452890                         1.342403                         1.270474 </t>
  </si>
  <si>
    <t xml:space="preserve">                        1.265084                         1.409780                         1.151676 </t>
  </si>
  <si>
    <t xml:space="preserve">                        1.186724                         1.359926 </t>
  </si>
  <si>
    <t xml:space="preserve">-2.3019  -0.5058  -0.2941  -0.1431   3.1553  </t>
  </si>
  <si>
    <t>(Intercept)                        2.4050     0.4929   4.879 1.06e-06 ***</t>
  </si>
  <si>
    <t xml:space="preserve">Education3                        -0.3232     0.1458  -2.217 0.026633 *  </t>
  </si>
  <si>
    <t xml:space="preserve">Education4                        -0.3840     0.1556  -2.468 0.013589 *  </t>
  </si>
  <si>
    <t>EnvironmentSatisfaction2          -0.8244     0.1877  -4.392 1.13e-05 ***</t>
  </si>
  <si>
    <t>EnvironmentSatisfaction3          -0.8956     0.1660  -5.396 6.82e-08 ***</t>
  </si>
  <si>
    <t>EnvironmentSatisfaction4          -1.3656     0.1746  -7.822 5.22e-15 ***</t>
  </si>
  <si>
    <t>JobSatisfaction2                  -0.6962     0.1902  -3.660 0.000252 ***</t>
  </si>
  <si>
    <t xml:space="preserve">JobSatisfaction3                  -0.5345     0.1660  -3.220 0.001282 ** </t>
  </si>
  <si>
    <t>JobSatisfaction4                  -1.0209     0.1762  -5.793 6.90e-09 ***</t>
  </si>
  <si>
    <t>WorkLifeBalance2                  -0.9393     0.2427  -3.871 0.000108 ***</t>
  </si>
  <si>
    <t>WorkLifeBalance3                  -1.3429     0.2269  -5.918 3.27e-09 ***</t>
  </si>
  <si>
    <t>WorkLifeBalance4                  -0.9831     0.2820  -3.487 0.000489 ***</t>
  </si>
  <si>
    <t>BusinessTravelTravel_Frequently    1.6063     0.2655   6.050 1.45e-09 ***</t>
  </si>
  <si>
    <t xml:space="preserve">BusinessTravelTravel_Rarely        0.5907     0.2479   2.383 0.017181 *  </t>
  </si>
  <si>
    <t>DepartmentResearch...Development  -1.5819     0.2786  -5.677 1.37e-08 ***</t>
  </si>
  <si>
    <t>DepartmentSales                   -1.1883     0.2763  -4.300 1.71e-05 ***</t>
  </si>
  <si>
    <t xml:space="preserve">EducationFieldLife.Sciences        0.4479     0.1655   2.707 0.006799 ** </t>
  </si>
  <si>
    <t xml:space="preserve">EducationFieldMedical              0.4226     0.1771   2.387 0.016994 *  </t>
  </si>
  <si>
    <t xml:space="preserve">JobLevel5                         -0.9246     0.3211  -2.879 0.003988 ** </t>
  </si>
  <si>
    <t>JobRoleResearch.Director           1.1584     0.2693   4.301 1.70e-05 ***</t>
  </si>
  <si>
    <t>JobRoleResearch.Scientist          0.6757     0.1739   3.885 0.000102 ***</t>
  </si>
  <si>
    <t>JobRoleSales.Executive             0.6697     0.1682   3.981 6.85e-05 ***</t>
  </si>
  <si>
    <t>MaritalStatusSingle                1.0860     0.1273   8.533  &lt; 2e-16 ***</t>
  </si>
  <si>
    <t xml:space="preserve">NumCompaniesWorked3               -0.5015     0.2418  -2.074 0.038088 *  </t>
  </si>
  <si>
    <t>NumCompaniesWorked5                1.3722     0.2664   5.150 2.60e-07 ***</t>
  </si>
  <si>
    <t xml:space="preserve">NumCompaniesWorked6                0.5722     0.2728   2.098 0.035937 *  </t>
  </si>
  <si>
    <t>NumCompaniesWorked7                1.1334     0.2487   4.558 5.17e-06 ***</t>
  </si>
  <si>
    <t xml:space="preserve">NumCompaniesWorked9                0.9140     0.3213   2.844 0.004449 ** </t>
  </si>
  <si>
    <t xml:space="preserve">StockOptionLevel1                 -0.3044     0.1256  -2.424 0.015371 *  </t>
  </si>
  <si>
    <t xml:space="preserve">TrainingTimesLastYear4            -0.4188     0.2477  -1.691 0.090882 .  </t>
  </si>
  <si>
    <t>TrainingTimesLastYear6            -1.4680     0.4137  -3.548 0.000388 ***</t>
  </si>
  <si>
    <t xml:space="preserve">JobInvolvement3                   -0.2483     0.1247  -1.991 0.046447 *  </t>
  </si>
  <si>
    <t xml:space="preserve">PercentSalaryHike23.               0.8976     0.2799   3.207 0.001343 ** </t>
  </si>
  <si>
    <t>TotalWorkingYears10               -1.7655     0.3202  -5.514 3.50e-08 ***</t>
  </si>
  <si>
    <t xml:space="preserve">TotalWorkingYears11.13            -1.0972     0.3432  -3.197 0.001387 ** </t>
  </si>
  <si>
    <t>TotalWorkingYears14.19            -1.5852     0.3216  -4.929 8.28e-07 ***</t>
  </si>
  <si>
    <t>TotalWorkingYears2.6              -1.6310     0.2491  -6.549 5.81e-11 ***</t>
  </si>
  <si>
    <t>TotalWorkingYears26.              -1.5075     0.2906  -5.188 2.13e-07 ***</t>
  </si>
  <si>
    <t>YearsAtCompany12.14               -1.7219     0.4613  -3.733 0.000189 ***</t>
  </si>
  <si>
    <t>YearsAtCompany15.19               -1.5894     0.4808  -3.306 0.000948 ***</t>
  </si>
  <si>
    <t xml:space="preserve">YearsAtCompany20.21               -1.8448     0.5722  -3.224 0.001265 ** </t>
  </si>
  <si>
    <t xml:space="preserve">YearsAtCompany22.                 -1.1185     0.5237  -2.136 0.032707 *  </t>
  </si>
  <si>
    <t>YearsAtCompany3.5                 -0.7665     0.1747  -4.387 1.15e-05 ***</t>
  </si>
  <si>
    <t>YearsAtCompany6.11                -1.0634     0.2211  -4.809 1.51e-06 ***</t>
  </si>
  <si>
    <t xml:space="preserve">YearsSinceLastPromotion11.         1.3665     0.4545   3.007 0.002642 ** </t>
  </si>
  <si>
    <t>YearsSinceLastPromotion3.7         0.9267     0.2032   4.561 5.08e-06 ***</t>
  </si>
  <si>
    <t xml:space="preserve">YearsSinceLastPromotion8.10        0.9257     0.4399   2.104 0.035339 *  </t>
  </si>
  <si>
    <t xml:space="preserve">YearsWithCurrManager12.           -1.8527     0.6172  -3.002 0.002685 ** </t>
  </si>
  <si>
    <t xml:space="preserve">DistanceFromHome11.14             -0.6540     0.2919  -2.241 0.025046 *  </t>
  </si>
  <si>
    <t>DistanceFromHome15.19              0.9998     0.1981   5.047 4.50e-07 ***</t>
  </si>
  <si>
    <t xml:space="preserve">DistanceFromHome4.7                0.3641     0.1608   2.263 0.023610 *  </t>
  </si>
  <si>
    <t>Age33.38                          -0.7934     0.1701  -4.664 3.10e-06 ***</t>
  </si>
  <si>
    <t xml:space="preserve">Age39.41                          -0.5839     0.2479  -2.355 0.018512 *  </t>
  </si>
  <si>
    <t>Age42.45                          -1.1693     0.2609  -4.482 7.40e-06 ***</t>
  </si>
  <si>
    <t xml:space="preserve">Age46.50                          -0.8379     0.2756  -3.040 0.002365 ** </t>
  </si>
  <si>
    <t xml:space="preserve">Age50.57                          -0.6589     0.2481  -2.655 0.007927 ** </t>
  </si>
  <si>
    <t xml:space="preserve">Age58.                            -1.4966     0.5432  -2.755 0.005872 ** </t>
  </si>
  <si>
    <t>ActualWorkingHours                 1.5832     0.1366  11.591  &lt; 2e-16 ***</t>
  </si>
  <si>
    <t xml:space="preserve">JobRoleLaboratory.Technician       0.4658     0.1883   2.473 0.013381 *  </t>
  </si>
  <si>
    <t>Residual deviance: 1863.7  on 2951  degrees of freedom</t>
  </si>
  <si>
    <t>AIC: 1981.7</t>
  </si>
  <si>
    <t>&gt; vif(model_8)</t>
  </si>
  <si>
    <t xml:space="preserve">                        1.359705                         1.350046                         1.520527 </t>
  </si>
  <si>
    <t xml:space="preserve">                        1.644930                         1.628663                         1.570179 </t>
  </si>
  <si>
    <t xml:space="preserve">                        1.685134                         1.659114                         3.152045 </t>
  </si>
  <si>
    <t xml:space="preserve">                        3.600844                         2.127754                         3.951324 </t>
  </si>
  <si>
    <t xml:space="preserve">                        3.897662                         5.194143                         4.730740 </t>
  </si>
  <si>
    <t xml:space="preserve">                        1.890831                         1.948800                         1.079913 </t>
  </si>
  <si>
    <t xml:space="preserve">                        1.216968                         1.431998                         1.479501 </t>
  </si>
  <si>
    <t xml:space="preserve">                        1.121964                         1.206267                         1.174776 </t>
  </si>
  <si>
    <t xml:space="preserve">                        1.145006                         1.161192                         1.128263 </t>
  </si>
  <si>
    <t xml:space="preserve">                        1.061419                         1.108303                         1.064021 </t>
  </si>
  <si>
    <t xml:space="preserve">                 JobInvolvement3             PercentSalaryHike23.              TotalWorkingYears10 </t>
  </si>
  <si>
    <t xml:space="preserve">                        1.089039                         1.083280                         2.976359 </t>
  </si>
  <si>
    <t xml:space="preserve">                        2.342739                         2.879329                         4.235496 </t>
  </si>
  <si>
    <t xml:space="preserve">                        3.562601                         1.468382                         1.648435 </t>
  </si>
  <si>
    <t xml:space="preserve">                        1.387852                         2.247245                         1.756542 </t>
  </si>
  <si>
    <t xml:space="preserve">                        2.828515                         2.323968                         1.736621 </t>
  </si>
  <si>
    <t xml:space="preserve">                        1.202201                         1.372485                         1.088801 </t>
  </si>
  <si>
    <t xml:space="preserve">                        1.163911                         1.108559                         1.446707 </t>
  </si>
  <si>
    <t xml:space="preserve">                        1.340959                         1.270912                         1.263438 </t>
  </si>
  <si>
    <t xml:space="preserve">                        1.406447                         1.141711                         1.186741 </t>
  </si>
  <si>
    <t xml:space="preserve">-2.2883  -0.5021  -0.2958  -0.1462   3.1659  </t>
  </si>
  <si>
    <t>(Intercept)                        2.3783     0.4928   4.826 1.39e-06 ***</t>
  </si>
  <si>
    <t xml:space="preserve">Education3                        -0.3248     0.1455  -2.232 0.025630 *  </t>
  </si>
  <si>
    <t xml:space="preserve">Education4                        -0.3983     0.1554  -2.563 0.010363 *  </t>
  </si>
  <si>
    <t>EnvironmentSatisfaction2          -0.8284     0.1877  -4.415 1.01e-05 ***</t>
  </si>
  <si>
    <t>EnvironmentSatisfaction3          -0.8985     0.1661  -5.411 6.28e-08 ***</t>
  </si>
  <si>
    <t>EnvironmentSatisfaction4          -1.3601     0.1742  -7.806 5.90e-15 ***</t>
  </si>
  <si>
    <t>JobSatisfaction2                  -0.6893     0.1898  -3.632 0.000281 ***</t>
  </si>
  <si>
    <t xml:space="preserve">JobSatisfaction3                  -0.5265     0.1656  -3.179 0.001479 ** </t>
  </si>
  <si>
    <t>JobSatisfaction4                  -1.0133     0.1763  -5.749 8.97e-09 ***</t>
  </si>
  <si>
    <t>WorkLifeBalance2                  -0.9416     0.2423  -3.887 0.000102 ***</t>
  </si>
  <si>
    <t>WorkLifeBalance3                  -1.3388     0.2265  -5.911 3.41e-09 ***</t>
  </si>
  <si>
    <t>WorkLifeBalance4                  -1.0067     0.2820  -3.570 0.000358 ***</t>
  </si>
  <si>
    <t>BusinessTravelTravel_Frequently    1.6434     0.2655   6.189 6.06e-10 ***</t>
  </si>
  <si>
    <t xml:space="preserve">BusinessTravelTravel_Rarely        0.6238     0.2478   2.517 0.011822 *  </t>
  </si>
  <si>
    <t>DepartmentResearch...Development  -1.5909     0.2784  -5.714 1.10e-08 ***</t>
  </si>
  <si>
    <t>DepartmentSales                   -1.2046     0.2758  -4.367 1.26e-05 ***</t>
  </si>
  <si>
    <t xml:space="preserve">EducationFieldLife.Sciences        0.4316     0.1649   2.617 0.008877 ** </t>
  </si>
  <si>
    <t xml:space="preserve">EducationFieldMedical              0.4162     0.1768   2.354 0.018565 *  </t>
  </si>
  <si>
    <t xml:space="preserve">JobLevel5                         -0.9021     0.3203  -2.816 0.004861 ** </t>
  </si>
  <si>
    <t>JobRoleResearch.Director           1.1598     0.2684   4.321 1.55e-05 ***</t>
  </si>
  <si>
    <t>JobRoleResearch.Scientist          0.6766     0.1737   3.895 9.83e-05 ***</t>
  </si>
  <si>
    <t>JobRoleSales.Executive             0.6505     0.1679   3.875 0.000107 ***</t>
  </si>
  <si>
    <t>MaritalStatusSingle                1.0862     0.1271   8.545  &lt; 2e-16 ***</t>
  </si>
  <si>
    <t xml:space="preserve">NumCompaniesWorked3               -0.5399     0.2409  -2.242 0.024975 *  </t>
  </si>
  <si>
    <t>NumCompaniesWorked5                1.3348     0.2656   5.025 5.04e-07 ***</t>
  </si>
  <si>
    <t xml:space="preserve">NumCompaniesWorked6                0.5665     0.2732   2.074 0.038092 *  </t>
  </si>
  <si>
    <t>NumCompaniesWorked7                1.1477     0.2481   4.626 3.73e-06 ***</t>
  </si>
  <si>
    <t xml:space="preserve">NumCompaniesWorked9                0.9139     0.3220   2.838 0.004537 ** </t>
  </si>
  <si>
    <t xml:space="preserve">StockOptionLevel1                 -0.3160     0.1254  -2.519 0.011763 *  </t>
  </si>
  <si>
    <t>TrainingTimesLastYear6            -1.4359     0.4138  -3.470 0.000521 ***</t>
  </si>
  <si>
    <t xml:space="preserve">JobInvolvement3                   -0.2488     0.1247  -1.995 0.045993 *  </t>
  </si>
  <si>
    <t xml:space="preserve">PercentSalaryHike23.               0.8766     0.2804   3.127 0.001769 ** </t>
  </si>
  <si>
    <t>TotalWorkingYears10               -1.7862     0.3199  -5.583 2.36e-08 ***</t>
  </si>
  <si>
    <t xml:space="preserve">TotalWorkingYears11.13            -1.1016     0.3425  -3.216 0.001298 ** </t>
  </si>
  <si>
    <t>TotalWorkingYears14.19            -1.5821     0.3211  -4.927 8.36e-07 ***</t>
  </si>
  <si>
    <t>TotalWorkingYears2.6              -1.6395     0.2489  -6.588 4.45e-11 ***</t>
  </si>
  <si>
    <t>TotalWorkingYears26.              -1.5214     0.2898  -5.249 1.53e-07 ***</t>
  </si>
  <si>
    <t>YearsAtCompany12.14               -1.7222     0.4617  -3.730 0.000192 ***</t>
  </si>
  <si>
    <t>YearsAtCompany15.19               -1.5962     0.4804  -3.322 0.000893 ***</t>
  </si>
  <si>
    <t xml:space="preserve">YearsAtCompany20.21               -1.8566     0.5711  -3.251 0.001150 ** </t>
  </si>
  <si>
    <t xml:space="preserve">YearsAtCompany22.                 -1.1004     0.5229  -2.105 0.035329 *  </t>
  </si>
  <si>
    <t>YearsAtCompany3.5                 -0.7719     0.1744  -4.427 9.56e-06 ***</t>
  </si>
  <si>
    <t>YearsAtCompany6.11                -1.0550     0.2205  -4.784 1.72e-06 ***</t>
  </si>
  <si>
    <t xml:space="preserve">YearsSinceLastPromotion11.         1.3192     0.4547   2.901 0.003718 ** </t>
  </si>
  <si>
    <t>YearsSinceLastPromotion3.7         0.9188     0.2030   4.526 6.01e-06 ***</t>
  </si>
  <si>
    <t xml:space="preserve">YearsSinceLastPromotion8.10        0.9220     0.4398   2.097 0.036028 *  </t>
  </si>
  <si>
    <t xml:space="preserve">YearsWithCurrManager12.           -1.8218     0.6143  -2.966 0.003020 ** </t>
  </si>
  <si>
    <t xml:space="preserve">DistanceFromHome11.14             -0.6688     0.2919  -2.291 0.021945 *  </t>
  </si>
  <si>
    <t>DistanceFromHome15.19              0.9808     0.1977   4.960 7.04e-07 ***</t>
  </si>
  <si>
    <t xml:space="preserve">DistanceFromHome4.7                0.3650     0.1605   2.275 0.022902 *  </t>
  </si>
  <si>
    <t>Age33.38                          -0.7869     0.1697  -4.636 3.56e-06 ***</t>
  </si>
  <si>
    <t xml:space="preserve">Age39.41                          -0.5492     0.2469  -2.225 0.026091 *  </t>
  </si>
  <si>
    <t>Age42.45                          -1.1635     0.2601  -4.473 7.70e-06 ***</t>
  </si>
  <si>
    <t xml:space="preserve">Age46.50                          -0.8287     0.2751  -3.013 0.002590 ** </t>
  </si>
  <si>
    <t xml:space="preserve">Age50.57                          -0.6363     0.2472  -2.574 0.010059 *  </t>
  </si>
  <si>
    <t xml:space="preserve">Age58.                            -1.6290     0.5443  -2.993 0.002766 ** </t>
  </si>
  <si>
    <t>ActualWorkingHours                 1.5910     0.1364  11.666  &lt; 2e-16 ***</t>
  </si>
  <si>
    <t xml:space="preserve">JobRoleLaboratory.Technician       0.4724     0.1879   2.513 0.011959 *  </t>
  </si>
  <si>
    <t>Residual deviance: 1866.7  on 2952  degrees of freedom</t>
  </si>
  <si>
    <t>AIC: 1982.7</t>
  </si>
  <si>
    <t>&gt; vif(model_9)</t>
  </si>
  <si>
    <t xml:space="preserve">                        1.356443                         1.347170                         1.520710 </t>
  </si>
  <si>
    <t xml:space="preserve">                        1.647698                         1.627141                         1.568230 </t>
  </si>
  <si>
    <t xml:space="preserve">                        1.681928                         1.657292                         3.146210 </t>
  </si>
  <si>
    <t xml:space="preserve">                        3.591863                         2.118369                         3.959766 </t>
  </si>
  <si>
    <t xml:space="preserve">                        3.897936                         5.198011                         4.726109 </t>
  </si>
  <si>
    <t xml:space="preserve">                        1.881267                         1.942932                         1.075637 </t>
  </si>
  <si>
    <t xml:space="preserve">                        1.219909                         1.432481                         1.475651 </t>
  </si>
  <si>
    <t xml:space="preserve">                        1.120818                         1.199569                         1.167076 </t>
  </si>
  <si>
    <t xml:space="preserve">                        1.142241                         1.159023                         1.126785 </t>
  </si>
  <si>
    <t xml:space="preserve">               StockOptionLevel1           TrainingTimesLastYear6                  JobInvolvement3 </t>
  </si>
  <si>
    <t xml:space="preserve">                        1.058993                         1.061685                         1.091459 </t>
  </si>
  <si>
    <t xml:space="preserve">                        1.079498                         2.979557                         2.337130 </t>
  </si>
  <si>
    <t xml:space="preserve">                        2.877881                         4.234608                         3.556606 </t>
  </si>
  <si>
    <t xml:space="preserve">                        1.468276                         1.656658                         1.385926 </t>
  </si>
  <si>
    <t xml:space="preserve">                        2.258951                         1.753633                         2.817077 </t>
  </si>
  <si>
    <t xml:space="preserve">                        2.331693                         1.738774                         1.203997 </t>
  </si>
  <si>
    <t xml:space="preserve">                        1.372618                         1.087671                         1.159467 </t>
  </si>
  <si>
    <t xml:space="preserve">                        1.108219                         1.445263                         1.332502 </t>
  </si>
  <si>
    <t xml:space="preserve">                        1.268687                         1.261841                         1.397029 </t>
  </si>
  <si>
    <t xml:space="preserve">                        1.125016                         1.184971                         1.357377</t>
  </si>
  <si>
    <t>&gt; vif(model_10)</t>
  </si>
  <si>
    <t xml:space="preserve">-2.3122  -0.5007  -0.2980  -0.1460   3.1905  </t>
  </si>
  <si>
    <t>(Intercept)                        2.9481     0.4387   6.720 1.82e-11 ***</t>
  </si>
  <si>
    <t xml:space="preserve">Education3                        -0.3282     0.1453  -2.258 0.023929 *  </t>
  </si>
  <si>
    <t xml:space="preserve">Education4                        -0.4042     0.1550  -2.608 0.009105 ** </t>
  </si>
  <si>
    <t>EnvironmentSatisfaction2          -0.8216     0.1876  -4.380 1.18e-05 ***</t>
  </si>
  <si>
    <t>EnvironmentSatisfaction3          -0.9155     0.1656  -5.529 3.22e-08 ***</t>
  </si>
  <si>
    <t>EnvironmentSatisfaction4          -1.3553     0.1738  -7.798 6.28e-15 ***</t>
  </si>
  <si>
    <t>JobSatisfaction2                  -0.6992     0.1893  -3.694 0.000221 ***</t>
  </si>
  <si>
    <t xml:space="preserve">JobSatisfaction3                  -0.5385     0.1653  -3.257 0.001125 ** </t>
  </si>
  <si>
    <t>JobSatisfaction4                  -1.0224     0.1758  -5.814 6.09e-09 ***</t>
  </si>
  <si>
    <t>WorkLifeBalance2                  -0.9587     0.2417  -3.966 7.31e-05 ***</t>
  </si>
  <si>
    <t>WorkLifeBalance3                  -1.3411     0.2260  -5.935 2.93e-09 ***</t>
  </si>
  <si>
    <t>WorkLifeBalance4                  -1.0497     0.2815  -3.729 0.000192 ***</t>
  </si>
  <si>
    <t>BusinessTravelTravel_Frequently    1.0879     0.1405   7.745 9.57e-15 ***</t>
  </si>
  <si>
    <t>DepartmentResearch...Development  -1.6450     0.2777  -5.924 3.14e-09 ***</t>
  </si>
  <si>
    <t>DepartmentSales                   -1.2438     0.2753  -4.519 6.22e-06 ***</t>
  </si>
  <si>
    <t xml:space="preserve">EducationFieldLife.Sciences        0.4368     0.1647   2.651 0.008015 ** </t>
  </si>
  <si>
    <t xml:space="preserve">EducationFieldMedical              0.4148     0.1768   2.347 0.018933 *  </t>
  </si>
  <si>
    <t xml:space="preserve">JobLevel5                         -0.8739     0.3190  -2.740 0.006147 ** </t>
  </si>
  <si>
    <t>JobRoleResearch.Director           1.1740     0.2670   4.396 1.10e-05 ***</t>
  </si>
  <si>
    <t>JobRoleResearch.Scientist          0.6919     0.1732   3.996 6.44e-05 ***</t>
  </si>
  <si>
    <t>JobRoleSales.Executive             0.6560     0.1675   3.917 8.98e-05 ***</t>
  </si>
  <si>
    <t>MaritalStatusSingle                1.0863     0.1268   8.567  &lt; 2e-16 ***</t>
  </si>
  <si>
    <t xml:space="preserve">NumCompaniesWorked3               -0.5197     0.2411  -2.156 0.031102 *  </t>
  </si>
  <si>
    <t>NumCompaniesWorked5                1.3554     0.2652   5.112 3.19e-07 ***</t>
  </si>
  <si>
    <t xml:space="preserve">NumCompaniesWorked6                0.5764     0.2729   2.112 0.034654 *  </t>
  </si>
  <si>
    <t>NumCompaniesWorked7                1.1335     0.2473   4.583 4.59e-06 ***</t>
  </si>
  <si>
    <t xml:space="preserve">NumCompaniesWorked9                0.9094     0.3195   2.847 0.004420 ** </t>
  </si>
  <si>
    <t xml:space="preserve">StockOptionLevel1                 -0.3178     0.1251  -2.540 0.011084 *  </t>
  </si>
  <si>
    <t>TrainingTimesLastYear6            -1.4262     0.4131  -3.452 0.000555 ***</t>
  </si>
  <si>
    <t xml:space="preserve">JobInvolvement3                   -0.2492     0.1244  -2.003 0.045148 *  </t>
  </si>
  <si>
    <t xml:space="preserve">PercentSalaryHike23.               0.8856     0.2806   3.157 0.001597 ** </t>
  </si>
  <si>
    <t>TotalWorkingYears10               -1.7468     0.3186  -5.483 4.17e-08 ***</t>
  </si>
  <si>
    <t xml:space="preserve">TotalWorkingYears11.13            -1.0685     0.3421  -3.123 0.001789 ** </t>
  </si>
  <si>
    <t>TotalWorkingYears14.19            -1.5112     0.3182  -4.749 2.05e-06 ***</t>
  </si>
  <si>
    <t>TotalWorkingYears2.6              -1.5903     0.2461  -6.463 1.03e-10 ***</t>
  </si>
  <si>
    <t>TotalWorkingYears26.              -1.4605     0.2867  -5.094 3.50e-07 ***</t>
  </si>
  <si>
    <t>YearsAtCompany12.14               -1.7439     0.4596  -3.794 0.000148 ***</t>
  </si>
  <si>
    <t xml:space="preserve">YearsAtCompany15.19               -1.5605     0.4796  -3.254 0.001138 ** </t>
  </si>
  <si>
    <t xml:space="preserve">YearsAtCompany20.21               -1.8452     0.5684  -3.246 0.001170 ** </t>
  </si>
  <si>
    <t xml:space="preserve">YearsAtCompany22.                 -1.0681     0.5249  -2.035 0.041845 *  </t>
  </si>
  <si>
    <t>YearsAtCompany3.5                 -0.7853     0.1742  -4.509 6.52e-06 ***</t>
  </si>
  <si>
    <t>YearsAtCompany6.11                -1.0661     0.2205  -4.834 1.34e-06 ***</t>
  </si>
  <si>
    <t xml:space="preserve">YearsSinceLastPromotion11.         1.2953     0.4552   2.846 0.004433 ** </t>
  </si>
  <si>
    <t>YearsSinceLastPromotion3.7         0.9245     0.2026   4.564 5.02e-06 ***</t>
  </si>
  <si>
    <t xml:space="preserve">YearsSinceLastPromotion8.10        0.8710     0.4407   1.976 0.048119 *  </t>
  </si>
  <si>
    <t xml:space="preserve">YearsWithCurrManager12.           -1.9138     0.6144  -3.115 0.001841 ** </t>
  </si>
  <si>
    <t xml:space="preserve">DistanceFromHome11.14             -0.6738     0.2908  -2.317 0.020486 *  </t>
  </si>
  <si>
    <t>DistanceFromHome15.19              0.9991     0.1972   5.066 4.07e-07 ***</t>
  </si>
  <si>
    <t xml:space="preserve">DistanceFromHome4.7                0.3819     0.1601   2.386 0.017037 *  </t>
  </si>
  <si>
    <t>Age33.38                          -0.7902     0.1692  -4.670 3.01e-06 ***</t>
  </si>
  <si>
    <t xml:space="preserve">Age39.41                          -0.5821     0.2470  -2.357 0.018439 *  </t>
  </si>
  <si>
    <t>Age42.45                          -1.1716     0.2605  -4.498 6.87e-06 ***</t>
  </si>
  <si>
    <t xml:space="preserve">Age46.50                          -0.8378     0.2752  -3.045 0.002329 ** </t>
  </si>
  <si>
    <t xml:space="preserve">Age50.57                          -0.6321     0.2476  -2.552 0.010696 *  </t>
  </si>
  <si>
    <t xml:space="preserve">Age58.                            -1.6118     0.5429  -2.969 0.002988 ** </t>
  </si>
  <si>
    <t>ActualWorkingHours                 1.5995     0.1361  11.756  &lt; 2e-16 ***</t>
  </si>
  <si>
    <t xml:space="preserve">JobRoleLaboratory.Technician       0.4958     0.1877   2.641 0.008261 ** </t>
  </si>
  <si>
    <t>Residual deviance: 1873.7  on 2953  degrees of freedom</t>
  </si>
  <si>
    <t>AIC: 1987.7</t>
  </si>
  <si>
    <t xml:space="preserve">                        1.356651                         1.343308                         1.520444 </t>
  </si>
  <si>
    <t xml:space="preserve">                        1.646944                         1.628035                         1.569968 </t>
  </si>
  <si>
    <t xml:space="preserve">                        1.680729                         1.658851                         3.144047 </t>
  </si>
  <si>
    <t xml:space="preserve">                        3.587858                         2.102908                         1.109558 </t>
  </si>
  <si>
    <t xml:space="preserve">DepartmentResearch...Development                  DepartmentSales      EducationFieldLife.Sciences </t>
  </si>
  <si>
    <t xml:space="preserve">                        5.185713                         4.718325                         1.886600 </t>
  </si>
  <si>
    <t xml:space="preserve">           EducationFieldMedical                        JobLevel5         JobRoleResearch.Director </t>
  </si>
  <si>
    <t xml:space="preserve">                        1.947619                         1.071671                         1.221477 </t>
  </si>
  <si>
    <t xml:space="preserve">                        1.433563                         1.475631                         1.120136 </t>
  </si>
  <si>
    <t xml:space="preserve">                        1.197930                         1.165521                         1.143576 </t>
  </si>
  <si>
    <t xml:space="preserve">                        1.160355                         1.127827                         1.058374 </t>
  </si>
  <si>
    <t xml:space="preserve">          TrainingTimesLastYear6                  JobInvolvement3             PercentSalaryHike23. </t>
  </si>
  <si>
    <t xml:space="preserve">                        1.063875                         1.090657                         1.079886 </t>
  </si>
  <si>
    <t xml:space="preserve">                        2.963497                         2.306409                         2.834847 </t>
  </si>
  <si>
    <t xml:space="preserve">                        4.157634                         3.482755                         1.461776 </t>
  </si>
  <si>
    <t xml:space="preserve">                        1.654281                         1.378159                         2.287033 </t>
  </si>
  <si>
    <t xml:space="preserve">                        1.753709                         2.823829                         2.346534 </t>
  </si>
  <si>
    <t xml:space="preserve">                        1.737091                         1.203799                         1.359856 </t>
  </si>
  <si>
    <t xml:space="preserve">                        1.085715                         1.161946                         1.107248 </t>
  </si>
  <si>
    <t xml:space="preserve">                        1.444912                         1.322290                         1.270344 </t>
  </si>
  <si>
    <t xml:space="preserve">                        1.258722                         1.400728                         1.123371 </t>
  </si>
  <si>
    <t xml:space="preserve">                        1.183371                         1.357415 </t>
  </si>
  <si>
    <t xml:space="preserve">-2.2384  -0.5168  -0.3026  -0.1495   3.2020  </t>
  </si>
  <si>
    <t>(Intercept)                        2.9966     0.4372   6.854 7.18e-12 ***</t>
  </si>
  <si>
    <t xml:space="preserve">Education3                        -0.3464     0.1447  -2.394 0.016659 *  </t>
  </si>
  <si>
    <t xml:space="preserve">Education4                        -0.3984     0.1542  -2.583 0.009802 ** </t>
  </si>
  <si>
    <t>EnvironmentSatisfaction2          -0.8484     0.1873  -4.529 5.93e-06 ***</t>
  </si>
  <si>
    <t>EnvironmentSatisfaction3          -0.9112     0.1650  -5.521 3.37e-08 ***</t>
  </si>
  <si>
    <t>EnvironmentSatisfaction4          -1.3684     0.1734  -7.890 3.02e-15 ***</t>
  </si>
  <si>
    <t>JobSatisfaction2                  -0.6812     0.1886  -3.612 0.000304 ***</t>
  </si>
  <si>
    <t xml:space="preserve">JobSatisfaction3                  -0.5333     0.1645  -3.241 0.001191 ** </t>
  </si>
  <si>
    <t>JobSatisfaction4                  -1.0260     0.1749  -5.865 4.50e-09 ***</t>
  </si>
  <si>
    <t>WorkLifeBalance2                  -0.9489     0.2408  -3.940 8.13e-05 ***</t>
  </si>
  <si>
    <t>WorkLifeBalance3                  -1.3425     0.2255  -5.953 2.64e-09 ***</t>
  </si>
  <si>
    <t>WorkLifeBalance4                  -1.0369     0.2809  -3.691 0.000223 ***</t>
  </si>
  <si>
    <t>BusinessTravelTravel_Frequently    1.0803     0.1396   7.736 1.03e-14 ***</t>
  </si>
  <si>
    <t>DepartmentResearch...Development  -1.6679     0.2765  -6.032 1.62e-09 ***</t>
  </si>
  <si>
    <t>DepartmentSales                   -1.2659     0.2736  -4.626 3.72e-06 ***</t>
  </si>
  <si>
    <t xml:space="preserve">EducationFieldLife.Sciences        0.4532     0.1643   2.758 0.005818 ** </t>
  </si>
  <si>
    <t xml:space="preserve">EducationFieldMedical              0.4181     0.1763   2.371 0.017743 *  </t>
  </si>
  <si>
    <t xml:space="preserve">JobLevel5                         -0.8278     0.3182  -2.601 0.009282 ** </t>
  </si>
  <si>
    <t>JobRoleResearch.Director           1.1638     0.2674   4.352 1.35e-05 ***</t>
  </si>
  <si>
    <t>JobRoleResearch.Scientist          0.6910     0.1723   4.010 6.08e-05 ***</t>
  </si>
  <si>
    <t>JobRoleSales.Executive             0.6267     0.1659   3.778 0.000158 ***</t>
  </si>
  <si>
    <t>MaritalStatusSingle                1.0679     0.1263   8.456  &lt; 2e-16 ***</t>
  </si>
  <si>
    <t xml:space="preserve">NumCompaniesWorked3               -0.4686     0.2393  -1.958 0.050181 .  </t>
  </si>
  <si>
    <t>NumCompaniesWorked5                1.4032     0.2647   5.301 1.15e-07 ***</t>
  </si>
  <si>
    <t xml:space="preserve">NumCompaniesWorked6                0.6313     0.2722   2.319 0.020381 *  </t>
  </si>
  <si>
    <t>NumCompaniesWorked7                1.1424     0.2457   4.649 3.34e-06 ***</t>
  </si>
  <si>
    <t xml:space="preserve">NumCompaniesWorked9                0.9280     0.3158   2.938 0.003300 ** </t>
  </si>
  <si>
    <t xml:space="preserve">StockOptionLevel1                 -0.2883     0.1246  -2.314 0.020649 *  </t>
  </si>
  <si>
    <t>TrainingTimesLastYear6            -1.4786     0.4098  -3.608 0.000309 ***</t>
  </si>
  <si>
    <t xml:space="preserve">JobInvolvement3                   -0.2544     0.1236  -2.059 0.039497 *  </t>
  </si>
  <si>
    <t xml:space="preserve">PercentSalaryHike23.               0.8676     0.2775   3.126 0.001773 ** </t>
  </si>
  <si>
    <t>TotalWorkingYears10               -1.7941     0.3193  -5.619 1.92e-08 ***</t>
  </si>
  <si>
    <t xml:space="preserve">TotalWorkingYears11.13            -1.1157     0.3417  -3.265 0.001095 ** </t>
  </si>
  <si>
    <t>TotalWorkingYears14.19            -1.5177     0.3201  -4.742 2.12e-06 ***</t>
  </si>
  <si>
    <t>TotalWorkingYears2.6              -1.7361     0.2442  -7.109 1.17e-12 ***</t>
  </si>
  <si>
    <t>TotalWorkingYears26.              -1.5151     0.2875  -5.269 1.37e-07 ***</t>
  </si>
  <si>
    <t xml:space="preserve">YearsAtCompany12.14               -1.4467     0.4440  -3.258 0.001121 ** </t>
  </si>
  <si>
    <t xml:space="preserve">YearsAtCompany15.19               -1.0898     0.4504  -2.420 0.015537 *  </t>
  </si>
  <si>
    <t xml:space="preserve">YearsAtCompany22.                 -0.3497     0.4503  -0.777 0.437421    </t>
  </si>
  <si>
    <t>YearsAtCompany3.5                 -0.6421     0.1710  -3.755 0.000173 ***</t>
  </si>
  <si>
    <t>YearsAtCompany6.11                -0.8884     0.2139  -4.154 3.26e-05 ***</t>
  </si>
  <si>
    <t xml:space="preserve">YearsSinceLastPromotion11.         0.6711     0.3888   1.726 0.084304 .  </t>
  </si>
  <si>
    <t>YearsSinceLastPromotion3.7         0.7569     0.1933   3.916 9.00e-05 ***</t>
  </si>
  <si>
    <t xml:space="preserve">YearsSinceLastPromotion8.10        0.6622     0.4316   1.534 0.125011    </t>
  </si>
  <si>
    <t>YearsWithCurrManager12.           -2.2839     0.5895  -3.874 0.000107 ***</t>
  </si>
  <si>
    <t xml:space="preserve">DistanceFromHome11.14             -0.7375     0.2905  -2.538 0.011136 *  </t>
  </si>
  <si>
    <t>DistanceFromHome15.19              0.9805     0.1959   5.006 5.57e-07 ***</t>
  </si>
  <si>
    <t xml:space="preserve">DistanceFromHome4.7                0.3470     0.1590   2.183 0.029054 *  </t>
  </si>
  <si>
    <t>Age33.38                          -0.8314     0.1689  -4.921 8.60e-07 ***</t>
  </si>
  <si>
    <t xml:space="preserve">Age39.41                          -0.7686     0.2421  -3.175 0.001500 ** </t>
  </si>
  <si>
    <t>Age42.45                          -1.3761     0.2581  -5.333 9.68e-08 ***</t>
  </si>
  <si>
    <t xml:space="preserve">Age46.50                          -0.8679     0.2744  -3.163 0.001560 ** </t>
  </si>
  <si>
    <t xml:space="preserve">Age50.57                          -0.6667     0.2464  -2.706 0.006803 ** </t>
  </si>
  <si>
    <t xml:space="preserve">Age58.                            -1.6682     0.5415  -3.081 0.002066 ** </t>
  </si>
  <si>
    <t>ActualWorkingHours                 1.5967     0.1355  11.783  &lt; 2e-16 ***</t>
  </si>
  <si>
    <t xml:space="preserve">JobRoleLaboratory.Technician       0.4660     0.1873   2.488 0.012841 *  </t>
  </si>
  <si>
    <t>Residual deviance: 1886.8  on 2954  degrees of freedom</t>
  </si>
  <si>
    <t>AIC: 1998.8</t>
  </si>
  <si>
    <t>&gt; vif(model_11)</t>
  </si>
  <si>
    <t xml:space="preserve">                        1.354034                         1.343932                         1.531013 </t>
  </si>
  <si>
    <t xml:space="preserve">                        1.650303                         1.631971                         1.562963 </t>
  </si>
  <si>
    <t xml:space="preserve">                        1.674337                         1.659569                         3.156100 </t>
  </si>
  <si>
    <t xml:space="preserve">                        3.600861                         2.095523                         1.106381 </t>
  </si>
  <si>
    <t xml:space="preserve">                        5.174015                         4.686005                         1.892007 </t>
  </si>
  <si>
    <t xml:space="preserve">                        1.951911                         1.067843                         1.224679 </t>
  </si>
  <si>
    <t xml:space="preserve">                        1.428792                         1.462934                         1.118480 </t>
  </si>
  <si>
    <t xml:space="preserve">                        1.191314                         1.162512                         1.139134 </t>
  </si>
  <si>
    <t xml:space="preserve">                        1.165603                         1.129026                         1.055608 </t>
  </si>
  <si>
    <t xml:space="preserve">                        1.064416                         1.084050                         1.076257 </t>
  </si>
  <si>
    <t xml:space="preserve">                        2.973970                         2.328234                         2.881021 </t>
  </si>
  <si>
    <t xml:space="preserve">                        4.132732                         3.518681                         1.388183 </t>
  </si>
  <si>
    <t xml:space="preserve">             YearsAtCompany15.19                YearsAtCompany22.                YearsAtCompany3.5 </t>
  </si>
  <si>
    <t xml:space="preserve">                        1.424977                         1.726880                         1.692052 </t>
  </si>
  <si>
    <t xml:space="preserve">                        2.666393                         1.751614                         1.598137 </t>
  </si>
  <si>
    <t xml:space="preserve">                        1.162723                         1.277105                         1.083753 </t>
  </si>
  <si>
    <t xml:space="preserve">                        1.167012                         1.102300                         1.449178 </t>
  </si>
  <si>
    <t xml:space="preserve">                        1.292862                         1.233555                         1.269657 </t>
  </si>
  <si>
    <t xml:space="preserve">                        1.401426                         1.135411                         1.181631 </t>
  </si>
  <si>
    <t xml:space="preserve">-2.2288  -0.5207  -0.3020  -0.1508   3.1996  </t>
  </si>
  <si>
    <t>(Intercept)                        3.0051     0.4376   6.867 6.57e-12 ***</t>
  </si>
  <si>
    <t xml:space="preserve">Education3                        -0.3490     0.1447  -2.412 0.015850 *  </t>
  </si>
  <si>
    <t xml:space="preserve">Education4                        -0.3939     0.1541  -2.556 0.010596 *  </t>
  </si>
  <si>
    <t>EnvironmentSatisfaction2          -0.8475     0.1873  -4.525 6.05e-06 ***</t>
  </si>
  <si>
    <t>EnvironmentSatisfaction3          -0.9126     0.1651  -5.529 3.23e-08 ***</t>
  </si>
  <si>
    <t>EnvironmentSatisfaction4          -1.3660     0.1733  -7.883 3.21e-15 ***</t>
  </si>
  <si>
    <t>JobSatisfaction2                  -0.6903     0.1882  -3.668 0.000244 ***</t>
  </si>
  <si>
    <t xml:space="preserve">JobSatisfaction3                  -0.5363     0.1645  -3.260 0.001112 ** </t>
  </si>
  <si>
    <t>JobSatisfaction4                  -1.0272     0.1749  -5.872 4.29e-09 ***</t>
  </si>
  <si>
    <t>WorkLifeBalance2                  -0.9492     0.2410  -3.938 8.21e-05 ***</t>
  </si>
  <si>
    <t>WorkLifeBalance3                  -1.3448     0.2258  -5.956 2.59e-09 ***</t>
  </si>
  <si>
    <t>WorkLifeBalance4                  -1.0383     0.2811  -3.694 0.000221 ***</t>
  </si>
  <si>
    <t>BusinessTravelTravel_Frequently    1.0803     0.1396   7.736 1.02e-14 ***</t>
  </si>
  <si>
    <t>DepartmentResearch...Development  -1.6762     0.2762  -6.068 1.29e-09 ***</t>
  </si>
  <si>
    <t>DepartmentSales                   -1.2685     0.2736  -4.636 3.55e-06 ***</t>
  </si>
  <si>
    <t xml:space="preserve">EducationFieldLife.Sciences        0.4544     0.1642   2.767 0.005661 ** </t>
  </si>
  <si>
    <t xml:space="preserve">EducationFieldMedical              0.4248     0.1761   2.412 0.015881 *  </t>
  </si>
  <si>
    <t xml:space="preserve">JobLevel5                         -0.8178     0.3179  -2.573 0.010094 *  </t>
  </si>
  <si>
    <t>JobRoleResearch.Director           1.1610     0.2673   4.343 1.40e-05 ***</t>
  </si>
  <si>
    <t>JobRoleResearch.Scientist          0.6889     0.1724   3.996 6.44e-05 ***</t>
  </si>
  <si>
    <t>JobRoleSales.Executive             0.6258     0.1659   3.772 0.000162 ***</t>
  </si>
  <si>
    <t>MaritalStatusSingle                1.0725     0.1262   8.499  &lt; 2e-16 ***</t>
  </si>
  <si>
    <t xml:space="preserve">NumCompaniesWorked3               -0.4534     0.2384  -1.902 0.057221 .  </t>
  </si>
  <si>
    <t>NumCompaniesWorked5                1.3999     0.2651   5.281 1.28e-07 ***</t>
  </si>
  <si>
    <t xml:space="preserve">NumCompaniesWorked6                0.6480     0.2717   2.385 0.017101 *  </t>
  </si>
  <si>
    <t>NumCompaniesWorked7                1.1463     0.2458   4.663 3.12e-06 ***</t>
  </si>
  <si>
    <t xml:space="preserve">NumCompaniesWorked9                0.9530     0.3140   3.035 0.002407 ** </t>
  </si>
  <si>
    <t xml:space="preserve">StockOptionLevel1                 -0.2860     0.1246  -2.295 0.021720 *  </t>
  </si>
  <si>
    <t>TrainingTimesLastYear6            -1.4798     0.4095  -3.613 0.000302 ***</t>
  </si>
  <si>
    <t xml:space="preserve">JobInvolvement3                   -0.2550     0.1235  -2.064 0.038978 *  </t>
  </si>
  <si>
    <t xml:space="preserve">PercentSalaryHike23.               0.8596     0.2771   3.102 0.001920 ** </t>
  </si>
  <si>
    <t>TotalWorkingYears10               -1.8114     0.3187  -5.684 1.32e-08 ***</t>
  </si>
  <si>
    <t>TotalWorkingYears11.13            -1.1323     0.3414  -3.317 0.000909 ***</t>
  </si>
  <si>
    <t>TotalWorkingYears14.19            -1.5244     0.3203  -4.760 1.94e-06 ***</t>
  </si>
  <si>
    <t>TotalWorkingYears2.6              -1.7547     0.2432  -7.214 5.42e-13 ***</t>
  </si>
  <si>
    <t>TotalWorkingYears26.              -1.5344     0.2867  -5.353 8.66e-08 ***</t>
  </si>
  <si>
    <t xml:space="preserve">YearsAtCompany12.14               -1.3944     0.4388  -3.177 0.001486 ** </t>
  </si>
  <si>
    <t xml:space="preserve">YearsAtCompany15.19               -1.0072     0.4393  -2.293 0.021859 *  </t>
  </si>
  <si>
    <t>YearsAtCompany3.5                 -0.6213     0.1691  -3.674 0.000239 ***</t>
  </si>
  <si>
    <t>YearsAtCompany6.11                -0.8572     0.2101  -4.079 4.52e-05 ***</t>
  </si>
  <si>
    <t xml:space="preserve">YearsSinceLastPromotion11.         0.5210     0.3432   1.518 0.128994    </t>
  </si>
  <si>
    <t>YearsSinceLastPromotion3.7         0.7375     0.1912   3.857 0.000115 ***</t>
  </si>
  <si>
    <t xml:space="preserve">YearsSinceLastPromotion8.10        0.6269     0.4291   1.461 0.143968    </t>
  </si>
  <si>
    <t>YearsWithCurrManager12.           -2.3574     0.5867  -4.018 5.86e-05 ***</t>
  </si>
  <si>
    <t xml:space="preserve">DistanceFromHome11.14             -0.7460     0.2906  -2.567 0.010244 *  </t>
  </si>
  <si>
    <t>DistanceFromHome15.19              0.9801     0.1958   5.006 5.56e-07 ***</t>
  </si>
  <si>
    <t xml:space="preserve">DistanceFromHome4.7                0.3432     0.1588   2.161 0.030694 *  </t>
  </si>
  <si>
    <t>Age33.38                          -0.8344     0.1689  -4.940 7.80e-07 ***</t>
  </si>
  <si>
    <t xml:space="preserve">Age39.41                          -0.7581     0.2415  -3.139 0.001694 ** </t>
  </si>
  <si>
    <t>Age42.45                          -1.3879     0.2576  -5.388 7.14e-08 ***</t>
  </si>
  <si>
    <t>Age46.50                          -0.9043     0.2708  -3.340 0.000839 ***</t>
  </si>
  <si>
    <t xml:space="preserve">Age50.57                          -0.6927     0.2446  -2.832 0.004622 ** </t>
  </si>
  <si>
    <t xml:space="preserve">Age58.                            -1.6972     0.5423  -3.129 0.001752 ** </t>
  </si>
  <si>
    <t>ActualWorkingHours                 1.5894     0.1351  11.767  &lt; 2e-16 ***</t>
  </si>
  <si>
    <t xml:space="preserve">JobRoleLaboratory.Technician       0.4675     0.1873   2.496 0.012547 *  </t>
  </si>
  <si>
    <t>Residual deviance: 1887.4  on 2955  degrees of freedom</t>
  </si>
  <si>
    <t>AIC: 1997.4</t>
  </si>
  <si>
    <t>&gt; vif(model_12)</t>
  </si>
  <si>
    <t xml:space="preserve">                        1.353443                         1.341380                         1.530318 </t>
  </si>
  <si>
    <t xml:space="preserve">                        1.650339                         1.629964                         1.558336 </t>
  </si>
  <si>
    <t xml:space="preserve">                        1.672462                         1.659443                         3.162151 </t>
  </si>
  <si>
    <t xml:space="preserve">                        3.609595                         2.097899                         1.105996 </t>
  </si>
  <si>
    <t xml:space="preserve">                        5.162373                         4.683749                         1.890418 </t>
  </si>
  <si>
    <t xml:space="preserve">                        1.947169                         1.065366                         1.224752 </t>
  </si>
  <si>
    <t xml:space="preserve">                        1.428730                         1.464391                         1.116793 </t>
  </si>
  <si>
    <t xml:space="preserve">                        1.183621                         1.161136                         1.132873 </t>
  </si>
  <si>
    <t xml:space="preserve">                        1.163894                         1.118346                         1.055957 </t>
  </si>
  <si>
    <t xml:space="preserve">                        1.064485                         1.083501                         1.075944 </t>
  </si>
  <si>
    <t xml:space="preserve">                        2.963608                         2.323050                         2.888044 </t>
  </si>
  <si>
    <t xml:space="preserve">                        4.098326                         3.501741                         1.358519 </t>
  </si>
  <si>
    <t xml:space="preserve">             YearsAtCompany15.19                YearsAtCompany3.5               YearsAtCompany6.11 </t>
  </si>
  <si>
    <t xml:space="preserve">                        1.350237                         1.655753                         2.575397 </t>
  </si>
  <si>
    <t xml:space="preserve">                        1.330322                         1.566002                         1.149372 </t>
  </si>
  <si>
    <t xml:space="preserve">                        1.248314                         1.082097                         1.166484 </t>
  </si>
  <si>
    <t xml:space="preserve">                        1.101092                         1.449439                         1.286108 </t>
  </si>
  <si>
    <t xml:space="preserve">                        1.229777                         1.235062                         1.374825 </t>
  </si>
  <si>
    <t xml:space="preserve">                        1.130597                         1.174434                         1.351686 </t>
  </si>
  <si>
    <t xml:space="preserve">-2.2344  -0.5195  -0.3009  -0.1498   3.1738  </t>
  </si>
  <si>
    <t>(Intercept)                        3.0047     0.4376   6.867 6.56e-12 ***</t>
  </si>
  <si>
    <t xml:space="preserve">Education3                        -0.3574     0.1444  -2.474 0.013352 *  </t>
  </si>
  <si>
    <t xml:space="preserve">Education4                        -0.4033     0.1538  -2.623 0.008725 ** </t>
  </si>
  <si>
    <t>EnvironmentSatisfaction2          -0.8488     0.1870  -4.540 5.64e-06 ***</t>
  </si>
  <si>
    <t>EnvironmentSatisfaction3          -0.9139     0.1648  -5.545 2.94e-08 ***</t>
  </si>
  <si>
    <t>EnvironmentSatisfaction4          -1.3634     0.1731  -7.875 3.40e-15 ***</t>
  </si>
  <si>
    <t>JobSatisfaction2                  -0.6884     0.1878  -3.666 0.000247 ***</t>
  </si>
  <si>
    <t>JobSatisfaction3                  -0.5433     0.1644  -3.305 0.000950 ***</t>
  </si>
  <si>
    <t>JobSatisfaction4                  -1.0338     0.1748  -5.914 3.35e-09 ***</t>
  </si>
  <si>
    <t>WorkLifeBalance2                  -0.9486     0.2412  -3.933 8.39e-05 ***</t>
  </si>
  <si>
    <t>WorkLifeBalance3                  -1.3487     0.2259  -5.971 2.36e-09 ***</t>
  </si>
  <si>
    <t>WorkLifeBalance4                  -1.0324     0.2809  -3.675 0.000238 ***</t>
  </si>
  <si>
    <t>BusinessTravelTravel_Frequently    1.0789     0.1395   7.733 1.05e-14 ***</t>
  </si>
  <si>
    <t>DepartmentResearch...Development  -1.6656     0.2759  -6.038 1.56e-09 ***</t>
  </si>
  <si>
    <t>DepartmentSales                   -1.2604     0.2734  -4.610 4.03e-06 ***</t>
  </si>
  <si>
    <t xml:space="preserve">EducationFieldLife.Sciences        0.4552     0.1642   2.772 0.005564 ** </t>
  </si>
  <si>
    <t xml:space="preserve">EducationFieldMedical              0.4393     0.1759   2.498 0.012492 *  </t>
  </si>
  <si>
    <t xml:space="preserve">JobLevel5                         -0.8276     0.3173  -2.608 0.009097 ** </t>
  </si>
  <si>
    <t>JobRoleResearch.Director           1.1605     0.2677   4.335 1.46e-05 ***</t>
  </si>
  <si>
    <t>JobRoleResearch.Scientist          0.6944     0.1723   4.029 5.59e-05 ***</t>
  </si>
  <si>
    <t>JobRoleSales.Executive             0.6251     0.1661   3.764 0.000167 ***</t>
  </si>
  <si>
    <t>MaritalStatusSingle                1.0628     0.1259   8.445  &lt; 2e-16 ***</t>
  </si>
  <si>
    <t xml:space="preserve">NumCompaniesWorked3               -0.4711     0.2379  -1.980 0.047708 *  </t>
  </si>
  <si>
    <t>NumCompaniesWorked5                1.3832     0.2644   5.231 1.69e-07 ***</t>
  </si>
  <si>
    <t xml:space="preserve">NumCompaniesWorked6                0.6366     0.2720   2.340 0.019259 *  </t>
  </si>
  <si>
    <t>NumCompaniesWorked7                1.1234     0.2449   4.588 4.48e-06 ***</t>
  </si>
  <si>
    <t xml:space="preserve">NumCompaniesWorked9                0.9372     0.3136   2.988 0.002804 ** </t>
  </si>
  <si>
    <t xml:space="preserve">StockOptionLevel1                 -0.2877     0.1246  -2.310 0.020891 *  </t>
  </si>
  <si>
    <t>TrainingTimesLastYear6            -1.4618     0.4099  -3.566 0.000363 ***</t>
  </si>
  <si>
    <t xml:space="preserve">JobInvolvement3                   -0.2534     0.1234  -2.053 0.040042 *  </t>
  </si>
  <si>
    <t xml:space="preserve">PercentSalaryHike23.               0.8509     0.2767   3.075 0.002104 ** </t>
  </si>
  <si>
    <t>TotalWorkingYears10               -1.7629     0.3157  -5.583 2.36e-08 ***</t>
  </si>
  <si>
    <t>TotalWorkingYears11.13            -1.1277     0.3411  -3.307 0.000945 ***</t>
  </si>
  <si>
    <t>TotalWorkingYears14.19            -1.5194     0.3196  -4.754 1.99e-06 ***</t>
  </si>
  <si>
    <t>TotalWorkingYears2.6              -1.7491     0.2431  -7.196 6.19e-13 ***</t>
  </si>
  <si>
    <t>TotalWorkingYears26.              -1.5388     0.2863  -5.375 7.67e-08 ***</t>
  </si>
  <si>
    <t xml:space="preserve">YearsAtCompany12.14               -1.3438     0.4377  -3.070 0.002139 ** </t>
  </si>
  <si>
    <t xml:space="preserve">YearsAtCompany15.19               -0.9311     0.4311  -2.160 0.030790 *  </t>
  </si>
  <si>
    <t>YearsAtCompany3.5                 -0.6289     0.1689  -3.724 0.000196 ***</t>
  </si>
  <si>
    <t>YearsAtCompany6.11                -0.8286     0.2083  -3.978 6.95e-05 ***</t>
  </si>
  <si>
    <t xml:space="preserve">YearsSinceLastPromotion11.         0.4864     0.3418   1.423 0.154720    </t>
  </si>
  <si>
    <t>YearsSinceLastPromotion3.7         0.6893     0.1876   3.674 0.000239 ***</t>
  </si>
  <si>
    <t>YearsWithCurrManager12.           -2.3648     0.5870  -4.028 5.62e-05 ***</t>
  </si>
  <si>
    <t xml:space="preserve">DistanceFromHome11.14             -0.7368     0.2905  -2.537 0.011196 *  </t>
  </si>
  <si>
    <t>DistanceFromHome15.19              0.9880     0.1954   5.055 4.30e-07 ***</t>
  </si>
  <si>
    <t xml:space="preserve">DistanceFromHome4.7                0.3464     0.1586   2.184 0.028936 *  </t>
  </si>
  <si>
    <t>Age33.38                          -0.8242     0.1684  -4.894 9.87e-07 ***</t>
  </si>
  <si>
    <t xml:space="preserve">Age39.41                          -0.7404     0.2416  -3.065 0.002178 ** </t>
  </si>
  <si>
    <t>Age42.45                          -1.3756     0.2574  -5.344 9.11e-08 ***</t>
  </si>
  <si>
    <t xml:space="preserve">Age46.50                          -0.8806     0.2697  -3.265 0.001096 ** </t>
  </si>
  <si>
    <t xml:space="preserve">Age50.57                          -0.6697     0.2440  -2.745 0.006048 ** </t>
  </si>
  <si>
    <t xml:space="preserve">Age58.                            -1.6818     0.5407  -3.110 0.001868 ** </t>
  </si>
  <si>
    <t>ActualWorkingHours                 1.5895     0.1349  11.783  &lt; 2e-16 ***</t>
  </si>
  <si>
    <t xml:space="preserve">JobRoleLaboratory.Technician       0.4696     0.1868   2.513 0.011956 *  </t>
  </si>
  <si>
    <t>Residual deviance: 1889.4  on 2956  degrees of freedom</t>
  </si>
  <si>
    <t>&gt; vif(model_13)</t>
  </si>
  <si>
    <t xml:space="preserve">                        1.350522                         1.337425                         1.526214 </t>
  </si>
  <si>
    <t xml:space="preserve">                        1.647136                         1.626218                         1.556956 </t>
  </si>
  <si>
    <t xml:space="preserve">                        1.670698                         1.658015                         3.167951 </t>
  </si>
  <si>
    <t xml:space="preserve">                        3.615451                         2.102900                         1.105510 </t>
  </si>
  <si>
    <t xml:space="preserve">                        5.153949                         4.680681                         1.892013 </t>
  </si>
  <si>
    <t xml:space="preserve">                        1.944038                         1.064783                         1.222684 </t>
  </si>
  <si>
    <t xml:space="preserve">                        1.430726                         1.467150                         1.112185 </t>
  </si>
  <si>
    <t xml:space="preserve">                        1.179210                         1.157890                         1.131018 </t>
  </si>
  <si>
    <t xml:space="preserve">                        1.156087                         1.116965                         1.056309 </t>
  </si>
  <si>
    <t xml:space="preserve">                        1.063230                         1.082722                         1.075510 </t>
  </si>
  <si>
    <t xml:space="preserve">                        2.915733                         2.315546                         2.887833 </t>
  </si>
  <si>
    <t xml:space="preserve">                        4.095017                         3.501451                         1.347281 </t>
  </si>
  <si>
    <t xml:space="preserve">                        1.331742                         1.652317                         2.534335 </t>
  </si>
  <si>
    <t xml:space="preserve">      YearsSinceLastPromotion11.       YearsSinceLastPromotion3.7          YearsWithCurrManager12. </t>
  </si>
  <si>
    <t xml:space="preserve">                        1.324380                         1.509843                         1.248879 </t>
  </si>
  <si>
    <t xml:space="preserve">                        1.081693                         1.165896                         1.101664 </t>
  </si>
  <si>
    <t xml:space="preserve">                        1.447306                         1.282964                         1.226586 </t>
  </si>
  <si>
    <t xml:space="preserve">                        1.229736                         1.368064                         1.129104 </t>
  </si>
  <si>
    <t xml:space="preserve">                        1.173714                         1.352636 </t>
  </si>
  <si>
    <t xml:space="preserve">-2.2452  -0.5185  -0.3032  -0.1519   3.1694  </t>
  </si>
  <si>
    <t>(Intercept)                        3.0046     0.4382   6.857 7.05e-12 ***</t>
  </si>
  <si>
    <t xml:space="preserve">Education3                        -0.3364     0.1434  -2.346 0.018978 *  </t>
  </si>
  <si>
    <t xml:space="preserve">Education4                        -0.4000     0.1537  -2.603 0.009252 ** </t>
  </si>
  <si>
    <t>EnvironmentSatisfaction2          -0.8352     0.1866  -4.475 7.63e-06 ***</t>
  </si>
  <si>
    <t>EnvironmentSatisfaction3          -0.9008     0.1645  -5.476 4.36e-08 ***</t>
  </si>
  <si>
    <t>EnvironmentSatisfaction4          -1.3565     0.1729  -7.846 4.31e-15 ***</t>
  </si>
  <si>
    <t>JobSatisfaction2                  -0.6854     0.1877  -3.652 0.000261 ***</t>
  </si>
  <si>
    <t xml:space="preserve">JobSatisfaction3                  -0.5396     0.1643  -3.283 0.001026 ** </t>
  </si>
  <si>
    <t>JobSatisfaction4                  -1.0265     0.1746  -5.878 4.16e-09 ***</t>
  </si>
  <si>
    <t>WorkLifeBalance2                  -0.9727     0.2405  -4.044 5.25e-05 ***</t>
  </si>
  <si>
    <t>WorkLifeBalance3                  -1.3728     0.2251  -6.097 1.08e-09 ***</t>
  </si>
  <si>
    <t>WorkLifeBalance4                  -1.0537     0.2805  -3.757 0.000172 ***</t>
  </si>
  <si>
    <t>BusinessTravelTravel_Frequently    1.0842     0.1394   7.776 7.51e-15 ***</t>
  </si>
  <si>
    <t>DepartmentResearch...Development  -1.6558     0.2756  -6.007 1.89e-09 ***</t>
  </si>
  <si>
    <t>DepartmentSales                   -1.2529     0.2734  -4.583 4.59e-06 ***</t>
  </si>
  <si>
    <t xml:space="preserve">EducationFieldLife.Sciences        0.4485     0.1641   2.734 0.006256 ** </t>
  </si>
  <si>
    <t xml:space="preserve">EducationFieldMedical              0.4389     0.1758   2.497 0.012524 *  </t>
  </si>
  <si>
    <t xml:space="preserve">JobLevel5                         -0.8504     0.3167  -2.685 0.007247 ** </t>
  </si>
  <si>
    <t>JobRoleResearch.Director           1.1581     0.2676   4.327 1.51e-05 ***</t>
  </si>
  <si>
    <t>JobRoleResearch.Scientist          0.6899     0.1722   4.007 6.15e-05 ***</t>
  </si>
  <si>
    <t>JobRoleSales.Executive             0.6226     0.1660   3.750 0.000177 ***</t>
  </si>
  <si>
    <t>MaritalStatusSingle                1.0539     0.1256   8.388  &lt; 2e-16 ***</t>
  </si>
  <si>
    <t xml:space="preserve">NumCompaniesWorked3               -0.4845     0.2377  -2.039 0.041490 *  </t>
  </si>
  <si>
    <t>NumCompaniesWorked5                1.4028     0.2631   5.331 9.76e-08 ***</t>
  </si>
  <si>
    <t xml:space="preserve">NumCompaniesWorked6                0.6192     0.2724   2.273 0.023018 *  </t>
  </si>
  <si>
    <t>NumCompaniesWorked7                1.1063     0.2438   4.538 5.69e-06 ***</t>
  </si>
  <si>
    <t xml:space="preserve">NumCompaniesWorked9                0.9173     0.3138   2.924 0.003461 ** </t>
  </si>
  <si>
    <t xml:space="preserve">StockOptionLevel1                 -0.2865     0.1246  -2.300 0.021448 *  </t>
  </si>
  <si>
    <t>TrainingTimesLastYear6            -1.4536     0.4109  -3.538 0.000404 ***</t>
  </si>
  <si>
    <t xml:space="preserve">JobInvolvement3                   -0.2482     0.1233  -2.013 0.044064 *  </t>
  </si>
  <si>
    <t xml:space="preserve">PercentSalaryHike23.               0.8349     0.2762   3.023 0.002501 ** </t>
  </si>
  <si>
    <t>TotalWorkingYears10               -1.7391     0.3145  -5.530 3.20e-08 ***</t>
  </si>
  <si>
    <t>TotalWorkingYears11.13            -1.1204     0.3405  -3.291 0.000999 ***</t>
  </si>
  <si>
    <t>TotalWorkingYears14.19            -1.5301     0.3192  -4.794 1.64e-06 ***</t>
  </si>
  <si>
    <t>TotalWorkingYears2.6              -1.7073     0.2406  -7.097 1.27e-12 ***</t>
  </si>
  <si>
    <t>TotalWorkingYears26.              -1.5216     0.2853  -5.334 9.62e-08 ***</t>
  </si>
  <si>
    <t xml:space="preserve">YearsAtCompany12.14               -1.2575     0.4321  -2.910 0.003612 ** </t>
  </si>
  <si>
    <t xml:space="preserve">YearsAtCompany15.19               -0.8681     0.4357  -1.992 0.046354 *  </t>
  </si>
  <si>
    <t>YearsAtCompany3.5                 -0.6667     0.1662  -4.012 6.02e-05 ***</t>
  </si>
  <si>
    <t>YearsAtCompany6.11                -0.8456     0.2070  -4.085 4.41e-05 ***</t>
  </si>
  <si>
    <t>YearsSinceLastPromotion3.7         0.6512     0.1853   3.515 0.000440 ***</t>
  </si>
  <si>
    <t>YearsWithCurrManager12.           -2.3127     0.5930  -3.900 9.63e-05 ***</t>
  </si>
  <si>
    <t xml:space="preserve">DistanceFromHome11.14             -0.7433     0.2904  -2.560 0.010479 *  </t>
  </si>
  <si>
    <t>DistanceFromHome15.19              0.9894     0.1957   5.056 4.28e-07 ***</t>
  </si>
  <si>
    <t xml:space="preserve">DistanceFromHome4.7                0.3464     0.1585   2.186 0.028820 *  </t>
  </si>
  <si>
    <t>Age33.38                          -0.8116     0.1679  -4.834 1.34e-06 ***</t>
  </si>
  <si>
    <t xml:space="preserve">Age39.41                          -0.6821     0.2379  -2.868 0.004137 ** </t>
  </si>
  <si>
    <t>Age42.45                          -1.3457     0.2569  -5.239 1.61e-07 ***</t>
  </si>
  <si>
    <t xml:space="preserve">Age46.50                          -0.8400     0.2672  -3.144 0.001668 ** </t>
  </si>
  <si>
    <t xml:space="preserve">Age50.57                          -0.5978     0.2371  -2.521 0.011697 *  </t>
  </si>
  <si>
    <t xml:space="preserve">Age58.                            -1.5833     0.5324  -2.974 0.002943 ** </t>
  </si>
  <si>
    <t>ActualWorkingHours                 1.5814     0.1347  11.742  &lt; 2e-16 ***</t>
  </si>
  <si>
    <t xml:space="preserve">JobRoleLaboratory.Technician       0.4585     0.1866   2.456 0.014031 *  </t>
  </si>
  <si>
    <t>Residual deviance: 1891.3  on 2957  degrees of freedom</t>
  </si>
  <si>
    <t>AIC: 1997.3</t>
  </si>
  <si>
    <t>&gt; vif(model_14)</t>
  </si>
  <si>
    <t xml:space="preserve">                        1.332549                         1.337285                         1.523636 </t>
  </si>
  <si>
    <t xml:space="preserve">                        1.643838                         1.624073                         1.557440 </t>
  </si>
  <si>
    <t xml:space="preserve">                        1.672326                         1.656094                         3.154960 </t>
  </si>
  <si>
    <t xml:space="preserve">                        3.595208                         2.095733                         1.104956 </t>
  </si>
  <si>
    <t xml:space="preserve">                        5.149544                         4.683866                         1.890370 </t>
  </si>
  <si>
    <t xml:space="preserve">                        1.944417                         1.062687                         1.222005 </t>
  </si>
  <si>
    <t xml:space="preserve">                        1.430584                         1.467996                         1.108932 </t>
  </si>
  <si>
    <t xml:space="preserve">                        1.177804                         1.152850                         1.126409 </t>
  </si>
  <si>
    <t xml:space="preserve">                        1.154998                         1.113893                         1.057339 </t>
  </si>
  <si>
    <t xml:space="preserve">                        1.064009                         1.080937                         1.074045 </t>
  </si>
  <si>
    <t xml:space="preserve">                        2.899970                         2.311116                         2.872163 </t>
  </si>
  <si>
    <t xml:space="preserve">                        4.013799                         3.483146                         1.322005 </t>
  </si>
  <si>
    <t xml:space="preserve">                        1.333441                         1.602279                         2.506760 </t>
  </si>
  <si>
    <t xml:space="preserve">      YearsSinceLastPromotion3.7          YearsWithCurrManager12.            DistanceFromHome11.14 </t>
  </si>
  <si>
    <t xml:space="preserve">                        1.473262                         1.260957                         1.082252 </t>
  </si>
  <si>
    <t xml:space="preserve">                        1.166410                         1.101753                         1.439052 </t>
  </si>
  <si>
    <t xml:space="preserve">                        1.235145                         1.213683                         1.218097 </t>
  </si>
  <si>
    <t xml:space="preserve">                        1.301891                         1.106326                         1.171593 </t>
  </si>
  <si>
    <t>Attrition</t>
  </si>
  <si>
    <t>Gender</t>
  </si>
  <si>
    <t>MonthlyIncome</t>
  </si>
  <si>
    <t>Education2</t>
  </si>
  <si>
    <t>Education3</t>
  </si>
  <si>
    <t>Education4</t>
  </si>
  <si>
    <t>Education5</t>
  </si>
  <si>
    <t>EnvironmentSatisfaction2</t>
  </si>
  <si>
    <t>EnvironmentSatisfaction3</t>
  </si>
  <si>
    <t>EnvironmentSatisfaction4</t>
  </si>
  <si>
    <t>JobSatisfaction2</t>
  </si>
  <si>
    <t>JobSatisfaction3</t>
  </si>
  <si>
    <t>JobSatisfaction4</t>
  </si>
  <si>
    <t>WorkLifeBalance2</t>
  </si>
  <si>
    <t>WorkLifeBalance3</t>
  </si>
  <si>
    <t>WorkLifeBalance4</t>
  </si>
  <si>
    <t>BusinessTravelTravel_Frequently</t>
  </si>
  <si>
    <t>BusinessTravelTravel_Rarely</t>
  </si>
  <si>
    <t>DepartmentResearch...Development</t>
  </si>
  <si>
    <t>DepartmentSales</t>
  </si>
  <si>
    <t>EducationFieldLife.Sciences</t>
  </si>
  <si>
    <t>EducationFieldMarketing</t>
  </si>
  <si>
    <t>EducationFieldMedical</t>
  </si>
  <si>
    <t>EducationFieldOther</t>
  </si>
  <si>
    <t>EducationFieldTechnical.Degree</t>
  </si>
  <si>
    <t>JobLevel2</t>
  </si>
  <si>
    <t>JobLevel3</t>
  </si>
  <si>
    <t>JobLevel4</t>
  </si>
  <si>
    <t>JobLevel5</t>
  </si>
  <si>
    <t>JobRoleHuman.Resources</t>
  </si>
  <si>
    <t>JobRoleLaboratory.Technician</t>
  </si>
  <si>
    <t>JobRoleManager</t>
  </si>
  <si>
    <t>JobRoleManufacturing.Director</t>
  </si>
  <si>
    <t>JobRoleResearch.Director</t>
  </si>
  <si>
    <t>JobRoleResearch.Scientist</t>
  </si>
  <si>
    <t>JobRoleSales.Executive</t>
  </si>
  <si>
    <t>JobRoleSales.Representative</t>
  </si>
  <si>
    <t>MaritalStatusMarried</t>
  </si>
  <si>
    <t>MaritalStatusSingle</t>
  </si>
  <si>
    <t>NumCompaniesWorked1</t>
  </si>
  <si>
    <t>NumCompaniesWorked2</t>
  </si>
  <si>
    <t>NumCompaniesWorked3</t>
  </si>
  <si>
    <t>NumCompaniesWorked4</t>
  </si>
  <si>
    <t>NumCompaniesWorked5</t>
  </si>
  <si>
    <t>NumCompaniesWorked6</t>
  </si>
  <si>
    <t>NumCompaniesWorked7</t>
  </si>
  <si>
    <t>NumCompaniesWorked8</t>
  </si>
  <si>
    <t>NumCompaniesWorked9</t>
  </si>
  <si>
    <t>StockOptionLevel1</t>
  </si>
  <si>
    <t>StockOptionLevel2</t>
  </si>
  <si>
    <t>StockOptionLevel3</t>
  </si>
  <si>
    <t>TrainingTimesLastYear1</t>
  </si>
  <si>
    <t>TrainingTimesLastYear2</t>
  </si>
  <si>
    <t>TrainingTimesLastYear3</t>
  </si>
  <si>
    <t>TrainingTimesLastYear4</t>
  </si>
  <si>
    <t>TrainingTimesLastYear5</t>
  </si>
  <si>
    <t>TrainingTimesLastYear6</t>
  </si>
  <si>
    <t>JobInvolvement2</t>
  </si>
  <si>
    <t>JobInvolvement3</t>
  </si>
  <si>
    <t>JobInvolvement4</t>
  </si>
  <si>
    <t>dummy_PerformanceRating</t>
  </si>
  <si>
    <t>PercentSalaryHike15.17</t>
  </si>
  <si>
    <t>PercentSalaryHike18.22</t>
  </si>
  <si>
    <t>PercentSalaryHike23.</t>
  </si>
  <si>
    <t>TotalWorkingYears10</t>
  </si>
  <si>
    <t>TotalWorkingYears11.13</t>
  </si>
  <si>
    <t>TotalWorkingYears14.19</t>
  </si>
  <si>
    <t>TotalWorkingYears2.6</t>
  </si>
  <si>
    <t>TotalWorkingYears26.</t>
  </si>
  <si>
    <t>YearsAtCompany12.14</t>
  </si>
  <si>
    <t>YearsAtCompany15.19</t>
  </si>
  <si>
    <t>YearsAtCompany20.21</t>
  </si>
  <si>
    <t>YearsAtCompany22.</t>
  </si>
  <si>
    <t>YearsAtCompany3.5</t>
  </si>
  <si>
    <t>YearsAtCompany6.11</t>
  </si>
  <si>
    <t>YearsSinceLastPromotion11.</t>
  </si>
  <si>
    <t>YearsSinceLastPromotion3.7</t>
  </si>
  <si>
    <t>YearsSinceLastPromotion8.10</t>
  </si>
  <si>
    <t>YearsWithCurrManager12.</t>
  </si>
  <si>
    <t>YearsWithCurrManager3.6</t>
  </si>
  <si>
    <t>YearsWithCurrManager7.11</t>
  </si>
  <si>
    <t>DistanceFromHome11.14</t>
  </si>
  <si>
    <t>DistanceFromHome15.19</t>
  </si>
  <si>
    <t>DistanceFromHome20.</t>
  </si>
  <si>
    <t>DistanceFromHome4.7</t>
  </si>
  <si>
    <t>DistanceFromHome8.10</t>
  </si>
  <si>
    <t>Age21.23</t>
  </si>
  <si>
    <t>Age24.27</t>
  </si>
  <si>
    <t>Age28.33</t>
  </si>
  <si>
    <t>Age33.38</t>
  </si>
  <si>
    <t>Age39.41</t>
  </si>
  <si>
    <t>Age42.45</t>
  </si>
  <si>
    <t>Age46.50</t>
  </si>
  <si>
    <t>Age50.57</t>
  </si>
  <si>
    <t>Age58.</t>
  </si>
  <si>
    <t>ActualWorkingHours</t>
  </si>
  <si>
    <t xml:space="preserve">-2.2107  -0.5196  -0.3045  -0.1535   3.1537  </t>
  </si>
  <si>
    <t>(Intercept)                        3.0584     0.4373   6.993 2.69e-12 ***</t>
  </si>
  <si>
    <t xml:space="preserve">Education3                        -0.3523     0.1431  -2.461 0.013842 *  </t>
  </si>
  <si>
    <t xml:space="preserve">Education4                        -0.4183     0.1532  -2.730 0.006333 ** </t>
  </si>
  <si>
    <t>EnvironmentSatisfaction2          -0.8308     0.1865  -4.455 8.39e-06 ***</t>
  </si>
  <si>
    <t>EnvironmentSatisfaction3          -0.9040     0.1645  -5.494 3.93e-08 ***</t>
  </si>
  <si>
    <t>EnvironmentSatisfaction4          -1.3479     0.1725  -7.812 5.62e-15 ***</t>
  </si>
  <si>
    <t>JobSatisfaction2                  -0.6756     0.1875  -3.602 0.000315 ***</t>
  </si>
  <si>
    <t xml:space="preserve">JobSatisfaction3                  -0.5343     0.1641  -3.255 0.001134 ** </t>
  </si>
  <si>
    <t>JobSatisfaction4                  -1.0217     0.1743  -5.860 4.62e-09 ***</t>
  </si>
  <si>
    <t>WorkLifeBalance2                  -0.9968     0.2399  -4.155 3.26e-05 ***</t>
  </si>
  <si>
    <t>WorkLifeBalance3                  -1.3989     0.2244  -6.233 4.57e-10 ***</t>
  </si>
  <si>
    <t>WorkLifeBalance4                  -1.0956     0.2797  -3.917 8.97e-05 ***</t>
  </si>
  <si>
    <t>BusinessTravelTravel_Frequently    1.0805     0.1392   7.760 8.52e-15 ***</t>
  </si>
  <si>
    <t>DepartmentResearch...Development  -1.6652     0.2751  -6.052 1.43e-09 ***</t>
  </si>
  <si>
    <t>DepartmentSales                   -1.2650     0.2728  -4.638 3.52e-06 ***</t>
  </si>
  <si>
    <t xml:space="preserve">EducationFieldLife.Sciences        0.4510     0.1644   2.743 0.006082 ** </t>
  </si>
  <si>
    <t xml:space="preserve">EducationFieldMedical              0.4412     0.1760   2.507 0.012190 *  </t>
  </si>
  <si>
    <t xml:space="preserve">JobLevel5                         -0.8344     0.3166  -2.636 0.008401 ** </t>
  </si>
  <si>
    <t>JobRoleResearch.Director           1.1381     0.2668   4.265 2.00e-05 ***</t>
  </si>
  <si>
    <t>JobRoleResearch.Scientist          0.6919     0.1722   4.018 5.88e-05 ***</t>
  </si>
  <si>
    <t>JobRoleSales.Executive             0.6326     0.1658   3.815 0.000136 ***</t>
  </si>
  <si>
    <t>MaritalStatusSingle                1.0523     0.1256   8.377  &lt; 2e-16 ***</t>
  </si>
  <si>
    <t xml:space="preserve">NumCompaniesWorked3               -0.4391     0.2363  -1.858 0.063141 .  </t>
  </si>
  <si>
    <t>NumCompaniesWorked5                1.4400     0.2613   5.511 3.56e-08 ***</t>
  </si>
  <si>
    <t xml:space="preserve">NumCompaniesWorked6                0.6239     0.2748   2.271 0.023167 *  </t>
  </si>
  <si>
    <t>NumCompaniesWorked7                1.1304     0.2432   4.648 3.35e-06 ***</t>
  </si>
  <si>
    <t xml:space="preserve">NumCompaniesWorked9                0.9448     0.3123   3.026 0.002481 ** </t>
  </si>
  <si>
    <t xml:space="preserve">StockOptionLevel1                 -0.2961     0.1243  -2.382 0.017222 *  </t>
  </si>
  <si>
    <t>TrainingTimesLastYear6            -1.4387     0.4107  -3.503 0.000459 ***</t>
  </si>
  <si>
    <t xml:space="preserve">JobInvolvement3                   -0.2638     0.1231  -2.142 0.032156 *  </t>
  </si>
  <si>
    <t xml:space="preserve">PercentSalaryHike23.               0.8351     0.2741   3.047 0.002308 ** </t>
  </si>
  <si>
    <t>TotalWorkingYears10               -1.7962     0.3139  -5.722 1.05e-08 ***</t>
  </si>
  <si>
    <t>TotalWorkingYears11.13            -1.1821     0.3392  -3.485 0.000493 ***</t>
  </si>
  <si>
    <t>TotalWorkingYears14.19            -1.6815     0.3107  -5.412 6.23e-08 ***</t>
  </si>
  <si>
    <t>TotalWorkingYears2.6              -1.7625     0.2397  -7.354 1.92e-13 ***</t>
  </si>
  <si>
    <t>TotalWorkingYears26.              -1.5807     0.2845  -5.557 2.75e-08 ***</t>
  </si>
  <si>
    <t xml:space="preserve">YearsAtCompany12.14               -1.1022     0.4225  -2.609 0.009093 ** </t>
  </si>
  <si>
    <t>YearsAtCompany3.5                 -0.6081     0.1645  -3.696 0.000219 ***</t>
  </si>
  <si>
    <t>YearsAtCompany6.11                -0.7553     0.2022  -3.735 0.000188 ***</t>
  </si>
  <si>
    <t xml:space="preserve">YearsSinceLastPromotion3.7         0.5980     0.1828   3.270 0.001074 ** </t>
  </si>
  <si>
    <t>YearsWithCurrManager12.           -2.6674     0.5833  -4.573 4.81e-06 ***</t>
  </si>
  <si>
    <t xml:space="preserve">DistanceFromHome11.14             -0.7325     0.2904  -2.523 0.011651 *  </t>
  </si>
  <si>
    <t>DistanceFromHome15.19              0.9981     0.1959   5.096 3.47e-07 ***</t>
  </si>
  <si>
    <t xml:space="preserve">DistanceFromHome4.7                0.3378     0.1582   2.135 0.032735 *  </t>
  </si>
  <si>
    <t>Age33.38                          -0.8382     0.1678  -4.996 5.84e-07 ***</t>
  </si>
  <si>
    <t xml:space="preserve">Age39.41                          -0.6925     0.2366  -2.927 0.003424 ** </t>
  </si>
  <si>
    <t>Age42.45                          -1.3156     0.2553  -5.153 2.57e-07 ***</t>
  </si>
  <si>
    <t xml:space="preserve">Age46.50                          -0.8786     0.2671  -3.289 0.001005 ** </t>
  </si>
  <si>
    <t xml:space="preserve">Age50.57                          -0.5945     0.2380  -2.498 0.012492 *  </t>
  </si>
  <si>
    <t xml:space="preserve">Age58.                            -1.6256     0.5306  -3.064 0.002185 ** </t>
  </si>
  <si>
    <t>ActualWorkingHours                 1.5709     0.1344  11.691  &lt; 2e-16 ***</t>
  </si>
  <si>
    <t xml:space="preserve">JobRoleLaboratory.Technician       0.4558     0.1865   2.444 0.014511 *  </t>
  </si>
  <si>
    <t>Residual deviance: 1895.7  on 2958  degrees of freedom</t>
  </si>
  <si>
    <t>AIC: 1999.7</t>
  </si>
  <si>
    <t>&gt; vif(model_15)</t>
  </si>
  <si>
    <t xml:space="preserve">                        1.330022                         1.333776                         1.526667 </t>
  </si>
  <si>
    <t xml:space="preserve">                        1.648719                         1.623349                         1.553614 </t>
  </si>
  <si>
    <t xml:space="preserve">                        1.668694                         1.657380                         3.138619 </t>
  </si>
  <si>
    <t xml:space="preserve">                        3.577396                         2.081509                         1.106085 </t>
  </si>
  <si>
    <t xml:space="preserve">                        5.138979                         4.668403                         1.901775 </t>
  </si>
  <si>
    <t xml:space="preserve">                        1.954866                         1.061803                         1.220498 </t>
  </si>
  <si>
    <t xml:space="preserve">                        1.430718                         1.468309                         1.109722 </t>
  </si>
  <si>
    <t xml:space="preserve">                        1.166578                         1.150763                         1.120194 </t>
  </si>
  <si>
    <t xml:space="preserve">                        1.151076                         1.114066                         1.054489 </t>
  </si>
  <si>
    <t xml:space="preserve">                        1.063233                         1.080164                         1.072266 </t>
  </si>
  <si>
    <t xml:space="preserve">                        2.895263                         2.304478                         2.740640 </t>
  </si>
  <si>
    <t xml:space="preserve">                        3.989263                         3.472158                         1.271363 </t>
  </si>
  <si>
    <t xml:space="preserve">               YearsAtCompany3.5               YearsAtCompany6.11       YearsSinceLastPromotion3.7 </t>
  </si>
  <si>
    <t xml:space="preserve">                        1.570774                         2.393407                         1.427300 </t>
  </si>
  <si>
    <t xml:space="preserve">                        1.170378                         1.081284                         1.161861 </t>
  </si>
  <si>
    <t xml:space="preserve">                        1.098041                         1.439512                         1.234761 </t>
  </si>
  <si>
    <t xml:space="preserve">                        1.204858                         1.215277                         1.297275 </t>
  </si>
  <si>
    <t xml:space="preserve">                        1.103248                         1.166769                         1.353185</t>
  </si>
  <si>
    <t xml:space="preserve">-2.1873  -0.5177  -0.3077  -0.1579   3.1673  </t>
  </si>
  <si>
    <t>(Intercept)                        3.0510     0.4368   6.985 2.85e-12 ***</t>
  </si>
  <si>
    <t xml:space="preserve">Education3                        -0.3600     0.1428  -2.521 0.011691 *  </t>
  </si>
  <si>
    <t xml:space="preserve">Education4                        -0.4265     0.1532  -2.783 0.005381 ** </t>
  </si>
  <si>
    <t>EnvironmentSatisfaction2          -0.8135     0.1859  -4.376 1.21e-05 ***</t>
  </si>
  <si>
    <t>EnvironmentSatisfaction3          -0.8850     0.1641  -5.393 6.91e-08 ***</t>
  </si>
  <si>
    <t>EnvironmentSatisfaction4          -1.3411     0.1724  -7.780 7.24e-15 ***</t>
  </si>
  <si>
    <t>JobSatisfaction2                  -0.6684     0.1875  -3.565 0.000364 ***</t>
  </si>
  <si>
    <t xml:space="preserve">JobSatisfaction3                  -0.5330     0.1641  -3.248 0.001161 ** </t>
  </si>
  <si>
    <t>JobSatisfaction4                  -1.0215     0.1742  -5.864 4.52e-09 ***</t>
  </si>
  <si>
    <t>WorkLifeBalance2                  -0.9755     0.2393  -4.076 4.58e-05 ***</t>
  </si>
  <si>
    <t>WorkLifeBalance3                  -1.3856     0.2239  -6.189 6.07e-10 ***</t>
  </si>
  <si>
    <t>WorkLifeBalance4                  -1.0696     0.2785  -3.841 0.000123 ***</t>
  </si>
  <si>
    <t>BusinessTravelTravel_Frequently    1.0568     0.1386   7.624 2.46e-14 ***</t>
  </si>
  <si>
    <t>DepartmentResearch...Development  -1.6422     0.2741  -5.991 2.09e-09 ***</t>
  </si>
  <si>
    <t>DepartmentSales                   -1.2498     0.2722  -4.592 4.39e-06 ***</t>
  </si>
  <si>
    <t xml:space="preserve">EducationFieldLife.Sciences        0.4211     0.1630   2.583 0.009799 ** </t>
  </si>
  <si>
    <t xml:space="preserve">EducationFieldMedical              0.4108     0.1748   2.350 0.018781 *  </t>
  </si>
  <si>
    <t xml:space="preserve">JobLevel5                         -0.7972     0.3156  -2.526 0.011542 *  </t>
  </si>
  <si>
    <t>JobRoleResearch.Director           1.0896     0.2650   4.112 3.92e-05 ***</t>
  </si>
  <si>
    <t>JobRoleResearch.Scientist          0.6680     0.1715   3.896 9.77e-05 ***</t>
  </si>
  <si>
    <t>JobRoleSales.Executive             0.6194     0.1654   3.744 0.000181 ***</t>
  </si>
  <si>
    <t>MaritalStatusSingle                1.0481     0.1254   8.361  &lt; 2e-16 ***</t>
  </si>
  <si>
    <t>NumCompaniesWorked5                1.4959     0.2599   5.755 8.69e-09 ***</t>
  </si>
  <si>
    <t xml:space="preserve">NumCompaniesWorked6                0.6935     0.2722   2.548 0.010848 *  </t>
  </si>
  <si>
    <t>NumCompaniesWorked7                1.2001     0.2408   4.984 6.22e-07 ***</t>
  </si>
  <si>
    <t xml:space="preserve">NumCompaniesWorked9                1.0093     0.3098   3.258 0.001121 ** </t>
  </si>
  <si>
    <t xml:space="preserve">StockOptionLevel1                 -0.3041     0.1241  -2.450 0.014301 *  </t>
  </si>
  <si>
    <t>TrainingTimesLastYear6            -1.4598     0.4115  -3.548 0.000389 ***</t>
  </si>
  <si>
    <t xml:space="preserve">JobInvolvement3                   -0.2534     0.1230  -2.061 0.039289 *  </t>
  </si>
  <si>
    <t xml:space="preserve">PercentSalaryHike23.               0.8300     0.2728   3.043 0.002346 ** </t>
  </si>
  <si>
    <t>TotalWorkingYears10               -1.8318     0.3129  -5.855 4.77e-09 ***</t>
  </si>
  <si>
    <t>TotalWorkingYears11.13            -1.2617     0.3365  -3.749 0.000177 ***</t>
  </si>
  <si>
    <t>TotalWorkingYears14.19            -1.7358     0.3095  -5.608 2.04e-08 ***</t>
  </si>
  <si>
    <t>TotalWorkingYears2.6              -1.7841     0.2392  -7.459 8.74e-14 ***</t>
  </si>
  <si>
    <t>TotalWorkingYears26.              -1.6263     0.2833  -5.740 9.45e-09 ***</t>
  </si>
  <si>
    <t xml:space="preserve">YearsAtCompany12.14               -1.0860     0.4214  -2.577 0.009968 ** </t>
  </si>
  <si>
    <t>YearsAtCompany3.5                 -0.6169     0.1645  -3.750 0.000177 ***</t>
  </si>
  <si>
    <t>YearsAtCompany6.11                -0.7279     0.2012  -3.618 0.000297 ***</t>
  </si>
  <si>
    <t>YearsSinceLastPromotion3.7         0.6056     0.1826   3.317 0.000910 ***</t>
  </si>
  <si>
    <t>YearsWithCurrManager12.           -2.6085     0.5811  -4.489 7.16e-06 ***</t>
  </si>
  <si>
    <t xml:space="preserve">DistanceFromHome11.14             -0.7173     0.2903  -2.471 0.013473 *  </t>
  </si>
  <si>
    <t>DistanceFromHome15.19              1.0107     0.1956   5.167 2.37e-07 ***</t>
  </si>
  <si>
    <t xml:space="preserve">DistanceFromHome4.7                0.3459     0.1579   2.190 0.028502 *  </t>
  </si>
  <si>
    <t>Age33.38                          -0.8665     0.1672  -5.181 2.21e-07 ***</t>
  </si>
  <si>
    <t xml:space="preserve">Age39.41                          -0.7295     0.2359  -3.092 0.001986 ** </t>
  </si>
  <si>
    <t>Age42.45                          -1.3349     0.2556  -5.222 1.77e-07 ***</t>
  </si>
  <si>
    <t>Age46.50                          -0.9411     0.2649  -3.552 0.000382 ***</t>
  </si>
  <si>
    <t xml:space="preserve">Age50.57                          -0.6676     0.2349  -2.842 0.004488 ** </t>
  </si>
  <si>
    <t xml:space="preserve">Age58.                            -1.6591     0.5295  -3.133 0.001729 ** </t>
  </si>
  <si>
    <t>ActualWorkingHours                 1.5587     0.1339  11.639  &lt; 2e-16 ***</t>
  </si>
  <si>
    <t xml:space="preserve">JobRoleLaboratory.Technician       0.4467     0.1863   2.397 0.016512 *  </t>
  </si>
  <si>
    <t>Residual deviance: 1899.4  on 2959  degrees of freedom</t>
  </si>
  <si>
    <t>AIC: 2001.4</t>
  </si>
  <si>
    <t>&gt; vif(model_16)</t>
  </si>
  <si>
    <t xml:space="preserve">                        1.327945                         1.333994                         1.524317 </t>
  </si>
  <si>
    <t xml:space="preserve">                        1.641593                         1.623796                         1.556343 </t>
  </si>
  <si>
    <t xml:space="preserve">                        1.669122                         1.659938                         3.128463 </t>
  </si>
  <si>
    <t xml:space="preserve">                        3.567415                         2.075023                         1.093822 </t>
  </si>
  <si>
    <t xml:space="preserve">                        5.106536                         4.651139                         1.872600 </t>
  </si>
  <si>
    <t xml:space="preserve">                        1.930872                         1.056953                         1.209336 </t>
  </si>
  <si>
    <t xml:space="preserve">                        1.420772                         1.463044                         1.107323 </t>
  </si>
  <si>
    <t xml:space="preserve">                        1.138413                         1.102279                         1.128725 </t>
  </si>
  <si>
    <t xml:space="preserve">             NumCompaniesWorked9                StockOptionLevel1           TrainingTimesLastYear6 </t>
  </si>
  <si>
    <t xml:space="preserve">                        1.102888                         1.053807                         1.063695 </t>
  </si>
  <si>
    <t xml:space="preserve">                        1.078758                         1.072145                         2.880305 </t>
  </si>
  <si>
    <t xml:space="preserve">                        2.272057                         2.723978                         3.980006 </t>
  </si>
  <si>
    <t xml:space="preserve">            TotalWorkingYears26.              YearsAtCompany12.14                YearsAtCompany3.5 </t>
  </si>
  <si>
    <t xml:space="preserve">                        3.445195                         1.271088                         1.571400 </t>
  </si>
  <si>
    <t xml:space="preserve">              YearsAtCompany6.11       YearsSinceLastPromotion3.7          YearsWithCurrManager12. </t>
  </si>
  <si>
    <t xml:space="preserve">                        2.376017                         1.429039                         1.166645 </t>
  </si>
  <si>
    <t xml:space="preserve">                        1.079843                         1.161101                         1.098228 </t>
  </si>
  <si>
    <t xml:space="preserve">                        1.433414                         1.229741                         1.202772 </t>
  </si>
  <si>
    <t xml:space="preserve">                        1.200528                         1.269115                         1.102860 </t>
  </si>
  <si>
    <t xml:space="preserve">                        1.161317                         1.350652 </t>
  </si>
  <si>
    <t xml:space="preserve">-2.2383  -0.5123  -0.3084  -0.1591   3.1635  </t>
  </si>
  <si>
    <t>(Intercept)                        3.1509     0.4353   7.238 4.57e-13 ***</t>
  </si>
  <si>
    <t xml:space="preserve">Education3                        -0.3661     0.1425  -2.568 0.010219 *  </t>
  </si>
  <si>
    <t xml:space="preserve">Education4                        -0.4245     0.1528  -2.777 0.005484 ** </t>
  </si>
  <si>
    <t>EnvironmentSatisfaction2          -0.8097     0.1858  -4.358 1.31e-05 ***</t>
  </si>
  <si>
    <t>EnvironmentSatisfaction3          -0.8725     0.1632  -5.346 9.01e-08 ***</t>
  </si>
  <si>
    <t>EnvironmentSatisfaction4          -1.3291     0.1718  -7.737 1.02e-14 ***</t>
  </si>
  <si>
    <t>JobSatisfaction2                  -0.6886     0.1871  -3.680 0.000233 ***</t>
  </si>
  <si>
    <t>JobSatisfaction3                  -0.5562     0.1633  -3.406 0.000660 ***</t>
  </si>
  <si>
    <t>JobSatisfaction4                  -1.0521     0.1737  -6.058 1.38e-09 ***</t>
  </si>
  <si>
    <t>WorkLifeBalance2                  -0.9748     0.2392  -4.076 4.59e-05 ***</t>
  </si>
  <si>
    <t>WorkLifeBalance3                  -1.3750     0.2238  -6.144 8.05e-10 ***</t>
  </si>
  <si>
    <t>WorkLifeBalance4                  -1.0426     0.2776  -3.756 0.000173 ***</t>
  </si>
  <si>
    <t>BusinessTravelTravel_Frequently    1.0545     0.1383   7.624 2.45e-14 ***</t>
  </si>
  <si>
    <t>DepartmentResearch...Development  -1.4928     0.2670  -5.592 2.25e-08 ***</t>
  </si>
  <si>
    <t>DepartmentSales                   -1.2170     0.2725  -4.466 7.97e-06 ***</t>
  </si>
  <si>
    <t xml:space="preserve">EducationFieldLife.Sciences        0.1771     0.1231   1.439 0.150279    </t>
  </si>
  <si>
    <t xml:space="preserve">JobLevel5                         -0.7702     0.3148  -2.447 0.014414 *  </t>
  </si>
  <si>
    <t>JobRoleResearch.Director           1.0660     0.2648   4.026 5.68e-05 ***</t>
  </si>
  <si>
    <t>JobRoleResearch.Scientist          0.6753     0.1712   3.944 8.00e-05 ***</t>
  </si>
  <si>
    <t>JobRoleSales.Executive             0.6114     0.1651   3.704 0.000213 ***</t>
  </si>
  <si>
    <t>MaritalStatusSingle                1.0565     0.1251   8.448  &lt; 2e-16 ***</t>
  </si>
  <si>
    <t>NumCompaniesWorked5                1.4702     0.2590   5.676 1.38e-08 ***</t>
  </si>
  <si>
    <t xml:space="preserve">NumCompaniesWorked6                0.6702     0.2718   2.466 0.013682 *  </t>
  </si>
  <si>
    <t>NumCompaniesWorked7                1.1867     0.2401   4.943 7.68e-07 ***</t>
  </si>
  <si>
    <t xml:space="preserve">NumCompaniesWorked9                0.9831     0.3088   3.183 0.001455 ** </t>
  </si>
  <si>
    <t xml:space="preserve">StockOptionLevel1                 -0.2799     0.1235  -2.266 0.023424 *  </t>
  </si>
  <si>
    <t>TrainingTimesLastYear6            -1.5058     0.4127  -3.648 0.000264 ***</t>
  </si>
  <si>
    <t xml:space="preserve">JobInvolvement3                   -0.2467     0.1227  -2.010 0.044453 *  </t>
  </si>
  <si>
    <t xml:space="preserve">PercentSalaryHike23.               0.8286     0.2719   3.047 0.002308 ** </t>
  </si>
  <si>
    <t>TotalWorkingYears10               -1.8039     0.3121  -5.779 7.49e-09 ***</t>
  </si>
  <si>
    <t>TotalWorkingYears11.13            -1.2126     0.3352  -3.617 0.000298 ***</t>
  </si>
  <si>
    <t>TotalWorkingYears14.19            -1.6855     0.3081  -5.471 4.47e-08 ***</t>
  </si>
  <si>
    <t>TotalWorkingYears2.6              -1.7322     0.2378  -7.286 3.20e-13 ***</t>
  </si>
  <si>
    <t>TotalWorkingYears26.              -1.5630     0.2816  -5.550 2.86e-08 ***</t>
  </si>
  <si>
    <t xml:space="preserve">YearsAtCompany12.14               -1.1326     0.4213  -2.688 0.007179 ** </t>
  </si>
  <si>
    <t>YearsAtCompany3.5                 -0.6298     0.1643  -3.834 0.000126 ***</t>
  </si>
  <si>
    <t>YearsAtCompany6.11                -0.7528     0.2004  -3.757 0.000172 ***</t>
  </si>
  <si>
    <t>YearsSinceLastPromotion3.7         0.6127     0.1824   3.358 0.000785 ***</t>
  </si>
  <si>
    <t>YearsWithCurrManager12.           -2.5904     0.5773  -4.487 7.22e-06 ***</t>
  </si>
  <si>
    <t xml:space="preserve">DistanceFromHome11.14             -0.7263     0.2910  -2.496 0.012565 *  </t>
  </si>
  <si>
    <t>DistanceFromHome15.19              1.0054     0.1957   5.136 2.80e-07 ***</t>
  </si>
  <si>
    <t xml:space="preserve">DistanceFromHome4.7                0.3590     0.1575   2.280 0.022595 *  </t>
  </si>
  <si>
    <t>Age33.38                          -0.8748     0.1672  -5.232 1.67e-07 ***</t>
  </si>
  <si>
    <t xml:space="preserve">Age39.41                          -0.7657     0.2363  -3.240 0.001194 ** </t>
  </si>
  <si>
    <t>Age42.45                          -1.3434     0.2549  -5.271 1.36e-07 ***</t>
  </si>
  <si>
    <t>Age46.50                          -0.9070     0.2628  -3.451 0.000558 ***</t>
  </si>
  <si>
    <t xml:space="preserve">Age50.57                          -0.6534     0.2345  -2.786 0.005342 ** </t>
  </si>
  <si>
    <t>Age58.                            -1.7604     0.5284  -3.331 0.000864 ***</t>
  </si>
  <si>
    <t>ActualWorkingHours                 1.5347     0.1331  11.532  &lt; 2e-16 ***</t>
  </si>
  <si>
    <t xml:space="preserve">JobRoleLaboratory.Technician       0.4461     0.1859   2.399 0.016432 *  </t>
  </si>
  <si>
    <t>Residual deviance: 1905.0  on 2960  degrees of freedom</t>
  </si>
  <si>
    <t>AIC: 2005</t>
  </si>
  <si>
    <t>&gt; vif(model_17)</t>
  </si>
  <si>
    <t xml:space="preserve">                        1.325033                         1.333060                         1.517172 </t>
  </si>
  <si>
    <t xml:space="preserve">                        1.629705                         1.612892                         1.549742 </t>
  </si>
  <si>
    <t xml:space="preserve">                        1.659764                         1.651722                         3.129626 </t>
  </si>
  <si>
    <t xml:space="preserve">                        3.573453                         2.075393                         1.092888 </t>
  </si>
  <si>
    <t xml:space="preserve">                        4.845834                         4.663303                         1.070107 </t>
  </si>
  <si>
    <t xml:space="preserve">                       JobLevel5         JobRoleResearch.Director        JobRoleResearch.Scientist </t>
  </si>
  <si>
    <t xml:space="preserve">                        1.053739                         1.207167                         1.421652 </t>
  </si>
  <si>
    <t xml:space="preserve">          JobRoleSales.Executive              MaritalStatusSingle              NumCompaniesWorked5 </t>
  </si>
  <si>
    <t xml:space="preserve">                        1.461224                         1.105391                         1.131887 </t>
  </si>
  <si>
    <t xml:space="preserve">                        1.100014                         1.126468                         1.099665 </t>
  </si>
  <si>
    <t xml:space="preserve">                        1.045929                         1.062302                         1.077372 </t>
  </si>
  <si>
    <t xml:space="preserve">                        1.072083                         2.864795                         2.267654 </t>
  </si>
  <si>
    <t xml:space="preserve">                        2.718673                         3.943321                         3.412778 </t>
  </si>
  <si>
    <t xml:space="preserve">             YearsAtCompany12.14                YearsAtCompany3.5               YearsAtCompany6.11 </t>
  </si>
  <si>
    <t xml:space="preserve">                        1.267777                         1.573313                         2.361258 </t>
  </si>
  <si>
    <t xml:space="preserve">                        1.426136                         1.161277                         1.079008 </t>
  </si>
  <si>
    <t xml:space="preserve">                        1.159031                         1.095242                         1.435660 </t>
  </si>
  <si>
    <t xml:space="preserve">                        1.227760                         1.206801                         1.197706 </t>
  </si>
  <si>
    <t xml:space="preserve">                        1.265922                         1.099558                         1.150107 </t>
  </si>
  <si>
    <t xml:space="preserve">-2.2707  -0.5156  -0.3071  -0.1580   3.1943  </t>
  </si>
  <si>
    <t>(Intercept)                        3.1798     0.4352   7.306 2.75e-13 ***</t>
  </si>
  <si>
    <t xml:space="preserve">Education3                        -0.3625     0.1424  -2.545 0.010920 *  </t>
  </si>
  <si>
    <t xml:space="preserve">Education4                        -0.4232     0.1528  -2.770 0.005604 ** </t>
  </si>
  <si>
    <t>EnvironmentSatisfaction2          -0.7971     0.1853  -4.302 1.69e-05 ***</t>
  </si>
  <si>
    <t>EnvironmentSatisfaction3          -0.8664     0.1632  -5.309 1.10e-07 ***</t>
  </si>
  <si>
    <t>EnvironmentSatisfaction4          -1.3251     0.1717  -7.717 1.19e-14 ***</t>
  </si>
  <si>
    <t>JobSatisfaction2                  -0.6983     0.1869  -3.737 0.000186 ***</t>
  </si>
  <si>
    <t>JobSatisfaction3                  -0.5677     0.1630  -3.483 0.000495 ***</t>
  </si>
  <si>
    <t>JobSatisfaction4                  -1.0618     0.1735  -6.119 9.44e-10 ***</t>
  </si>
  <si>
    <t>WorkLifeBalance2                  -0.9730     0.2391  -4.069 4.71e-05 ***</t>
  </si>
  <si>
    <t>WorkLifeBalance3                  -1.3750     0.2238  -6.145 8.01e-10 ***</t>
  </si>
  <si>
    <t>WorkLifeBalance4                  -1.0419     0.2779  -3.750 0.000177 ***</t>
  </si>
  <si>
    <t>BusinessTravelTravel_Frequently    1.0506     0.1381   7.607 2.80e-14 ***</t>
  </si>
  <si>
    <t>DepartmentResearch...Development  -1.4390     0.2644  -5.442 5.28e-08 ***</t>
  </si>
  <si>
    <t>DepartmentSales                   -1.1868     0.2720  -4.364 1.28e-05 ***</t>
  </si>
  <si>
    <t xml:space="preserve">JobLevel5                         -0.7660     0.3146  -2.435 0.014890 *  </t>
  </si>
  <si>
    <t>JobRoleResearch.Director           1.0677     0.2651   4.027 5.64e-05 ***</t>
  </si>
  <si>
    <t>JobRoleResearch.Scientist          0.6789     0.1712   3.967 7.29e-05 ***</t>
  </si>
  <si>
    <t>JobRoleSales.Executive             0.6118     0.1649   3.709 0.000208 ***</t>
  </si>
  <si>
    <t>MaritalStatusSingle                1.0674     0.1249   8.549  &lt; 2e-16 ***</t>
  </si>
  <si>
    <t>NumCompaniesWorked5                1.4499     0.2592   5.594 2.21e-08 ***</t>
  </si>
  <si>
    <t xml:space="preserve">NumCompaniesWorked6                0.6645     0.2711   2.451 0.014241 *  </t>
  </si>
  <si>
    <t>NumCompaniesWorked7                1.1932     0.2407   4.958 7.13e-07 ***</t>
  </si>
  <si>
    <t xml:space="preserve">NumCompaniesWorked9                0.9615     0.3082   3.120 0.001811 ** </t>
  </si>
  <si>
    <t xml:space="preserve">StockOptionLevel1                 -0.2818     0.1234  -2.284 0.022380 *  </t>
  </si>
  <si>
    <t>TrainingTimesLastYear6            -1.4908     0.4126  -3.613 0.000302 ***</t>
  </si>
  <si>
    <t xml:space="preserve">JobInvolvement3                   -0.2394     0.1225  -1.953 0.050768 .  </t>
  </si>
  <si>
    <t xml:space="preserve">PercentSalaryHike23.               0.8505     0.2701   3.149 0.001639 ** </t>
  </si>
  <si>
    <t>TotalWorkingYears10               -1.8153     0.3119  -5.820 5.89e-09 ***</t>
  </si>
  <si>
    <t>TotalWorkingYears11.13            -1.2195     0.3352  -3.639 0.000274 ***</t>
  </si>
  <si>
    <t>TotalWorkingYears14.19            -1.6989     0.3076  -5.523 3.34e-08 ***</t>
  </si>
  <si>
    <t>TotalWorkingYears2.6              -1.7453     0.2373  -7.354 1.92e-13 ***</t>
  </si>
  <si>
    <t>TotalWorkingYears26.              -1.5763     0.2812  -5.605 2.08e-08 ***</t>
  </si>
  <si>
    <t xml:space="preserve">YearsAtCompany12.14               -1.1188     0.4205  -2.661 0.007801 ** </t>
  </si>
  <si>
    <t>YearsAtCompany3.5                 -0.6208     0.1642  -3.781 0.000156 ***</t>
  </si>
  <si>
    <t>YearsAtCompany6.11                -0.7503     0.2002  -3.748 0.000178 ***</t>
  </si>
  <si>
    <t>YearsSinceLastPromotion3.7         0.6124     0.1821   3.363 0.000772 ***</t>
  </si>
  <si>
    <t>YearsWithCurrManager12.           -2.5368     0.5692  -4.457 8.31e-06 ***</t>
  </si>
  <si>
    <t xml:space="preserve">DistanceFromHome11.14             -0.7255     0.2913  -2.490 0.012766 *  </t>
  </si>
  <si>
    <t>DistanceFromHome15.19              1.0083     0.1956   5.154 2.55e-07 ***</t>
  </si>
  <si>
    <t xml:space="preserve">DistanceFromHome4.7                0.3640     0.1573   2.315 0.020635 *  </t>
  </si>
  <si>
    <t>Age33.38                          -0.8763     0.1670  -5.246 1.55e-07 ***</t>
  </si>
  <si>
    <t xml:space="preserve">Age39.41                          -0.7584     0.2360  -3.214 0.001309 ** </t>
  </si>
  <si>
    <t>Age42.45                          -1.3375     0.2546  -5.254 1.49e-07 ***</t>
  </si>
  <si>
    <t>Age46.50                          -0.9161     0.2632  -3.480 0.000501 ***</t>
  </si>
  <si>
    <t xml:space="preserve">Age50.57                          -0.6470     0.2346  -2.758 0.005813 ** </t>
  </si>
  <si>
    <t>Age58.                            -1.7450     0.5281  -3.304 0.000952 ***</t>
  </si>
  <si>
    <t>ActualWorkingHours                 1.5319     0.1330  11.521  &lt; 2e-16 ***</t>
  </si>
  <si>
    <t xml:space="preserve">JobRoleLaboratory.Technician       0.4478     0.1857   2.411 0.015913 *  </t>
  </si>
  <si>
    <t>Residual deviance: 1907.0  on 2961  degrees of freedom</t>
  </si>
  <si>
    <t>&gt; vif(model_18)</t>
  </si>
  <si>
    <t xml:space="preserve">                        1.324033                         1.333638                         1.511782 </t>
  </si>
  <si>
    <t xml:space="preserve">                        1.628530                         1.615528                         1.546302 </t>
  </si>
  <si>
    <t xml:space="preserve">                        1.653646                         1.648802                         3.132782 </t>
  </si>
  <si>
    <t xml:space="preserve">                        3.575292                         2.072532                         1.091127 </t>
  </si>
  <si>
    <t xml:space="preserve">DepartmentResearch...Development                  DepartmentSales                        JobLevel5 </t>
  </si>
  <si>
    <t xml:space="preserve">                        4.755843                         4.646079                         1.052811 </t>
  </si>
  <si>
    <t xml:space="preserve">                        1.206968                         1.420567                         1.460634 </t>
  </si>
  <si>
    <t xml:space="preserve">             MaritalStatusSingle              NumCompaniesWorked5              NumCompaniesWorked6 </t>
  </si>
  <si>
    <t xml:space="preserve">                        1.102514                         1.126803                         1.099969 </t>
  </si>
  <si>
    <t xml:space="preserve">                        1.127995                         1.096643                         1.045531 </t>
  </si>
  <si>
    <t xml:space="preserve">                        1.063212                         1.074364                         1.068497 </t>
  </si>
  <si>
    <t xml:space="preserve">                        2.859542                         2.260797                         2.713210 </t>
  </si>
  <si>
    <t xml:space="preserve">                        3.929425                         3.417918                         1.269314 </t>
  </si>
  <si>
    <t xml:space="preserve">                        1.574621                         2.359192                         1.425115 </t>
  </si>
  <si>
    <t xml:space="preserve">                        1.153993                         1.078549                         1.159308 </t>
  </si>
  <si>
    <t xml:space="preserve">                        1.095095                         1.435295                         1.225827 </t>
  </si>
  <si>
    <t xml:space="preserve">                        1.204653                         1.195873                         1.262631 </t>
  </si>
  <si>
    <t xml:space="preserve">                        1.101328                         1.149657                         1.351754 </t>
  </si>
  <si>
    <t xml:space="preserve">-2.3115  -0.5228  -0.3125  -0.1615   3.1665  </t>
  </si>
  <si>
    <t>(Intercept)                        3.0624     0.4307   7.111 1.15e-12 ***</t>
  </si>
  <si>
    <t xml:space="preserve">Education3                        -0.3889     0.1418  -2.743 0.006085 ** </t>
  </si>
  <si>
    <t xml:space="preserve">Education4                        -0.4402     0.1524  -2.888 0.003873 ** </t>
  </si>
  <si>
    <t>EnvironmentSatisfaction2          -0.7849     0.1851  -4.241 2.23e-05 ***</t>
  </si>
  <si>
    <t>EnvironmentSatisfaction3          -0.8561     0.1629  -5.254 1.49e-07 ***</t>
  </si>
  <si>
    <t>EnvironmentSatisfaction4          -1.3289     0.1716  -7.745 9.58e-15 ***</t>
  </si>
  <si>
    <t>JobSatisfaction2                  -0.6918     0.1868  -3.704 0.000212 ***</t>
  </si>
  <si>
    <t>JobSatisfaction3                  -0.5585     0.1630  -3.426 0.000614 ***</t>
  </si>
  <si>
    <t>JobSatisfaction4                  -1.0748     0.1733  -6.203 5.56e-10 ***</t>
  </si>
  <si>
    <t>WorkLifeBalance2                  -0.9674     0.2398  -4.034 5.48e-05 ***</t>
  </si>
  <si>
    <t>WorkLifeBalance3                  -1.3622     0.2244  -6.070 1.28e-09 ***</t>
  </si>
  <si>
    <t>WorkLifeBalance4                  -1.0214     0.2776  -3.679 0.000234 ***</t>
  </si>
  <si>
    <t>BusinessTravelTravel_Frequently    1.0190     0.1371   7.434 1.05e-13 ***</t>
  </si>
  <si>
    <t>DepartmentResearch...Development  -1.4666     0.2636  -5.564 2.64e-08 ***</t>
  </si>
  <si>
    <t>DepartmentSales                   -1.1948     0.2714  -4.403 1.07e-05 ***</t>
  </si>
  <si>
    <t xml:space="preserve">JobLevel5                         -0.7912     0.3148  -2.514 0.011952 *  </t>
  </si>
  <si>
    <t>JobRoleResearch.Director           1.0585     0.2648   3.998 6.39e-05 ***</t>
  </si>
  <si>
    <t>JobRoleResearch.Scientist          0.6719     0.1711   3.927 8.60e-05 ***</t>
  </si>
  <si>
    <t>JobRoleSales.Executive             0.5949     0.1641   3.625 0.000289 ***</t>
  </si>
  <si>
    <t>MaritalStatusSingle                1.0665     0.1247   8.551  &lt; 2e-16 ***</t>
  </si>
  <si>
    <t>NumCompaniesWorked5                1.4628     0.2593   5.642 1.68e-08 ***</t>
  </si>
  <si>
    <t xml:space="preserve">NumCompaniesWorked6                0.6530     0.2720   2.401 0.016346 *  </t>
  </si>
  <si>
    <t>NumCompaniesWorked7                1.1884     0.2408   4.935 8.01e-07 ***</t>
  </si>
  <si>
    <t xml:space="preserve">NumCompaniesWorked9                0.9439     0.3063   3.081 0.002061 ** </t>
  </si>
  <si>
    <t xml:space="preserve">StockOptionLevel1                 -0.2725     0.1230  -2.215 0.026763 *  </t>
  </si>
  <si>
    <t>TrainingTimesLastYear6            -1.4649     0.4117  -3.558 0.000373 ***</t>
  </si>
  <si>
    <t xml:space="preserve">PercentSalaryHike23.               0.8418     0.2705   3.112 0.001859 ** </t>
  </si>
  <si>
    <t>TotalWorkingYears10               -1.7824     0.3108  -5.734 9.80e-09 ***</t>
  </si>
  <si>
    <t>TotalWorkingYears11.13            -1.1879     0.3332  -3.565 0.000363 ***</t>
  </si>
  <si>
    <t>TotalWorkingYears14.19            -1.6773     0.3069  -5.465 4.63e-08 ***</t>
  </si>
  <si>
    <t>TotalWorkingYears2.6              -1.7332     0.2365  -7.327 2.35e-13 ***</t>
  </si>
  <si>
    <t>TotalWorkingYears26.              -1.5474     0.2810  -5.506 3.67e-08 ***</t>
  </si>
  <si>
    <t xml:space="preserve">YearsAtCompany12.14               -1.0975     0.4207  -2.609 0.009086 ** </t>
  </si>
  <si>
    <t>YearsAtCompany3.5                 -0.6241     0.1643  -3.798 0.000146 ***</t>
  </si>
  <si>
    <t>YearsAtCompany6.11                -0.7467     0.2000  -3.733 0.000189 ***</t>
  </si>
  <si>
    <t xml:space="preserve">YearsSinceLastPromotion3.7         0.5937     0.1814   3.274 0.001061 ** </t>
  </si>
  <si>
    <t>YearsWithCurrManager12.           -2.5397     0.5721  -4.439 9.02e-06 ***</t>
  </si>
  <si>
    <t xml:space="preserve">DistanceFromHome11.14             -0.6827     0.2886  -2.366 0.017989 *  </t>
  </si>
  <si>
    <t>DistanceFromHome15.19              1.0216     0.1948   5.246 1.56e-07 ***</t>
  </si>
  <si>
    <t xml:space="preserve">DistanceFromHome4.7                0.3565     0.1577   2.261 0.023767 *  </t>
  </si>
  <si>
    <t>Age33.38                          -0.8901     0.1669  -5.333 9.67e-08 ***</t>
  </si>
  <si>
    <t xml:space="preserve">Age39.41                          -0.7500     0.2360  -3.178 0.001481 ** </t>
  </si>
  <si>
    <t>Age42.45                          -1.3531     0.2547  -5.313 1.08e-07 ***</t>
  </si>
  <si>
    <t>Age46.50                          -0.9202     0.2642  -3.484 0.000495 ***</t>
  </si>
  <si>
    <t xml:space="preserve">Age50.57                          -0.6363     0.2336  -2.724 0.006454 ** </t>
  </si>
  <si>
    <t>Age58.                            -1.7408     0.5275  -3.300 0.000968 ***</t>
  </si>
  <si>
    <t>ActualWorkingHours                 1.5348     0.1329  11.545  &lt; 2e-16 ***</t>
  </si>
  <si>
    <t xml:space="preserve">JobRoleLaboratory.Technician       0.4295     0.1855   2.315 0.020597 *  </t>
  </si>
  <si>
    <t>Residual deviance: 1910.8  on 2962  degrees of freedom</t>
  </si>
  <si>
    <t>AIC: 2006.8</t>
  </si>
  <si>
    <t>&gt; vif(model_19)</t>
  </si>
  <si>
    <t xml:space="preserve">                        1.311870                         1.327931                         1.511618 </t>
  </si>
  <si>
    <t xml:space="preserve">                        1.625482                         1.616238                         1.547334 </t>
  </si>
  <si>
    <t xml:space="preserve">                        1.653756                         1.652462                         3.153296 </t>
  </si>
  <si>
    <t xml:space="preserve">                        3.599575                         2.083663                         1.074159 </t>
  </si>
  <si>
    <t xml:space="preserve">                        4.732686                         4.632045                         1.052601 </t>
  </si>
  <si>
    <t xml:space="preserve">                        1.206786                         1.418047                         1.454497 </t>
  </si>
  <si>
    <t xml:space="preserve">                        1.101039                         1.126870                         1.099546 </t>
  </si>
  <si>
    <t xml:space="preserve">                        1.127641                         1.096893                         1.042275 </t>
  </si>
  <si>
    <t xml:space="preserve">          TrainingTimesLastYear6             PercentSalaryHike23.              TotalWorkingYears10 </t>
  </si>
  <si>
    <t xml:space="preserve">                        1.059097                         1.067133                         2.831868 </t>
  </si>
  <si>
    <t xml:space="preserve">                        2.263801                         2.696002                         3.911057 </t>
  </si>
  <si>
    <t xml:space="preserve">                        3.402850                         1.267634                         1.580794 </t>
  </si>
  <si>
    <t xml:space="preserve">                        2.359203                         1.419131                         1.154521 </t>
  </si>
  <si>
    <t xml:space="preserve">                        1.071548                         1.157786                         1.093962 </t>
  </si>
  <si>
    <t xml:space="preserve">                        1.437742                         1.225029                         1.202080 </t>
  </si>
  <si>
    <t xml:space="preserve">                        1.192703                         1.261238                         1.102761 </t>
  </si>
  <si>
    <t xml:space="preserve">                        1.150402                         1.344696 </t>
  </si>
  <si>
    <t xml:space="preserve">-2.2676  -0.5255  -0.3178  -0.1686   3.1435  </t>
  </si>
  <si>
    <t>(Intercept)                        2.0163     0.3567   5.653 1.58e-08 ***</t>
  </si>
  <si>
    <t xml:space="preserve">Education3                        -0.3945     0.1409  -2.799 0.005125 ** </t>
  </si>
  <si>
    <t xml:space="preserve">Education4                        -0.4336     0.1515  -2.862 0.004212 ** </t>
  </si>
  <si>
    <t>EnvironmentSatisfaction2          -0.7708     0.1844  -4.180 2.91e-05 ***</t>
  </si>
  <si>
    <t>EnvironmentSatisfaction3          -0.8573     0.1621  -5.290 1.22e-07 ***</t>
  </si>
  <si>
    <t>EnvironmentSatisfaction4          -1.2910     0.1703  -7.583 3.37e-14 ***</t>
  </si>
  <si>
    <t>JobSatisfaction2                  -0.6881     0.1857  -3.704 0.000212 ***</t>
  </si>
  <si>
    <t>JobSatisfaction3                  -0.5867     0.1619  -3.624 0.000290 ***</t>
  </si>
  <si>
    <t>JobSatisfaction4                  -1.0829     0.1720  -6.295 3.07e-10 ***</t>
  </si>
  <si>
    <t>WorkLifeBalance2                  -0.9472     0.2394  -3.957 7.59e-05 ***</t>
  </si>
  <si>
    <t>WorkLifeBalance3                  -1.3512     0.2240  -6.032 1.62e-09 ***</t>
  </si>
  <si>
    <t>WorkLifeBalance4                  -1.0080     0.2775  -3.633 0.000280 ***</t>
  </si>
  <si>
    <t>BusinessTravelTravel_Frequently    0.9650     0.1355   7.120 1.08e-12 ***</t>
  </si>
  <si>
    <t>DepartmentResearch...Development  -0.4216     0.1247  -3.381 0.000723 ***</t>
  </si>
  <si>
    <t xml:space="preserve">JobLevel5                         -0.7355     0.3112  -2.363 0.018115 *  </t>
  </si>
  <si>
    <t>JobRoleResearch.Director           1.0016     0.2616   3.828 0.000129 ***</t>
  </si>
  <si>
    <t>JobRoleResearch.Scientist          0.6263     0.1701   3.681 0.000232 ***</t>
  </si>
  <si>
    <t>JobRoleSales.Executive             0.6040     0.1628   3.709 0.000208 ***</t>
  </si>
  <si>
    <t>MaritalStatusSingle                1.0877     0.1243   8.748  &lt; 2e-16 ***</t>
  </si>
  <si>
    <t>NumCompaniesWorked5                1.4011     0.2582   5.426 5.77e-08 ***</t>
  </si>
  <si>
    <t xml:space="preserve">NumCompaniesWorked6                0.6372     0.2692   2.367 0.017931 *  </t>
  </si>
  <si>
    <t>NumCompaniesWorked7                1.1222     0.2388   4.698 2.62e-06 ***</t>
  </si>
  <si>
    <t xml:space="preserve">NumCompaniesWorked9                0.8848     0.3042   2.908 0.003635 ** </t>
  </si>
  <si>
    <t xml:space="preserve">StockOptionLevel1                 -0.2538     0.1221  -2.078 0.037719 *  </t>
  </si>
  <si>
    <t>TrainingTimesLastYear6            -1.4255     0.4107  -3.471 0.000518 ***</t>
  </si>
  <si>
    <t xml:space="preserve">PercentSalaryHike23.               0.8196     0.2686   3.051 0.002283 ** </t>
  </si>
  <si>
    <t>TotalWorkingYears10               -1.7976     0.3095  -5.809 6.30e-09 ***</t>
  </si>
  <si>
    <t>TotalWorkingYears11.13            -1.1982     0.3315  -3.614 0.000301 ***</t>
  </si>
  <si>
    <t>TotalWorkingYears14.19            -1.6608     0.3050  -5.445 5.18e-08 ***</t>
  </si>
  <si>
    <t>TotalWorkingYears2.6              -1.7139     0.2348  -7.299 2.90e-13 ***</t>
  </si>
  <si>
    <t>TotalWorkingYears26.              -1.5340     0.2792  -5.494 3.92e-08 ***</t>
  </si>
  <si>
    <t xml:space="preserve">YearsAtCompany12.14               -1.0690     0.4191  -2.551 0.010742 *  </t>
  </si>
  <si>
    <t>YearsAtCompany3.5                 -0.6370     0.1635  -3.897 9.74e-05 ***</t>
  </si>
  <si>
    <t>YearsAtCompany6.11                -0.7432     0.1985  -3.744 0.000181 ***</t>
  </si>
  <si>
    <t xml:space="preserve">YearsSinceLastPromotion3.7         0.5653     0.1799   3.141 0.001682 ** </t>
  </si>
  <si>
    <t>YearsWithCurrManager12.           -2.5622     0.5745  -4.460 8.20e-06 ***</t>
  </si>
  <si>
    <t xml:space="preserve">DistanceFromHome11.14             -0.6112     0.2848  -2.146 0.031878 *  </t>
  </si>
  <si>
    <t>DistanceFromHome15.19              0.9988     0.1941   5.145 2.67e-07 ***</t>
  </si>
  <si>
    <t xml:space="preserve">DistanceFromHome4.7                0.3507     0.1569   2.235 0.025425 *  </t>
  </si>
  <si>
    <t>Age33.38                          -0.8824     0.1665  -5.298 1.17e-07 ***</t>
  </si>
  <si>
    <t xml:space="preserve">Age39.41                          -0.7742     0.2358  -3.284 0.001024 ** </t>
  </si>
  <si>
    <t>Age42.45                          -1.2733     0.2499  -5.095 3.48e-07 ***</t>
  </si>
  <si>
    <t>Age46.50                          -0.9180     0.2612  -3.514 0.000442 ***</t>
  </si>
  <si>
    <t xml:space="preserve">Age50.57                          -0.5776     0.2321  -2.488 0.012834 *  </t>
  </si>
  <si>
    <t>Age58.                            -1.7593     0.5256  -3.347 0.000816 ***</t>
  </si>
  <si>
    <t>ActualWorkingHours                 1.5358     0.1322  11.614  &lt; 2e-16 ***</t>
  </si>
  <si>
    <t xml:space="preserve">JobRoleLaboratory.Technician       0.4074     0.1847   2.205 0.027419 *  </t>
  </si>
  <si>
    <t>Residual deviance: 1928.7  on 2963  degrees of freedom</t>
  </si>
  <si>
    <t>AIC: 2022.7</t>
  </si>
  <si>
    <t>&gt; vif(model_20)</t>
  </si>
  <si>
    <t xml:space="preserve">                        1.307798                         1.322618                         1.513870 </t>
  </si>
  <si>
    <t xml:space="preserve">                        1.623928                         1.608374                         1.543953 </t>
  </si>
  <si>
    <t xml:space="preserve">                        1.644666                         1.645238                         3.168319 </t>
  </si>
  <si>
    <t xml:space="preserve">                        3.619286                         2.084644                         1.058622 </t>
  </si>
  <si>
    <t xml:space="preserve">DepartmentResearch...Development                        JobLevel5         JobRoleResearch.Director </t>
  </si>
  <si>
    <t xml:space="preserve">                        1.073081                         1.054088                         1.199874 </t>
  </si>
  <si>
    <t xml:space="preserve">                        1.404768                         1.451464                         1.105878 </t>
  </si>
  <si>
    <t xml:space="preserve">                        1.121012                         1.097614                         1.119144 </t>
  </si>
  <si>
    <t xml:space="preserve">                        1.092493                         1.041833                         1.056486 </t>
  </si>
  <si>
    <t xml:space="preserve">                        1.065560                         2.819033                         2.266926 </t>
  </si>
  <si>
    <t xml:space="preserve">                        2.690423                         3.894690                         3.392768 </t>
  </si>
  <si>
    <t xml:space="preserve">                        1.258034                         1.573112                         2.348714 </t>
  </si>
  <si>
    <t xml:space="preserve">                        1.406358                         1.152769                         1.062642 </t>
  </si>
  <si>
    <t xml:space="preserve">                        1.156970                         1.093384                         1.437621 </t>
  </si>
  <si>
    <t xml:space="preserve">                        1.223447                         1.198912                         1.188363 </t>
  </si>
  <si>
    <t xml:space="preserve">                        1.255586                         1.099705                         1.153661 </t>
  </si>
  <si>
    <t xml:space="preserve">-2.3611  -0.5225  -0.3237  -0.1694   3.1409  </t>
  </si>
  <si>
    <t>(Intercept)                        1.2950     0.3060   4.233 2.31e-05 ***</t>
  </si>
  <si>
    <t xml:space="preserve">Education3                        -0.3905     0.1405  -2.780 0.005435 ** </t>
  </si>
  <si>
    <t xml:space="preserve">Education4                        -0.4093     0.1506  -2.718 0.006574 ** </t>
  </si>
  <si>
    <t>EnvironmentSatisfaction2          -0.8033     0.1829  -4.392 1.13e-05 ***</t>
  </si>
  <si>
    <t>EnvironmentSatisfaction3          -0.8757     0.1611  -5.435 5.48e-08 ***</t>
  </si>
  <si>
    <t>EnvironmentSatisfaction4          -1.3039     0.1693  -7.702 1.33e-14 ***</t>
  </si>
  <si>
    <t>JobSatisfaction2                  -0.6560     0.1852  -3.542 0.000397 ***</t>
  </si>
  <si>
    <t>JobSatisfaction3                  -0.5684     0.1613  -3.525 0.000424 ***</t>
  </si>
  <si>
    <t>JobSatisfaction4                  -1.0762     0.1712  -6.285 3.27e-10 ***</t>
  </si>
  <si>
    <t>WorkLifeBalance3                  -0.6140     0.1308  -4.695 2.67e-06 ***</t>
  </si>
  <si>
    <t xml:space="preserve">WorkLifeBalance4                  -0.2797     0.2122  -1.318 0.187352    </t>
  </si>
  <si>
    <t>BusinessTravelTravel_Frequently    0.9539     0.1347   7.081 1.43e-12 ***</t>
  </si>
  <si>
    <t>DepartmentResearch...Development  -0.4130     0.1239  -3.333 0.000859 ***</t>
  </si>
  <si>
    <t xml:space="preserve">JobLevel5                         -0.7758     0.3126  -2.482 0.013077 *  </t>
  </si>
  <si>
    <t>JobRoleResearch.Director           0.9504     0.2602   3.652 0.000260 ***</t>
  </si>
  <si>
    <t>JobRoleResearch.Scientist          0.6028     0.1691   3.565 0.000364 ***</t>
  </si>
  <si>
    <t>JobRoleSales.Executive             0.5675     0.1619   3.505 0.000457 ***</t>
  </si>
  <si>
    <t>MaritalStatusSingle                1.0783     0.1237   8.720  &lt; 2e-16 ***</t>
  </si>
  <si>
    <t>NumCompaniesWorked5                1.4594     0.2575   5.667 1.46e-08 ***</t>
  </si>
  <si>
    <t xml:space="preserve">NumCompaniesWorked6                0.6702     0.2658   2.522 0.011685 *  </t>
  </si>
  <si>
    <t>NumCompaniesWorked7                1.1652     0.2383   4.890 1.01e-06 ***</t>
  </si>
  <si>
    <t xml:space="preserve">NumCompaniesWorked9                0.9030     0.3041   2.969 0.002983 ** </t>
  </si>
  <si>
    <t xml:space="preserve">StockOptionLevel1                 -0.2450     0.1215  -2.016 0.043830 *  </t>
  </si>
  <si>
    <t>TrainingTimesLastYear6            -1.4378     0.4119  -3.490 0.000482 ***</t>
  </si>
  <si>
    <t xml:space="preserve">PercentSalaryHike23.               0.8138     0.2657   3.063 0.002189 ** </t>
  </si>
  <si>
    <t>TotalWorkingYears10               -1.8199     0.3080  -5.908 3.47e-09 ***</t>
  </si>
  <si>
    <t>TotalWorkingYears11.13            -1.1433     0.3288  -3.478 0.000506 ***</t>
  </si>
  <si>
    <t>TotalWorkingYears14.19            -1.6091     0.3018  -5.332 9.71e-08 ***</t>
  </si>
  <si>
    <t>TotalWorkingYears2.6              -1.7229     0.2331  -7.391 1.46e-13 ***</t>
  </si>
  <si>
    <t>TotalWorkingYears26.              -1.5418     0.2773  -5.559 2.71e-08 ***</t>
  </si>
  <si>
    <t xml:space="preserve">YearsAtCompany12.14               -1.0829     0.4179  -2.592 0.009553 ** </t>
  </si>
  <si>
    <t>YearsAtCompany3.5                 -0.6254     0.1623  -3.855 0.000116 ***</t>
  </si>
  <si>
    <t>YearsAtCompany6.11                -0.7511     0.1969  -3.815 0.000136 ***</t>
  </si>
  <si>
    <t xml:space="preserve">YearsSinceLastPromotion3.7         0.5404     0.1788   3.023 0.002503 ** </t>
  </si>
  <si>
    <t>YearsWithCurrManager12.           -2.6579     0.5765  -4.611 4.01e-06 ***</t>
  </si>
  <si>
    <t xml:space="preserve">DistanceFromHome11.14             -0.5323     0.2828  -1.882 0.059821 .  </t>
  </si>
  <si>
    <t>DistanceFromHome15.19              0.9808     0.1934   5.070 3.97e-07 ***</t>
  </si>
  <si>
    <t xml:space="preserve">DistanceFromHome4.7                0.3179     0.1558   2.040 0.041332 *  </t>
  </si>
  <si>
    <t>Age33.38                          -0.8907     0.1662  -5.359 8.36e-08 ***</t>
  </si>
  <si>
    <t xml:space="preserve">Age39.41                          -0.7199     0.2319  -3.104 0.001909 ** </t>
  </si>
  <si>
    <t>Age42.45                          -1.2874     0.2475  -5.201 1.98e-07 ***</t>
  </si>
  <si>
    <t>Age46.50                          -0.8874     0.2588  -3.428 0.000607 ***</t>
  </si>
  <si>
    <t xml:space="preserve">Age50.57                          -0.5902     0.2321  -2.543 0.010993 *  </t>
  </si>
  <si>
    <t>Age58.                            -1.7933     0.5283  -3.394 0.000688 ***</t>
  </si>
  <si>
    <t>ActualWorkingHours                 1.5215     0.1317  11.555  &lt; 2e-16 ***</t>
  </si>
  <si>
    <t xml:space="preserve">JobRoleLaboratory.Technician       0.3956     0.1833   2.158 0.030938 *  </t>
  </si>
  <si>
    <t>Residual deviance: 1943.9  on 2964  degrees of freedom</t>
  </si>
  <si>
    <t>AIC: 2035.9</t>
  </si>
  <si>
    <t>&gt; vif(model_21)</t>
  </si>
  <si>
    <t xml:space="preserve">                        1.311683                         1.323041                         1.501235 </t>
  </si>
  <si>
    <t xml:space="preserve">                        1.614557                         1.600112                         1.541775 </t>
  </si>
  <si>
    <t xml:space="preserve">                JobSatisfaction3                 JobSatisfaction4                 WorkLifeBalance3 </t>
  </si>
  <si>
    <t xml:space="preserve">                        1.651602                         1.652777                         1.246837 </t>
  </si>
  <si>
    <t xml:space="preserve">                WorkLifeBalance4  BusinessTravelTravel_Frequently DepartmentResearch...Development </t>
  </si>
  <si>
    <t xml:space="preserve">                        1.219783                         1.056773                         1.069329 </t>
  </si>
  <si>
    <t xml:space="preserve">                        1.052747                         1.191557                         1.408692 </t>
  </si>
  <si>
    <t xml:space="preserve">                        1.441475                         1.103278                         1.115815 </t>
  </si>
  <si>
    <t xml:space="preserve">                        1.098251                         1.118468                         1.091003 </t>
  </si>
  <si>
    <t xml:space="preserve">               StockOptionLevel1           TrainingTimesLastYear6             PercentSalaryHike23. </t>
  </si>
  <si>
    <t xml:space="preserve">                        1.039815                         1.056867                         1.066374 </t>
  </si>
  <si>
    <t xml:space="preserve">                        2.796110                         2.258774                         2.681318 </t>
  </si>
  <si>
    <t xml:space="preserve">                        3.867989                         3.381626                         1.255165 </t>
  </si>
  <si>
    <t xml:space="preserve">                        1.560052                         2.326341                         1.393996 </t>
  </si>
  <si>
    <t xml:space="preserve">                        1.157426                         1.054121                         1.154457 </t>
  </si>
  <si>
    <t xml:space="preserve">                        1.089668                         1.442638                         1.219151 </t>
  </si>
  <si>
    <t xml:space="preserve">                        1.199064                         1.180425                         1.240020 </t>
  </si>
  <si>
    <t xml:space="preserve">                        1.098213                         1.153391                         1.347215 </t>
  </si>
  <si>
    <t xml:space="preserve">-2.3276  -0.5223  -0.3244  -0.1683   3.1458  </t>
  </si>
  <si>
    <t>(Intercept)                        1.2361     0.3033   4.075 4.60e-05 ***</t>
  </si>
  <si>
    <t xml:space="preserve">Education3                        -0.3890     0.1404  -2.771 0.005581 ** </t>
  </si>
  <si>
    <t xml:space="preserve">Education4                        -0.4109     0.1507  -2.726 0.006415 ** </t>
  </si>
  <si>
    <t>EnvironmentSatisfaction2          -0.7920     0.1826  -4.338 1.44e-05 ***</t>
  </si>
  <si>
    <t>EnvironmentSatisfaction3          -0.8776     0.1610  -5.450 5.04e-08 ***</t>
  </si>
  <si>
    <t>EnvironmentSatisfaction4          -1.3045     0.1693  -7.707 1.29e-14 ***</t>
  </si>
  <si>
    <t>JobSatisfaction2                  -0.6530     0.1854  -3.522 0.000428 ***</t>
  </si>
  <si>
    <t>JobSatisfaction3                  -0.5644     0.1612  -3.502 0.000463 ***</t>
  </si>
  <si>
    <t>JobSatisfaction4                  -1.0715     0.1712  -6.260 3.85e-10 ***</t>
  </si>
  <si>
    <t>WorkLifeBalance3                  -0.5457     0.1209  -4.514 6.36e-06 ***</t>
  </si>
  <si>
    <t>BusinessTravelTravel_Frequently    0.9495     0.1347   7.048 1.81e-12 ***</t>
  </si>
  <si>
    <t>DepartmentResearch...Development  -0.4157     0.1239  -3.355 0.000794 ***</t>
  </si>
  <si>
    <t xml:space="preserve">JobLevel5                         -0.7504     0.3110  -2.413 0.015829 *  </t>
  </si>
  <si>
    <t>JobRoleResearch.Director           0.9404     0.2612   3.600 0.000318 ***</t>
  </si>
  <si>
    <t>JobRoleResearch.Scientist          0.6037     0.1691   3.570 0.000357 ***</t>
  </si>
  <si>
    <t>JobRoleSales.Executive             0.5642     0.1620   3.483 0.000497 ***</t>
  </si>
  <si>
    <t>MaritalStatusSingle                1.0692     0.1234   8.668  &lt; 2e-16 ***</t>
  </si>
  <si>
    <t>NumCompaniesWorked5                1.4609     0.2571   5.682 1.33e-08 ***</t>
  </si>
  <si>
    <t xml:space="preserve">NumCompaniesWorked6                0.6873     0.2644   2.599 0.009340 ** </t>
  </si>
  <si>
    <t>NumCompaniesWorked7                1.1434     0.2376   4.813 1.49e-06 ***</t>
  </si>
  <si>
    <t xml:space="preserve">NumCompaniesWorked9                0.8957     0.3055   2.931 0.003375 ** </t>
  </si>
  <si>
    <t xml:space="preserve">StockOptionLevel1                 -0.2561     0.1212  -2.112 0.034663 *  </t>
  </si>
  <si>
    <t>TrainingTimesLastYear6            -1.4257     0.4107  -3.472 0.000517 ***</t>
  </si>
  <si>
    <t xml:space="preserve">PercentSalaryHike23.               0.8107     0.2659   3.049 0.002297 ** </t>
  </si>
  <si>
    <t>TotalWorkingYears10               -1.8291     0.3081  -5.936 2.91e-09 ***</t>
  </si>
  <si>
    <t>TotalWorkingYears11.13            -1.1577     0.3294  -3.515 0.000440 ***</t>
  </si>
  <si>
    <t>TotalWorkingYears14.19            -1.6229     0.3019  -5.376 7.60e-08 ***</t>
  </si>
  <si>
    <t>TotalWorkingYears2.6              -1.7291     0.2334  -7.407 1.30e-13 ***</t>
  </si>
  <si>
    <t>TotalWorkingYears26.              -1.5332     0.2773  -5.528 3.24e-08 ***</t>
  </si>
  <si>
    <t xml:space="preserve">YearsAtCompany12.14               -1.0691     0.4170  -2.564 0.010358 *  </t>
  </si>
  <si>
    <t>YearsAtCompany3.5                 -0.6235     0.1622  -3.843 0.000122 ***</t>
  </si>
  <si>
    <t>YearsAtCompany6.11                -0.7506     0.1969  -3.812 0.000138 ***</t>
  </si>
  <si>
    <t xml:space="preserve">YearsSinceLastPromotion3.7         0.5353     0.1786   2.997 0.002724 ** </t>
  </si>
  <si>
    <t>YearsWithCurrManager12.           -2.6343     0.5739  -4.590 4.43e-06 ***</t>
  </si>
  <si>
    <t xml:space="preserve">DistanceFromHome11.14             -0.5428     0.2815  -1.928 0.053871 .  </t>
  </si>
  <si>
    <t>DistanceFromHome15.19              0.9756     0.1929   5.057 4.25e-07 ***</t>
  </si>
  <si>
    <t xml:space="preserve">DistanceFromHome4.7                0.3196     0.1559   2.050 0.040328 *  </t>
  </si>
  <si>
    <t>Age33.38                          -0.8897     0.1662  -5.354 8.62e-08 ***</t>
  </si>
  <si>
    <t xml:space="preserve">Age39.41                          -0.7202     0.2319  -3.106 0.001896 ** </t>
  </si>
  <si>
    <t>Age42.45                          -1.2956     0.2472  -5.241 1.60e-07 ***</t>
  </si>
  <si>
    <t>Age46.50                          -0.8823     0.2584  -3.415 0.000638 ***</t>
  </si>
  <si>
    <t xml:space="preserve">Age50.57                          -0.5709     0.2315  -2.466 0.013646 *  </t>
  </si>
  <si>
    <t>Age58.                            -1.7645     0.5252  -3.359 0.000781 ***</t>
  </si>
  <si>
    <t>ActualWorkingHours                 1.5252     0.1316  11.592  &lt; 2e-16 ***</t>
  </si>
  <si>
    <t xml:space="preserve">JobRoleLaboratory.Technician       0.3985     0.1830   2.178 0.029414 *  </t>
  </si>
  <si>
    <t>Residual deviance: 1945.6  on 2965  degrees of freedom</t>
  </si>
  <si>
    <t>AIC: 2035.6</t>
  </si>
  <si>
    <t>&gt; vif(model_22)</t>
  </si>
  <si>
    <t xml:space="preserve">                        1.311920                         1.323525                         1.496854 </t>
  </si>
  <si>
    <t xml:space="preserve">                        1.612816                         1.600425                         1.539705 </t>
  </si>
  <si>
    <t xml:space="preserve">                        1.653714                         1.651565                         1.065731 </t>
  </si>
  <si>
    <t xml:space="preserve"> BusinessTravelTravel_Frequently DepartmentResearch...Development                        JobLevel5 </t>
  </si>
  <si>
    <t xml:space="preserve">                        1.055971                         1.070035                         1.048345 </t>
  </si>
  <si>
    <t xml:space="preserve">                        1.190301                         1.409989                         1.445392 </t>
  </si>
  <si>
    <t xml:space="preserve">                        1.098028                         1.113995                         1.095745 </t>
  </si>
  <si>
    <t xml:space="preserve">                        1.109977                         1.089383                         1.034015 </t>
  </si>
  <si>
    <t xml:space="preserve">                        1.054893                         1.065601                         2.794850 </t>
  </si>
  <si>
    <t xml:space="preserve">                        2.258952                         2.683514                         3.881034 </t>
  </si>
  <si>
    <t xml:space="preserve">                        3.397073                         1.255411                         1.559913 </t>
  </si>
  <si>
    <t xml:space="preserve">                        2.329733                         1.393226                         1.152567 </t>
  </si>
  <si>
    <t xml:space="preserve">                        1.054451                         1.154769                         1.090070 </t>
  </si>
  <si>
    <t xml:space="preserve">                        1.442262                         1.217454                         1.198653 </t>
  </si>
  <si>
    <t xml:space="preserve">                        1.177780                         1.235327                         1.094745 </t>
  </si>
  <si>
    <t xml:space="preserve">                        1.151744                         1.349205 </t>
  </si>
  <si>
    <t xml:space="preserve">-2.3169  -0.5255  -0.3217  -0.1736   3.1496  </t>
  </si>
  <si>
    <t>(Intercept)                        1.1712     0.3011   3.889 0.000100 ***</t>
  </si>
  <si>
    <t xml:space="preserve">Education3                        -0.3882     0.1402  -2.768 0.005636 ** </t>
  </si>
  <si>
    <t xml:space="preserve">Education4                        -0.4094     0.1505  -2.720 0.006528 ** </t>
  </si>
  <si>
    <t>EnvironmentSatisfaction2          -0.7914     0.1824  -4.339 1.43e-05 ***</t>
  </si>
  <si>
    <t>EnvironmentSatisfaction3          -0.8814     0.1607  -5.485 4.13e-08 ***</t>
  </si>
  <si>
    <t>EnvironmentSatisfaction4          -1.3092     0.1692  -7.739 1.00e-14 ***</t>
  </si>
  <si>
    <t>JobSatisfaction2                  -0.6275     0.1848  -3.396 0.000684 ***</t>
  </si>
  <si>
    <t>JobSatisfaction3                  -0.5536     0.1609  -3.441 0.000579 ***</t>
  </si>
  <si>
    <t>JobSatisfaction4                  -1.0527     0.1706  -6.171 6.80e-10 ***</t>
  </si>
  <si>
    <t>WorkLifeBalance3                  -0.5381     0.1207  -4.460 8.20e-06 ***</t>
  </si>
  <si>
    <t>BusinessTravelTravel_Frequently    0.9452     0.1345   7.029 2.09e-12 ***</t>
  </si>
  <si>
    <t xml:space="preserve">DepartmentResearch...Development  -0.3958     0.1233  -3.209 0.001331 ** </t>
  </si>
  <si>
    <t xml:space="preserve">JobLevel5                         -0.7449     0.3101  -2.402 0.016310 *  </t>
  </si>
  <si>
    <t>JobRoleResearch.Director           0.9247     0.2607   3.547 0.000390 ***</t>
  </si>
  <si>
    <t>JobRoleResearch.Scientist          0.5994     0.1687   3.554 0.000380 ***</t>
  </si>
  <si>
    <t>JobRoleSales.Executive             0.5501     0.1618   3.400 0.000674 ***</t>
  </si>
  <si>
    <t>MaritalStatusSingle                1.0667     0.1232   8.661  &lt; 2e-16 ***</t>
  </si>
  <si>
    <t>NumCompaniesWorked5                1.4389     0.2560   5.620 1.91e-08 ***</t>
  </si>
  <si>
    <t xml:space="preserve">NumCompaniesWorked6                0.7113     0.2639   2.695 0.007036 ** </t>
  </si>
  <si>
    <t>NumCompaniesWorked7                1.1580     0.2369   4.889 1.01e-06 ***</t>
  </si>
  <si>
    <t xml:space="preserve">NumCompaniesWorked9                0.9208     0.3050   3.019 0.002540 ** </t>
  </si>
  <si>
    <t xml:space="preserve">StockOptionLevel1                 -0.2513     0.1211  -2.076 0.037930 *  </t>
  </si>
  <si>
    <t>TrainingTimesLastYear6            -1.4186     0.4105  -3.456 0.000548 ***</t>
  </si>
  <si>
    <t xml:space="preserve">PercentSalaryHike23.               0.8244     0.2658   3.102 0.001922 ** </t>
  </si>
  <si>
    <t>TotalWorkingYears10               -1.8194     0.3081  -5.906 3.51e-09 ***</t>
  </si>
  <si>
    <t>TotalWorkingYears11.13            -1.1498     0.3290  -3.495 0.000475 ***</t>
  </si>
  <si>
    <t>TotalWorkingYears14.19            -1.6067     0.3015  -5.328 9.91e-08 ***</t>
  </si>
  <si>
    <t>TotalWorkingYears2.6              -1.7293     0.2334  -7.409 1.27e-13 ***</t>
  </si>
  <si>
    <t>TotalWorkingYears26.              -1.5250     0.2773  -5.500 3.79e-08 ***</t>
  </si>
  <si>
    <t xml:space="preserve">YearsAtCompany12.14               -1.0678     0.4166  -2.564 0.010361 *  </t>
  </si>
  <si>
    <t>YearsAtCompany3.5                 -0.6266     0.1622  -3.864 0.000112 ***</t>
  </si>
  <si>
    <t>YearsAtCompany6.11                -0.7440     0.1969  -3.778 0.000158 ***</t>
  </si>
  <si>
    <t xml:space="preserve">YearsSinceLastPromotion3.7         0.5455     0.1786   3.055 0.002250 ** </t>
  </si>
  <si>
    <t>YearsWithCurrManager12.           -2.6172     0.5731  -4.567 4.94e-06 ***</t>
  </si>
  <si>
    <t>DistanceFromHome15.19              1.0087     0.1923   5.246 1.56e-07 ***</t>
  </si>
  <si>
    <t xml:space="preserve">DistanceFromHome4.7                0.3597     0.1548   2.323 0.020160 *  </t>
  </si>
  <si>
    <t>Age33.38                          -0.9008     0.1659  -5.431 5.60e-08 ***</t>
  </si>
  <si>
    <t xml:space="preserve">Age39.41                          -0.7364     0.2324  -3.169 0.001531 ** </t>
  </si>
  <si>
    <t>Age42.45                          -1.3002     0.2473  -5.258 1.45e-07 ***</t>
  </si>
  <si>
    <t>Age46.50                          -0.8877     0.2580  -3.441 0.000579 ***</t>
  </si>
  <si>
    <t xml:space="preserve">Age50.57                          -0.5854     0.2310  -2.535 0.011261 *  </t>
  </si>
  <si>
    <t>Age58.                            -1.7333     0.5241  -3.307 0.000943 ***</t>
  </si>
  <si>
    <t>ActualWorkingHours                 1.5199     0.1312  11.583  &lt; 2e-16 ***</t>
  </si>
  <si>
    <t xml:space="preserve">JobRoleLaboratory.Technician       0.3867     0.1828   2.115 0.034403 *  </t>
  </si>
  <si>
    <t>Residual deviance: 1949.7  on 2966  degrees of freedom</t>
  </si>
  <si>
    <t>AIC: 2037.7</t>
  </si>
  <si>
    <t>&gt; vif(model_23)</t>
  </si>
  <si>
    <t xml:space="preserve">                        1.312240                         1.322892                         1.497868 </t>
  </si>
  <si>
    <t xml:space="preserve">                        1.612058                         1.595064                         1.534280 </t>
  </si>
  <si>
    <t xml:space="preserve">                        1.653852                         1.640770                         1.064286 </t>
  </si>
  <si>
    <t xml:space="preserve">                        1.055042                         1.061118                         1.048945 </t>
  </si>
  <si>
    <t xml:space="preserve">                        1.187554                         1.409492                         1.442290 </t>
  </si>
  <si>
    <t xml:space="preserve">                        1.096274                         1.111944                         1.093784 </t>
  </si>
  <si>
    <t xml:space="preserve">                        1.110614                         1.088488                         1.033380 </t>
  </si>
  <si>
    <t xml:space="preserve">                        1.055293                         1.064649                         2.794084 </t>
  </si>
  <si>
    <t xml:space="preserve">                        2.266827                         2.685646                         3.888587 </t>
  </si>
  <si>
    <t xml:space="preserve">                        3.397736                         1.256151                         1.562464 </t>
  </si>
  <si>
    <t xml:space="preserve">                        2.335584                         1.397079                         1.152600 </t>
  </si>
  <si>
    <t xml:space="preserve">                        1.148841                         1.075741                         1.440139 </t>
  </si>
  <si>
    <t xml:space="preserve">                        1.214403                         1.201234                         1.178947 </t>
  </si>
  <si>
    <t xml:space="preserve">                        1.234584                         1.092975                         1.148291 </t>
  </si>
  <si>
    <t xml:space="preserve">-2.4579  -0.5487  -0.3303  -0.1711   3.2181  </t>
  </si>
  <si>
    <t xml:space="preserve">(Intercept)                       0.52081    0.27396   1.901 0.057294 .  </t>
  </si>
  <si>
    <t xml:space="preserve">Education3                       -0.39368    0.13884  -2.836 0.004575 ** </t>
  </si>
  <si>
    <t xml:space="preserve">Education4                       -0.42228    0.14907  -2.833 0.004614 ** </t>
  </si>
  <si>
    <t>EnvironmentSatisfaction2         -0.74893    0.18010  -4.158 3.21e-05 ***</t>
  </si>
  <si>
    <t>EnvironmentSatisfaction3         -0.83487    0.15883  -5.256 1.47e-07 ***</t>
  </si>
  <si>
    <t>EnvironmentSatisfaction4         -1.27294    0.16744  -7.602 2.91e-14 ***</t>
  </si>
  <si>
    <t xml:space="preserve">JobSatisfaction2                 -0.56803    0.18269  -3.109 0.001876 ** </t>
  </si>
  <si>
    <t>JobSatisfaction3                 -0.57018    0.15945  -3.576 0.000349 ***</t>
  </si>
  <si>
    <t>JobSatisfaction4                 -1.03492    0.16823  -6.152 7.66e-10 ***</t>
  </si>
  <si>
    <t>WorkLifeBalance3                 -0.53241    0.11934  -4.461 8.15e-06 ***</t>
  </si>
  <si>
    <t>BusinessTravelTravel_Frequently   0.91135    0.13339   6.832 8.35e-12 ***</t>
  </si>
  <si>
    <t>DepartmentResearch...Development -0.40453    0.12220  -3.310 0.000932 ***</t>
  </si>
  <si>
    <t xml:space="preserve">JobLevel5                        -0.76128    0.30838  -2.469 0.013564 *  </t>
  </si>
  <si>
    <t>JobRoleResearch.Director          0.86195    0.25942   3.323 0.000892 ***</t>
  </si>
  <si>
    <t xml:space="preserve">JobRoleResearch.Scientist         0.52450    0.16630   3.154 0.001611 ** </t>
  </si>
  <si>
    <t xml:space="preserve">JobRoleSales.Executive            0.51780    0.15957   3.245 0.001174 ** </t>
  </si>
  <si>
    <t>MaritalStatusSingle               1.10285    0.12182   9.053  &lt; 2e-16 ***</t>
  </si>
  <si>
    <t>NumCompaniesWorked5               1.25833    0.25505   4.934 8.07e-07 ***</t>
  </si>
  <si>
    <t xml:space="preserve">NumCompaniesWorked6               0.49928    0.26607   1.876 0.060592 .  </t>
  </si>
  <si>
    <t>NumCompaniesWorked7               1.01632    0.23790   4.272 1.94e-05 ***</t>
  </si>
  <si>
    <t xml:space="preserve">NumCompaniesWorked9               0.71756    0.30162   2.379 0.017358 *  </t>
  </si>
  <si>
    <t xml:space="preserve">StockOptionLevel1                -0.24340    0.12001  -2.028 0.042548 *  </t>
  </si>
  <si>
    <t>TrainingTimesLastYear6           -1.37784    0.40359  -3.414 0.000640 ***</t>
  </si>
  <si>
    <t xml:space="preserve">PercentSalaryHike23.              0.84591    0.26596   3.181 0.001470 ** </t>
  </si>
  <si>
    <t xml:space="preserve">TotalWorkingYears10              -0.61485    0.21571  -2.850 0.004366 ** </t>
  </si>
  <si>
    <t xml:space="preserve">TotalWorkingYears11.13            0.03695    0.25011   0.148 0.882546    </t>
  </si>
  <si>
    <t xml:space="preserve">TotalWorkingYears14.19           -0.52553    0.22872  -2.298 0.021577 *  </t>
  </si>
  <si>
    <t>TotalWorkingYears2.6             -0.75092    0.15062  -4.985 6.18e-07 ***</t>
  </si>
  <si>
    <t xml:space="preserve">YearsAtCompany12.14              -1.32747    0.41144  -3.226 0.001253 ** </t>
  </si>
  <si>
    <t>YearsAtCompany3.5                -0.97210    0.14780  -6.577 4.79e-11 ***</t>
  </si>
  <si>
    <t>YearsAtCompany6.11               -1.23582    0.17507  -7.059 1.68e-12 ***</t>
  </si>
  <si>
    <t xml:space="preserve">YearsSinceLastPromotion3.7        0.55229    0.17834   3.097 0.001955 ** </t>
  </si>
  <si>
    <t>YearsWithCurrManager12.          -2.64265    0.56617  -4.668 3.05e-06 ***</t>
  </si>
  <si>
    <t>DistanceFromHome15.19             0.91766    0.18948   4.843 1.28e-06 ***</t>
  </si>
  <si>
    <t xml:space="preserve">DistanceFromHome4.7               0.35980    0.15393   2.337 0.019419 *  </t>
  </si>
  <si>
    <t>Age33.38                         -1.06116    0.16281  -6.518 7.14e-11 ***</t>
  </si>
  <si>
    <t>Age39.41                         -1.03615    0.22701  -4.564 5.01e-06 ***</t>
  </si>
  <si>
    <t>Age42.45                         -1.56783    0.24307  -6.450 1.12e-10 ***</t>
  </si>
  <si>
    <t>Age46.50                         -1.04661    0.25347  -4.129 3.64e-05 ***</t>
  </si>
  <si>
    <t xml:space="preserve">Age50.57                         -0.66604    0.22946  -2.903 0.003701 ** </t>
  </si>
  <si>
    <t>Age58.                           -1.93469    0.51646  -3.746 0.000180 ***</t>
  </si>
  <si>
    <t>ActualWorkingHours                1.49795    0.13019  11.506  &lt; 2e-16 ***</t>
  </si>
  <si>
    <t xml:space="preserve">JobRoleLaboratory.Technician      0.36291    0.18099   2.005 0.044956 *  </t>
  </si>
  <si>
    <t>Residual deviance: 1980.6  on 2967  degrees of freedom</t>
  </si>
  <si>
    <t>AIC: 2066.6</t>
  </si>
  <si>
    <t>&gt; vif(model_24)</t>
  </si>
  <si>
    <t xml:space="preserve">                        1.311094                         1.325573                         1.494600 </t>
  </si>
  <si>
    <t xml:space="preserve">                        1.608621                         1.590263                         1.522427 </t>
  </si>
  <si>
    <t xml:space="preserve">                        1.647772                         1.637461                         1.060966 </t>
  </si>
  <si>
    <t xml:space="preserve">                        1.052817                         1.061778                         1.047454 </t>
  </si>
  <si>
    <t xml:space="preserve">                        1.178158                         1.390271                         1.435998 </t>
  </si>
  <si>
    <t xml:space="preserve">                        1.095747                         1.083726                         1.066844 </t>
  </si>
  <si>
    <t xml:space="preserve">                        1.086954                         1.066890                         1.030816 </t>
  </si>
  <si>
    <t xml:space="preserve">                        1.053923                         1.059997                         1.367941 </t>
  </si>
  <si>
    <t xml:space="preserve">                        1.303950                         1.545312                         1.633996 </t>
  </si>
  <si>
    <t xml:space="preserve">                        1.230875                         1.307406                         1.849933 </t>
  </si>
  <si>
    <t xml:space="preserve">      YearsSinceLastPromotion3.7          YearsWithCurrManager12.            DistanceFromHome15.19 </t>
  </si>
  <si>
    <t xml:space="preserve">                        1.391752                         1.146125                         1.130185 </t>
  </si>
  <si>
    <t xml:space="preserve">                        1.072873                         1.399197                         1.148136 </t>
  </si>
  <si>
    <t xml:space="preserve">                        1.156285                         1.159509                         1.220626 </t>
  </si>
  <si>
    <t xml:space="preserve">                        1.084459                         1.144699                         1.339023 </t>
  </si>
  <si>
    <t xml:space="preserve">-2.4454  -0.5499  -0.3301  -0.1712   3.2179  </t>
  </si>
  <si>
    <t xml:space="preserve">(Intercept)                        0.5259     0.2717   1.935 0.052942 .  </t>
  </si>
  <si>
    <t xml:space="preserve">Education3                        -0.3933     0.1388  -2.833 0.004606 ** </t>
  </si>
  <si>
    <t xml:space="preserve">Education4                        -0.4220     0.1491  -2.831 0.004642 ** </t>
  </si>
  <si>
    <t>EnvironmentSatisfaction2          -0.7499     0.1800  -4.166 3.10e-05 ***</t>
  </si>
  <si>
    <t>EnvironmentSatisfaction3          -0.8353     0.1588  -5.261 1.43e-07 ***</t>
  </si>
  <si>
    <t>EnvironmentSatisfaction4          -1.2739     0.1673  -7.613 2.67e-14 ***</t>
  </si>
  <si>
    <t xml:space="preserve">JobSatisfaction2                  -0.5674     0.1826  -3.107 0.001892 ** </t>
  </si>
  <si>
    <t>JobSatisfaction3                  -0.5701     0.1594  -3.576 0.000349 ***</t>
  </si>
  <si>
    <t>JobSatisfaction4                  -1.0342     0.1681  -6.151 7.70e-10 ***</t>
  </si>
  <si>
    <t>WorkLifeBalance3                  -0.5332     0.1192  -4.473 7.73e-06 ***</t>
  </si>
  <si>
    <t>BusinessTravelTravel_Frequently    0.9107     0.1333   6.831 8.42e-12 ***</t>
  </si>
  <si>
    <t>DepartmentResearch...Development  -0.4049     0.1222  -3.314 0.000918 ***</t>
  </si>
  <si>
    <t xml:space="preserve">JobLevel5                         -0.7607     0.3084  -2.467 0.013626 *  </t>
  </si>
  <si>
    <t>JobRoleResearch.Director           0.8631     0.2593   3.329 0.000871 ***</t>
  </si>
  <si>
    <t xml:space="preserve">JobRoleResearch.Scientist          0.5246     0.1663   3.155 0.001607 ** </t>
  </si>
  <si>
    <t xml:space="preserve">JobRoleSales.Executive             0.5191     0.1593   3.258 0.001121 ** </t>
  </si>
  <si>
    <t>MaritalStatusSingle                1.1020     0.1216   9.059  &lt; 2e-16 ***</t>
  </si>
  <si>
    <t>NumCompaniesWorked5                1.2580     0.2550   4.933 8.11e-07 ***</t>
  </si>
  <si>
    <t xml:space="preserve">NumCompaniesWorked6                0.5004     0.2659   1.882 0.059873 .  </t>
  </si>
  <si>
    <t>NumCompaniesWorked7                1.0154     0.2378   4.270 1.96e-05 ***</t>
  </si>
  <si>
    <t xml:space="preserve">NumCompaniesWorked9                0.7161     0.3014   2.376 0.017515 *  </t>
  </si>
  <si>
    <t xml:space="preserve">StockOptionLevel1                 -0.2437     0.1200  -2.031 0.042244 *  </t>
  </si>
  <si>
    <t>TrainingTimesLastYear6            -1.3775     0.4036  -3.413 0.000643 ***</t>
  </si>
  <si>
    <t xml:space="preserve">PercentSalaryHike23.               0.8438     0.2656   3.177 0.001487 ** </t>
  </si>
  <si>
    <t xml:space="preserve">TotalWorkingYears10               -0.6235     0.2076  -3.003 0.002674 ** </t>
  </si>
  <si>
    <t xml:space="preserve">TotalWorkingYears14.19            -0.5345     0.2205  -2.423 0.015376 *  </t>
  </si>
  <si>
    <t>TotalWorkingYears2.6              -0.7568     0.1452  -5.211 1.88e-07 ***</t>
  </si>
  <si>
    <t xml:space="preserve">YearsAtCompany12.14               -1.3186     0.4072  -3.238 0.001202 ** </t>
  </si>
  <si>
    <t>YearsAtCompany3.5                 -0.9710     0.1476  -6.578 4.77e-11 ***</t>
  </si>
  <si>
    <t>YearsAtCompany6.11                -1.2315     0.1725  -7.138 9.48e-13 ***</t>
  </si>
  <si>
    <t xml:space="preserve">YearsSinceLastPromotion3.7         0.5550     0.1774   3.128 0.001762 ** </t>
  </si>
  <si>
    <t>YearsWithCurrManager12.           -2.6425     0.5662  -4.667 3.05e-06 ***</t>
  </si>
  <si>
    <t>DistanceFromHome15.19              0.9177     0.1895   4.844 1.28e-06 ***</t>
  </si>
  <si>
    <t xml:space="preserve">DistanceFromHome4.7                0.3604     0.1539   2.342 0.019171 *  </t>
  </si>
  <si>
    <t>Age33.38                          -1.0590     0.1621  -6.533 6.46e-11 ***</t>
  </si>
  <si>
    <t>Age39.41                          -1.0340     0.2265  -4.566 4.98e-06 ***</t>
  </si>
  <si>
    <t>Age42.45                          -1.5677     0.2431  -6.450 1.12e-10 ***</t>
  </si>
  <si>
    <t>Age46.50                          -1.0455     0.2534  -4.126 3.69e-05 ***</t>
  </si>
  <si>
    <t xml:space="preserve">Age50.57                          -0.6630     0.2286  -2.900 0.003727 ** </t>
  </si>
  <si>
    <t>Age58.                            -1.9320     0.5163  -3.742 0.000182 ***</t>
  </si>
  <si>
    <t>ActualWorkingHours                 1.4969     0.1300  11.517  &lt; 2e-16 ***</t>
  </si>
  <si>
    <t xml:space="preserve">JobRoleLaboratory.Technician       0.3630     0.1810   2.005 0.044912 *  </t>
  </si>
  <si>
    <t>Residual deviance: 1980.6  on 2968  degrees of freedom</t>
  </si>
  <si>
    <t>AIC: 2064.6</t>
  </si>
  <si>
    <t>&gt; vif(model_25)</t>
  </si>
  <si>
    <t xml:space="preserve">                        1.310787                         1.325389                         1.492376 </t>
  </si>
  <si>
    <t xml:space="preserve">                        1.607508                         1.587858                         1.521285 </t>
  </si>
  <si>
    <t xml:space="preserve">                        1.647262                         1.635595                         1.058770 </t>
  </si>
  <si>
    <t xml:space="preserve">                        1.051749                         1.061319                         1.047169 </t>
  </si>
  <si>
    <t xml:space="preserve">                        1.177046                         1.390260                         1.431869 </t>
  </si>
  <si>
    <t xml:space="preserve">                        1.092771                         1.083612                         1.066074 </t>
  </si>
  <si>
    <t xml:space="preserve">                        1.086368                         1.065717                         1.030483 </t>
  </si>
  <si>
    <t xml:space="preserve">                        1.053857                         1.056852                         1.267580 </t>
  </si>
  <si>
    <t xml:space="preserve">          TotalWorkingYears14.19             TotalWorkingYears2.6              YearsAtCompany12.14 </t>
  </si>
  <si>
    <t xml:space="preserve">                        1.437156                         1.519128                         1.204936 </t>
  </si>
  <si>
    <t xml:space="preserve">                        1.304292                         1.796507                         1.377494 </t>
  </si>
  <si>
    <t xml:space="preserve">         YearsWithCurrManager12.            DistanceFromHome15.19              DistanceFromHome4.7 </t>
  </si>
  <si>
    <t xml:space="preserve">                        1.146210                         1.130216                         1.072205 </t>
  </si>
  <si>
    <t xml:space="preserve">                        1.387235                         1.143245                         1.156154 </t>
  </si>
  <si>
    <t xml:space="preserve">                        1.158555                         1.210722                         1.083256 </t>
  </si>
  <si>
    <t xml:space="preserve">                        1.140824                         1.339149 </t>
  </si>
  <si>
    <t xml:space="preserve">-2.4492  -0.5533  -0.3296  -0.1724   3.2087  </t>
  </si>
  <si>
    <t xml:space="preserve">(Intercept)                        0.5584     0.2709   2.061 0.039300 *  </t>
  </si>
  <si>
    <t xml:space="preserve">Education3                        -0.3786     0.1385  -2.735 0.006244 ** </t>
  </si>
  <si>
    <t xml:space="preserve">Education4                        -0.4309     0.1487  -2.897 0.003762 ** </t>
  </si>
  <si>
    <t>EnvironmentSatisfaction2          -0.7665     0.1796  -4.268 1.97e-05 ***</t>
  </si>
  <si>
    <t>EnvironmentSatisfaction3          -0.8437     0.1583  -5.330 9.84e-08 ***</t>
  </si>
  <si>
    <t>EnvironmentSatisfaction4          -1.2770     0.1670  -7.645 2.09e-14 ***</t>
  </si>
  <si>
    <t xml:space="preserve">JobSatisfaction2                  -0.5761     0.1826  -3.155 0.001605 ** </t>
  </si>
  <si>
    <t>JobSatisfaction3                  -0.5706     0.1590  -3.589 0.000332 ***</t>
  </si>
  <si>
    <t>JobSatisfaction4                  -1.0506     0.1677  -6.264 3.74e-10 ***</t>
  </si>
  <si>
    <t>WorkLifeBalance3                  -0.5392     0.1190  -4.531 5.88e-06 ***</t>
  </si>
  <si>
    <t>BusinessTravelTravel_Frequently    0.9140     0.1332   6.863 6.74e-12 ***</t>
  </si>
  <si>
    <t>DepartmentResearch...Development  -0.4044     0.1221  -3.313 0.000922 ***</t>
  </si>
  <si>
    <t xml:space="preserve">JobLevel5                         -0.7487     0.3062  -2.445 0.014480 *  </t>
  </si>
  <si>
    <t>JobRoleResearch.Director           0.8609     0.2588   3.327 0.000879 ***</t>
  </si>
  <si>
    <t xml:space="preserve">JobRoleResearch.Scientist          0.5317     0.1661   3.202 0.001366 ** </t>
  </si>
  <si>
    <t xml:space="preserve">JobRoleSales.Executive             0.5230     0.1593   3.283 0.001026 ** </t>
  </si>
  <si>
    <t>MaritalStatusSingle                1.1052     0.1215   9.096  &lt; 2e-16 ***</t>
  </si>
  <si>
    <t>NumCompaniesWorked5                1.2284     0.2545   4.827 1.39e-06 ***</t>
  </si>
  <si>
    <t>NumCompaniesWorked7                0.9845     0.2371   4.152 3.30e-05 ***</t>
  </si>
  <si>
    <t xml:space="preserve">NumCompaniesWorked9                0.6862     0.3007   2.282 0.022506 *  </t>
  </si>
  <si>
    <t xml:space="preserve">StockOptionLevel1                 -0.2360     0.1197  -1.971 0.048744 *  </t>
  </si>
  <si>
    <t>TrainingTimesLastYear6            -1.3962     0.4031  -3.463 0.000533 ***</t>
  </si>
  <si>
    <t xml:space="preserve">PercentSalaryHike23.               0.8429     0.2648   3.183 0.001458 ** </t>
  </si>
  <si>
    <t xml:space="preserve">TotalWorkingYears10               -0.6070     0.2068  -2.935 0.003334 ** </t>
  </si>
  <si>
    <t xml:space="preserve">TotalWorkingYears14.19            -0.5241     0.2202  -2.380 0.017291 *  </t>
  </si>
  <si>
    <t>TotalWorkingYears2.6              -0.7710     0.1451  -5.312 1.08e-07 ***</t>
  </si>
  <si>
    <t>YearsAtCompany12.14               -1.3498     0.4071  -3.315 0.000915 ***</t>
  </si>
  <si>
    <t>YearsAtCompany3.5                 -0.9696     0.1475  -6.573 4.94e-11 ***</t>
  </si>
  <si>
    <t>YearsAtCompany6.11                -1.2593     0.1716  -7.340 2.13e-13 ***</t>
  </si>
  <si>
    <t xml:space="preserve">YearsSinceLastPromotion3.7         0.5613     0.1768   3.175 0.001499 ** </t>
  </si>
  <si>
    <t>YearsWithCurrManager12.           -2.5833     0.5510  -4.689 2.75e-06 ***</t>
  </si>
  <si>
    <t>DistanceFromHome15.19              0.9159     0.1887   4.853 1.22e-06 ***</t>
  </si>
  <si>
    <t xml:space="preserve">DistanceFromHome4.7                0.3693     0.1534   2.407 0.016065 *  </t>
  </si>
  <si>
    <t>Age33.38                          -1.0563     0.1620  -6.519 7.09e-11 ***</t>
  </si>
  <si>
    <t>Age39.41                          -1.0154     0.2261  -4.491 7.10e-06 ***</t>
  </si>
  <si>
    <t>Age42.45                          -1.5549     0.2423  -6.417 1.39e-10 ***</t>
  </si>
  <si>
    <t>Age46.50                          -1.0372     0.2538  -4.087 4.37e-05 ***</t>
  </si>
  <si>
    <t xml:space="preserve">Age50.57                          -0.6497     0.2278  -2.851 0.004352 ** </t>
  </si>
  <si>
    <t>Age58.                            -1.9463     0.5162  -3.771 0.000163 ***</t>
  </si>
  <si>
    <t>ActualWorkingHours                 1.5034     0.1299  11.576  &lt; 2e-16 ***</t>
  </si>
  <si>
    <t xml:space="preserve">JobRoleLaboratory.Technician       0.3819     0.1804   2.117 0.034281 *  </t>
  </si>
  <si>
    <t>Residual deviance: 1984.0  on 2969  degrees of freedom</t>
  </si>
  <si>
    <t>AIC: 2066</t>
  </si>
  <si>
    <t>&gt; vif(model_26)</t>
  </si>
  <si>
    <t xml:space="preserve">                        1.307180                         1.324560                         1.486354 </t>
  </si>
  <si>
    <t xml:space="preserve">                        1.601051                         1.584760                         1.516507 </t>
  </si>
  <si>
    <t xml:space="preserve">                        1.643871                         1.629888                         1.057767 </t>
  </si>
  <si>
    <t xml:space="preserve">                        1.052310                         1.061379                         1.046979 </t>
  </si>
  <si>
    <t xml:space="preserve">                        1.177944                         1.392654                         1.436308 </t>
  </si>
  <si>
    <t xml:space="preserve">             MaritalStatusSingle              NumCompaniesWorked5              NumCompaniesWorked7 </t>
  </si>
  <si>
    <t xml:space="preserve">                        1.092908                         1.078519                         1.079508 </t>
  </si>
  <si>
    <t xml:space="preserve">                        1.061580                         1.029841                         1.052405 </t>
  </si>
  <si>
    <t xml:space="preserve">            PercentSalaryHike23.              TotalWorkingYears10           TotalWorkingYears14.19 </t>
  </si>
  <si>
    <t xml:space="preserve">                        1.056873                         1.267176                         1.438352 </t>
  </si>
  <si>
    <t xml:space="preserve">            TotalWorkingYears2.6              YearsAtCompany12.14                YearsAtCompany3.5 </t>
  </si>
  <si>
    <t xml:space="preserve">                        1.520313                         1.201150                         1.303301 </t>
  </si>
  <si>
    <t xml:space="preserve">                        1.779811                         1.373707                         1.143997 </t>
  </si>
  <si>
    <t xml:space="preserve">                        1.129610                         1.071925                         1.385532 </t>
  </si>
  <si>
    <t xml:space="preserve">                        1.139470                         1.154996                         1.158079 </t>
  </si>
  <si>
    <t xml:space="preserve">                        1.213012                         1.083651                         1.143224 </t>
  </si>
  <si>
    <t xml:space="preserve">-2.4841  -0.5513  -0.3371  -0.1761   3.1953  </t>
  </si>
  <si>
    <t xml:space="preserve">(Intercept)                        0.3241     0.2568   1.262 0.206931    </t>
  </si>
  <si>
    <t xml:space="preserve">Education4                        -0.2419     0.1327  -1.823 0.068291 .  </t>
  </si>
  <si>
    <t>EnvironmentSatisfaction2          -0.7561     0.1792  -4.219 2.45e-05 ***</t>
  </si>
  <si>
    <t>EnvironmentSatisfaction3          -0.8455     0.1580  -5.351 8.73e-08 ***</t>
  </si>
  <si>
    <t>EnvironmentSatisfaction4          -1.2694     0.1669  -7.604 2.87e-14 ***</t>
  </si>
  <si>
    <t xml:space="preserve">JobSatisfaction2                  -0.5588     0.1820  -3.071 0.002134 ** </t>
  </si>
  <si>
    <t>JobSatisfaction3                  -0.5374     0.1582  -3.397 0.000681 ***</t>
  </si>
  <si>
    <t>JobSatisfaction4                  -1.0367     0.1672  -6.199 5.70e-10 ***</t>
  </si>
  <si>
    <t>WorkLifeBalance3                  -0.5357     0.1186  -4.518 6.24e-06 ***</t>
  </si>
  <si>
    <t>BusinessTravelTravel_Frequently    0.9121     0.1330   6.860 6.91e-12 ***</t>
  </si>
  <si>
    <t xml:space="preserve">DepartmentResearch...Development  -0.3900     0.1217  -3.204 0.001354 ** </t>
  </si>
  <si>
    <t xml:space="preserve">JobLevel5                         -0.7359     0.3058  -2.406 0.016112 *  </t>
  </si>
  <si>
    <t xml:space="preserve">JobRoleResearch.Director           0.8151     0.2584   3.154 0.001610 ** </t>
  </si>
  <si>
    <t>JobRoleResearch.Scientist          0.5503     0.1656   3.322 0.000893 ***</t>
  </si>
  <si>
    <t>JobRoleSales.Executive             0.5241     0.1587   3.303 0.000956 ***</t>
  </si>
  <si>
    <t>MaritalStatusSingle                1.0992     0.1213   9.064  &lt; 2e-16 ***</t>
  </si>
  <si>
    <t>NumCompaniesWorked5                1.2189     0.2542   4.796 1.62e-06 ***</t>
  </si>
  <si>
    <t>NumCompaniesWorked7                0.9644     0.2364   4.079 4.52e-05 ***</t>
  </si>
  <si>
    <t xml:space="preserve">NumCompaniesWorked9                0.7261     0.2996   2.424 0.015362 *  </t>
  </si>
  <si>
    <t xml:space="preserve">StockOptionLevel1                 -0.2108     0.1190  -1.771 0.076498 .  </t>
  </si>
  <si>
    <t>TrainingTimesLastYear6            -1.4417     0.4053  -3.557 0.000375 ***</t>
  </si>
  <si>
    <t xml:space="preserve">PercentSalaryHike23.               0.8314     0.2645   3.144 0.001669 ** </t>
  </si>
  <si>
    <t xml:space="preserve">TotalWorkingYears10               -0.6211     0.2066  -3.006 0.002648 ** </t>
  </si>
  <si>
    <t xml:space="preserve">TotalWorkingYears14.19            -0.5204     0.2201  -2.365 0.018050 *  </t>
  </si>
  <si>
    <t>TotalWorkingYears2.6              -0.7453     0.1443  -5.166 2.39e-07 ***</t>
  </si>
  <si>
    <t>YearsAtCompany12.14               -1.3523     0.4049  -3.340 0.000838 ***</t>
  </si>
  <si>
    <t>YearsAtCompany3.5                 -0.9676     0.1473  -6.568 5.10e-11 ***</t>
  </si>
  <si>
    <t>YearsAtCompany6.11                -1.2574     0.1712  -7.345 2.06e-13 ***</t>
  </si>
  <si>
    <t xml:space="preserve">YearsSinceLastPromotion3.7         0.5695     0.1767   3.223 0.001269 ** </t>
  </si>
  <si>
    <t>YearsWithCurrManager12.           -2.5547     0.5488  -4.655 3.24e-06 ***</t>
  </si>
  <si>
    <t>DistanceFromHome15.19              0.9126     0.1885   4.841 1.29e-06 ***</t>
  </si>
  <si>
    <t xml:space="preserve">DistanceFromHome4.7                0.3533     0.1533   2.305 0.021179 *  </t>
  </si>
  <si>
    <t>Age33.38                          -1.0422     0.1615  -6.452 1.10e-10 ***</t>
  </si>
  <si>
    <t>Age39.41                          -1.0400     0.2258  -4.607 4.08e-06 ***</t>
  </si>
  <si>
    <t>Age42.45                          -1.5264     0.2409  -6.336 2.36e-10 ***</t>
  </si>
  <si>
    <t>Age46.50                          -1.0225     0.2537  -4.030 5.57e-05 ***</t>
  </si>
  <si>
    <t xml:space="preserve">Age50.57                          -0.7018     0.2277  -3.082 0.002056 ** </t>
  </si>
  <si>
    <t>Age58.                            -1.9941     0.5172  -3.856 0.000115 ***</t>
  </si>
  <si>
    <t>ActualWorkingHours                 1.5003     0.1297  11.570  &lt; 2e-16 ***</t>
  </si>
  <si>
    <t xml:space="preserve">JobRoleLaboratory.Technician       0.3968     0.1800   2.205 0.027476 *  </t>
  </si>
  <si>
    <t>Residual deviance: 1991.6  on 2970  degrees of freedom</t>
  </si>
  <si>
    <t>AIC: 2071.6</t>
  </si>
  <si>
    <t>&gt; vif(model_27)</t>
  </si>
  <si>
    <t xml:space="preserve">                      Education4         EnvironmentSatisfaction2         EnvironmentSatisfaction3 </t>
  </si>
  <si>
    <t xml:space="preserve">                        1.057885                         1.484716                         1.606196 </t>
  </si>
  <si>
    <t xml:space="preserve">        EnvironmentSatisfaction4                 JobSatisfaction2                 JobSatisfaction3 </t>
  </si>
  <si>
    <t xml:space="preserve">                        1.588537                         1.512291                         1.634225 </t>
  </si>
  <si>
    <t xml:space="preserve">                JobSatisfaction4                 WorkLifeBalance3  BusinessTravelTravel_Frequently </t>
  </si>
  <si>
    <t xml:space="preserve">                        1.627353                         1.054772                         1.052502 </t>
  </si>
  <si>
    <t xml:space="preserve">                        1.058468                         1.043733                         1.171970 </t>
  </si>
  <si>
    <t xml:space="preserve">                        1.390375                         1.434050                         1.093241 </t>
  </si>
  <si>
    <t xml:space="preserve">             NumCompaniesWorked5              NumCompaniesWorked7              NumCompaniesWorked9 </t>
  </si>
  <si>
    <t xml:space="preserve">                        1.075732                         1.077107                         1.058074 </t>
  </si>
  <si>
    <t xml:space="preserve">                        1.023091                         1.052440                         1.053764 </t>
  </si>
  <si>
    <t xml:space="preserve">             TotalWorkingYears10           TotalWorkingYears14.19             TotalWorkingYears2.6 </t>
  </si>
  <si>
    <t xml:space="preserve">                        1.269853                         1.434986                         1.509351 </t>
  </si>
  <si>
    <t xml:space="preserve">                        1.194447                         1.301942                         1.774239 </t>
  </si>
  <si>
    <t xml:space="preserve">                        1.372973                         1.141378                         1.129856 </t>
  </si>
  <si>
    <t xml:space="preserve">                        1.070271                         1.380617                         1.138983 </t>
  </si>
  <si>
    <t xml:space="preserve">                        1.152118                         1.158677                         1.198551 </t>
  </si>
  <si>
    <t xml:space="preserve">                        1.084581                         1.143482                         1.332827</t>
  </si>
  <si>
    <t xml:space="preserve">-2.4409  -0.5490  -0.3400  -0.1756   3.1553  </t>
  </si>
  <si>
    <t xml:space="preserve">(Intercept)                        0.2575     0.2530   1.018 0.308739    </t>
  </si>
  <si>
    <t xml:space="preserve">Education4                        -0.2357     0.1324  -1.780 0.075052 .  </t>
  </si>
  <si>
    <t>EnvironmentSatisfaction2          -0.7619     0.1789  -4.259 2.05e-05 ***</t>
  </si>
  <si>
    <t>EnvironmentSatisfaction3          -0.8554     0.1576  -5.428 5.70e-08 ***</t>
  </si>
  <si>
    <t>EnvironmentSatisfaction4          -1.2716     0.1667  -7.627 2.40e-14 ***</t>
  </si>
  <si>
    <t xml:space="preserve">JobSatisfaction2                  -0.5569     0.1815  -3.068 0.002158 ** </t>
  </si>
  <si>
    <t>JobSatisfaction3                  -0.5428     0.1578  -3.441 0.000580 ***</t>
  </si>
  <si>
    <t>JobSatisfaction4                  -1.0485     0.1670  -6.280 3.39e-10 ***</t>
  </si>
  <si>
    <t>WorkLifeBalance3                  -0.5378     0.1185  -4.538 5.67e-06 ***</t>
  </si>
  <si>
    <t>BusinessTravelTravel_Frequently    0.9130     0.1329   6.868 6.53e-12 ***</t>
  </si>
  <si>
    <t xml:space="preserve">DepartmentResearch...Development  -0.3872     0.1215  -3.186 0.001443 ** </t>
  </si>
  <si>
    <t xml:space="preserve">JobLevel5                         -0.7391     0.3054  -2.420 0.015504 *  </t>
  </si>
  <si>
    <t xml:space="preserve">JobRoleResearch.Director           0.8046     0.2577   3.123 0.001792 ** </t>
  </si>
  <si>
    <t xml:space="preserve">JobRoleResearch.Scientist          0.5387     0.1652   3.261 0.001109 ** </t>
  </si>
  <si>
    <t xml:space="preserve">JobRoleSales.Executive             0.5131     0.1583   3.242 0.001188 ** </t>
  </si>
  <si>
    <t>MaritalStatusSingle                1.0873     0.1209   8.992  &lt; 2e-16 ***</t>
  </si>
  <si>
    <t>NumCompaniesWorked5                1.2295     0.2533   4.854 1.21e-06 ***</t>
  </si>
  <si>
    <t>NumCompaniesWorked7                0.9695     0.2359   4.109 3.97e-05 ***</t>
  </si>
  <si>
    <t xml:space="preserve">NumCompaniesWorked9                0.7361     0.2981   2.469 0.013554 *  </t>
  </si>
  <si>
    <t>TrainingTimesLastYear6            -1.4112     0.4044  -3.490 0.000484 ***</t>
  </si>
  <si>
    <t xml:space="preserve">PercentSalaryHike23.               0.8234     0.2641   3.118 0.001821 ** </t>
  </si>
  <si>
    <t xml:space="preserve">TotalWorkingYears10               -0.6169     0.2065  -2.988 0.002812 ** </t>
  </si>
  <si>
    <t xml:space="preserve">TotalWorkingYears14.19            -0.5196     0.2198  -2.364 0.018078 *  </t>
  </si>
  <si>
    <t>TotalWorkingYears2.6              -0.7380     0.1440  -5.127 2.95e-07 ***</t>
  </si>
  <si>
    <t>YearsAtCompany12.14               -1.3738     0.4035  -3.405 0.000662 ***</t>
  </si>
  <si>
    <t>YearsAtCompany3.5                 -0.9646     0.1472  -6.554 5.62e-11 ***</t>
  </si>
  <si>
    <t>YearsAtCompany6.11                -1.2570     0.1708  -7.358 1.87e-13 ***</t>
  </si>
  <si>
    <t xml:space="preserve">YearsSinceLastPromotion3.7         0.5760     0.1764   3.264 0.001097 ** </t>
  </si>
  <si>
    <t>YearsWithCurrManager12.           -2.5457     0.5521  -4.611 4.00e-06 ***</t>
  </si>
  <si>
    <t>DistanceFromHome15.19              0.9128     0.1883   4.847 1.26e-06 ***</t>
  </si>
  <si>
    <t xml:space="preserve">DistanceFromHome4.7                0.3478     0.1531   2.271 0.023126 *  </t>
  </si>
  <si>
    <t>Age33.38                          -1.0393     0.1611  -6.451 1.11e-10 ***</t>
  </si>
  <si>
    <t>Age39.41                          -1.0438     0.2252  -4.635 3.56e-06 ***</t>
  </si>
  <si>
    <t>Age42.45                          -1.5247     0.2408  -6.331 2.43e-10 ***</t>
  </si>
  <si>
    <t>Age46.50                          -1.0139     0.2534  -4.002 6.28e-05 ***</t>
  </si>
  <si>
    <t xml:space="preserve">Age50.57                          -0.7184     0.2271  -3.164 0.001557 ** </t>
  </si>
  <si>
    <t>Age58.                            -1.9993     0.5160  -3.875 0.000107 ***</t>
  </si>
  <si>
    <t>ActualWorkingHours                 1.4914     0.1294  11.525  &lt; 2e-16 ***</t>
  </si>
  <si>
    <t xml:space="preserve">JobRoleLaboratory.Technician       0.3793     0.1795   2.114 0.034536 *  </t>
  </si>
  <si>
    <t>Residual deviance: 1994.7  on 2971  degrees of freedom</t>
  </si>
  <si>
    <t>AIC: 2072.7</t>
  </si>
  <si>
    <t>&gt; vif(model_28)</t>
  </si>
  <si>
    <t xml:space="preserve">                        1.056879                         1.481871                         1.600745 </t>
  </si>
  <si>
    <t xml:space="preserve">                        1.584976                         1.508011                         1.629093 </t>
  </si>
  <si>
    <t xml:space="preserve">                        1.621286                         1.055273                         1.053189 </t>
  </si>
  <si>
    <t xml:space="preserve">                        1.058525                         1.044527                         1.171789 </t>
  </si>
  <si>
    <t xml:space="preserve">                        1.382608                         1.427753                         1.088758 </t>
  </si>
  <si>
    <t xml:space="preserve">                        1.074677                         1.076433                         1.058467 </t>
  </si>
  <si>
    <t xml:space="preserve">                        1.048225                         1.053859                         1.271442 </t>
  </si>
  <si>
    <t xml:space="preserve">                        1.427065                         1.504731                         1.188631 </t>
  </si>
  <si>
    <t xml:space="preserve">                        1.300761                         1.770843                         1.371995 </t>
  </si>
  <si>
    <t xml:space="preserve">                        1.139040                         1.131193                         1.069527 </t>
  </si>
  <si>
    <t xml:space="preserve">                        1.375055                         1.139085                         1.151526 </t>
  </si>
  <si>
    <t xml:space="preserve">                        1.158104                         1.196869                         1.083478 </t>
  </si>
  <si>
    <t xml:space="preserve">                        1.140714                         1.325624 </t>
  </si>
  <si>
    <t xml:space="preserve">-2.3924  -0.5567  -0.3377  -0.1753   3.0888  </t>
  </si>
  <si>
    <t xml:space="preserve">(Intercept)                        0.2050     0.2509   0.817 0.413884    </t>
  </si>
  <si>
    <t>EnvironmentSatisfaction2          -0.7714     0.1786  -4.319 1.57e-05 ***</t>
  </si>
  <si>
    <t>EnvironmentSatisfaction3          -0.8675     0.1572  -5.519 3.40e-08 ***</t>
  </si>
  <si>
    <t>EnvironmentSatisfaction4          -1.2672     0.1664  -7.614 2.66e-14 ***</t>
  </si>
  <si>
    <t xml:space="preserve">JobSatisfaction2                  -0.5481     0.1811  -3.027 0.002469 ** </t>
  </si>
  <si>
    <t>JobSatisfaction3                  -0.5537     0.1575  -3.515 0.000440 ***</t>
  </si>
  <si>
    <t>JobSatisfaction4                  -1.0551     0.1671  -6.314 2.71e-10 ***</t>
  </si>
  <si>
    <t>WorkLifeBalance3                  -0.5256     0.1181  -4.451 8.55e-06 ***</t>
  </si>
  <si>
    <t>BusinessTravelTravel_Frequently    0.9022     0.1326   6.803 1.02e-11 ***</t>
  </si>
  <si>
    <t xml:space="preserve">DepartmentResearch...Development  -0.3836     0.1214  -3.160 0.001580 ** </t>
  </si>
  <si>
    <t xml:space="preserve">JobLevel5                         -0.7318     0.3055  -2.395 0.016600 *  </t>
  </si>
  <si>
    <t xml:space="preserve">JobRoleResearch.Director           0.7835     0.2565   3.054 0.002258 ** </t>
  </si>
  <si>
    <t xml:space="preserve">JobRoleResearch.Scientist          0.5265     0.1648   3.194 0.001401 ** </t>
  </si>
  <si>
    <t xml:space="preserve">JobRoleSales.Executive             0.5017     0.1579   3.176 0.001491 ** </t>
  </si>
  <si>
    <t>MaritalStatusSingle                1.0863     0.1207   8.999  &lt; 2e-16 ***</t>
  </si>
  <si>
    <t>NumCompaniesWorked5                1.2047     0.2534   4.755 1.99e-06 ***</t>
  </si>
  <si>
    <t>NumCompaniesWorked7                0.9448     0.2356   4.010 6.07e-05 ***</t>
  </si>
  <si>
    <t xml:space="preserve">NumCompaniesWorked9                0.7185     0.2971   2.418 0.015591 *  </t>
  </si>
  <si>
    <t>TrainingTimesLastYear6            -1.3737     0.4035  -3.404 0.000663 ***</t>
  </si>
  <si>
    <t xml:space="preserve">PercentSalaryHike23.               0.8218     0.2647   3.105 0.001906 ** </t>
  </si>
  <si>
    <t xml:space="preserve">TotalWorkingYears10               -0.6342     0.2065  -3.072 0.002129 ** </t>
  </si>
  <si>
    <t xml:space="preserve">TotalWorkingYears14.19            -0.5352     0.2194  -2.440 0.014697 *  </t>
  </si>
  <si>
    <t>TotalWorkingYears2.6              -0.7358     0.1438  -5.117 3.11e-07 ***</t>
  </si>
  <si>
    <t>YearsAtCompany12.14               -1.3640     0.4036  -3.380 0.000726 ***</t>
  </si>
  <si>
    <t>YearsAtCompany3.5                 -0.9572     0.1470  -6.511 7.47e-11 ***</t>
  </si>
  <si>
    <t>YearsAtCompany6.11                -1.2427     0.1702  -7.300 2.88e-13 ***</t>
  </si>
  <si>
    <t xml:space="preserve">YearsSinceLastPromotion3.7         0.5766     0.1763   3.270 0.001075 ** </t>
  </si>
  <si>
    <t>YearsWithCurrManager12.           -2.5635     0.5534  -4.633 3.61e-06 ***</t>
  </si>
  <si>
    <t>DistanceFromHome15.19              0.8699     0.1869   4.656 3.23e-06 ***</t>
  </si>
  <si>
    <t xml:space="preserve">DistanceFromHome4.7                0.3445     0.1528   2.254 0.024201 *  </t>
  </si>
  <si>
    <t>Age33.38                          -1.0308     0.1611  -6.400 1.55e-10 ***</t>
  </si>
  <si>
    <t>Age39.41                          -1.0574     0.2255  -4.688 2.76e-06 ***</t>
  </si>
  <si>
    <t>Age42.45                          -1.5122     0.2401  -6.298 3.01e-10 ***</t>
  </si>
  <si>
    <t>Age46.50                          -1.0237     0.2526  -4.052 5.07e-05 ***</t>
  </si>
  <si>
    <t xml:space="preserve">Age50.57                          -0.7201     0.2270  -3.173 0.001511 ** </t>
  </si>
  <si>
    <t>Age58.                            -2.0080     0.5149  -3.900 9.64e-05 ***</t>
  </si>
  <si>
    <t>ActualWorkingHours                 1.4851     0.1292  11.491  &lt; 2e-16 ***</t>
  </si>
  <si>
    <t xml:space="preserve">JobRoleLaboratory.Technician       0.3865     0.1792   2.156 0.031059 *  </t>
  </si>
  <si>
    <t>Residual deviance: 1997.9  on 2972  degrees of freedom</t>
  </si>
  <si>
    <t>AIC: 2073.9</t>
  </si>
  <si>
    <t>&gt; vif(model_29)</t>
  </si>
  <si>
    <t xml:space="preserve">        EnvironmentSatisfaction2         EnvironmentSatisfaction3         EnvironmentSatisfaction4 </t>
  </si>
  <si>
    <t xml:space="preserve">                        1.477137                         1.594259                         1.580009 </t>
  </si>
  <si>
    <t xml:space="preserve">                JobSatisfaction2                 JobSatisfaction3                 JobSatisfaction4 </t>
  </si>
  <si>
    <t xml:space="preserve">                        1.507888                         1.629064                         1.621050 </t>
  </si>
  <si>
    <t xml:space="preserve">                WorkLifeBalance3  BusinessTravelTravel_Frequently DepartmentResearch...Development </t>
  </si>
  <si>
    <t xml:space="preserve">                        1.049909                         1.051072                         1.057899 </t>
  </si>
  <si>
    <t xml:space="preserve">                        1.043945                         1.169092                         1.377772 </t>
  </si>
  <si>
    <t xml:space="preserve">                        1.423714                         1.087980                         1.067656 </t>
  </si>
  <si>
    <t xml:space="preserve">             NumCompaniesWorked7              NumCompaniesWorked9           TrainingTimesLastYear6 </t>
  </si>
  <si>
    <t xml:space="preserve">                        1.072476                         1.058000                         1.044355 </t>
  </si>
  <si>
    <t xml:space="preserve">                        1.053944                         1.265450                         1.424986 </t>
  </si>
  <si>
    <t xml:space="preserve">                        1.504842                         1.189724                         1.299895 </t>
  </si>
  <si>
    <t xml:space="preserve">                        1.759879                         1.370003                         1.132057 </t>
  </si>
  <si>
    <t xml:space="preserve">                        1.109773                         1.069281                         1.376301 </t>
  </si>
  <si>
    <t xml:space="preserve">                        1.136480                         1.147291                         1.157213 </t>
  </si>
  <si>
    <t xml:space="preserve">                        1.196822                         1.081554                         1.139011 </t>
  </si>
  <si>
    <t xml:space="preserve">-2.4930  -0.5488  -0.3457  -0.1845   3.2194  </t>
  </si>
  <si>
    <t xml:space="preserve">(Intercept)                       -0.3118     0.2326  -1.341 0.179931    </t>
  </si>
  <si>
    <t xml:space="preserve">EnvironmentSatisfaction2          -0.2594     0.1550  -1.674 0.094216 .  </t>
  </si>
  <si>
    <t>EnvironmentSatisfaction4          -0.7536     0.1402  -5.375 7.64e-08 ***</t>
  </si>
  <si>
    <t xml:space="preserve">JobSatisfaction2                  -0.5247     0.1780  -2.948 0.003198 ** </t>
  </si>
  <si>
    <t xml:space="preserve">JobSatisfaction3                  -0.5075     0.1555  -3.265 0.001095 ** </t>
  </si>
  <si>
    <t>JobSatisfaction4                  -1.0714     0.1657  -6.466 1.00e-10 ***</t>
  </si>
  <si>
    <t>WorkLifeBalance3                  -0.5504     0.1171  -4.699 2.62e-06 ***</t>
  </si>
  <si>
    <t>BusinessTravelTravel_Frequently    0.9085     0.1324   6.864 6.70e-12 ***</t>
  </si>
  <si>
    <t xml:space="preserve">DepartmentResearch...Development  -0.3786     0.1207  -3.136 0.001710 ** </t>
  </si>
  <si>
    <t xml:space="preserve">JobLevel5                         -0.6865     0.3022  -2.271 0.023126 *  </t>
  </si>
  <si>
    <t xml:space="preserve">JobRoleResearch.Director           0.7774     0.2547   3.052 0.002270 ** </t>
  </si>
  <si>
    <t>JobRoleResearch.Scientist          0.5620     0.1630   3.448 0.000564 ***</t>
  </si>
  <si>
    <t xml:space="preserve">JobRoleSales.Executive             0.5100     0.1572   3.245 0.001173 ** </t>
  </si>
  <si>
    <t>MaritalStatusSingle                1.0741     0.1199   8.961  &lt; 2e-16 ***</t>
  </si>
  <si>
    <t>NumCompaniesWorked5                1.1806     0.2530   4.667 3.06e-06 ***</t>
  </si>
  <si>
    <t>NumCompaniesWorked7                0.9162     0.2352   3.895 9.83e-05 ***</t>
  </si>
  <si>
    <t xml:space="preserve">NumCompaniesWorked9                0.6772     0.2911   2.326 0.020019 *  </t>
  </si>
  <si>
    <t>TrainingTimesLastYear6            -1.3200     0.3944  -3.347 0.000817 ***</t>
  </si>
  <si>
    <t xml:space="preserve">PercentSalaryHike23.               0.7869     0.2609   3.016 0.002565 ** </t>
  </si>
  <si>
    <t xml:space="preserve">TotalWorkingYears10               -0.5524     0.2035  -2.714 0.006643 ** </t>
  </si>
  <si>
    <t xml:space="preserve">TotalWorkingYears14.19            -0.5223     0.2175  -2.401 0.016357 *  </t>
  </si>
  <si>
    <t>TotalWorkingYears2.6              -0.7281     0.1423  -5.117 3.10e-07 ***</t>
  </si>
  <si>
    <t xml:space="preserve">YearsAtCompany12.14               -1.3108     0.4022  -3.259 0.001117 ** </t>
  </si>
  <si>
    <t>YearsAtCompany3.5                 -0.9404     0.1459  -6.447 1.14e-10 ***</t>
  </si>
  <si>
    <t>YearsAtCompany6.11                -1.2668     0.1687  -7.510 5.89e-14 ***</t>
  </si>
  <si>
    <t xml:space="preserve">YearsSinceLastPromotion3.7         0.5207     0.1745   2.983 0.002851 ** </t>
  </si>
  <si>
    <t>YearsWithCurrManager12.           -2.3221     0.5275  -4.402 1.07e-05 ***</t>
  </si>
  <si>
    <t>DistanceFromHome15.19              0.8352     0.1841   4.536 5.72e-06 ***</t>
  </si>
  <si>
    <t xml:space="preserve">DistanceFromHome4.7                0.3488     0.1506   2.316 0.020547 *  </t>
  </si>
  <si>
    <t>Age33.38                          -1.0093     0.1591  -6.345 2.23e-10 ***</t>
  </si>
  <si>
    <t>Age39.41                          -1.0588     0.2230  -4.747 2.06e-06 ***</t>
  </si>
  <si>
    <t>Age42.45                          -1.4554     0.2377  -6.122 9.22e-10 ***</t>
  </si>
  <si>
    <t>Age46.50                          -1.0360     0.2535  -4.086 4.38e-05 ***</t>
  </si>
  <si>
    <t xml:space="preserve">Age50.57                          -0.7132     0.2254  -3.164 0.001558 ** </t>
  </si>
  <si>
    <t>Age58.                            -1.8855     0.5123  -3.681 0.000233 ***</t>
  </si>
  <si>
    <t>ActualWorkingHours                 1.4429     0.1275  11.312  &lt; 2e-16 ***</t>
  </si>
  <si>
    <t xml:space="preserve">JobRoleLaboratory.Technician       0.4102     0.1767   2.322 0.020256 *  </t>
  </si>
  <si>
    <t>Residual deviance: 2028.5  on 2973  degrees of freedom</t>
  </si>
  <si>
    <t>AIC: 2102.5</t>
  </si>
  <si>
    <t>&gt; vif(model_30)</t>
  </si>
  <si>
    <t xml:space="preserve">        EnvironmentSatisfaction2         EnvironmentSatisfaction4                 JobSatisfaction2 </t>
  </si>
  <si>
    <t xml:space="preserve">                        1.123142                         1.131711                         1.491498 </t>
  </si>
  <si>
    <t xml:space="preserve">                        1.607335                         1.602461                         1.050139 </t>
  </si>
  <si>
    <t xml:space="preserve">                        1.054439                         1.060636                         1.042059 </t>
  </si>
  <si>
    <t xml:space="preserve">                        1.168714                         1.370636                         1.417360 </t>
  </si>
  <si>
    <t xml:space="preserve">                        1.088925                         1.065019                         1.071174 </t>
  </si>
  <si>
    <t xml:space="preserve">             NumCompaniesWorked9           TrainingTimesLastYear6             PercentSalaryHike23. </t>
  </si>
  <si>
    <t xml:space="preserve">                        1.056796                         1.038573                         1.056253 </t>
  </si>
  <si>
    <t xml:space="preserve">                        1.259845                         1.431215                         1.491009 </t>
  </si>
  <si>
    <t xml:space="preserve">                        1.189941                         1.299962                         1.758177 </t>
  </si>
  <si>
    <t xml:space="preserve">                        1.368642                         1.110777                         1.107387 </t>
  </si>
  <si>
    <t xml:space="preserve">                        1.070515                         1.378105                         1.141722 </t>
  </si>
  <si>
    <t xml:space="preserve">                        1.144473                         1.153118                         1.199450 </t>
  </si>
  <si>
    <t xml:space="preserve">                        1.070965                         1.130043                         1.320472 </t>
  </si>
  <si>
    <t xml:space="preserve">-2.4589  -0.5474  -0.3471  -0.1885   3.2519  </t>
  </si>
  <si>
    <t xml:space="preserve">(Intercept)                       -0.3790     0.2293  -1.653 0.098352 .  </t>
  </si>
  <si>
    <t>EnvironmentSatisfaction4          -0.6848     0.1344  -5.096 3.48e-07 ***</t>
  </si>
  <si>
    <t xml:space="preserve">JobSatisfaction2                  -0.5292     0.1776  -2.979 0.002888 ** </t>
  </si>
  <si>
    <t xml:space="preserve">JobSatisfaction3                  -0.5041     0.1553  -3.246 0.001172 ** </t>
  </si>
  <si>
    <t>JobSatisfaction4                  -1.0729     0.1656  -6.480 9.17e-11 ***</t>
  </si>
  <si>
    <t>WorkLifeBalance3                  -0.5514     0.1171  -4.710 2.48e-06 ***</t>
  </si>
  <si>
    <t>BusinessTravelTravel_Frequently    0.9162     0.1323   6.924 4.39e-12 ***</t>
  </si>
  <si>
    <t xml:space="preserve">DepartmentResearch...Development  -0.3747     0.1206  -3.106 0.001896 ** </t>
  </si>
  <si>
    <t xml:space="preserve">JobLevel5                         -0.7210     0.3018  -2.389 0.016909 *  </t>
  </si>
  <si>
    <t xml:space="preserve">JobRoleResearch.Director           0.7676     0.2548   3.013 0.002587 ** </t>
  </si>
  <si>
    <t>JobRoleResearch.Scientist          0.5567     0.1628   3.421 0.000625 ***</t>
  </si>
  <si>
    <t xml:space="preserve">JobRoleSales.Executive             0.5049     0.1568   3.220 0.001283 ** </t>
  </si>
  <si>
    <t>MaritalStatusSingle                1.0768     0.1198   8.987  &lt; 2e-16 ***</t>
  </si>
  <si>
    <t>NumCompaniesWorked5                1.1790     0.2532   4.656 3.23e-06 ***</t>
  </si>
  <si>
    <t>NumCompaniesWorked7                0.9121     0.2343   3.893 9.89e-05 ***</t>
  </si>
  <si>
    <t xml:space="preserve">NumCompaniesWorked9                0.6689     0.2926   2.286 0.022238 *  </t>
  </si>
  <si>
    <t xml:space="preserve">TrainingTimesLastYear6            -1.2934     0.3938  -3.284 0.001022 ** </t>
  </si>
  <si>
    <t xml:space="preserve">PercentSalaryHike23.               0.7958     0.2615   3.043 0.002345 ** </t>
  </si>
  <si>
    <t xml:space="preserve">TotalWorkingYears10               -0.5566     0.2035  -2.736 0.006220 ** </t>
  </si>
  <si>
    <t xml:space="preserve">TotalWorkingYears14.19            -0.5117     0.2175  -2.352 0.018661 *  </t>
  </si>
  <si>
    <t>TotalWorkingYears2.6              -0.7158     0.1420  -5.040 4.66e-07 ***</t>
  </si>
  <si>
    <t xml:space="preserve">YearsAtCompany12.14               -1.3139     0.4021  -3.268 0.001083 ** </t>
  </si>
  <si>
    <t>YearsAtCompany3.5                 -0.9278     0.1455  -6.376 1.82e-10 ***</t>
  </si>
  <si>
    <t>YearsAtCompany6.11                -1.2794     0.1689  -7.576 3.56e-14 ***</t>
  </si>
  <si>
    <t xml:space="preserve">YearsSinceLastPromotion3.7         0.5277     0.1742   3.029 0.002453 ** </t>
  </si>
  <si>
    <t>YearsWithCurrManager12.           -2.3042     0.5252  -4.387 1.15e-05 ***</t>
  </si>
  <si>
    <t>DistanceFromHome15.19              0.8330     0.1840   4.528 5.97e-06 ***</t>
  </si>
  <si>
    <t xml:space="preserve">DistanceFromHome4.7                0.3421     0.1506   2.271 0.023137 *  </t>
  </si>
  <si>
    <t>Age33.38                          -1.0128     0.1589  -6.375 1.83e-10 ***</t>
  </si>
  <si>
    <t>Age39.41                          -1.0811     0.2227  -4.854 1.21e-06 ***</t>
  </si>
  <si>
    <t>Age42.45                          -1.4701     0.2374  -6.192 5.96e-10 ***</t>
  </si>
  <si>
    <t>Age46.50                          -1.0111     0.2529  -3.998 6.39e-05 ***</t>
  </si>
  <si>
    <t xml:space="preserve">Age50.57                          -0.7154     0.2258  -3.169 0.001531 ** </t>
  </si>
  <si>
    <t>Age58.                            -1.8748     0.5123  -3.660 0.000253 ***</t>
  </si>
  <si>
    <t>ActualWorkingHours                 1.4343     0.1273  11.266  &lt; 2e-16 ***</t>
  </si>
  <si>
    <t xml:space="preserve">JobRoleLaboratory.Technician       0.4019     0.1766   2.276 0.022850 *  </t>
  </si>
  <si>
    <t>Residual deviance: 2031.4  on 2974  degrees of freedom</t>
  </si>
  <si>
    <t>AIC: 2103.4</t>
  </si>
  <si>
    <t>&gt; vif(model_31)</t>
  </si>
  <si>
    <t xml:space="preserve">                        1.040444                         1.489454                         1.605030 </t>
  </si>
  <si>
    <t xml:space="preserve">                        1.600467                         1.050005                         1.053621 </t>
  </si>
  <si>
    <t xml:space="preserve">                        1.060347                         1.037496                         1.166507 </t>
  </si>
  <si>
    <t xml:space="preserve">                        1.367920                         1.413834                         1.089893 </t>
  </si>
  <si>
    <t xml:space="preserve">                        1.063790                         1.070941                         1.055801 </t>
  </si>
  <si>
    <t xml:space="preserve">                        1.036837                         1.054762                         1.263401 </t>
  </si>
  <si>
    <t xml:space="preserve">                        1.433134                         1.488314                         1.191038 </t>
  </si>
  <si>
    <t xml:space="preserve">                        1.295361                         1.762999                         1.364845 </t>
  </si>
  <si>
    <t xml:space="preserve">                        1.109022                         1.106543                         1.068842 </t>
  </si>
  <si>
    <t xml:space="preserve">                        1.377529                         1.138444                         1.142020 </t>
  </si>
  <si>
    <t xml:space="preserve">                        1.146879                         1.197944                         1.068257 </t>
  </si>
  <si>
    <t xml:space="preserve">                        1.126800                         1.317268 </t>
  </si>
  <si>
    <t xml:space="preserve">-2.4447  -0.5470  -0.3496  -0.1876   3.2479  </t>
  </si>
  <si>
    <t xml:space="preserve">(Intercept)                       -0.6851     0.2098  -3.265 0.001093 ** </t>
  </si>
  <si>
    <t>EnvironmentSatisfaction4          -0.6829     0.1341  -5.092 3.55e-07 ***</t>
  </si>
  <si>
    <t xml:space="preserve">JobSatisfaction2                  -0.2317     0.1541  -1.504 0.132653    </t>
  </si>
  <si>
    <t>JobSatisfaction4                  -0.7769     0.1400  -5.550 2.85e-08 ***</t>
  </si>
  <si>
    <t>WorkLifeBalance3                  -0.5306     0.1165  -4.554 5.26e-06 ***</t>
  </si>
  <si>
    <t>BusinessTravelTravel_Frequently    0.9078     0.1317   6.894 5.42e-12 ***</t>
  </si>
  <si>
    <t xml:space="preserve">DepartmentResearch...Development  -0.3741     0.1202  -3.111 0.001862 ** </t>
  </si>
  <si>
    <t xml:space="preserve">JobLevel5                         -0.7554     0.3034  -2.490 0.012788 *  </t>
  </si>
  <si>
    <t xml:space="preserve">JobRoleResearch.Director           0.7379     0.2541   2.904 0.003686 ** </t>
  </si>
  <si>
    <t>JobRoleResearch.Scientist          0.5528     0.1620   3.412 0.000645 ***</t>
  </si>
  <si>
    <t xml:space="preserve">JobRoleSales.Executive             0.4887     0.1564   3.125 0.001776 ** </t>
  </si>
  <si>
    <t>MaritalStatusSingle                1.0765     0.1195   9.009  &lt; 2e-16 ***</t>
  </si>
  <si>
    <t>NumCompaniesWorked5                1.1990     0.2533   4.733 2.21e-06 ***</t>
  </si>
  <si>
    <t>NumCompaniesWorked7                0.9278     0.2338   3.968 7.26e-05 ***</t>
  </si>
  <si>
    <t xml:space="preserve">NumCompaniesWorked9                0.6640     0.2902   2.288 0.022117 *  </t>
  </si>
  <si>
    <t xml:space="preserve">TrainingTimesLastYear6            -1.3024     0.3959  -3.290 0.001003 ** </t>
  </si>
  <si>
    <t xml:space="preserve">PercentSalaryHike23.               0.8147     0.2616   3.114 0.001843 ** </t>
  </si>
  <si>
    <t xml:space="preserve">TotalWorkingYears10               -0.5676     0.2029  -2.797 0.005152 ** </t>
  </si>
  <si>
    <t xml:space="preserve">TotalWorkingYears14.19            -0.4923     0.2161  -2.278 0.022709 *  </t>
  </si>
  <si>
    <t>TotalWorkingYears2.6              -0.7303     0.1418  -5.151 2.59e-07 ***</t>
  </si>
  <si>
    <t xml:space="preserve">YearsAtCompany12.14               -1.2549     0.3982  -3.152 0.001624 ** </t>
  </si>
  <si>
    <t>YearsAtCompany3.5                 -0.8930     0.1446  -6.177 6.53e-10 ***</t>
  </si>
  <si>
    <t>YearsAtCompany6.11                -1.2388     0.1677  -7.388 1.49e-13 ***</t>
  </si>
  <si>
    <t xml:space="preserve">YearsSinceLastPromotion3.7         0.5145     0.1734   2.966 0.003015 ** </t>
  </si>
  <si>
    <t>YearsWithCurrManager12.           -2.2089     0.5177  -4.267 1.98e-05 ***</t>
  </si>
  <si>
    <t>DistanceFromHome15.19              0.8315     0.1833   4.538 5.69e-06 ***</t>
  </si>
  <si>
    <t xml:space="preserve">DistanceFromHome4.7                0.3291     0.1507   2.184 0.028985 *  </t>
  </si>
  <si>
    <t>Age33.38                          -1.0137     0.1582  -6.409 1.47e-10 ***</t>
  </si>
  <si>
    <t>Age39.41                          -1.0788     0.2206  -4.891 1.01e-06 ***</t>
  </si>
  <si>
    <t>Age42.45                          -1.4792     0.2371  -6.238 4.42e-10 ***</t>
  </si>
  <si>
    <t>Age46.50                          -1.0279     0.2529  -4.065 4.80e-05 ***</t>
  </si>
  <si>
    <t>Age50.57                          -0.7470     0.2251  -3.318 0.000906 ***</t>
  </si>
  <si>
    <t>Age58.                            -1.7970     0.5088  -3.532 0.000413 ***</t>
  </si>
  <si>
    <t>ActualWorkingHours                 1.4303     0.1269  11.270  &lt; 2e-16 ***</t>
  </si>
  <si>
    <t xml:space="preserve">JobRoleLaboratory.Technician       0.3831     0.1758   2.179 0.029340 *  </t>
  </si>
  <si>
    <t>Residual deviance: 2041.9  on 2975  degrees of freedom</t>
  </si>
  <si>
    <t>AIC: 2111.9</t>
  </si>
  <si>
    <t>&gt; vif(model_32)</t>
  </si>
  <si>
    <t xml:space="preserve">        EnvironmentSatisfaction4                 JobSatisfaction2                 JobSatisfaction4 </t>
  </si>
  <si>
    <t xml:space="preserve">                        1.039840                         1.124493                         1.148386 </t>
  </si>
  <si>
    <t xml:space="preserve">                        1.044870                         1.050679                         1.059914 </t>
  </si>
  <si>
    <t xml:space="preserve">                        1.036029                         1.161225                         1.365544 </t>
  </si>
  <si>
    <t xml:space="preserve">                        1.409599                         1.090257                         1.064774 </t>
  </si>
  <si>
    <t xml:space="preserve">                        1.067491                         1.055868                         1.038316 </t>
  </si>
  <si>
    <t xml:space="preserve">                        1.054177                         1.261968                         1.426680 </t>
  </si>
  <si>
    <t xml:space="preserve">                        1.488376                         1.183966                         1.283693 </t>
  </si>
  <si>
    <t xml:space="preserve">                        1.748993                         1.355977                         1.104117 </t>
  </si>
  <si>
    <t xml:space="preserve">                        1.107068                         1.070123                         1.377327 </t>
  </si>
  <si>
    <t xml:space="preserve">                        1.138628                         1.139364                         1.148165 </t>
  </si>
  <si>
    <t xml:space="preserve">                        1.192684                         1.057820                         1.125438 </t>
  </si>
  <si>
    <t xml:space="preserve">-2.4359  -0.5507  -0.3508  -0.1915   3.2415  </t>
  </si>
  <si>
    <t>(Intercept)                       -0.7314     0.2073  -3.528 0.000418 ***</t>
  </si>
  <si>
    <t>EnvironmentSatisfaction4          -0.6848     0.1341  -5.107 3.27e-07 ***</t>
  </si>
  <si>
    <t>JobSatisfaction4                  -0.7159     0.1343  -5.332 9.69e-08 ***</t>
  </si>
  <si>
    <t>WorkLifeBalance3                  -0.5319     0.1165  -4.567 4.95e-06 ***</t>
  </si>
  <si>
    <t>BusinessTravelTravel_Frequently    0.9131     0.1315   6.942 3.87e-12 ***</t>
  </si>
  <si>
    <t xml:space="preserve">DepartmentResearch...Development  -0.3734     0.1201  -3.108 0.001881 ** </t>
  </si>
  <si>
    <t xml:space="preserve">JobLevel5                         -0.7696     0.3039  -2.532 0.011332 *  </t>
  </si>
  <si>
    <t xml:space="preserve">JobRoleResearch.Director           0.7148     0.2534   2.821 0.004792 ** </t>
  </si>
  <si>
    <t>JobRoleResearch.Scientist          0.5310     0.1613   3.292 0.000994 ***</t>
  </si>
  <si>
    <t xml:space="preserve">JobRoleSales.Executive             0.4778     0.1560   3.064 0.002187 ** </t>
  </si>
  <si>
    <t>MaritalStatusSingle                1.0820     0.1194   9.060  &lt; 2e-16 ***</t>
  </si>
  <si>
    <t>NumCompaniesWorked5                1.1812     0.2526   4.676 2.92e-06 ***</t>
  </si>
  <si>
    <t>NumCompaniesWorked7                0.9344     0.2335   4.002 6.28e-05 ***</t>
  </si>
  <si>
    <t xml:space="preserve">NumCompaniesWorked9                0.6521     0.2893   2.254 0.024218 *  </t>
  </si>
  <si>
    <t xml:space="preserve">TrainingTimesLastYear6            -1.2730     0.3945  -3.227 0.001251 ** </t>
  </si>
  <si>
    <t xml:space="preserve">PercentSalaryHike23.               0.7918     0.2618   3.025 0.002486 ** </t>
  </si>
  <si>
    <t xml:space="preserve">TotalWorkingYears10               -0.5671     0.2029  -2.794 0.005204 ** </t>
  </si>
  <si>
    <t xml:space="preserve">TotalWorkingYears14.19            -0.4954     0.2159  -2.295 0.021743 *  </t>
  </si>
  <si>
    <t>TotalWorkingYears2.6              -0.7363     0.1416  -5.200 2.00e-07 ***</t>
  </si>
  <si>
    <t xml:space="preserve">YearsAtCompany12.14               -1.2357     0.3973  -3.110 0.001869 ** </t>
  </si>
  <si>
    <t>YearsAtCompany3.5                 -0.8901     0.1445  -6.162 7.18e-10 ***</t>
  </si>
  <si>
    <t>YearsAtCompany6.11                -1.2369     0.1673  -7.394 1.42e-13 ***</t>
  </si>
  <si>
    <t xml:space="preserve">YearsSinceLastPromotion3.7         0.5040     0.1732   2.910 0.003616 ** </t>
  </si>
  <si>
    <t>YearsWithCurrManager12.           -2.1652     0.5153  -4.202 2.65e-05 ***</t>
  </si>
  <si>
    <t>DistanceFromHome15.19              0.8114     0.1829   4.436 9.18e-06 ***</t>
  </si>
  <si>
    <t xml:space="preserve">DistanceFromHome4.7                0.3276     0.1504   2.178 0.029437 *  </t>
  </si>
  <si>
    <t>Age33.38                          -1.0151     0.1580  -6.424 1.33e-10 ***</t>
  </si>
  <si>
    <t>Age39.41                          -1.0875     0.2207  -4.927 8.35e-07 ***</t>
  </si>
  <si>
    <t>Age42.45                          -1.4633     0.2366  -6.185 6.19e-10 ***</t>
  </si>
  <si>
    <t>Age46.50                          -1.0158     0.2520  -4.031 5.56e-05 ***</t>
  </si>
  <si>
    <t>Age50.57                          -0.7509     0.2249  -3.339 0.000842 ***</t>
  </si>
  <si>
    <t>Age58.                            -1.7745     0.5103  -3.478 0.000506 ***</t>
  </si>
  <si>
    <t>ActualWorkingHours                 1.4290     0.1269  11.263  &lt; 2e-16 ***</t>
  </si>
  <si>
    <t xml:space="preserve">JobRoleLaboratory.Technician       0.3715     0.1756   2.116 0.034355 *  </t>
  </si>
  <si>
    <t>Residual deviance: 2044.2  on 2976  degrees of freedom</t>
  </si>
  <si>
    <t>AIC: 2112.2</t>
  </si>
  <si>
    <t>&gt; vif(model_33)</t>
  </si>
  <si>
    <t xml:space="preserve">        EnvironmentSatisfaction4                 JobSatisfaction4                 WorkLifeBalance3 </t>
  </si>
  <si>
    <t xml:space="preserve">                        1.039731                         1.057374                         1.045254 </t>
  </si>
  <si>
    <t xml:space="preserve">                        1.050706                         1.058838                         1.035255 </t>
  </si>
  <si>
    <t xml:space="preserve">                        1.156426                         1.351312                         1.405192 </t>
  </si>
  <si>
    <t xml:space="preserve">                        1.089779                         1.061263                         1.068233 </t>
  </si>
  <si>
    <t xml:space="preserve">                        1.053733                         1.035162                         1.049138 </t>
  </si>
  <si>
    <t xml:space="preserve">                        1.261279                         1.423074                         1.486566 </t>
  </si>
  <si>
    <t xml:space="preserve">                        1.179941                         1.281954                         1.744761 </t>
  </si>
  <si>
    <t xml:space="preserve">                        1.353566                         1.099508                         1.099397 </t>
  </si>
  <si>
    <t xml:space="preserve">                        1.070036                         1.376463                         1.137887 </t>
  </si>
  <si>
    <t xml:space="preserve">                        1.136494                         1.147130                         1.193923 </t>
  </si>
  <si>
    <t xml:space="preserve">                        1.056060                         1.126518                         1.304472 </t>
  </si>
  <si>
    <t xml:space="preserve">-2.3721  -0.5589  -0.3561  -0.1931   3.1299  </t>
  </si>
  <si>
    <t>(Intercept)                       -0.7704     0.2068  -3.724 0.000196 ***</t>
  </si>
  <si>
    <t>EnvironmentSatisfaction4          -0.6794     0.1340  -5.069 3.99e-07 ***</t>
  </si>
  <si>
    <t>JobSatisfaction4                  -0.7050     0.1338  -5.269 1.37e-07 ***</t>
  </si>
  <si>
    <t>WorkLifeBalance3                  -0.5315     0.1163  -4.571 4.84e-06 ***</t>
  </si>
  <si>
    <t>BusinessTravelTravel_Frequently    0.9080     0.1311   6.928 4.28e-12 ***</t>
  </si>
  <si>
    <t xml:space="preserve">DepartmentResearch...Development  -0.3828     0.1198  -3.195 0.001396 ** </t>
  </si>
  <si>
    <t xml:space="preserve">JobLevel5                         -0.7431     0.3023  -2.458 0.013955 *  </t>
  </si>
  <si>
    <t xml:space="preserve">JobRoleResearch.Director           0.6406     0.2528   2.534 0.011283 *  </t>
  </si>
  <si>
    <t xml:space="preserve">JobRoleResearch.Scientist          0.5290     0.1609   3.288 0.001009 ** </t>
  </si>
  <si>
    <t xml:space="preserve">JobRoleSales.Executive             0.4372     0.1551   2.820 0.004809 ** </t>
  </si>
  <si>
    <t>MaritalStatusSingle                1.0599     0.1188   8.919  &lt; 2e-16 ***</t>
  </si>
  <si>
    <t>NumCompaniesWorked5                1.1662     0.2525   4.619 3.85e-06 ***</t>
  </si>
  <si>
    <t>NumCompaniesWorked7                0.8962     0.2343   3.824 0.000131 ***</t>
  </si>
  <si>
    <t xml:space="preserve">NumCompaniesWorked9                0.6279     0.2875   2.184 0.028956 *  </t>
  </si>
  <si>
    <t xml:space="preserve">TrainingTimesLastYear6            -1.2521     0.3934  -3.183 0.001457 ** </t>
  </si>
  <si>
    <t xml:space="preserve">PercentSalaryHike23.               0.8149     0.2604   3.129 0.001751 ** </t>
  </si>
  <si>
    <t xml:space="preserve">TotalWorkingYears14.19            -0.3802     0.2131  -1.784 0.074398 .  </t>
  </si>
  <si>
    <t>TotalWorkingYears2.6              -0.6374     0.1382  -4.613 3.98e-06 ***</t>
  </si>
  <si>
    <t xml:space="preserve">YearsAtCompany12.14               -1.2250     0.3968  -3.087 0.002023 ** </t>
  </si>
  <si>
    <t>YearsAtCompany3.5                 -0.9175     0.1441  -6.368 1.92e-10 ***</t>
  </si>
  <si>
    <t>YearsAtCompany6.11                -1.3518     0.1637  -8.259  &lt; 2e-16 ***</t>
  </si>
  <si>
    <t xml:space="preserve">YearsSinceLastPromotion3.7         0.5089     0.1726   2.948 0.003200 ** </t>
  </si>
  <si>
    <t>YearsWithCurrManager12.           -2.1857     0.5150  -4.244 2.19e-05 ***</t>
  </si>
  <si>
    <t>DistanceFromHome15.19              0.8058     0.1831   4.401 1.08e-05 ***</t>
  </si>
  <si>
    <t xml:space="preserve">DistanceFromHome4.7                0.3192     0.1499   2.129 0.033225 *  </t>
  </si>
  <si>
    <t>Age33.38                          -1.0469     0.1576  -6.642 3.10e-11 ***</t>
  </si>
  <si>
    <t>Age39.41                          -1.0807     0.2205  -4.901 9.54e-07 ***</t>
  </si>
  <si>
    <t>Age42.45                          -1.4894     0.2358  -6.317 2.67e-10 ***</t>
  </si>
  <si>
    <t>Age46.50                          -1.0040     0.2512  -3.996 6.44e-05 ***</t>
  </si>
  <si>
    <t xml:space="preserve">Age50.57                          -0.7226     0.2245  -3.219 0.001287 ** </t>
  </si>
  <si>
    <t>Age58.                            -1.7697     0.5090  -3.477 0.000508 ***</t>
  </si>
  <si>
    <t>ActualWorkingHours                 1.4239     0.1266  11.246  &lt; 2e-16 ***</t>
  </si>
  <si>
    <t xml:space="preserve">JobRoleLaboratory.Technician       0.3403     0.1744   1.951 0.051106 .  </t>
  </si>
  <si>
    <t>Residual deviance: 2052.4  on 2977  degrees of freedom</t>
  </si>
  <si>
    <t>AIC: 2118.4</t>
  </si>
  <si>
    <t>&gt; vif(model_34)</t>
  </si>
  <si>
    <t xml:space="preserve">                        1.040022                         1.055598                         1.044928 </t>
  </si>
  <si>
    <t xml:space="preserve">                        1.048343                         1.057477                         1.033753 </t>
  </si>
  <si>
    <t xml:space="preserve">                        1.139820                         1.350208                         1.388934 </t>
  </si>
  <si>
    <t xml:space="preserve">                        1.082001                         1.060272                         1.062682 </t>
  </si>
  <si>
    <t xml:space="preserve">                        1.052875                         1.036106                         1.048456 </t>
  </si>
  <si>
    <t xml:space="preserve">                        1.386068                         1.417999                         1.181041 </t>
  </si>
  <si>
    <t xml:space="preserve">                        1.277001                         1.674303                         1.348986 </t>
  </si>
  <si>
    <t xml:space="preserve">                        1.099411                         1.099744                         1.071223 </t>
  </si>
  <si>
    <t xml:space="preserve">                        1.370196                         1.136901                         1.135692 </t>
  </si>
  <si>
    <t xml:space="preserve">                        1.146866                         1.188483                         1.056506 </t>
  </si>
  <si>
    <t xml:space="preserve">                        1.125322                         1.296509 </t>
  </si>
  <si>
    <t xml:space="preserve">-2.3444  -0.5525  -0.3575  -0.1974   3.1430  </t>
  </si>
  <si>
    <t>(Intercept)                       -0.8124     0.2056  -3.952 7.75e-05 ***</t>
  </si>
  <si>
    <t>EnvironmentSatisfaction4          -0.6693     0.1338  -5.002 5.66e-07 ***</t>
  </si>
  <si>
    <t>JobSatisfaction4                  -0.7150     0.1335  -5.354 8.60e-08 ***</t>
  </si>
  <si>
    <t>WorkLifeBalance3                  -0.5338     0.1162  -4.594 4.35e-06 ***</t>
  </si>
  <si>
    <t>BusinessTravelTravel_Frequently    0.9055     0.1308   6.922 4.45e-12 ***</t>
  </si>
  <si>
    <t xml:space="preserve">DepartmentResearch...Development  -0.3874     0.1197  -3.236 0.001214 ** </t>
  </si>
  <si>
    <t xml:space="preserve">JobLevel5                         -0.7307     0.3021  -2.419 0.015578 *  </t>
  </si>
  <si>
    <t xml:space="preserve">JobRoleResearch.Director           0.6421     0.2524   2.544 0.010944 *  </t>
  </si>
  <si>
    <t xml:space="preserve">JobRoleResearch.Scientist          0.5211     0.1609   3.239 0.001199 ** </t>
  </si>
  <si>
    <t xml:space="preserve">JobRoleSales.Executive             0.4226     0.1547   2.733 0.006285 ** </t>
  </si>
  <si>
    <t>MaritalStatusSingle                1.0711     0.1187   9.021  &lt; 2e-16 ***</t>
  </si>
  <si>
    <t>NumCompaniesWorked5                1.1522     0.2523   4.566 4.97e-06 ***</t>
  </si>
  <si>
    <t>NumCompaniesWorked7                0.8993     0.2344   3.837 0.000124 ***</t>
  </si>
  <si>
    <t xml:space="preserve">NumCompaniesWorked9                0.6566     0.2864   2.293 0.021849 *  </t>
  </si>
  <si>
    <t xml:space="preserve">TrainingTimesLastYear6            -1.2543     0.3938  -3.185 0.001448 ** </t>
  </si>
  <si>
    <t xml:space="preserve">PercentSalaryHike23.               0.8055     0.2594   3.105 0.001901 ** </t>
  </si>
  <si>
    <t>TotalWorkingYears2.6              -0.5617     0.1319  -4.258 2.06e-05 ***</t>
  </si>
  <si>
    <t>YearsAtCompany12.14               -1.3421     0.3919  -3.425 0.000616 ***</t>
  </si>
  <si>
    <t>YearsAtCompany3.5                 -0.8960     0.1435  -6.242 4.32e-10 ***</t>
  </si>
  <si>
    <t>YearsAtCompany6.11                -1.2908     0.1592  -8.108 5.16e-16 ***</t>
  </si>
  <si>
    <t xml:space="preserve">YearsSinceLastPromotion3.7         0.4748     0.1712   2.774 0.005542 ** </t>
  </si>
  <si>
    <t>YearsWithCurrManager12.           -2.2597     0.5180  -4.362 1.29e-05 ***</t>
  </si>
  <si>
    <t>DistanceFromHome15.19              0.8016     0.1831   4.379 1.19e-05 ***</t>
  </si>
  <si>
    <t xml:space="preserve">DistanceFromHome4.7                0.3179     0.1497   2.124 0.033711 *  </t>
  </si>
  <si>
    <t>Age33.38                          -1.1245     0.1528  -7.357 1.88e-13 ***</t>
  </si>
  <si>
    <t>Age39.41                          -1.1318     0.2187  -5.174 2.29e-07 ***</t>
  </si>
  <si>
    <t>Age42.45                          -1.5304     0.2348  -6.519 7.08e-11 ***</t>
  </si>
  <si>
    <t>Age46.50                          -1.0815     0.2472  -4.376 1.21e-05 ***</t>
  </si>
  <si>
    <t>Age50.57                          -0.7919     0.2214  -3.577 0.000347 ***</t>
  </si>
  <si>
    <t>Age58.                            -1.7858     0.5082  -3.514 0.000441 ***</t>
  </si>
  <si>
    <t>ActualWorkingHours                 1.4133     0.1263  11.188  &lt; 2e-16 ***</t>
  </si>
  <si>
    <t xml:space="preserve">JobRoleLaboratory.Technician       0.3379     0.1740   1.942 0.052080 .  </t>
  </si>
  <si>
    <t>Residual deviance: 2055.7  on 2978  degrees of freedom</t>
  </si>
  <si>
    <t>AIC: 2119.7</t>
  </si>
  <si>
    <t>&gt; vif(model_35)</t>
  </si>
  <si>
    <t xml:space="preserve">                        1.038716                         1.054854                         1.045689 </t>
  </si>
  <si>
    <t xml:space="preserve">                        1.046976                         1.058394                         1.032748 </t>
  </si>
  <si>
    <t xml:space="preserve">                        1.140887                         1.347112                         1.384640 </t>
  </si>
  <si>
    <t xml:space="preserve">                        1.082699                         1.059418                         1.063720 </t>
  </si>
  <si>
    <t xml:space="preserve">                        1.049904                         1.036924                         1.048001 </t>
  </si>
  <si>
    <t xml:space="preserve">                        1.293004                         1.154270                         1.268910 </t>
  </si>
  <si>
    <t xml:space="preserve">                        1.587591                         1.330068                         1.092625 </t>
  </si>
  <si>
    <t xml:space="preserve">                        1.099632                         1.071835                         1.287186 </t>
  </si>
  <si>
    <t xml:space="preserve">                        1.121275                         1.128243                         1.116058 </t>
  </si>
  <si>
    <t xml:space="preserve">                        1.154947                         1.056104                         1.122958 </t>
  </si>
  <si>
    <t xml:space="preserve">-2.3258  -0.5523  -0.3577  -0.1968   3.2044  </t>
  </si>
  <si>
    <t>(Intercept)                       -0.6948     0.1958  -3.547 0.000389 ***</t>
  </si>
  <si>
    <t>EnvironmentSatisfaction4          -0.6680     0.1337  -4.997 5.84e-07 ***</t>
  </si>
  <si>
    <t>JobSatisfaction4                  -0.7220     0.1333  -5.414 6.15e-08 ***</t>
  </si>
  <si>
    <t>WorkLifeBalance3                  -0.5340     0.1161  -4.598 4.27e-06 ***</t>
  </si>
  <si>
    <t>BusinessTravelTravel_Frequently    0.8970     0.1303   6.886 5.73e-12 ***</t>
  </si>
  <si>
    <t>DepartmentResearch...Development  -0.3946     0.1197  -3.297 0.000976 ***</t>
  </si>
  <si>
    <t xml:space="preserve">JobLevel5                         -0.7314     0.3013  -2.427 0.015204 *  </t>
  </si>
  <si>
    <t xml:space="preserve">JobRoleResearch.Director           0.5365     0.2454   2.186 0.028803 *  </t>
  </si>
  <si>
    <t xml:space="preserve">JobRoleResearch.Scientist          0.4110     0.1491   2.756 0.005847 ** </t>
  </si>
  <si>
    <t xml:space="preserve">JobRoleSales.Executive             0.3115     0.1423   2.190 0.028541 *  </t>
  </si>
  <si>
    <t>MaritalStatusSingle                1.0640     0.1185   8.982  &lt; 2e-16 ***</t>
  </si>
  <si>
    <t>NumCompaniesWorked5                1.1285     0.2504   4.507 6.57e-06 ***</t>
  </si>
  <si>
    <t>NumCompaniesWorked7                0.8942     0.2339   3.823 0.000132 ***</t>
  </si>
  <si>
    <t xml:space="preserve">NumCompaniesWorked9                0.6531     0.2852   2.290 0.022031 *  </t>
  </si>
  <si>
    <t xml:space="preserve">TrainingTimesLastYear6            -1.2558     0.3942  -3.186 0.001443 ** </t>
  </si>
  <si>
    <t xml:space="preserve">PercentSalaryHike23.               0.7820     0.2589   3.020 0.002524 ** </t>
  </si>
  <si>
    <t>TotalWorkingYears2.6              -0.5624     0.1317  -4.269 1.96e-05 ***</t>
  </si>
  <si>
    <t>YearsAtCompany12.14               -1.3214     0.3913  -3.377 0.000733 ***</t>
  </si>
  <si>
    <t>YearsAtCompany3.5                 -0.8890     0.1432  -6.206 5.42e-10 ***</t>
  </si>
  <si>
    <t>YearsAtCompany6.11                -1.2866     0.1591  -8.087 6.09e-16 ***</t>
  </si>
  <si>
    <t xml:space="preserve">YearsSinceLastPromotion3.7         0.4584     0.1709   2.682 0.007323 ** </t>
  </si>
  <si>
    <t>YearsWithCurrManager12.           -2.2558     0.5177  -4.358 1.32e-05 ***</t>
  </si>
  <si>
    <t>DistanceFromHome15.19              0.8252     0.1822   4.530 5.90e-06 ***</t>
  </si>
  <si>
    <t xml:space="preserve">DistanceFromHome4.7                0.3100     0.1496   2.072 0.038228 *  </t>
  </si>
  <si>
    <t>Age33.38                          -1.1220     0.1527  -7.348 2.02e-13 ***</t>
  </si>
  <si>
    <t>Age39.41                          -1.1192     0.2184  -5.124 2.99e-07 ***</t>
  </si>
  <si>
    <t>Age42.45                          -1.4962     0.2334  -6.411 1.45e-10 ***</t>
  </si>
  <si>
    <t>Age46.50                          -1.0747     0.2467  -4.356 1.32e-05 ***</t>
  </si>
  <si>
    <t>Age50.57                          -0.7805     0.2207  -3.536 0.000406 ***</t>
  </si>
  <si>
    <t>Age58.                            -1.7514     0.5076  -3.450 0.000560 ***</t>
  </si>
  <si>
    <t>ActualWorkingHours                 1.4077     0.1260  11.172  &lt; 2e-16 ***</t>
  </si>
  <si>
    <t>Residual deviance: 2059.4  on 2979  degrees of freedom</t>
  </si>
  <si>
    <t>AIC: 2121.4</t>
  </si>
  <si>
    <t>&gt; vif(model_36)</t>
  </si>
  <si>
    <t xml:space="preserve">                        1.037873                         1.054174                         1.047239 </t>
  </si>
  <si>
    <t xml:space="preserve">                        1.043489                         1.058632                         1.032525 </t>
  </si>
  <si>
    <t xml:space="preserve">                        1.080926                         1.159360                         1.173341 </t>
  </si>
  <si>
    <t xml:space="preserve">                        1.080258                         1.057480                         1.062265 </t>
  </si>
  <si>
    <t xml:space="preserve">                        1.049304                         1.036829                         1.046084 </t>
  </si>
  <si>
    <t xml:space="preserve">                        1.290857                         1.151125                         1.267731 </t>
  </si>
  <si>
    <t xml:space="preserve">                        1.588869                         1.326695                         1.092518 </t>
  </si>
  <si>
    <t xml:space="preserve">                        1.096482                         1.070493                         1.285789 </t>
  </si>
  <si>
    <t xml:space="preserve">                        1.119153                         1.120128                         1.115583 </t>
  </si>
  <si>
    <t xml:space="preserve">                        1.151960                         1.051798                         1.120394 </t>
  </si>
  <si>
    <t xml:space="preserve">-2.1653  -0.5634  -0.3662  -0.2026   3.1746  </t>
  </si>
  <si>
    <t>(Intercept)                       -1.0532     0.1876  -5.615 1.97e-08 ***</t>
  </si>
  <si>
    <t>EnvironmentSatisfaction4          -0.6785     0.1322  -5.133 2.85e-07 ***</t>
  </si>
  <si>
    <t>JobSatisfaction4                  -0.6980     0.1312  -5.319 1.04e-07 ***</t>
  </si>
  <si>
    <t>WorkLifeBalance3                  -0.5063     0.1146  -4.420 9.87e-06 ***</t>
  </si>
  <si>
    <t>BusinessTravelTravel_Frequently    0.9280     0.1290   7.192 6.39e-13 ***</t>
  </si>
  <si>
    <t xml:space="preserve">DepartmentResearch...Development  -0.3685     0.1184  -3.112 0.001858 ** </t>
  </si>
  <si>
    <t xml:space="preserve">JobLevel5                         -0.7497     0.3035  -2.470 0.013514 *  </t>
  </si>
  <si>
    <t xml:space="preserve">JobRoleResearch.Director           0.5112     0.2440   2.095 0.036162 *  </t>
  </si>
  <si>
    <t xml:space="preserve">JobRoleResearch.Scientist          0.3741     0.1472   2.542 0.011021 *  </t>
  </si>
  <si>
    <t xml:space="preserve">JobRoleSales.Executive             0.3129     0.1408   2.222 0.026264 *  </t>
  </si>
  <si>
    <t>MaritalStatusSingle                1.0529     0.1166   9.031  &lt; 2e-16 ***</t>
  </si>
  <si>
    <t>NumCompaniesWorked5                1.1411     0.2449   4.659 3.18e-06 ***</t>
  </si>
  <si>
    <t>NumCompaniesWorked7                0.9088     0.2316   3.925 8.68e-05 ***</t>
  </si>
  <si>
    <t xml:space="preserve">NumCompaniesWorked9                0.5569     0.2849   1.955 0.050624 .  </t>
  </si>
  <si>
    <t xml:space="preserve">TrainingTimesLastYear6            -1.2081     0.3914  -3.086 0.002026 ** </t>
  </si>
  <si>
    <t xml:space="preserve">PercentSalaryHike23.               0.7888     0.2542   3.103 0.001915 ** </t>
  </si>
  <si>
    <t>TotalWorkingYears2.6              -0.6662     0.1295  -5.145 2.68e-07 ***</t>
  </si>
  <si>
    <t xml:space="preserve">YearsAtCompany12.14               -0.9794     0.3879  -2.525 0.011567 *  </t>
  </si>
  <si>
    <t>YearsAtCompany6.11                -0.9330     0.1503  -6.209 5.32e-10 ***</t>
  </si>
  <si>
    <t xml:space="preserve">YearsSinceLastPromotion3.7         0.4660     0.1706   2.731 0.006311 ** </t>
  </si>
  <si>
    <t>YearsWithCurrManager12.           -1.8540     0.5117  -3.623 0.000291 ***</t>
  </si>
  <si>
    <t>DistanceFromHome15.19              0.8010     0.1799   4.452 8.53e-06 ***</t>
  </si>
  <si>
    <t xml:space="preserve">DistanceFromHome4.7                0.2664     0.1475   1.806 0.070951 .  </t>
  </si>
  <si>
    <t>Age33.38                          -1.1599     0.1518  -7.641 2.16e-14 ***</t>
  </si>
  <si>
    <t>Age39.41                          -1.0350     0.2172  -4.765 1.89e-06 ***</t>
  </si>
  <si>
    <t>Age42.45                          -1.4734     0.2321  -6.349 2.16e-10 ***</t>
  </si>
  <si>
    <t>Age46.50                          -0.9452     0.2439  -3.876 0.000106 ***</t>
  </si>
  <si>
    <t>Age50.57                          -0.7717     0.2157  -3.577 0.000347 ***</t>
  </si>
  <si>
    <t xml:space="preserve">Age58.                            -1.5239     0.5097  -2.990 0.002790 ** </t>
  </si>
  <si>
    <t>ActualWorkingHours                 1.3758     0.1242  11.078  &lt; 2e-16 ***</t>
  </si>
  <si>
    <t>Residual deviance: 2099.6  on 2980  degrees of freedom</t>
  </si>
  <si>
    <t>AIC: 2159.6</t>
  </si>
  <si>
    <t>&gt; vif(model_37)</t>
  </si>
  <si>
    <t xml:space="preserve">                        1.035896                         1.051616                         1.043007 </t>
  </si>
  <si>
    <t xml:space="preserve">                        1.042254                         1.054898                         1.029879 </t>
  </si>
  <si>
    <t xml:space="preserve">                        1.081293                         1.159134                         1.175091 </t>
  </si>
  <si>
    <t xml:space="preserve">                        1.070997                         1.057894                         1.062004 </t>
  </si>
  <si>
    <t xml:space="preserve">                        1.044646                         1.036395                         1.049035 </t>
  </si>
  <si>
    <t xml:space="preserve">            TotalWorkingYears2.6              YearsAtCompany12.14               YearsAtCompany6.11 </t>
  </si>
  <si>
    <t xml:space="preserve">                        1.274744                         1.133215                         1.430365 </t>
  </si>
  <si>
    <t xml:space="preserve">                        1.330554                         1.073285                         1.094536 </t>
  </si>
  <si>
    <t xml:space="preserve">                        1.065581                         1.279617                         1.112818 </t>
  </si>
  <si>
    <t xml:space="preserve">                        1.120061                         1.094918                         1.147166 </t>
  </si>
  <si>
    <t xml:space="preserve">                          Age58.               ActualWorkingHours </t>
  </si>
  <si>
    <t xml:space="preserve">                        1.044144                         1.112060 </t>
  </si>
  <si>
    <t xml:space="preserve">-2.0632  -0.5638  -0.3690  -0.2041   3.1507  </t>
  </si>
  <si>
    <t>(Intercept)                       -1.0005     0.1850  -5.410 6.32e-08 ***</t>
  </si>
  <si>
    <t>EnvironmentSatisfaction4          -0.6730     0.1320  -5.098 3.43e-07 ***</t>
  </si>
  <si>
    <t>JobSatisfaction4                  -0.6894     0.1309  -5.267 1.39e-07 ***</t>
  </si>
  <si>
    <t>WorkLifeBalance3                  -0.5080     0.1145  -4.437 9.11e-06 ***</t>
  </si>
  <si>
    <t>BusinessTravelTravel_Frequently    0.9227     0.1289   7.158 8.17e-13 ***</t>
  </si>
  <si>
    <t xml:space="preserve">DepartmentResearch...Development  -0.3621     0.1183  -3.061 0.002210 ** </t>
  </si>
  <si>
    <t xml:space="preserve">JobLevel5                         -0.7293     0.3032  -2.405 0.016179 *  </t>
  </si>
  <si>
    <t xml:space="preserve">JobRoleResearch.Director           0.5065     0.2440   2.075 0.037949 *  </t>
  </si>
  <si>
    <t xml:space="preserve">JobRoleResearch.Scientist          0.3757     0.1472   2.552 0.010699 *  </t>
  </si>
  <si>
    <t xml:space="preserve">JobRoleSales.Executive             0.2960     0.1405   2.106 0.035162 *  </t>
  </si>
  <si>
    <t>MaritalStatusSingle                1.0457     0.1164   8.986  &lt; 2e-16 ***</t>
  </si>
  <si>
    <t>NumCompaniesWorked5                1.1222     0.2442   4.594 4.34e-06 ***</t>
  </si>
  <si>
    <t>NumCompaniesWorked7                0.9151     0.2325   3.936 8.27e-05 ***</t>
  </si>
  <si>
    <t xml:space="preserve">NumCompaniesWorked9                0.5453     0.2843   1.918 0.055080 .  </t>
  </si>
  <si>
    <t xml:space="preserve">TrainingTimesLastYear6            -1.2100     0.3914  -3.091 0.001993 ** </t>
  </si>
  <si>
    <t xml:space="preserve">PercentSalaryHike23.               0.8142     0.2523   3.227 0.001250 ** </t>
  </si>
  <si>
    <t>TotalWorkingYears2.6              -0.6590     0.1293  -5.096 3.46e-07 ***</t>
  </si>
  <si>
    <t xml:space="preserve">YearsAtCompany12.14               -1.0113     0.3879  -2.607 0.009121 ** </t>
  </si>
  <si>
    <t>YearsAtCompany6.11                -0.9333     0.1504  -6.207 5.39e-10 ***</t>
  </si>
  <si>
    <t xml:space="preserve">YearsSinceLastPromotion3.7         0.4651     0.1706   2.726 0.006418 ** </t>
  </si>
  <si>
    <t>YearsWithCurrManager12.           -1.8873     0.5116  -3.689 0.000225 ***</t>
  </si>
  <si>
    <t>DistanceFromHome15.19              0.7463     0.1769   4.219 2.46e-05 ***</t>
  </si>
  <si>
    <t>Age33.38                          -1.1414     0.1511  -7.555 4.18e-14 ***</t>
  </si>
  <si>
    <t>Age39.41                          -1.0366     0.2175  -4.765 1.88e-06 ***</t>
  </si>
  <si>
    <t>Age42.45                          -1.4632     0.2319  -6.309 2.81e-10 ***</t>
  </si>
  <si>
    <t>Age46.50                          -0.9353     0.2435  -3.842 0.000122 ***</t>
  </si>
  <si>
    <t>Age50.57                          -0.7606     0.2155  -3.530 0.000415 ***</t>
  </si>
  <si>
    <t xml:space="preserve">Age58.                            -1.5507     0.5106  -3.037 0.002391 ** </t>
  </si>
  <si>
    <t>ActualWorkingHours                 1.3613     0.1237  11.008  &lt; 2e-16 ***</t>
  </si>
  <si>
    <t>Residual deviance: 2102.8  on 2981  degrees of freedom</t>
  </si>
  <si>
    <t>AIC: 2160.8</t>
  </si>
  <si>
    <t>&gt; vif(model_38)</t>
  </si>
  <si>
    <t xml:space="preserve">                        1.034052                         1.048843                         1.042480 </t>
  </si>
  <si>
    <t xml:space="preserve">                        1.040931                         1.053908                         1.028128 </t>
  </si>
  <si>
    <t xml:space="preserve">                        1.080119                         1.158220                         1.169300 </t>
  </si>
  <si>
    <t xml:space="preserve">                        1.067783                         1.054758                         1.063521 </t>
  </si>
  <si>
    <t xml:space="preserve">                        1.043586                         1.037319                         1.047634 </t>
  </si>
  <si>
    <t xml:space="preserve">                        1.271532                         1.131506                         1.432548 </t>
  </si>
  <si>
    <t xml:space="preserve">                        1.330109                         1.071808                         1.059262 </t>
  </si>
  <si>
    <t xml:space="preserve">                        1.269340                         1.113204                         1.119780 </t>
  </si>
  <si>
    <t xml:space="preserve">                        1.094860                         1.144598                         1.043787 </t>
  </si>
  <si>
    <t xml:space="preserve">              ActualWorkingHours </t>
  </si>
  <si>
    <t xml:space="preserve">-2.0680  -0.5654  -0.3730  -0.2048   3.1418  </t>
  </si>
  <si>
    <t>(Intercept)                       -0.9848     0.1844  -5.340 9.30e-08 ***</t>
  </si>
  <si>
    <t>EnvironmentSatisfaction4          -0.6747     0.1321  -5.109 3.23e-07 ***</t>
  </si>
  <si>
    <t>JobSatisfaction4                  -0.6927     0.1308  -5.295 1.19e-07 ***</t>
  </si>
  <si>
    <t>WorkLifeBalance3                  -0.4972     0.1142  -4.353 1.34e-05 ***</t>
  </si>
  <si>
    <t>BusinessTravelTravel_Frequently    0.9227     0.1287   7.169 7.53e-13 ***</t>
  </si>
  <si>
    <t xml:space="preserve">DepartmentResearch...Development  -0.3510     0.1180  -2.973 0.002946 ** </t>
  </si>
  <si>
    <t xml:space="preserve">JobLevel5                         -0.7358     0.3036  -2.424 0.015357 *  </t>
  </si>
  <si>
    <t xml:space="preserve">JobRoleResearch.Director           0.4956     0.2434   2.036 0.041702 *  </t>
  </si>
  <si>
    <t xml:space="preserve">JobRoleResearch.Scientist          0.3722     0.1469   2.533 0.011299 *  </t>
  </si>
  <si>
    <t xml:space="preserve">JobRoleSales.Executive             0.2905     0.1406   2.067 0.038758 *  </t>
  </si>
  <si>
    <t>MaritalStatusSingle                1.0440     0.1163   8.980  &lt; 2e-16 ***</t>
  </si>
  <si>
    <t>NumCompaniesWorked5                1.0978     0.2436   4.507 6.58e-06 ***</t>
  </si>
  <si>
    <t>NumCompaniesWorked7                0.8912     0.2319   3.843 0.000122 ***</t>
  </si>
  <si>
    <t xml:space="preserve">TrainingTimesLastYear6            -1.1683     0.3913  -2.986 0.002826 ** </t>
  </si>
  <si>
    <t xml:space="preserve">PercentSalaryHike23.               0.8153     0.2521   3.234 0.001220 ** </t>
  </si>
  <si>
    <t>TotalWorkingYears2.6              -0.6683     0.1292  -5.175 2.28e-07 ***</t>
  </si>
  <si>
    <t xml:space="preserve">YearsAtCompany12.14               -1.0338     0.3876  -2.667 0.007650 ** </t>
  </si>
  <si>
    <t>YearsAtCompany6.11                -0.9528     0.1498  -6.359 2.03e-10 ***</t>
  </si>
  <si>
    <t xml:space="preserve">YearsSinceLastPromotion3.7         0.4707     0.1702   2.765 0.005685 ** </t>
  </si>
  <si>
    <t>YearsWithCurrManager12.           -1.8591     0.5120  -3.631 0.000282 ***</t>
  </si>
  <si>
    <t>DistanceFromHome15.19              0.7705     0.1761   4.375 1.21e-05 ***</t>
  </si>
  <si>
    <t>Age33.38                          -1.1435     0.1510  -7.571 3.70e-14 ***</t>
  </si>
  <si>
    <t>Age39.41                          -1.0390     0.2176  -4.774 1.81e-06 ***</t>
  </si>
  <si>
    <t>Age42.45                          -1.4498     0.2320  -6.250 4.10e-10 ***</t>
  </si>
  <si>
    <t>Age46.50                          -0.9190     0.2416  -3.803 0.000143 ***</t>
  </si>
  <si>
    <t>Age50.57                          -0.7318     0.2139  -3.421 0.000623 ***</t>
  </si>
  <si>
    <t xml:space="preserve">Age58.                            -1.5239     0.5105  -2.985 0.002835 ** </t>
  </si>
  <si>
    <t>ActualWorkingHours                 1.3617     0.1236  11.021  &lt; 2e-16 ***</t>
  </si>
  <si>
    <t>Residual deviance: 2106.2  on 2982  degrees of freedom</t>
  </si>
  <si>
    <t>AIC: 2162.2</t>
  </si>
  <si>
    <t>&gt; vif(model_39)</t>
  </si>
  <si>
    <t xml:space="preserve">                        1.034485                         1.049018                         1.039382 </t>
  </si>
  <si>
    <t xml:space="preserve">                        1.039864                         1.050424                         1.028987 </t>
  </si>
  <si>
    <t xml:space="preserve">                        1.078702                         1.158879                         1.167840 </t>
  </si>
  <si>
    <t xml:space="preserve">                        1.067451                         1.051058                         1.059399 </t>
  </si>
  <si>
    <t xml:space="preserve">          TrainingTimesLastYear6             PercentSalaryHike23.             TotalWorkingYears2.6 </t>
  </si>
  <si>
    <t xml:space="preserve">                        1.032977                         1.047858                         1.271174 </t>
  </si>
  <si>
    <t xml:space="preserve">             YearsAtCompany12.14               YearsAtCompany6.11       YearsSinceLastPromotion3.7 </t>
  </si>
  <si>
    <t xml:space="preserve">                        1.129267                         1.424263                         1.327138 </t>
  </si>
  <si>
    <t xml:space="preserve">         YearsWithCurrManager12.            DistanceFromHome15.19                         Age33.38 </t>
  </si>
  <si>
    <t xml:space="preserve">                        1.070290                         1.054639                         1.270361 </t>
  </si>
  <si>
    <t xml:space="preserve">                        1.113047                         1.118917                         1.094362 </t>
  </si>
  <si>
    <t xml:space="preserve">                        1.139661                         1.043314                         1.104909 </t>
  </si>
  <si>
    <t xml:space="preserve">-1.9739  -0.5735  -0.3694  -0.2198   3.1102  </t>
  </si>
  <si>
    <t>(Intercept)                       -1.3789     0.1688  -8.168 3.15e-16 ***</t>
  </si>
  <si>
    <t>EnvironmentSatisfaction4          -0.6577     0.1316  -4.999 5.77e-07 ***</t>
  </si>
  <si>
    <t>JobSatisfaction4                  -0.6624     0.1293  -5.124 2.99e-07 ***</t>
  </si>
  <si>
    <t>WorkLifeBalance3                  -0.4745     0.1132  -4.194 2.75e-05 ***</t>
  </si>
  <si>
    <t>BusinessTravelTravel_Frequently    0.8748     0.1269   6.893 5.47e-12 ***</t>
  </si>
  <si>
    <t xml:space="preserve">DepartmentResearch...Development  -0.3142     0.1170  -2.685 0.007247 ** </t>
  </si>
  <si>
    <t xml:space="preserve">JobLevel5                         -0.7311     0.3074  -2.378 0.017398 *  </t>
  </si>
  <si>
    <t xml:space="preserve">JobRoleResearch.Director           0.4624     0.2408   1.920 0.054843 .  </t>
  </si>
  <si>
    <t xml:space="preserve">JobRoleResearch.Scientist          0.3612     0.1465   2.466 0.013676 *  </t>
  </si>
  <si>
    <t xml:space="preserve">JobRoleSales.Executive             0.2805     0.1398   2.006 0.044845 *  </t>
  </si>
  <si>
    <t>MaritalStatusSingle                1.0432     0.1153   9.044  &lt; 2e-16 ***</t>
  </si>
  <si>
    <t>NumCompaniesWorked5                1.0800     0.2426   4.451 8.54e-06 ***</t>
  </si>
  <si>
    <t>NumCompaniesWorked7                0.8934     0.2307   3.873 0.000107 ***</t>
  </si>
  <si>
    <t xml:space="preserve">TrainingTimesLastYear6            -1.2752     0.3913  -3.259 0.001118 ** </t>
  </si>
  <si>
    <t xml:space="preserve">PercentSalaryHike23.               0.7369     0.2470   2.984 0.002845 ** </t>
  </si>
  <si>
    <t xml:space="preserve">YearsAtCompany12.14               -0.7886     0.3836  -2.056 0.039795 *  </t>
  </si>
  <si>
    <t>YearsAtCompany6.11                -0.6822     0.1386  -4.924 8.50e-07 ***</t>
  </si>
  <si>
    <t xml:space="preserve">YearsSinceLastPromotion3.7         0.4749     0.1679   2.829 0.004674 ** </t>
  </si>
  <si>
    <t>YearsWithCurrManager12.           -1.8883     0.5012  -3.767 0.000165 ***</t>
  </si>
  <si>
    <t>DistanceFromHome15.19              0.7552     0.1755   4.304 1.68e-05 ***</t>
  </si>
  <si>
    <t>Age33.38                          -1.0064     0.1468  -6.853 7.21e-12 ***</t>
  </si>
  <si>
    <t>Age39.41                          -0.9710     0.2159  -4.498 6.87e-06 ***</t>
  </si>
  <si>
    <t>Age42.45                          -1.3165     0.2291  -5.747 9.09e-09 ***</t>
  </si>
  <si>
    <t>Age46.50                          -0.9949     0.2427  -4.100 4.14e-05 ***</t>
  </si>
  <si>
    <t>Age50.57                          -0.8345     0.2114  -3.947 7.90e-05 ***</t>
  </si>
  <si>
    <t xml:space="preserve">Age58.                            -1.6324     0.5129  -3.183 0.001458 ** </t>
  </si>
  <si>
    <t>ActualWorkingHours                 1.3278     0.1218  10.901  &lt; 2e-16 ***</t>
  </si>
  <si>
    <t>Residual deviance: 2133.8  on 2983  degrees of freedom</t>
  </si>
  <si>
    <t>AIC: 2187.8</t>
  </si>
  <si>
    <t>&gt; vif(model_40)</t>
  </si>
  <si>
    <t xml:space="preserve">                        1.033969                         1.043491                         1.032884 </t>
  </si>
  <si>
    <t xml:space="preserve">                        1.029823                         1.042495                         1.029484 </t>
  </si>
  <si>
    <t xml:space="preserve">                        1.077595                         1.153125                         1.162707 </t>
  </si>
  <si>
    <t xml:space="preserve">                        1.065219                         1.050666                         1.060677 </t>
  </si>
  <si>
    <t xml:space="preserve">          TrainingTimesLastYear6             PercentSalaryHike23.              YearsAtCompany12.14 </t>
  </si>
  <si>
    <t xml:space="preserve">                        1.028404                         1.042948                         1.109799 </t>
  </si>
  <si>
    <t xml:space="preserve">                        1.235919                         1.308538                         1.066339 </t>
  </si>
  <si>
    <t xml:space="preserve">           DistanceFromHome15.19                         Age33.38                         Age39.41 </t>
  </si>
  <si>
    <t xml:space="preserve">                        1.052106                         1.218994                         1.106313 </t>
  </si>
  <si>
    <t xml:space="preserve">                        1.099763                         1.093661                         1.133322 </t>
  </si>
  <si>
    <t xml:space="preserve">                        1.043218                         1.089505 </t>
  </si>
  <si>
    <t xml:space="preserve">-1.9716  -0.5771  -0.3699  -0.2227   3.0948  </t>
  </si>
  <si>
    <t>(Intercept)                       -1.3493     0.1676  -8.050 8.25e-16 ***</t>
  </si>
  <si>
    <t>EnvironmentSatisfaction4          -0.6549     0.1315  -4.981 6.34e-07 ***</t>
  </si>
  <si>
    <t>JobSatisfaction4                  -0.6611     0.1292  -5.116 3.11e-07 ***</t>
  </si>
  <si>
    <t>WorkLifeBalance3                  -0.4706     0.1130  -4.164 3.12e-05 ***</t>
  </si>
  <si>
    <t>BusinessTravelTravel_Frequently    0.8817     0.1268   6.954 3.56e-12 ***</t>
  </si>
  <si>
    <t xml:space="preserve">DepartmentResearch...Development  -0.3116     0.1169  -2.665 0.007695 ** </t>
  </si>
  <si>
    <t xml:space="preserve">JobLevel5                         -0.6868     0.3049  -2.253 0.024276 *  </t>
  </si>
  <si>
    <t xml:space="preserve">JobRoleResearch.Scientist          0.3146     0.1440   2.184 0.028944 *  </t>
  </si>
  <si>
    <t xml:space="preserve">JobRoleSales.Executive             0.2349     0.1373   1.711 0.087099 .  </t>
  </si>
  <si>
    <t>MaritalStatusSingle                1.0538     0.1151   9.155  &lt; 2e-16 ***</t>
  </si>
  <si>
    <t>NumCompaniesWorked5                1.0847     0.2414   4.493 7.01e-06 ***</t>
  </si>
  <si>
    <t>NumCompaniesWorked7                0.9124     0.2303   3.962 7.44e-05 ***</t>
  </si>
  <si>
    <t xml:space="preserve">TrainingTimesLastYear6            -1.2543     0.3904  -3.213 0.001314 ** </t>
  </si>
  <si>
    <t xml:space="preserve">PercentSalaryHike23.               0.7281     0.2484   2.932 0.003372 ** </t>
  </si>
  <si>
    <t xml:space="preserve">YearsAtCompany12.14               -0.7901     0.3836  -2.060 0.039423 *  </t>
  </si>
  <si>
    <t>YearsAtCompany6.11                -0.6732     0.1382  -4.871 1.11e-06 ***</t>
  </si>
  <si>
    <t xml:space="preserve">YearsSinceLastPromotion3.7         0.4708     0.1674   2.813 0.004909 ** </t>
  </si>
  <si>
    <t>YearsWithCurrManager12.           -1.9026     0.5007  -3.800 0.000145 ***</t>
  </si>
  <si>
    <t>DistanceFromHome15.19              0.7539     0.1754   4.299 1.71e-05 ***</t>
  </si>
  <si>
    <t>Age33.38                          -0.9984     0.1466  -6.813 9.58e-12 ***</t>
  </si>
  <si>
    <t>Age39.41                          -0.9771     0.2161  -4.521 6.14e-06 ***</t>
  </si>
  <si>
    <t>Age42.45                          -1.3146     0.2288  -5.745 9.17e-09 ***</t>
  </si>
  <si>
    <t>Age46.50                          -0.9805     0.2416  -4.059 4.94e-05 ***</t>
  </si>
  <si>
    <t>Age50.57                          -0.8444     0.2112  -3.998 6.39e-05 ***</t>
  </si>
  <si>
    <t xml:space="preserve">Age58.                            -1.6636     0.5125  -3.246 0.001170 ** </t>
  </si>
  <si>
    <t>ActualWorkingHours                 1.3278     0.1218  10.902  &lt; 2e-16 ***</t>
  </si>
  <si>
    <t>Residual deviance: 2137.3  on 2984  degrees of freedom</t>
  </si>
  <si>
    <t>AIC: 2189.3</t>
  </si>
  <si>
    <t>&gt; vif(model_41)</t>
  </si>
  <si>
    <t xml:space="preserve">                        1.033459                         1.043908                         1.032178 </t>
  </si>
  <si>
    <t xml:space="preserve">                        1.028774                         1.042539                         1.022851 </t>
  </si>
  <si>
    <t xml:space="preserve">                        1.114450                         1.121414                         1.062607 </t>
  </si>
  <si>
    <t xml:space="preserve">             NumCompaniesWorked5              NumCompaniesWorked7           TrainingTimesLastYear6 </t>
  </si>
  <si>
    <t xml:space="preserve">                        1.052250                         1.060084                         1.027469 </t>
  </si>
  <si>
    <t xml:space="preserve">            PercentSalaryHike23.              YearsAtCompany12.14               YearsAtCompany6.11 </t>
  </si>
  <si>
    <t xml:space="preserve">                        1.044082                         1.108638                         1.232029 </t>
  </si>
  <si>
    <t xml:space="preserve">                        1.303373                         1.065368                         1.051555 </t>
  </si>
  <si>
    <t xml:space="preserve">                        1.216845                         1.107033                         1.100215 </t>
  </si>
  <si>
    <t xml:space="preserve">                        1.092675                         1.132417                         1.043156 </t>
  </si>
  <si>
    <t xml:space="preserve">-1.9728  -0.5807  -0.3778  -0.2202   3.0691  </t>
  </si>
  <si>
    <t>(Intercept)                       -1.2651     0.1594  -7.936 2.08e-15 ***</t>
  </si>
  <si>
    <t>EnvironmentSatisfaction4          -0.6502     0.1313  -4.952 7.34e-07 ***</t>
  </si>
  <si>
    <t>JobSatisfaction4                  -0.6624     0.1292  -5.129 2.91e-07 ***</t>
  </si>
  <si>
    <t>WorkLifeBalance3                  -0.4730     0.1130  -4.188 2.82e-05 ***</t>
  </si>
  <si>
    <t>BusinessTravelTravel_Frequently    0.8858     0.1267   6.991 2.73e-12 ***</t>
  </si>
  <si>
    <t xml:space="preserve">DepartmentResearch...Development  -0.3126     0.1168  -2.676 0.007448 ** </t>
  </si>
  <si>
    <t xml:space="preserve">JobLevel5                         -0.7041     0.3051  -2.308 0.020995 *  </t>
  </si>
  <si>
    <t xml:space="preserve">JobRoleResearch.Scientist          0.2445     0.1375   1.779 0.075299 .  </t>
  </si>
  <si>
    <t>MaritalStatusSingle                1.0427     0.1148   9.082  &lt; 2e-16 ***</t>
  </si>
  <si>
    <t>NumCompaniesWorked5                1.0624     0.2411   4.407 1.05e-05 ***</t>
  </si>
  <si>
    <t>NumCompaniesWorked7                0.9047     0.2311   3.915 9.02e-05 ***</t>
  </si>
  <si>
    <t xml:space="preserve">TrainingTimesLastYear6            -1.2301     0.3900  -3.154 0.001611 ** </t>
  </si>
  <si>
    <t xml:space="preserve">PercentSalaryHike23.               0.6890     0.2481   2.778 0.005478 ** </t>
  </si>
  <si>
    <t xml:space="preserve">YearsAtCompany12.14               -0.7700     0.3837  -2.007 0.044746 *  </t>
  </si>
  <si>
    <t>YearsAtCompany6.11                -0.6768     0.1382  -4.899 9.63e-07 ***</t>
  </si>
  <si>
    <t xml:space="preserve">YearsSinceLastPromotion3.7         0.4608     0.1672   2.757 0.005838 ** </t>
  </si>
  <si>
    <t>YearsWithCurrManager12.           -1.8964     0.5000  -3.793 0.000149 ***</t>
  </si>
  <si>
    <t>DistanceFromHome15.19              0.7609     0.1752   4.344 1.40e-05 ***</t>
  </si>
  <si>
    <t>Age33.38                          -1.0063     0.1465  -6.867 6.57e-12 ***</t>
  </si>
  <si>
    <t>Age39.41                          -0.9994     0.2158  -4.632 3.62e-06 ***</t>
  </si>
  <si>
    <t>Age42.45                          -1.3106     0.2286  -5.734 9.79e-09 ***</t>
  </si>
  <si>
    <t>Age46.50                          -0.9750     0.2417  -4.034 5.48e-05 ***</t>
  </si>
  <si>
    <t>Age50.57                          -0.8479     0.2110  -4.018 5.87e-05 ***</t>
  </si>
  <si>
    <t xml:space="preserve">Age58.                            -1.6750     0.5122  -3.270 0.001074 ** </t>
  </si>
  <si>
    <t>ActualWorkingHours                 1.3216     0.1216  10.868  &lt; 2e-16 ***</t>
  </si>
  <si>
    <t>Residual deviance: 2140.2  on 2985  degrees of freedom</t>
  </si>
  <si>
    <t>AIC: 2190.2</t>
  </si>
  <si>
    <t>&gt; vif(model_42)</t>
  </si>
  <si>
    <t xml:space="preserve">                        1.033186                         1.043952                         1.032098 </t>
  </si>
  <si>
    <t xml:space="preserve">                        1.029536                         1.042507                         1.022505 </t>
  </si>
  <si>
    <t xml:space="preserve">       JobRoleResearch.Scientist              MaritalStatusSingle              NumCompaniesWorked5 </t>
  </si>
  <si>
    <t xml:space="preserve">                        1.016601                         1.058556                         1.048836 </t>
  </si>
  <si>
    <t xml:space="preserve">             NumCompaniesWorked7           TrainingTimesLastYear6             PercentSalaryHike23. </t>
  </si>
  <si>
    <t xml:space="preserve">                        1.060893                         1.025917                         1.035088 </t>
  </si>
  <si>
    <t xml:space="preserve">                        1.109478                         1.230396                         1.298645 </t>
  </si>
  <si>
    <t xml:space="preserve">                        1.065167                         1.050958                         1.217982 </t>
  </si>
  <si>
    <t xml:space="preserve">                        1.104745                         1.099815                         1.092851 </t>
  </si>
  <si>
    <t xml:space="preserve">                        1.131022                         1.044584                         1.089891 </t>
  </si>
  <si>
    <t xml:space="preserve">-1.8918  -0.5804  -0.3754  -0.2229   3.0511  </t>
  </si>
  <si>
    <t>(Intercept)                       -1.2188     0.1567  -7.780 7.23e-15 ***</t>
  </si>
  <si>
    <t>EnvironmentSatisfaction4          -0.6458     0.1312  -4.922 8.57e-07 ***</t>
  </si>
  <si>
    <t>JobSatisfaction4                  -0.6632     0.1290  -5.141 2.73e-07 ***</t>
  </si>
  <si>
    <t>WorkLifeBalance3                  -0.4769     0.1128  -4.227 2.37e-05 ***</t>
  </si>
  <si>
    <t>BusinessTravelTravel_Frequently    0.8874     0.1266   7.011 2.37e-12 ***</t>
  </si>
  <si>
    <t xml:space="preserve">DepartmentResearch...Development  -0.3159     0.1167  -2.706 0.006811 ** </t>
  </si>
  <si>
    <t xml:space="preserve">JobLevel5                         -0.7058     0.3039  -2.323 0.020186 *  </t>
  </si>
  <si>
    <t>MaritalStatusSingle                1.0485     0.1147   9.141  &lt; 2e-16 ***</t>
  </si>
  <si>
    <t>NumCompaniesWorked5                1.0586     0.2400   4.412 1.03e-05 ***</t>
  </si>
  <si>
    <t>NumCompaniesWorked7                0.8955     0.2306   3.884 0.000103 ***</t>
  </si>
  <si>
    <t xml:space="preserve">TrainingTimesLastYear6            -1.2030     0.3880  -3.100 0.001933 ** </t>
  </si>
  <si>
    <t xml:space="preserve">PercentSalaryHike23.               0.6715     0.2474   2.714 0.006644 ** </t>
  </si>
  <si>
    <t xml:space="preserve">YearsAtCompany12.14               -0.7451     0.3832  -1.944 0.051837 .  </t>
  </si>
  <si>
    <t>YearsAtCompany6.11                -0.6652     0.1378  -4.828 1.38e-06 ***</t>
  </si>
  <si>
    <t xml:space="preserve">YearsSinceLastPromotion3.7         0.4487     0.1668   2.689 0.007162 ** </t>
  </si>
  <si>
    <t>YearsWithCurrManager12.           -1.8359     0.4948  -3.711 0.000207 ***</t>
  </si>
  <si>
    <t>DistanceFromHome15.19              0.7710     0.1747   4.414 1.01e-05 ***</t>
  </si>
  <si>
    <t>Age33.38                          -1.0078     0.1465  -6.880 5.97e-12 ***</t>
  </si>
  <si>
    <t>Age39.41                          -1.0044     0.2162  -4.646 3.39e-06 ***</t>
  </si>
  <si>
    <t>Age42.45                          -1.3049     0.2277  -5.730 1.00e-08 ***</t>
  </si>
  <si>
    <t>Age46.50                          -0.9756     0.2414  -4.041 5.33e-05 ***</t>
  </si>
  <si>
    <t>Age50.57                          -0.8443     0.2103  -4.014 5.96e-05 ***</t>
  </si>
  <si>
    <t xml:space="preserve">Age58.                            -1.6642     0.5086  -3.272 0.001068 ** </t>
  </si>
  <si>
    <t>ActualWorkingHours                 1.3218     0.1215  10.876  &lt; 2e-16 ***</t>
  </si>
  <si>
    <t>Residual deviance: 2143.3  on 2986  degrees of freedom</t>
  </si>
  <si>
    <t>AIC: 2191.3</t>
  </si>
  <si>
    <t>&gt; vif(model_43)</t>
  </si>
  <si>
    <t xml:space="preserve">                        1.032880                         1.042985                         1.032021 </t>
  </si>
  <si>
    <t xml:space="preserve">                        1.029454                         1.042761                         1.023315 </t>
  </si>
  <si>
    <t xml:space="preserve">                        1.059056                         1.048876                         1.059879 </t>
  </si>
  <si>
    <t xml:space="preserve">                        1.023500                         1.032847                         1.107409 </t>
  </si>
  <si>
    <t xml:space="preserve">                        1.225207                         1.294165                         1.056819 </t>
  </si>
  <si>
    <t xml:space="preserve">                        1.049701                         1.217370                         1.105333 </t>
  </si>
  <si>
    <t xml:space="preserve">                        1.098834                         1.093788                         1.132039 </t>
  </si>
  <si>
    <t xml:space="preserve">                        1.045374                         1.091736 </t>
  </si>
  <si>
    <t xml:space="preserve">-1.8988  -0.5850  -0.3750  -0.2231   3.0409  </t>
  </si>
  <si>
    <t>(Intercept)                       -1.2273     0.1561  -7.861 3.81e-15 ***</t>
  </si>
  <si>
    <t>EnvironmentSatisfaction4          -0.6537     0.1310  -4.991 6.01e-07 ***</t>
  </si>
  <si>
    <t>JobSatisfaction4                  -0.6769     0.1287  -5.260 1.44e-07 ***</t>
  </si>
  <si>
    <t>WorkLifeBalance3                  -0.4767     0.1127  -4.230 2.34e-05 ***</t>
  </si>
  <si>
    <t>BusinessTravelTravel_Frequently    0.8784     0.1263   6.957 3.47e-12 ***</t>
  </si>
  <si>
    <t xml:space="preserve">DepartmentResearch...Development  -0.3263     0.1166  -2.799 0.005120 ** </t>
  </si>
  <si>
    <t xml:space="preserve">JobLevel5                         -0.7004     0.3037  -2.306 0.021094 *  </t>
  </si>
  <si>
    <t>MaritalStatusSingle                1.0523     0.1146   9.187  &lt; 2e-16 ***</t>
  </si>
  <si>
    <t>NumCompaniesWorked5                1.0499     0.2391   4.392 1.12e-05 ***</t>
  </si>
  <si>
    <t>NumCompaniesWorked7                0.8509     0.2286   3.722 0.000198 ***</t>
  </si>
  <si>
    <t xml:space="preserve">TrainingTimesLastYear6            -1.2185     0.3881  -3.140 0.001690 ** </t>
  </si>
  <si>
    <t xml:space="preserve">PercentSalaryHike23.               0.6506     0.2468   2.636 0.008382 ** </t>
  </si>
  <si>
    <t>YearsAtCompany6.11                -0.6056     0.1341  -4.516 6.29e-06 ***</t>
  </si>
  <si>
    <t xml:space="preserve">YearsSinceLastPromotion3.7         0.3609     0.1607   2.246 0.024679 *  </t>
  </si>
  <si>
    <t>YearsWithCurrManager12.           -1.7978     0.4912  -3.660 0.000252 ***</t>
  </si>
  <si>
    <t>DistanceFromHome15.19              0.7794     0.1743   4.472 7.74e-06 ***</t>
  </si>
  <si>
    <t>Age33.38                          -1.0414     0.1460  -7.133 9.81e-13 ***</t>
  </si>
  <si>
    <t>Age39.41                          -0.9971     0.2158  -4.620 3.84e-06 ***</t>
  </si>
  <si>
    <t>Age42.45                          -1.3009     0.2275  -5.719 1.07e-08 ***</t>
  </si>
  <si>
    <t>Age46.50                          -0.9688     0.2410  -4.021 5.80e-05 ***</t>
  </si>
  <si>
    <t>Age50.57                          -0.8544     0.2097  -4.075 4.60e-05 ***</t>
  </si>
  <si>
    <t xml:space="preserve">Age58.                            -1.6310     0.5070  -3.217 0.001297 ** </t>
  </si>
  <si>
    <t>ActualWorkingHours                 1.3444     0.1211  11.105  &lt; 2e-16 ***</t>
  </si>
  <si>
    <t>Residual deviance: 2147.6  on 2987  degrees of freedom</t>
  </si>
  <si>
    <t>AIC: 2193.6</t>
  </si>
  <si>
    <t>&gt; vif(model_44)</t>
  </si>
  <si>
    <t xml:space="preserve">                        1.031803                         1.040836                         1.031840 </t>
  </si>
  <si>
    <t xml:space="preserve">                        1.026448                         1.042186                         1.023026 </t>
  </si>
  <si>
    <t xml:space="preserve">                        1.058618                         1.049838                         1.049415 </t>
  </si>
  <si>
    <t xml:space="preserve">          TrainingTimesLastYear6             PercentSalaryHike23.               YearsAtCompany6.11 </t>
  </si>
  <si>
    <t xml:space="preserve">                        1.022137                         1.031743                         1.160841 </t>
  </si>
  <si>
    <t xml:space="preserve">                        1.204260                         1.051540                         1.047716 </t>
  </si>
  <si>
    <t xml:space="preserve">                        1.208567                         1.104073                         1.097728 </t>
  </si>
  <si>
    <t xml:space="preserve">                        1.092570                         1.130380                         1.042347 </t>
  </si>
  <si>
    <t xml:space="preserve">-1.8135  -0.5742  -0.3907  -0.2295   3.0252  </t>
  </si>
  <si>
    <t>(Intercept)                       -1.3814     0.1528  -9.040  &lt; 2e-16 ***</t>
  </si>
  <si>
    <t>EnvironmentSatisfaction4          -0.6426     0.1301  -4.940 7.83e-07 ***</t>
  </si>
  <si>
    <t>JobSatisfaction4                  -0.6595     0.1278  -5.161 2.46e-07 ***</t>
  </si>
  <si>
    <t>WorkLifeBalance3                  -0.4843     0.1120  -4.324 1.53e-05 ***</t>
  </si>
  <si>
    <t>BusinessTravelTravel_Frequently    0.8733     0.1252   6.975 3.06e-12 ***</t>
  </si>
  <si>
    <t xml:space="preserve">DepartmentResearch...Development  -0.3527     0.1159  -3.043 0.002343 ** </t>
  </si>
  <si>
    <t xml:space="preserve">JobLevel5                         -0.6749     0.3081  -2.191 0.028470 *  </t>
  </si>
  <si>
    <t>MaritalStatusSingle                1.0578     0.1138   9.297  &lt; 2e-16 ***</t>
  </si>
  <si>
    <t>NumCompaniesWorked5                1.0329     0.2370   4.358 1.31e-05 ***</t>
  </si>
  <si>
    <t>NumCompaniesWorked7                0.7566     0.2241   3.376 0.000735 ***</t>
  </si>
  <si>
    <t>TrainingTimesLastYear6            -1.2925     0.3844  -3.362 0.000773 ***</t>
  </si>
  <si>
    <t xml:space="preserve">PercentSalaryHike23.               0.6888     0.2458   2.803 0.005064 ** </t>
  </si>
  <si>
    <t>YearsAtCompany6.11                -0.5735     0.1328  -4.318 1.58e-05 ***</t>
  </si>
  <si>
    <t xml:space="preserve">YearsSinceLastPromotion3.7         0.3250     0.1595   2.037 0.041632 *  </t>
  </si>
  <si>
    <t>YearsWithCurrManager12.           -1.9879     0.4894  -4.062 4.86e-05 ***</t>
  </si>
  <si>
    <t>DistanceFromHome15.19              0.7850     0.1738   4.518 6.24e-06 ***</t>
  </si>
  <si>
    <t>Age33.38                          -0.8557     0.1412  -6.059 1.37e-09 ***</t>
  </si>
  <si>
    <t>Age42.45                          -1.1143     0.2244  -4.965 6.86e-07 ***</t>
  </si>
  <si>
    <t xml:space="preserve">Age46.50                          -0.7755     0.2372  -3.269 0.001079 ** </t>
  </si>
  <si>
    <t xml:space="preserve">Age50.57                          -0.6563     0.2056  -3.193 0.001410 ** </t>
  </si>
  <si>
    <t xml:space="preserve">Age58.                            -1.4210     0.5033  -2.823 0.004751 ** </t>
  </si>
  <si>
    <t>ActualWorkingHours                 1.3141     0.1201  10.945  &lt; 2e-16 ***</t>
  </si>
  <si>
    <t>Residual deviance: 2171.9  on 2988  degrees of freedom</t>
  </si>
  <si>
    <t>AIC: 2215.9</t>
  </si>
  <si>
    <t>&gt; vif(model_45)</t>
  </si>
  <si>
    <t xml:space="preserve">                        1.030939                         1.039923                         1.030887 </t>
  </si>
  <si>
    <t xml:space="preserve">                        1.025068                         1.042939                         1.022316 </t>
  </si>
  <si>
    <t xml:space="preserve">                        1.056819                         1.050000                         1.036422 </t>
  </si>
  <si>
    <t xml:space="preserve">                        1.017761                         1.030900                         1.154269 </t>
  </si>
  <si>
    <t xml:space="preserve">                        1.195621                         1.041262                         1.046398 </t>
  </si>
  <si>
    <t xml:space="preserve">                        Age33.38                         Age42.45                         Age46.50 </t>
  </si>
  <si>
    <t xml:space="preserve">                        1.136533                         1.070067                         1.065216 </t>
  </si>
  <si>
    <t xml:space="preserve">                        1.089988                         1.033506                         1.079656 </t>
  </si>
  <si>
    <t xml:space="preserve">-1.7992  -0.5766  -0.3954  -0.2311   3.0139  </t>
  </si>
  <si>
    <t>(Intercept)                       -1.4557     0.1515  -9.610  &lt; 2e-16 ***</t>
  </si>
  <si>
    <t>EnvironmentSatisfaction4          -0.6531     0.1295  -5.043 4.59e-07 ***</t>
  </si>
  <si>
    <t>JobSatisfaction4                  -0.6455     0.1273  -5.071 3.97e-07 ***</t>
  </si>
  <si>
    <t>WorkLifeBalance3                  -0.4874     0.1117  -4.365 1.27e-05 ***</t>
  </si>
  <si>
    <t>BusinessTravelTravel_Frequently    0.8726     0.1248   6.994 2.67e-12 ***</t>
  </si>
  <si>
    <t xml:space="preserve">DepartmentResearch...Development  -0.3673     0.1155  -3.180 0.001474 ** </t>
  </si>
  <si>
    <t xml:space="preserve">JobLevel5                         -0.6945     0.3054  -2.274 0.022952 *  </t>
  </si>
  <si>
    <t>MaritalStatusSingle                1.0727     0.1134   9.456  &lt; 2e-16 ***</t>
  </si>
  <si>
    <t>NumCompaniesWorked5                0.9963     0.2357   4.227 2.37e-05 ***</t>
  </si>
  <si>
    <t xml:space="preserve">NumCompaniesWorked7                0.7126     0.2224   3.205 0.001352 ** </t>
  </si>
  <si>
    <t>TrainingTimesLastYear6            -1.2671     0.3830  -3.308 0.000939 ***</t>
  </si>
  <si>
    <t xml:space="preserve">PercentSalaryHike23.               0.6732     0.2418   2.784 0.005366 ** </t>
  </si>
  <si>
    <t>YearsAtCompany6.11                -0.5663     0.1328  -4.265 2.00e-05 ***</t>
  </si>
  <si>
    <t xml:space="preserve">YearsSinceLastPromotion3.7         0.2687     0.1587   1.693 0.090435 .  </t>
  </si>
  <si>
    <t>YearsWithCurrManager12.           -2.0671     0.4850  -4.262 2.02e-05 ***</t>
  </si>
  <si>
    <t>DistanceFromHome15.19              0.7711     0.1739   4.435 9.19e-06 ***</t>
  </si>
  <si>
    <t>Age33.38                          -0.7470     0.1375  -5.431 5.62e-08 ***</t>
  </si>
  <si>
    <t>Age42.45                          -1.0088     0.2223  -4.538 5.67e-06 ***</t>
  </si>
  <si>
    <t xml:space="preserve">Age46.50                          -0.6674     0.2350  -2.840 0.004511 ** </t>
  </si>
  <si>
    <t xml:space="preserve">Age58.                            -1.3030     0.5014  -2.599 0.009355 ** </t>
  </si>
  <si>
    <t>ActualWorkingHours                 1.2879     0.1193  10.793  &lt; 2e-16 ***</t>
  </si>
  <si>
    <t>Residual deviance: 2183.0  on 2989  degrees of freedom</t>
  </si>
  <si>
    <t>AIC: 2225</t>
  </si>
  <si>
    <t>Number of Fisher Scoring iterations: 5</t>
  </si>
  <si>
    <t>&gt; vif(model_46)</t>
  </si>
  <si>
    <t xml:space="preserve">                        1.029468                         1.037196                         1.030618 </t>
  </si>
  <si>
    <t xml:space="preserve">                        1.023401                         1.041384                         1.023506 </t>
  </si>
  <si>
    <t xml:space="preserve">                        1.056541                         1.046212                         1.031295 </t>
  </si>
  <si>
    <t xml:space="preserve">                        1.016285                         1.028936                         1.156644 </t>
  </si>
  <si>
    <t xml:space="preserve">                        1.178796                         1.036511                         1.042510 </t>
  </si>
  <si>
    <t xml:space="preserve">                        1.080505                         1.050583                         1.046642 </t>
  </si>
  <si>
    <t xml:space="preserve">                        1.027890                         1.071096 </t>
  </si>
  <si>
    <t xml:space="preserve">-1.7948  -0.5702  -0.3951  -0.2346   2.9821  </t>
  </si>
  <si>
    <t>(Intercept)                       -1.4352     0.1509  -9.512  &lt; 2e-16 ***</t>
  </si>
  <si>
    <t>EnvironmentSatisfaction4          -0.6451     0.1293  -4.991 6.01e-07 ***</t>
  </si>
  <si>
    <t>JobSatisfaction4                  -0.6435     0.1272  -5.058 4.23e-07 ***</t>
  </si>
  <si>
    <t>WorkLifeBalance3                  -0.4939     0.1115  -4.430 9.44e-06 ***</t>
  </si>
  <si>
    <t>BusinessTravelTravel_Frequently    0.8667     0.1246   6.956 3.51e-12 ***</t>
  </si>
  <si>
    <t xml:space="preserve">DepartmentResearch...Development  -0.3611     0.1154  -3.128 0.001758 ** </t>
  </si>
  <si>
    <t xml:space="preserve">JobLevel5                         -0.6959     0.3053  -2.279 0.022652 *  </t>
  </si>
  <si>
    <t>MaritalStatusSingle                1.0605     0.1130   9.383  &lt; 2e-16 ***</t>
  </si>
  <si>
    <t>NumCompaniesWorked5                0.9802     0.2354   4.163 3.14e-05 ***</t>
  </si>
  <si>
    <t xml:space="preserve">NumCompaniesWorked7                0.7206     0.2222   3.243 0.001184 ** </t>
  </si>
  <si>
    <t>TrainingTimesLastYear6            -1.2707     0.3836  -3.312 0.000925 ***</t>
  </si>
  <si>
    <t xml:space="preserve">PercentSalaryHike23.               0.6601     0.2412   2.737 0.006198 ** </t>
  </si>
  <si>
    <t>YearsAtCompany6.11                -0.4940     0.1249  -3.955 7.65e-05 ***</t>
  </si>
  <si>
    <t>YearsWithCurrManager12.           -1.9702     0.4802  -4.103 4.07e-05 ***</t>
  </si>
  <si>
    <t>DistanceFromHome15.19              0.7995     0.1731   4.620 3.84e-06 ***</t>
  </si>
  <si>
    <t>Age33.38                          -0.7279     0.1369  -5.316 1.06e-07 ***</t>
  </si>
  <si>
    <t>Age42.45                          -1.0068     0.2223  -4.529 5.93e-06 ***</t>
  </si>
  <si>
    <t xml:space="preserve">Age46.50                          -0.6559     0.2351  -2.790 0.005275 ** </t>
  </si>
  <si>
    <t xml:space="preserve">Age58.                            -1.2888     0.5008  -2.574 0.010060 *  </t>
  </si>
  <si>
    <t>ActualWorkingHours                 1.2834     0.1192  10.769  &lt; 2e-16 ***</t>
  </si>
  <si>
    <t>Residual deviance: 2185.8  on 2990  degrees of freedom</t>
  </si>
  <si>
    <t>AIC: 2225.8</t>
  </si>
  <si>
    <t>&gt; vif(model_47)</t>
  </si>
  <si>
    <t xml:space="preserve">                        1.026050                         1.037105                         1.028557 </t>
  </si>
  <si>
    <t xml:space="preserve">                        1.022041                         1.040664                         1.022920 </t>
  </si>
  <si>
    <t xml:space="preserve">                        1.049888                         1.044441                         1.030194 </t>
  </si>
  <si>
    <t xml:space="preserve">                        1.015611                         1.026983                         1.025750 </t>
  </si>
  <si>
    <t xml:space="preserve">                        1.019592                         1.032507                         1.071479 </t>
  </si>
  <si>
    <t xml:space="preserve">                        Age42.45                         Age46.50                           Age58. </t>
  </si>
  <si>
    <t xml:space="preserve">                        1.050579                         1.045601                         1.025617 </t>
  </si>
  <si>
    <t>Confusion Matrix and Statistics</t>
  </si>
  <si>
    <t xml:space="preserve">          Reference</t>
  </si>
  <si>
    <t>Prediction    0    1</t>
  </si>
  <si>
    <t xml:space="preserve">         0 1051  186</t>
  </si>
  <si>
    <t xml:space="preserve">         1   19   34</t>
  </si>
  <si>
    <t xml:space="preserve">                                        </t>
  </si>
  <si>
    <t xml:space="preserve">               Accuracy : 0.8411        </t>
  </si>
  <si>
    <t xml:space="preserve">                 95% CI : (0.82, 0.8606)</t>
  </si>
  <si>
    <t xml:space="preserve">    No Information Rate : 0.8295        </t>
  </si>
  <si>
    <t xml:space="preserve">    P-Value [Acc &gt; NIR] : 0.1412        </t>
  </si>
  <si>
    <t xml:space="preserve">                  Kappa : 0.1958        </t>
  </si>
  <si>
    <t xml:space="preserve"> Mcnemar's Test P-Value : &lt;2e-16        </t>
  </si>
  <si>
    <t xml:space="preserve">            Sensitivity : 0.15455       </t>
  </si>
  <si>
    <t xml:space="preserve">            Specificity : 0.98224       </t>
  </si>
  <si>
    <t xml:space="preserve">         Pos Pred Value : 0.64151       </t>
  </si>
  <si>
    <t xml:space="preserve">         Neg Pred Value : 0.84964       </t>
  </si>
  <si>
    <t xml:space="preserve">             Prevalence : 0.17054       </t>
  </si>
  <si>
    <t xml:space="preserve">         Detection Rate : 0.02636       </t>
  </si>
  <si>
    <t xml:space="preserve">   Detection Prevalence : 0.04109       </t>
  </si>
  <si>
    <t xml:space="preserve">      Balanced Accuracy : 0.56839       </t>
  </si>
  <si>
    <t xml:space="preserve">       'Positive' Class : 1       </t>
  </si>
  <si>
    <t>Prediction   0   1</t>
  </si>
  <si>
    <t xml:space="preserve">         0 761  58</t>
  </si>
  <si>
    <t xml:space="preserve">         1 309 162</t>
  </si>
  <si>
    <t xml:space="preserve">                                      </t>
  </si>
  <si>
    <t xml:space="preserve">               Accuracy : 0.7155      </t>
  </si>
  <si>
    <t xml:space="preserve">                 95% CI : (0.69, 0.74)</t>
  </si>
  <si>
    <t xml:space="preserve">    No Information Rate : 0.8295      </t>
  </si>
  <si>
    <t xml:space="preserve">    P-Value [Acc &gt; NIR] : 1           </t>
  </si>
  <si>
    <t xml:space="preserve">                  Kappa : 0.308       </t>
  </si>
  <si>
    <t xml:space="preserve"> Mcnemar's Test P-Value : &lt;2e-16      </t>
  </si>
  <si>
    <t xml:space="preserve">            Sensitivity : 0.7364      </t>
  </si>
  <si>
    <t xml:space="preserve">            Specificity : 0.7112      </t>
  </si>
  <si>
    <t xml:space="preserve">         Pos Pred Value : 0.3439      </t>
  </si>
  <si>
    <t xml:space="preserve">         Neg Pred Value : 0.9292      </t>
  </si>
  <si>
    <t xml:space="preserve">             Prevalence : 0.1705      </t>
  </si>
  <si>
    <t xml:space="preserve">         Detection Rate : 0.1256      </t>
  </si>
  <si>
    <t xml:space="preserve">   Detection Prevalence : 0.3651      </t>
  </si>
  <si>
    <t xml:space="preserve">      Balanced Accuracy : 0.7238      </t>
  </si>
  <si>
    <t xml:space="preserve">       'Positive' Class : 1          </t>
  </si>
  <si>
    <t>Mo</t>
  </si>
  <si>
    <t>$Tables</t>
  </si>
  <si>
    <t>$Tables$EnvironmentSatisfaction</t>
  </si>
  <si>
    <t xml:space="preserve">  EnvironmentSatisfaction    N     Percent         WOE           IV</t>
  </si>
  <si>
    <t>$Tables$JobSatisfaction</t>
  </si>
  <si>
    <t xml:space="preserve">  JobSatisfaction    N     Percent         WOE          IV</t>
  </si>
  <si>
    <t>$Tables$WorkLifeBalance</t>
  </si>
  <si>
    <t xml:space="preserve">  WorkLifeBalance    N    Percent         WOE          IV</t>
  </si>
  <si>
    <t>$Tables$Age</t>
  </si>
  <si>
    <t xml:space="preserve">       Age   N    Percent        WOE        IV</t>
  </si>
  <si>
    <t>$Tables$BusinessTravel</t>
  </si>
  <si>
    <t xml:space="preserve">     BusinessTravel    N   Percent         WOE         IV</t>
  </si>
  <si>
    <t>$Tables$Department</t>
  </si>
  <si>
    <t xml:space="preserve">              Department    N    Percent         WOE         IV</t>
  </si>
  <si>
    <t>$Tables$DistanceFromHome</t>
  </si>
  <si>
    <t xml:space="preserve">  DistanceFromHome   N    Percent         WOE           IV</t>
  </si>
  <si>
    <t>$Tables$Education</t>
  </si>
  <si>
    <t xml:space="preserve">  Education    N   Percent         WOE           IV</t>
  </si>
  <si>
    <t>$Tables$EducationField</t>
  </si>
  <si>
    <t xml:space="preserve">    EducationField    N    Percent          WOE         IV</t>
  </si>
  <si>
    <t>$Tables$Gender</t>
  </si>
  <si>
    <t xml:space="preserve">  Gender    N Percent         WOE          IV</t>
  </si>
  <si>
    <t>$Tables$JobLevel</t>
  </si>
  <si>
    <t xml:space="preserve">  JobLevel    N   Percent         WOE           IV</t>
  </si>
  <si>
    <t>$Tables$JobRole</t>
  </si>
  <si>
    <t xml:space="preserve">                    JobRole   N    Percent          WOE          IV</t>
  </si>
  <si>
    <t>$Tables$MaritalStatus</t>
  </si>
  <si>
    <t xml:space="preserve">  MaritalStatus    N   Percent        WOE         IV</t>
  </si>
  <si>
    <t>$Tables$MonthlyIncome</t>
  </si>
  <si>
    <t xml:space="preserve">     MonthlyIncome   N    Percent         WOE          IV</t>
  </si>
  <si>
    <t>$Tables$NumCompaniesWorked</t>
  </si>
  <si>
    <t xml:space="preserve">  NumCompaniesWorked    N    Percent        WOE           IV</t>
  </si>
  <si>
    <t>$Tables$PercentSalaryHike</t>
  </si>
  <si>
    <t xml:space="preserve">  PercentSalaryHike   N    Percent         WOE          IV</t>
  </si>
  <si>
    <t>$Tables$StockOptionLevel</t>
  </si>
  <si>
    <t xml:space="preserve">  StockOptionLevel    N   Percent         WOE          IV</t>
  </si>
  <si>
    <t>$Tables$TotalWorkingYears</t>
  </si>
  <si>
    <t xml:space="preserve">   TotalWorkingYears   N     Percent        WOE           IV</t>
  </si>
  <si>
    <t>$Tables$TrainingTimesLastYear</t>
  </si>
  <si>
    <t xml:space="preserve">  TrainingTimesLastYear    N    Percent          WOE           IV</t>
  </si>
  <si>
    <t>$Tables$YearsAtCompany</t>
  </si>
  <si>
    <t xml:space="preserve">  YearsAtCompany   N    Percent         WOE         IV</t>
  </si>
  <si>
    <t>$Tables$YearsSinceLastPromotion</t>
  </si>
  <si>
    <t xml:space="preserve">  YearsSinceLastPromotion    N    Percent         WOE         IV</t>
  </si>
  <si>
    <t>$Tables$YearsWithCurrManager</t>
  </si>
  <si>
    <t xml:space="preserve">  YearsWithCurrManager    N    Percent        WOE        IV</t>
  </si>
  <si>
    <t>$Tables$JobInvolvement</t>
  </si>
  <si>
    <t xml:space="preserve">  JobInvolvement    N    Percent          WOE          IV</t>
  </si>
  <si>
    <t>$Tables$PerformanceRating</t>
  </si>
  <si>
    <t xml:space="preserve">  PerformanceRating    N   Percent         WOE           IV</t>
  </si>
  <si>
    <t>$Summary</t>
  </si>
  <si>
    <t xml:space="preserve">                  Variable          IV</t>
  </si>
  <si>
    <t>attr(,"class")</t>
  </si>
  <si>
    <t>[1] "Information"</t>
  </si>
  <si>
    <t>18       TotalWorkingYears 0.374365183</t>
  </si>
  <si>
    <t>20          YearsAtCompany 0.336675795</t>
  </si>
  <si>
    <t>4                      Age 0.305763696</t>
  </si>
  <si>
    <t>22    YearsWithCurrManager 0.294747255</t>
  </si>
  <si>
    <t>13           MaritalStatus 0.218897607</t>
  </si>
  <si>
    <t>5           BusinessTravel 0.120867943</t>
  </si>
  <si>
    <t>15      NumCompaniesWorked 0.114780128</t>
  </si>
  <si>
    <t>1  EnvironmentSatisfaction 0.097035214</t>
  </si>
  <si>
    <t>2          JobSatisfaction 0.091057122</t>
  </si>
  <si>
    <t>3          WorkLifeBalance 0.068572099</t>
  </si>
  <si>
    <t>9           EducationField 0.061431824</t>
  </si>
  <si>
    <t>21 YearsSinceLastPromotion 0.053445769</t>
  </si>
  <si>
    <t>12                 JobRole 0.042036241</t>
  </si>
  <si>
    <t>6               Department 0.038676508</t>
  </si>
  <si>
    <t>14           MonthlyIncome 0.029214289</t>
  </si>
  <si>
    <t>19   TrainingTimesLastYear 0.027949187</t>
  </si>
  <si>
    <t>7         DistanceFromHome 0.023304642</t>
  </si>
  <si>
    <t>16       PercentSalaryHike 0.011696557</t>
  </si>
  <si>
    <t>23          JobInvolvement 0.009146359</t>
  </si>
  <si>
    <t>11                JobLevel 0.009017610</t>
  </si>
  <si>
    <t>8                Education 0.008882814</t>
  </si>
  <si>
    <t>17        StockOptionLevel 0.003931705</t>
  </si>
  <si>
    <t>24       PerformanceRating 0.003896431</t>
  </si>
  <si>
    <t>10                  Gender 0.002447268</t>
  </si>
  <si>
    <t>1                      NA   25 0.005668934  0.26285100 0.0004272596</t>
  </si>
  <si>
    <t>2                   [1,1]  845 0.191609977  0.56154813 0.0727103366</t>
  </si>
  <si>
    <t>3                   [2,2]  856 0.194104308 -0.08912542 0.0742060233</t>
  </si>
  <si>
    <t>4                   [3,3] 1350 0.306122449 -0.18472559 0.0840105683</t>
  </si>
  <si>
    <t>5                   [4,4] 1334 0.302494331 -0.21532446 0.0970352143</t>
  </si>
  <si>
    <t>1              NA   20 0.004535147 -1.29529362 0.004831515</t>
  </si>
  <si>
    <t>2           [1,1]  860 0.195011338  0.43557410 0.047446739</t>
  </si>
  <si>
    <t>3           [2,2]  840 0.190476190  0.02246564 0.047543607</t>
  </si>
  <si>
    <t>4           [3,3] 1323 0.300000000  0.03152187 0.047844887</t>
  </si>
  <si>
    <t>5           [4,4] 1367 0.309977324 -0.40020037 0.091057122</t>
  </si>
  <si>
    <t>1              NA   38 0.00861678 -0.49092080 0.001750523</t>
  </si>
  <si>
    <t>2           [1,1]  239 0.05419501  0.86676705 0.054752396</t>
  </si>
  <si>
    <t>3           [2,2] 1019 0.23106576  0.04792828 0.055291837</t>
  </si>
  <si>
    <t>4           [3,3] 2660 0.60317460 -0.14261411 0.066975398</t>
  </si>
  <si>
    <t>5           [4,4]  454 0.10294785  0.12201610 0.068572099</t>
  </si>
  <si>
    <t>1  [18,25] 369 0.08367347  1.0638871 0.1293502</t>
  </si>
  <si>
    <t>2  [26,28] 405 0.09183673  0.3530021 0.1421973</t>
  </si>
  <si>
    <t>3  [29,30] 384 0.08707483  0.3298617 0.1527561</t>
  </si>
  <si>
    <t>4  [31,33] 564 0.12789116  0.3722848 0.1727755</t>
  </si>
  <si>
    <t>5  [34,35] 465 0.10544218 -0.3190705 0.1823895</t>
  </si>
  <si>
    <t>6  [36,37] 357 0.08095238 -0.5387768 0.2018649</t>
  </si>
  <si>
    <t>7  [38,40] 471 0.10680272 -0.7557186 0.2486710</t>
  </si>
  <si>
    <t>8  [41,44] 453 0.10272109 -0.4835407 0.2689694</t>
  </si>
  <si>
    <t>9  [45,49] 423 0.09591837 -0.6379355 0.3002024</t>
  </si>
  <si>
    <t>10 [50,60] 519 0.11768707 -0.2259957 0.3057637</t>
  </si>
  <si>
    <t>1        Non-Travel  450 0.1020408 -0.79320167 0.04861472</t>
  </si>
  <si>
    <t>2 Travel_Frequently  831 0.1884354  0.54571379 0.11543464</t>
  </si>
  <si>
    <t>3     Travel_Rarely 3129 0.7095238 -0.08884361 0.12086794</t>
  </si>
  <si>
    <t>1        Human Resources  189 0.04285714  0.80939471 0.03600467</t>
  </si>
  <si>
    <t>2 Research &amp; Development 2883 0.65374150 -0.03060905 0.03661084</t>
  </si>
  <si>
    <t>3                  Sales 1338 0.30340136 -0.08369822 0.03867651</t>
  </si>
  <si>
    <t>1            [1,1] 624 0.14149660 -0.05560273 0.0004292633</t>
  </si>
  <si>
    <t>2            [2,2] 633 0.14353741  0.13343993 0.0031019798</t>
  </si>
  <si>
    <t>3            [3,4] 444 0.10068027 -0.15051929 0.0052684365</t>
  </si>
  <si>
    <t>4            [5,6] 372 0.08435374 -0.19047013 0.0081350601</t>
  </si>
  <si>
    <t>5            [7,8] 492 0.11156463  0.02500130 0.0082053873</t>
  </si>
  <si>
    <t>6           [9,10] 513 0.11632653  0.18040733 0.0122262925</t>
  </si>
  <si>
    <t>7          [11,16] 441 0.10000000  0.11145135 0.0135157858</t>
  </si>
  <si>
    <t>8          [17,22] 390 0.08843537  0.11181074 0.0146636576</t>
  </si>
  <si>
    <t>9          [23,29] 501 0.11360544 -0.28993882 0.0233046423</t>
  </si>
  <si>
    <t>1     [1,1]  510 0.1156463 -0.06257140 0.0004432358</t>
  </si>
  <si>
    <t>2     [2,2]  846 0.1918367  0.18571527 0.0074823683</t>
  </si>
  <si>
    <t>3     [3,3] 1716 0.3891156 -0.04223492 0.0081665769</t>
  </si>
  <si>
    <t>4     [4,5] 1338 0.3034014 -0.04899332 0.0088828138</t>
  </si>
  <si>
    <t>1  Human Resources   81 0.01836735  1.274451913 0.04261388</t>
  </si>
  <si>
    <t>2    Life Sciences 1818 0.41224490  0.039707450 0.04327263</t>
  </si>
  <si>
    <t>3        Marketing  477 0.10816327 -0.029818613 0.04336784</t>
  </si>
  <si>
    <t>4          Medical 1392 0.31564626  0.003054132 0.04337078</t>
  </si>
  <si>
    <t>5            Other  246 0.05578231 -0.324935664 0.04863476</t>
  </si>
  <si>
    <t>6 Technical Degree  396 0.08979592 -0.404978372 0.06143182</t>
  </si>
  <si>
    <t>1 Female 1764     0.4 -0.06164504 0.001488488</t>
  </si>
  <si>
    <t>2   Male 2646     0.6  0.03970745 0.002447268</t>
  </si>
  <si>
    <t>1    [1,1] 1629 0.3693878 -0.04908805 0.0008753574</t>
  </si>
  <si>
    <t>2    [2,2] 1602 0.3632653  0.11852284 0.0061853832</t>
  </si>
  <si>
    <t>3    [3,3]  654 0.1482993 -0.11086541 0.0079404363</t>
  </si>
  <si>
    <t>4    [4,5]  525 0.1190476 -0.09670441 0.0090176102</t>
  </si>
  <si>
    <t>1 Healthcare Representative 393 0.08911565 -0.124914530 0.001332411</t>
  </si>
  <si>
    <t>2           Human Resources 156 0.03537415 -0.211606979 0.002805299</t>
  </si>
  <si>
    <t>3     Laboratory Technician 777 0.17619048  0.006917627 0.002813750</t>
  </si>
  <si>
    <t>4                   Manager 306 0.06938776 -0.189134123 0.005139893</t>
  </si>
  <si>
    <t>5    Manufacturing Director 435 0.09863946 -0.438078320 0.021397997</t>
  </si>
  <si>
    <t>6         Research Director 240 0.05442177  0.482710477 0.036215252</t>
  </si>
  <si>
    <t>7        Research Scientist 876 0.19863946  0.142973724 0.040474800</t>
  </si>
  <si>
    <t>8           Sales Executive 978 0.22176871  0.054359726 0.041142249</t>
  </si>
  <si>
    <t>9      Sales Representative 249 0.05646259 -0.128627865 0.042036241</t>
  </si>
  <si>
    <t>1      Divorced  981 0.2224490 -0.5379268 0.05336359</t>
  </si>
  <si>
    <t>2       Married 2019 0.4578231 -0.2984640 0.09015414</t>
  </si>
  <si>
    <t>3        Single 1410 0.3197279  0.5787040 0.21889761</t>
  </si>
  <si>
    <t>1    [10090,23130] 438 0.09931973  0.11975016 0.001482632</t>
  </si>
  <si>
    <t>2    [23140,26940] 441 0.10000000 -0.03564199 0.001608138</t>
  </si>
  <si>
    <t>3    [26950,33100] 441 0.10000000  0.06400014 0.002026671</t>
  </si>
  <si>
    <t>4    [33120,42210] 441 0.10000000 -0.03564199 0.002152178</t>
  </si>
  <si>
    <t>5    [42270,49070] 441 0.10000000 -0.14261411 0.004089189</t>
  </si>
  <si>
    <t>6    [49080,57360] 441 0.10000000  0.24575657 0.010641386</t>
  </si>
  <si>
    <t>7    [57430,68770] 441 0.10000000  0.24575657 0.017193582</t>
  </si>
  <si>
    <t>8    [68830,98520] 441 0.10000000 -0.14261411 0.019130594</t>
  </si>
  <si>
    <t>9   [98540,137580] 441 0.10000000 -0.32029528 0.028314582</t>
  </si>
  <si>
    <t>10 [137700,199990] 444 0.10068027 -0.09609409 0.029214289</t>
  </si>
  <si>
    <t>1                 NA   19 0.00430839  0.3273895 0.0005142402</t>
  </si>
  <si>
    <t>2              [0,0]  586 0.13287982 -0.3647910 0.0160985101</t>
  </si>
  <si>
    <t>3              [1,1] 1558 0.35328798  0.1864906 0.0291736101</t>
  </si>
  <si>
    <t>4              [2,2]  438 0.09931973 -0.4458004 0.0460798546</t>
  </si>
  <si>
    <t>5              [3,3]  474 0.10748299 -0.5340930 0.0715324358</t>
  </si>
  <si>
    <t>6              [4,4]  415 0.09410431 -0.3387290 0.0811360223</t>
  </si>
  <si>
    <t>7              [5,6]  395 0.08956916  0.4853299 0.1058076762</t>
  </si>
  <si>
    <t>8              [7,9]  525 0.11904762  0.2628510 0.1147801276</t>
  </si>
  <si>
    <t>1           [11,11] 630 0.14285714 -0.14261411 0.002767159</t>
  </si>
  <si>
    <t>2           [12,12] 594 0.13469388 -0.07362124 0.003479133</t>
  </si>
  <si>
    <t>3           [13,13] 627 0.14217687  0.01071991 0.003495530</t>
  </si>
  <si>
    <t>4           [14,14] 603 0.13673469 -0.13105328 0.005741036</t>
  </si>
  <si>
    <t>5           [15,16] 537 0.12176871  0.08592029 0.006666333</t>
  </si>
  <si>
    <t>6           [17,18] 513 0.11632653  0.01850524 0.006706418</t>
  </si>
  <si>
    <t>7           [19,20] 393 0.08911565  0.10250835 0.007675652</t>
  </si>
  <si>
    <t>8           [21,25] 513 0.11632653  0.18040733 0.011696557</t>
  </si>
  <si>
    <t>1            [0,0] 1893 0.4292517  0.04918619 0.001055862</t>
  </si>
  <si>
    <t>2            [1,1] 1788 0.4054422 -0.07758164 0.003432525</t>
  </si>
  <si>
    <t>3            [2,3]  729 0.1653061  0.05444973 0.003931705</t>
  </si>
  <si>
    <t>1                 NA   9 0.002040816  0.3963824 0.0003648843</t>
  </si>
  <si>
    <t>2              [0,2] 368 0.083446712  1.3978309 0.2386678860</t>
  </si>
  <si>
    <t>3              [3,4] 315 0.071428571  0.2628510 0.2440513569</t>
  </si>
  <si>
    <t>4              [5,5] 264 0.059863946  0.1450680 0.2453738527</t>
  </si>
  <si>
    <t>5              [6,7] 618 0.140136054  0.2260370 0.2530919752</t>
  </si>
  <si>
    <t>6              [8,9] 594 0.134693878 -0.2550921 0.2611195532</t>
  </si>
  <si>
    <t>7            [10,12] 855 0.193877551 -0.2533655 0.2725253823</t>
  </si>
  <si>
    <t>8            [13,16] 432 0.097959184 -0.5026168 0.2932994067</t>
  </si>
  <si>
    <t>9            [17,22] 499 0.113151927 -0.6622893 0.3326690216</t>
  </si>
  <si>
    <t>10           [23,40] 456 0.103401361 -0.7203792 0.3743651832</t>
  </si>
  <si>
    <t>1                 [0,1]  375 0.08503401 -0.009082715 6.993374e-06</t>
  </si>
  <si>
    <t>2                 [2,2] 1641 0.37210884  0.076548019 2.244330e-03</t>
  </si>
  <si>
    <t>3                 [3,3] 1473 0.33401361  0.099605591 5.670966e-03</t>
  </si>
  <si>
    <t>4                 [4,4]  369 0.08367347 -0.251094750 1.050948e-02</t>
  </si>
  <si>
    <t>5                 [5,6]  552 0.12517007 -0.400082401 2.794919e-02</t>
  </si>
  <si>
    <t>1          [0,0] 132 0.02993197  1.08952957 0.04881279</t>
  </si>
  <si>
    <t>2          [1,1] 513 0.11632653  1.00818393 0.20821653</t>
  </si>
  <si>
    <t>3          [2,2] 381 0.08639456  0.33981204 0.21936952</t>
  </si>
  <si>
    <t>4          [3,4] 714 0.16190476  0.01940218 0.21943087</t>
  </si>
  <si>
    <t>5          [5,6] 816 0.18503401 -0.43859498 0.24999523</t>
  </si>
  <si>
    <t>6          [7,8] 510 0.11564626 -0.36575766 0.26362567</t>
  </si>
  <si>
    <t>7          [9,9] 246 0.05578231 -0.57547819 0.27873827</t>
  </si>
  <si>
    <t>8        [10,14] 624 0.14149660 -0.38773657 0.29733555</t>
  </si>
  <si>
    <t>9        [15,40] 474 0.10748299 -0.68161061 0.33667579</t>
  </si>
  <si>
    <t>1                   [0,0] 1743 0.39523810  0.19476763 0.01599819</t>
  </si>
  <si>
    <t>2                   [1,1] 1071 0.24285714 -0.18913412 0.02413969</t>
  </si>
  <si>
    <t>3                   [2,3]  633 0.14353741  0.06787833 0.02481634</t>
  </si>
  <si>
    <t>4                   [4,6]  414 0.09387755 -0.61421902 0.05339376</t>
  </si>
  <si>
    <t>5                  [7,15]  549 0.12448980 -0.02051141 0.05344577</t>
  </si>
  <si>
    <t>1                [0,0]  789 0.17891156  0.9100131 0.1950035</t>
  </si>
  <si>
    <t>2                [1,1]  228 0.05170068 -0.1273466 0.1958062</t>
  </si>
  <si>
    <t>3                [2,2] 1032 0.23401361 -0.1224114 0.1991691</t>
  </si>
  <si>
    <t>4                [3,3]  426 0.09659864 -0.2186000 0.2034510</t>
  </si>
  <si>
    <t>5                [4,6]  474 0.10748299 -0.3408896 0.2145519</t>
  </si>
  <si>
    <t>6                [7,8]  969 0.21972789 -0.2791896 0.2301069</t>
  </si>
  <si>
    <t>7               [9,17]  492 0.11156463 -0.8898285 0.2947473</t>
  </si>
  <si>
    <t>1          [1,1]  249 0.05646259  0.365129850 0.008482849</t>
  </si>
  <si>
    <t>2          [2,2] 1125 0.25510204 -0.009082715 0.008503829</t>
  </si>
  <si>
    <t>3          [3,4] 3036 0.68843537 -0.030709983 0.009146359</t>
  </si>
  <si>
    <t>1             [3,3] 3732 0.8462585 -0.02737884 0.0006284876</t>
  </si>
  <si>
    <t>2             [4,4]  678 0.1537415  0.14236160 0.0038964309</t>
  </si>
  <si>
    <t>Information Value</t>
  </si>
  <si>
    <t>Variable Predictiveness</t>
  </si>
  <si>
    <t>Less than 0.02</t>
  </si>
  <si>
    <t>Not useful for prediction</t>
  </si>
  <si>
    <t>0.02 to 0.1</t>
  </si>
  <si>
    <t>Weak predictive Power</t>
  </si>
  <si>
    <t>0.1 to 0.3</t>
  </si>
  <si>
    <t>Medium predictive Power</t>
  </si>
  <si>
    <t>0.3 to 0.5</t>
  </si>
  <si>
    <t>Strong predictive Power</t>
  </si>
  <si>
    <t>&gt;0.5</t>
  </si>
  <si>
    <t>Suspicious Predictive Power</t>
  </si>
  <si>
    <t xml:space="preserve">-2.1210  -0.5006  -0.2847  -0.1445   3.3955  </t>
  </si>
  <si>
    <t xml:space="preserve">(Intercept)                       -0.8725     0.5231  -1.668 0.095308 .  </t>
  </si>
  <si>
    <t xml:space="preserve">PerformanceRating                 -0.2446     0.1576  -1.552 0.120696    </t>
  </si>
  <si>
    <t xml:space="preserve">Education5                        -0.4953     0.3627  -1.365 0.172098    </t>
  </si>
  <si>
    <t xml:space="preserve">EnvironmentSatisfaction.0.19       0.3689     0.1591   2.318 0.020426 *  </t>
  </si>
  <si>
    <t xml:space="preserve">EnvironmentSatisfaction.0.09       0.4183     0.1832   2.284 0.022379 *  </t>
  </si>
  <si>
    <t>EnvironmentSatisfaction0.56        1.4405     0.1689   8.530  &lt; 2e-16 ***</t>
  </si>
  <si>
    <t>JobSatisfaction0.028               0.7431     0.1495   4.969 6.71e-07 ***</t>
  </si>
  <si>
    <t>JobSatisfaction0.43                1.2378     0.1756   7.051 1.78e-12 ***</t>
  </si>
  <si>
    <t xml:space="preserve">WorkLifeBalance.0.1               -0.3090     0.1403  -2.202 0.027667 *  </t>
  </si>
  <si>
    <t xml:space="preserve">WorkLifeBalance0.87                0.7874     0.2421   3.252 0.001145 ** </t>
  </si>
  <si>
    <t>BusinessTravelTravel_Frequently    1.9090     0.2862   6.671 2.54e-11 ***</t>
  </si>
  <si>
    <t>BusinessTravelTravel_Rarely        1.0381     0.2678   3.876 0.000106 ***</t>
  </si>
  <si>
    <t>DepartmentResearch...Development  -1.4338     0.2566  -5.587 2.32e-08 ***</t>
  </si>
  <si>
    <t>DepartmentSales                   -1.1653     0.2562  -4.549 5.40e-06 ***</t>
  </si>
  <si>
    <t xml:space="preserve">EducationFieldLife.Sciences        0.4311     0.1573   2.740 0.006148 ** </t>
  </si>
  <si>
    <t xml:space="preserve">EducationFieldMedical              0.3748     0.1710   2.192 0.028387 *  </t>
  </si>
  <si>
    <t xml:space="preserve">JobLevel2                          0.2368     0.1238   1.913 0.055732 .  </t>
  </si>
  <si>
    <t xml:space="preserve">JobLevel5                         -0.4212     0.2929  -1.438 0.150359    </t>
  </si>
  <si>
    <t xml:space="preserve">JobRoleManager                    -0.5408     0.2596  -2.083 0.037252 *  </t>
  </si>
  <si>
    <t xml:space="preserve">JobRoleManufacturing.Director     -0.6798     0.2281  -2.980 0.002880 ** </t>
  </si>
  <si>
    <t>JobRoleResearch.Director           0.8212     0.2384   3.445 0.000572 ***</t>
  </si>
  <si>
    <t>MaritalStatusSingle                0.9484     0.1239   7.655 1.93e-14 ***</t>
  </si>
  <si>
    <t xml:space="preserve">NumCompaniesWorked.0.07            0.3394     0.2001   1.696 0.089804 .  </t>
  </si>
  <si>
    <t>NumCompaniesWorked0.36             1.4268     0.2222   6.422 1.35e-10 ***</t>
  </si>
  <si>
    <t xml:space="preserve">StockOptionLevel1                 -0.2551     0.1233  -2.068 0.038596 *  </t>
  </si>
  <si>
    <t xml:space="preserve">TrainingTimesLastYear5            -0.4278     0.2413  -1.772 0.076312 .  </t>
  </si>
  <si>
    <t>TrainingTimesLastYear6            -1.3828     0.4033  -3.429 0.000606 ***</t>
  </si>
  <si>
    <t xml:space="preserve">JobInvolvement2                   -0.4516     0.1817  -2.486 0.012916 *  </t>
  </si>
  <si>
    <t>JobInvolvement3                   -0.5532     0.1592  -3.475 0.000510 ***</t>
  </si>
  <si>
    <t>TotalWorkingYears10.12            -1.3789     0.2827  -4.878 1.07e-06 ***</t>
  </si>
  <si>
    <t>TotalWorkingYears13.16            -1.1503     0.3177  -3.620 0.000294 ***</t>
  </si>
  <si>
    <t>TotalWorkingYears17.22            -1.8902     0.3373  -5.604 2.10e-08 ***</t>
  </si>
  <si>
    <t>TotalWorkingYears23.              -1.0540     0.2530  -4.167 3.09e-05 ***</t>
  </si>
  <si>
    <t xml:space="preserve">YearsAtCompany5.8                 -0.4574     0.1577  -2.900 0.003731 ** </t>
  </si>
  <si>
    <t>YearsSinceLastPromotion4.          0.9287     0.1847   5.029 4.93e-07 ***</t>
  </si>
  <si>
    <t>YearsWithCurrManager1.2           -0.8919     0.1871  -4.767 1.87e-06 ***</t>
  </si>
  <si>
    <t xml:space="preserve">YearsWithCurrManager3             -0.7531     0.2571  -2.929 0.003401 ** </t>
  </si>
  <si>
    <t xml:space="preserve">YearsWithCurrManager4.8           -0.6545     0.2152  -3.041 0.002355 ** </t>
  </si>
  <si>
    <t>YearsWithCurrManager9.            -1.5455     0.3057  -5.056 4.27e-07 ***</t>
  </si>
  <si>
    <t xml:space="preserve">Age26.33                          -0.6248     0.2066  -3.024 0.002491 ** </t>
  </si>
  <si>
    <t>Age34.37                          -1.2882     0.2518  -5.116 3.12e-07 ***</t>
  </si>
  <si>
    <t>Age38.                            -1.5276     0.2295  -6.656 2.81e-11 ***</t>
  </si>
  <si>
    <t>ActualWorkingHours                 1.6771     0.1317  12.732  &lt; 2e-16 ***</t>
  </si>
  <si>
    <t xml:space="preserve">JobRoleResearch.Scientist          0.2648     0.1496   1.770 0.076658 .  </t>
  </si>
  <si>
    <t xml:space="preserve">    Null deviance: 2745.2  on 3079  degrees of freedom</t>
  </si>
  <si>
    <t>Residual deviance: 1912.3  on 3036  degrees of freedom</t>
  </si>
  <si>
    <t>AIC: 2000.3</t>
  </si>
  <si>
    <t xml:space="preserve">               PerformanceRating                       Education5     EnvironmentSatisfaction.0.19 </t>
  </si>
  <si>
    <t xml:space="preserve">                        1.050002                         1.047916                         1.517183 </t>
  </si>
  <si>
    <t xml:space="preserve">    EnvironmentSatisfaction.0.09      EnvironmentSatisfaction0.56             JobSatisfaction0.028 </t>
  </si>
  <si>
    <t xml:space="preserve">                        1.429629                         1.590542                         1.623001 </t>
  </si>
  <si>
    <t xml:space="preserve">             JobSatisfaction0.43              WorkLifeBalance.0.1              WorkLifeBalance0.87 </t>
  </si>
  <si>
    <t xml:space="preserve">                        1.627410                         1.275398                         1.269114 </t>
  </si>
  <si>
    <t xml:space="preserve"> BusinessTravelTravel_Frequently      BusinessTravelTravel_Rarely DepartmentResearch...Development </t>
  </si>
  <si>
    <t xml:space="preserve">                        4.492923                         4.424829                         4.555157 </t>
  </si>
  <si>
    <t xml:space="preserve">                 DepartmentSales      EducationFieldLife.Sciences            EducationFieldMedical </t>
  </si>
  <si>
    <t xml:space="preserve">                        4.156908                         1.754675                         1.833780 </t>
  </si>
  <si>
    <t xml:space="preserve">                       JobLevel2                        JobLevel5                   JobRoleManager </t>
  </si>
  <si>
    <t xml:space="preserve">                        1.067064                         1.087939                         1.081346 </t>
  </si>
  <si>
    <t xml:space="preserve">   JobRoleManufacturing.Director         JobRoleResearch.Director              MaritalStatusSingle </t>
  </si>
  <si>
    <t xml:space="preserve">                        1.070660                         1.097576                         1.092888 </t>
  </si>
  <si>
    <t xml:space="preserve">         NumCompaniesWorked.0.07           NumCompaniesWorked0.36                StockOptionLevel1 </t>
  </si>
  <si>
    <t xml:space="preserve">                        2.752449                         2.848489                         1.042514 </t>
  </si>
  <si>
    <t xml:space="preserve">          TrainingTimesLastYear5           TrainingTimesLastYear6                  JobInvolvement2 </t>
  </si>
  <si>
    <t xml:space="preserve">                        1.058002                         1.041147                         1.831554 </t>
  </si>
  <si>
    <t xml:space="preserve">                 JobInvolvement3           TotalWorkingYears10.12           TotalWorkingYears13.16 </t>
  </si>
  <si>
    <t xml:space="preserve">                        1.821542                         3.654924                         2.365169 </t>
  </si>
  <si>
    <t xml:space="preserve">          TotalWorkingYears17.22             TotalWorkingYears23.                YearsAtCompany5.8 </t>
  </si>
  <si>
    <t xml:space="preserve">                        2.502799                         4.649222                         1.381935 </t>
  </si>
  <si>
    <t xml:space="preserve">       YearsSinceLastPromotion4.          YearsWithCurrManager1.2            YearsWithCurrManager3 </t>
  </si>
  <si>
    <t xml:space="preserve">                        1.708575                         2.071393                         1.601300 </t>
  </si>
  <si>
    <t xml:space="preserve">         YearsWithCurrManager4.8           YearsWithCurrManager9.                         Age26.33 </t>
  </si>
  <si>
    <t xml:space="preserve">                        2.771440                         1.625269                         2.887543 </t>
  </si>
  <si>
    <t xml:space="preserve">                        Age34.37                           Age38.               ActualWorkingHours </t>
  </si>
  <si>
    <t xml:space="preserve">                        2.423153                         3.446122                         1.155333 </t>
  </si>
  <si>
    <t xml:space="preserve">       JobRoleResearch.Scientist </t>
  </si>
  <si>
    <t xml:space="preserve">-2.1069  -0.5001  -0.2842  -0.1447   3.3893  </t>
  </si>
  <si>
    <t xml:space="preserve">(Intercept)                       -0.8893     0.5217  -1.705 0.088252 .  </t>
  </si>
  <si>
    <t xml:space="preserve">PerformanceRating                 -0.2661     0.1570  -1.695 0.090021 .  </t>
  </si>
  <si>
    <t xml:space="preserve">EnvironmentSatisfaction.0.19       0.3680     0.1590   2.314 0.020688 *  </t>
  </si>
  <si>
    <t xml:space="preserve">EnvironmentSatisfaction.0.09       0.4158     0.1833   2.268 0.023320 *  </t>
  </si>
  <si>
    <t>EnvironmentSatisfaction0.56        1.4352     0.1687   8.509  &lt; 2e-16 ***</t>
  </si>
  <si>
    <t>JobSatisfaction0.028               0.7504     0.1496   5.017 5.26e-07 ***</t>
  </si>
  <si>
    <t>JobSatisfaction0.43                1.2354     0.1756   7.036 1.97e-12 ***</t>
  </si>
  <si>
    <t xml:space="preserve">WorkLifeBalance.0.1               -0.3140     0.1402  -2.240 0.025115 *  </t>
  </si>
  <si>
    <t xml:space="preserve">WorkLifeBalance0.87                0.7954     0.2418   3.290 0.001003 ** </t>
  </si>
  <si>
    <t>BusinessTravelTravel_Frequently    1.9292     0.2856   6.755 1.43e-11 ***</t>
  </si>
  <si>
    <t>BusinessTravelTravel_Rarely        1.0541     0.2673   3.943 8.05e-05 ***</t>
  </si>
  <si>
    <t>DepartmentResearch...Development  -1.4280     0.2573  -5.550 2.85e-08 ***</t>
  </si>
  <si>
    <t>DepartmentSales                   -1.1553     0.2568  -4.499 6.83e-06 ***</t>
  </si>
  <si>
    <t xml:space="preserve">EducationFieldLife.Sciences        0.4349     0.1571   2.769 0.005629 ** </t>
  </si>
  <si>
    <t xml:space="preserve">EducationFieldMedical              0.3740     0.1705   2.193 0.028309 *  </t>
  </si>
  <si>
    <t xml:space="preserve">JobLevel2                          0.2375     0.1236   1.921 0.054690 .  </t>
  </si>
  <si>
    <t xml:space="preserve">JobLevel5                         -0.4121     0.2926  -1.408 0.159072    </t>
  </si>
  <si>
    <t xml:space="preserve">JobRoleManager                    -0.5513     0.2594  -2.125 0.033566 *  </t>
  </si>
  <si>
    <t xml:space="preserve">JobRoleManufacturing.Director     -0.6696     0.2276  -2.942 0.003262 ** </t>
  </si>
  <si>
    <t>JobRoleResearch.Director           0.8248     0.2387   3.456 0.000548 ***</t>
  </si>
  <si>
    <t>MaritalStatusSingle                0.9502     0.1238   7.675 1.66e-14 ***</t>
  </si>
  <si>
    <t xml:space="preserve">NumCompaniesWorked.0.07            0.3306     0.1999   1.654 0.098110 .  </t>
  </si>
  <si>
    <t>NumCompaniesWorked0.36             1.4138     0.2217   6.376 1.82e-10 ***</t>
  </si>
  <si>
    <t xml:space="preserve">StockOptionLevel1                 -0.2559     0.1233  -2.076 0.037918 *  </t>
  </si>
  <si>
    <t xml:space="preserve">TrainingTimesLastYear5            -0.4117     0.2412  -1.707 0.087859 .  </t>
  </si>
  <si>
    <t>TrainingTimesLastYear6            -1.3640     0.4026  -3.388 0.000705 ***</t>
  </si>
  <si>
    <t xml:space="preserve">JobInvolvement2                   -0.4536     0.1818  -2.494 0.012616 *  </t>
  </si>
  <si>
    <t>JobInvolvement3                   -0.5541     0.1592  -3.481 0.000499 ***</t>
  </si>
  <si>
    <t>TotalWorkingYears10.12            -1.3899     0.2824  -4.921 8.61e-07 ***</t>
  </si>
  <si>
    <t>TotalWorkingYears13.16            -1.1634     0.3176  -3.663 0.000249 ***</t>
  </si>
  <si>
    <t>TotalWorkingYears17.22            -1.9047     0.3368  -5.656 1.55e-08 ***</t>
  </si>
  <si>
    <t>TotalWorkingYears23.              -1.0649     0.2527  -4.214 2.50e-05 ***</t>
  </si>
  <si>
    <t xml:space="preserve">YearsAtCompany5.8                 -0.4462     0.1574  -2.835 0.004586 ** </t>
  </si>
  <si>
    <t>YearsSinceLastPromotion4.          0.9057     0.1839   4.925 8.42e-07 ***</t>
  </si>
  <si>
    <t>YearsWithCurrManager1.2           -0.9011     0.1872  -4.813 1.49e-06 ***</t>
  </si>
  <si>
    <t xml:space="preserve">YearsWithCurrManager3             -0.7718     0.2565  -3.008 0.002626 ** </t>
  </si>
  <si>
    <t xml:space="preserve">YearsWithCurrManager4.8           -0.6527     0.2153  -3.031 0.002435 ** </t>
  </si>
  <si>
    <t>YearsWithCurrManager9.            -1.5367     0.3056  -5.028 4.95e-07 ***</t>
  </si>
  <si>
    <t xml:space="preserve">Age26.33                          -0.6115     0.2061  -2.967 0.003006 ** </t>
  </si>
  <si>
    <t>Age34.37                          -1.2613     0.2506  -5.032 4.85e-07 ***</t>
  </si>
  <si>
    <t>Age38.                            -1.4965     0.2281  -6.561 5.35e-11 ***</t>
  </si>
  <si>
    <t>ActualWorkingHours                 1.6802     0.1317  12.759  &lt; 2e-16 ***</t>
  </si>
  <si>
    <t xml:space="preserve">JobRoleResearch.Scientist          0.2550     0.1492   1.709 0.087424 .  </t>
  </si>
  <si>
    <t>Residual deviance: 1914.3  on 3037  degrees of freedom</t>
  </si>
  <si>
    <t xml:space="preserve">               PerformanceRating     EnvironmentSatisfaction.0.19     EnvironmentSatisfaction.0.09 </t>
  </si>
  <si>
    <t xml:space="preserve">                        1.041245                         1.518659                         1.429946 </t>
  </si>
  <si>
    <t xml:space="preserve">     EnvironmentSatisfaction0.56             JobSatisfaction0.028              JobSatisfaction0.43 </t>
  </si>
  <si>
    <t xml:space="preserve">                        1.591945                         1.625876                         1.630401 </t>
  </si>
  <si>
    <t xml:space="preserve">             WorkLifeBalance.0.1              WorkLifeBalance0.87  BusinessTravelTravel_Frequently </t>
  </si>
  <si>
    <t xml:space="preserve">                        1.275128                         1.267812                         4.486098 </t>
  </si>
  <si>
    <t xml:space="preserve">                        4.418875                         4.580982                         4.182357 </t>
  </si>
  <si>
    <t xml:space="preserve">                        1.750378                         1.826530                         1.066120 </t>
  </si>
  <si>
    <t xml:space="preserve">                       JobLevel5                   JobRoleManager    JobRoleManufacturing.Director </t>
  </si>
  <si>
    <t xml:space="preserve">                        1.087478                         1.082828                         1.069676 </t>
  </si>
  <si>
    <t xml:space="preserve">        JobRoleResearch.Director              MaritalStatusSingle          NumCompaniesWorked.0.07 </t>
  </si>
  <si>
    <t xml:space="preserve">                        1.097366                         1.092577                         2.749250 </t>
  </si>
  <si>
    <t xml:space="preserve">          NumCompaniesWorked0.36                StockOptionLevel1           TrainingTimesLastYear5 </t>
  </si>
  <si>
    <t xml:space="preserve">                        2.838275                         1.041914                         1.055862 </t>
  </si>
  <si>
    <t xml:space="preserve">          TrainingTimesLastYear6                  JobInvolvement2                  JobInvolvement3 </t>
  </si>
  <si>
    <t xml:space="preserve">                        1.039477                         1.832755                         1.822562 </t>
  </si>
  <si>
    <t xml:space="preserve">          TotalWorkingYears10.12           TotalWorkingYears13.16           TotalWorkingYears17.22 </t>
  </si>
  <si>
    <t xml:space="preserve">                        3.661730                         2.365376                         2.497078 </t>
  </si>
  <si>
    <t xml:space="preserve">            TotalWorkingYears23.                YearsAtCompany5.8        YearsSinceLastPromotion4. </t>
  </si>
  <si>
    <t xml:space="preserve">                        4.644603                         1.378106                         1.695099 </t>
  </si>
  <si>
    <t xml:space="preserve">         YearsWithCurrManager1.2            YearsWithCurrManager3          YearsWithCurrManager4.8 </t>
  </si>
  <si>
    <t xml:space="preserve">                        2.076403                         1.602174                         2.777150 </t>
  </si>
  <si>
    <t xml:space="preserve">          YearsWithCurrManager9.                         Age26.33                         Age34.37 </t>
  </si>
  <si>
    <t xml:space="preserve">                        1.623337                         2.874458                         2.407616 </t>
  </si>
  <si>
    <t xml:space="preserve">                          Age38.               ActualWorkingHours        JobRoleResearch.Scientist </t>
  </si>
  <si>
    <t xml:space="preserve">                        3.408264                         1.155234                         1.112459 </t>
  </si>
  <si>
    <t xml:space="preserve">-2.1198  -0.5001  -0.2827  -0.1460   3.3895  </t>
  </si>
  <si>
    <t xml:space="preserve">(Intercept)                       -0.9516     0.5202  -1.829 0.067376 .  </t>
  </si>
  <si>
    <t xml:space="preserve">PerformanceRating                 -0.2621     0.1569  -1.670 0.094842 .  </t>
  </si>
  <si>
    <t xml:space="preserve">EnvironmentSatisfaction.0.19       0.3667     0.1589   2.308 0.020998 *  </t>
  </si>
  <si>
    <t xml:space="preserve">EnvironmentSatisfaction.0.09       0.4073     0.1831   2.224 0.026130 *  </t>
  </si>
  <si>
    <t>EnvironmentSatisfaction0.56        1.4265     0.1684   8.470  &lt; 2e-16 ***</t>
  </si>
  <si>
    <t>JobSatisfaction0.028               0.7476     0.1494   5.002 5.66e-07 ***</t>
  </si>
  <si>
    <t>JobSatisfaction0.43                1.2411     0.1752   7.085 1.39e-12 ***</t>
  </si>
  <si>
    <t xml:space="preserve">WorkLifeBalance.0.1               -0.3057     0.1399  -2.184 0.028930 *  </t>
  </si>
  <si>
    <t>WorkLifeBalance0.87                0.8007     0.2417   3.313 0.000922 ***</t>
  </si>
  <si>
    <t>BusinessTravelTravel_Frequently    1.9130     0.2849   6.715 1.88e-11 ***</t>
  </si>
  <si>
    <t>BusinessTravelTravel_Rarely        1.0341     0.2666   3.879 0.000105 ***</t>
  </si>
  <si>
    <t>DepartmentResearch...Development  -1.3865     0.2558  -5.421 5.94e-08 ***</t>
  </si>
  <si>
    <t>DepartmentSales                   -1.1185     0.2557  -4.374 1.22e-05 ***</t>
  </si>
  <si>
    <t xml:space="preserve">EducationFieldLife.Sciences        0.4261     0.1567   2.719 0.006554 ** </t>
  </si>
  <si>
    <t xml:space="preserve">EducationFieldMedical              0.3675     0.1703   2.158 0.030900 *  </t>
  </si>
  <si>
    <t xml:space="preserve">JobLevel2                          0.2711     0.1215   2.230 0.025736 *  </t>
  </si>
  <si>
    <t xml:space="preserve">JobRoleManager                    -0.5533     0.2598  -2.130 0.033182 *  </t>
  </si>
  <si>
    <t xml:space="preserve">JobRoleManufacturing.Director     -0.6733     0.2276  -2.958 0.003093 ** </t>
  </si>
  <si>
    <t>JobRoleResearch.Director           0.8195     0.2385   3.436 0.000590 ***</t>
  </si>
  <si>
    <t>MaritalStatusSingle                0.9432     0.1236   7.629 2.36e-14 ***</t>
  </si>
  <si>
    <t xml:space="preserve">NumCompaniesWorked.0.07            0.3393     0.1999   1.697 0.089665 .  </t>
  </si>
  <si>
    <t>NumCompaniesWorked0.36             1.4242     0.2218   6.420 1.36e-10 ***</t>
  </si>
  <si>
    <t xml:space="preserve">StockOptionLevel1                 -0.2473     0.1230  -2.010 0.044399 *  </t>
  </si>
  <si>
    <t xml:space="preserve">TrainingTimesLastYear5            -0.4023     0.2405  -1.673 0.094370 .  </t>
  </si>
  <si>
    <t>TrainingTimesLastYear6            -1.3513     0.4022  -3.360 0.000781 ***</t>
  </si>
  <si>
    <t xml:space="preserve">JobInvolvement2                   -0.4540     0.1818  -2.497 0.012542 *  </t>
  </si>
  <si>
    <t>JobInvolvement3                   -0.5623     0.1592  -3.533 0.000410 ***</t>
  </si>
  <si>
    <t>TotalWorkingYears10.12            -1.4050     0.2822  -4.979 6.40e-07 ***</t>
  </si>
  <si>
    <t>TotalWorkingYears13.16            -1.1700     0.3170  -3.691 0.000223 ***</t>
  </si>
  <si>
    <t>TotalWorkingYears17.22            -1.8818     0.3365  -5.593 2.24e-08 ***</t>
  </si>
  <si>
    <t>TotalWorkingYears23.              -1.0588     0.2527  -4.189 2.80e-05 ***</t>
  </si>
  <si>
    <t xml:space="preserve">YearsAtCompany5.8                 -0.4431     0.1577  -2.811 0.004946 ** </t>
  </si>
  <si>
    <t>YearsSinceLastPromotion4.          0.9006     0.1835   4.907 9.25e-07 ***</t>
  </si>
  <si>
    <t>YearsWithCurrManager1.2           -0.9005     0.1873  -4.807 1.53e-06 ***</t>
  </si>
  <si>
    <t xml:space="preserve">YearsWithCurrManager3             -0.7792     0.2566  -3.037 0.002391 ** </t>
  </si>
  <si>
    <t xml:space="preserve">YearsWithCurrManager4.8           -0.6405     0.2153  -2.974 0.002936 ** </t>
  </si>
  <si>
    <t>YearsWithCurrManager9.            -1.5143     0.3047  -4.970 6.68e-07 ***</t>
  </si>
  <si>
    <t xml:space="preserve">Age26.33                          -0.6051     0.2060  -2.938 0.003306 ** </t>
  </si>
  <si>
    <t>Age34.37                          -1.2554     0.2505  -5.011 5.42e-07 ***</t>
  </si>
  <si>
    <t>Age38.                            -1.5065     0.2279  -6.611 3.83e-11 ***</t>
  </si>
  <si>
    <t>ActualWorkingHours                 1.6785     0.1316  12.750  &lt; 2e-16 ***</t>
  </si>
  <si>
    <t xml:space="preserve">JobRoleResearch.Scientist          0.2609     0.1490   1.751 0.079872 .  </t>
  </si>
  <si>
    <t>Residual deviance: 1916.4  on 3038  degrees of freedom</t>
  </si>
  <si>
    <t>AIC: 2000.4</t>
  </si>
  <si>
    <t xml:space="preserve">                        1.040930                         1.519185                         1.430026 </t>
  </si>
  <si>
    <t xml:space="preserve">                        1.588804                         1.625035                         1.629807 </t>
  </si>
  <si>
    <t xml:space="preserve">                        1.272335                         1.266381                         4.465878 </t>
  </si>
  <si>
    <t xml:space="preserve">                        4.397127                         4.533229                         4.155785 </t>
  </si>
  <si>
    <t xml:space="preserve">                        1.744643                         1.823275                         1.032408 </t>
  </si>
  <si>
    <t xml:space="preserve">                  JobRoleManager    JobRoleManufacturing.Director         JobRoleResearch.Director </t>
  </si>
  <si>
    <t xml:space="preserve">                        1.081825                         1.070009                         1.096717 </t>
  </si>
  <si>
    <t xml:space="preserve">             MaritalStatusSingle          NumCompaniesWorked.0.07           NumCompaniesWorked0.36 </t>
  </si>
  <si>
    <t xml:space="preserve">                        1.089944                         2.752482                         2.845414 </t>
  </si>
  <si>
    <t xml:space="preserve">               StockOptionLevel1           TrainingTimesLastYear5           TrainingTimesLastYear6 </t>
  </si>
  <si>
    <t xml:space="preserve">                        1.039106                         1.054092                         1.039475 </t>
  </si>
  <si>
    <t xml:space="preserve">                 JobInvolvement2                  JobInvolvement3           TotalWorkingYears10.12 </t>
  </si>
  <si>
    <t xml:space="preserve">                        1.834723                         1.823528                         3.656042 </t>
  </si>
  <si>
    <t xml:space="preserve">          TotalWorkingYears13.16           TotalWorkingYears17.22             TotalWorkingYears23. </t>
  </si>
  <si>
    <t xml:space="preserve">                        2.366394                         2.497799                         4.652062 </t>
  </si>
  <si>
    <t xml:space="preserve">               YearsAtCompany5.8        YearsSinceLastPromotion4.          YearsWithCurrManager1.2 </t>
  </si>
  <si>
    <t xml:space="preserve">                        1.384219                         1.693403                         2.077859 </t>
  </si>
  <si>
    <t xml:space="preserve">           YearsWithCurrManager3          YearsWithCurrManager4.8           YearsWithCurrManager9. </t>
  </si>
  <si>
    <t xml:space="preserve">                        1.606556                         2.781190                         1.616657 </t>
  </si>
  <si>
    <t xml:space="preserve">                        Age26.33                         Age34.37                           Age38. </t>
  </si>
  <si>
    <t xml:space="preserve">                        2.875009                         2.406261                         3.406363 </t>
  </si>
  <si>
    <t xml:space="preserve">              ActualWorkingHours        JobRoleResearch.Scientist </t>
  </si>
  <si>
    <t xml:space="preserve">                        1.156590                         1.111812 </t>
  </si>
  <si>
    <t xml:space="preserve">-2.1214  -0.5061  -0.2829  -0.1483   3.3923  </t>
  </si>
  <si>
    <t xml:space="preserve">(Intercept)                       -0.9726     0.5203  -1.869 0.061607 .  </t>
  </si>
  <si>
    <t xml:space="preserve">PerformanceRating                 -0.2637     0.1572  -1.678 0.093430 .  </t>
  </si>
  <si>
    <t xml:space="preserve">EnvironmentSatisfaction.0.19       0.3632     0.1587   2.288 0.022122 *  </t>
  </si>
  <si>
    <t xml:space="preserve">EnvironmentSatisfaction.0.09       0.4016     0.1831   2.194 0.028256 *  </t>
  </si>
  <si>
    <t>EnvironmentSatisfaction0.56        1.4165     0.1680   8.434  &lt; 2e-16 ***</t>
  </si>
  <si>
    <t>JobSatisfaction0.028               0.7484     0.1494   5.008 5.50e-07 ***</t>
  </si>
  <si>
    <t>JobSatisfaction0.43                1.2379     0.1751   7.069 1.56e-12 ***</t>
  </si>
  <si>
    <t xml:space="preserve">WorkLifeBalance.0.1               -0.3116     0.1396  -2.231 0.025673 *  </t>
  </si>
  <si>
    <t xml:space="preserve">WorkLifeBalance0.87                0.7844     0.2417   3.246 0.001171 ** </t>
  </si>
  <si>
    <t>BusinessTravelTravel_Frequently    1.9135     0.2848   6.719 1.83e-11 ***</t>
  </si>
  <si>
    <t>BusinessTravelTravel_Rarely        1.0400     0.2664   3.904 9.45e-05 ***</t>
  </si>
  <si>
    <t>DepartmentResearch...Development  -1.3930     0.2558  -5.445 5.17e-08 ***</t>
  </si>
  <si>
    <t>DepartmentSales                   -1.1221     0.2557  -4.388 1.15e-05 ***</t>
  </si>
  <si>
    <t xml:space="preserve">EducationFieldLife.Sciences        0.4297     0.1564   2.747 0.006020 ** </t>
  </si>
  <si>
    <t xml:space="preserve">EducationFieldMedical              0.3448     0.1697   2.032 0.042137 *  </t>
  </si>
  <si>
    <t xml:space="preserve">JobLevel2                          0.2829     0.1212   2.334 0.019589 *  </t>
  </si>
  <si>
    <t xml:space="preserve">JobRoleManager                    -0.5597     0.2587  -2.163 0.030521 *  </t>
  </si>
  <si>
    <t xml:space="preserve">JobRoleManufacturing.Director     -0.6890     0.2276  -3.027 0.002468 ** </t>
  </si>
  <si>
    <t xml:space="preserve">JobRoleResearch.Director           0.7808     0.2385   3.274 0.001060 ** </t>
  </si>
  <si>
    <t>MaritalStatusSingle                0.9468     0.1235   7.666 1.78e-14 ***</t>
  </si>
  <si>
    <t xml:space="preserve">NumCompaniesWorked.0.07            0.3416     0.2001   1.707 0.087880 .  </t>
  </si>
  <si>
    <t>NumCompaniesWorked0.36             1.4424     0.2218   6.504 7.84e-11 ***</t>
  </si>
  <si>
    <t xml:space="preserve">StockOptionLevel1                 -0.2538     0.1229  -2.065 0.038917 *  </t>
  </si>
  <si>
    <t>TrainingTimesLastYear6            -1.3228     0.4019  -3.291 0.000997 ***</t>
  </si>
  <si>
    <t xml:space="preserve">JobInvolvement2                   -0.4511     0.1817  -2.482 0.013062 *  </t>
  </si>
  <si>
    <t>JobInvolvement3                   -0.5583     0.1592  -3.508 0.000451 ***</t>
  </si>
  <si>
    <t>TotalWorkingYears10.12            -1.3945     0.2819  -4.946 7.56e-07 ***</t>
  </si>
  <si>
    <t>TotalWorkingYears13.16            -1.1596     0.3166  -3.663 0.000250 ***</t>
  </si>
  <si>
    <t>TotalWorkingYears17.22            -1.8529     0.3358  -5.519 3.42e-08 ***</t>
  </si>
  <si>
    <t>TotalWorkingYears23.              -1.0468     0.2525  -4.146 3.39e-05 ***</t>
  </si>
  <si>
    <t xml:space="preserve">YearsAtCompany5.8                 -0.4539     0.1573  -2.886 0.003904 ** </t>
  </si>
  <si>
    <t>YearsSinceLastPromotion4.          0.9039     0.1833   4.931 8.18e-07 ***</t>
  </si>
  <si>
    <t>YearsWithCurrManager1.2           -0.9148     0.1872  -4.887 1.02e-06 ***</t>
  </si>
  <si>
    <t xml:space="preserve">YearsWithCurrManager3             -0.7732     0.2564  -3.016 0.002561 ** </t>
  </si>
  <si>
    <t xml:space="preserve">YearsWithCurrManager4.8           -0.6399     0.2154  -2.971 0.002966 ** </t>
  </si>
  <si>
    <t>YearsWithCurrManager9.            -1.5218     0.3038  -5.009 5.47e-07 ***</t>
  </si>
  <si>
    <t xml:space="preserve">Age26.33                          -0.6068     0.2058  -2.948 0.003196 ** </t>
  </si>
  <si>
    <t>Age34.37                          -1.2632     0.2502  -5.049 4.44e-07 ***</t>
  </si>
  <si>
    <t>Age38.                            -1.5029     0.2278  -6.598 4.16e-11 ***</t>
  </si>
  <si>
    <t>ActualWorkingHours                 1.6667     0.1313  12.693  &lt; 2e-16 ***</t>
  </si>
  <si>
    <t xml:space="preserve">JobRoleResearch.Scientist          0.2582     0.1486   1.737 0.082330 .  </t>
  </si>
  <si>
    <t>Residual deviance: 1919.3  on 3039  degrees of freedom</t>
  </si>
  <si>
    <t>AIC: 2001.3</t>
  </si>
  <si>
    <t xml:space="preserve">                        1.041321                         1.517572                         1.430697 </t>
  </si>
  <si>
    <t xml:space="preserve">                        1.582725                         1.627252                         1.632036 </t>
  </si>
  <si>
    <t xml:space="preserve">                        1.268991                         1.263328                         4.468650 </t>
  </si>
  <si>
    <t xml:space="preserve">                        4.396357                         4.541673                         4.165061 </t>
  </si>
  <si>
    <t xml:space="preserve">                        1.742146                         1.807938                         1.029160 </t>
  </si>
  <si>
    <t xml:space="preserve">                        1.080326                         1.069782                         1.083781 </t>
  </si>
  <si>
    <t xml:space="preserve">                        1.090203                         2.759394                         2.844475 </t>
  </si>
  <si>
    <t xml:space="preserve">               StockOptionLevel1           TrainingTimesLastYear6                  JobInvolvement2 </t>
  </si>
  <si>
    <t xml:space="preserve">                        1.038121                         1.037483                         1.833824 </t>
  </si>
  <si>
    <t xml:space="preserve">                        1.825453                         3.657216                         2.366719 </t>
  </si>
  <si>
    <t xml:space="preserve">                        2.496340                         4.650474                         1.380004 </t>
  </si>
  <si>
    <t xml:space="preserve">                        1.693203                         2.072835                         1.604512 </t>
  </si>
  <si>
    <t xml:space="preserve">                        2.787784                         1.615242                         2.874624 </t>
  </si>
  <si>
    <t xml:space="preserve">                        2.400394                         3.408730                         1.152322 </t>
  </si>
  <si>
    <t xml:space="preserve">-2.1455  -0.5058  -0.2887  -0.1497   3.4556  </t>
  </si>
  <si>
    <t xml:space="preserve">(Intercept)                       -1.1743     0.5062  -2.320 0.020365 *  </t>
  </si>
  <si>
    <t xml:space="preserve">EnvironmentSatisfaction.0.19       0.3663     0.1587   2.308 0.020978 *  </t>
  </si>
  <si>
    <t xml:space="preserve">EnvironmentSatisfaction.0.09       0.4037     0.1827   2.209 0.027157 *  </t>
  </si>
  <si>
    <t>EnvironmentSatisfaction0.56        1.4323     0.1681   8.521  &lt; 2e-16 ***</t>
  </si>
  <si>
    <t>JobSatisfaction0.028               0.7264     0.1483   4.899 9.64e-07 ***</t>
  </si>
  <si>
    <t>JobSatisfaction0.43                1.2108     0.1739   6.964 3.30e-12 ***</t>
  </si>
  <si>
    <t xml:space="preserve">WorkLifeBalance.0.1               -0.3149     0.1395  -2.257 0.023981 *  </t>
  </si>
  <si>
    <t xml:space="preserve">WorkLifeBalance0.87                0.7893     0.2415   3.268 0.001084 ** </t>
  </si>
  <si>
    <t>BusinessTravelTravel_Frequently    1.9087     0.2847   6.705 2.02e-11 ***</t>
  </si>
  <si>
    <t>BusinessTravelTravel_Rarely        1.0360     0.2664   3.888 0.000101 ***</t>
  </si>
  <si>
    <t>DepartmentResearch...Development  -1.3883     0.2563  -5.417 6.08e-08 ***</t>
  </si>
  <si>
    <t>DepartmentSales                   -1.1287     0.2561  -4.408 1.05e-05 ***</t>
  </si>
  <si>
    <t xml:space="preserve">EducationFieldLife.Sciences        0.4310     0.1564   2.756 0.005850 ** </t>
  </si>
  <si>
    <t xml:space="preserve">EducationFieldMedical              0.3556     0.1695   2.098 0.035901 *  </t>
  </si>
  <si>
    <t xml:space="preserve">JobLevel2                          0.2831     0.1211   2.337 0.019434 *  </t>
  </si>
  <si>
    <t xml:space="preserve">JobRoleManager                    -0.5580     0.2573  -2.169 0.030113 *  </t>
  </si>
  <si>
    <t xml:space="preserve">JobRoleManufacturing.Director     -0.6939     0.2270  -3.057 0.002237 ** </t>
  </si>
  <si>
    <t xml:space="preserve">JobRoleResearch.Director           0.7822     0.2382   3.283 0.001026 ** </t>
  </si>
  <si>
    <t>MaritalStatusSingle                0.9447     0.1234   7.655 1.93e-14 ***</t>
  </si>
  <si>
    <t xml:space="preserve">NumCompaniesWorked.0.07            0.3278     0.1994   1.644 0.100191    </t>
  </si>
  <si>
    <t>NumCompaniesWorked0.36             1.4444     0.2215   6.522 6.96e-11 ***</t>
  </si>
  <si>
    <t xml:space="preserve">StockOptionLevel1                 -0.2429     0.1226  -1.982 0.047504 *  </t>
  </si>
  <si>
    <t>TrainingTimesLastYear6            -1.3189     0.4000  -3.297 0.000977 ***</t>
  </si>
  <si>
    <t xml:space="preserve">JobInvolvement2                   -0.4530     0.1818  -2.492 0.012720 *  </t>
  </si>
  <si>
    <t>JobInvolvement3                   -0.5522     0.1589  -3.475 0.000512 ***</t>
  </si>
  <si>
    <t>TotalWorkingYears10.12            -1.3965     0.2818  -4.956 7.18e-07 ***</t>
  </si>
  <si>
    <t>TotalWorkingYears13.16            -1.1723     0.3163  -3.706 0.000210 ***</t>
  </si>
  <si>
    <t>TotalWorkingYears17.22            -1.8450     0.3351  -5.505 3.68e-08 ***</t>
  </si>
  <si>
    <t>TotalWorkingYears23.              -1.0517     0.2522  -4.169 3.05e-05 ***</t>
  </si>
  <si>
    <t xml:space="preserve">YearsAtCompany5.8                 -0.4580     0.1571  -2.916 0.003547 ** </t>
  </si>
  <si>
    <t>YearsSinceLastPromotion4.          0.9106     0.1832   4.970 6.71e-07 ***</t>
  </si>
  <si>
    <t>YearsWithCurrManager1.2           -0.8985     0.1868  -4.810 1.51e-06 ***</t>
  </si>
  <si>
    <t xml:space="preserve">YearsWithCurrManager3             -0.7705     0.2564  -3.005 0.002652 ** </t>
  </si>
  <si>
    <t xml:space="preserve">YearsWithCurrManager4.8           -0.6346     0.2157  -2.942 0.003260 ** </t>
  </si>
  <si>
    <t>YearsWithCurrManager9.            -1.5287     0.3035  -5.038 4.71e-07 ***</t>
  </si>
  <si>
    <t xml:space="preserve">Age26.33                          -0.6114     0.2053  -2.979 0.002896 ** </t>
  </si>
  <si>
    <t>Age34.37                          -1.2710     0.2497  -5.091 3.57e-07 ***</t>
  </si>
  <si>
    <t>Age38.                            -1.5165     0.2274  -6.668 2.59e-11 ***</t>
  </si>
  <si>
    <t>ActualWorkingHours                 1.6707     0.1311  12.745  &lt; 2e-16 ***</t>
  </si>
  <si>
    <t xml:space="preserve">JobRoleResearch.Scientist          0.2630     0.1485   1.771 0.076528 .  </t>
  </si>
  <si>
    <t>Residual deviance: 1922.1  on 3040  degrees of freedom</t>
  </si>
  <si>
    <t>AIC: 2002.1</t>
  </si>
  <si>
    <t xml:space="preserve">    EnvironmentSatisfaction.0.19     EnvironmentSatisfaction.0.09      EnvironmentSatisfaction0.56 </t>
  </si>
  <si>
    <t xml:space="preserve">                        1.520658                         1.435500                         1.583277 </t>
  </si>
  <si>
    <t xml:space="preserve">            JobSatisfaction0.028              JobSatisfaction0.43              WorkLifeBalance.0.1 </t>
  </si>
  <si>
    <t xml:space="preserve">                        1.604683                         1.607159                         1.268423 </t>
  </si>
  <si>
    <t xml:space="preserve">             WorkLifeBalance0.87  BusinessTravelTravel_Frequently      BusinessTravelTravel_Rarely </t>
  </si>
  <si>
    <t xml:space="preserve">                        1.263810                         4.483562                         4.412819 </t>
  </si>
  <si>
    <t xml:space="preserve">                        4.564876                         4.183492                         1.743468 </t>
  </si>
  <si>
    <t xml:space="preserve">           EducationFieldMedical                        JobLevel2                   JobRoleManager </t>
  </si>
  <si>
    <t xml:space="preserve">                        1.806447                         1.028952                         1.080926 </t>
  </si>
  <si>
    <t xml:space="preserve">                        1.070384                         1.084656                         1.089715 </t>
  </si>
  <si>
    <t xml:space="preserve">                        2.743664                         2.841164                         1.034942 </t>
  </si>
  <si>
    <t xml:space="preserve">                        1.038220                         1.833990                         1.822146 </t>
  </si>
  <si>
    <t xml:space="preserve">                        3.659591                         2.360029                         2.507430 </t>
  </si>
  <si>
    <t xml:space="preserve">                        4.648261                         1.378187                         1.692539 </t>
  </si>
  <si>
    <t xml:space="preserve">                        2.073116                         1.608743                         2.793843 </t>
  </si>
  <si>
    <t xml:space="preserve">                        1.614978                         2.863693                         2.393304 </t>
  </si>
  <si>
    <t xml:space="preserve">                        3.399468                         1.152792                         1.110190 </t>
  </si>
  <si>
    <t xml:space="preserve">-2.1467  -0.5057  -0.2924  -0.1474   3.3753  </t>
  </si>
  <si>
    <t xml:space="preserve">(Intercept)                       -0.8426     0.4642  -1.815 0.069475 .  </t>
  </si>
  <si>
    <t xml:space="preserve">EnvironmentSatisfaction.0.19       0.3688     0.1587   2.323 0.020154 *  </t>
  </si>
  <si>
    <t xml:space="preserve">EnvironmentSatisfaction.0.09       0.4179     0.1823   2.292 0.021885 *  </t>
  </si>
  <si>
    <t>EnvironmentSatisfaction0.56        1.4477     0.1679   8.625  &lt; 2e-16 ***</t>
  </si>
  <si>
    <t>JobSatisfaction0.028               0.7259     0.1482   4.898 9.70e-07 ***</t>
  </si>
  <si>
    <t>JobSatisfaction0.43                1.1983     0.1736   6.902 5.11e-12 ***</t>
  </si>
  <si>
    <t xml:space="preserve">WorkLifeBalance.0.1               -0.3030     0.1391  -2.178 0.029435 *  </t>
  </si>
  <si>
    <t xml:space="preserve">WorkLifeBalance0.87                0.7787     0.2411   3.230 0.001238 ** </t>
  </si>
  <si>
    <t>BusinessTravelTravel_Frequently    1.9049     0.2845   6.696 2.14e-11 ***</t>
  </si>
  <si>
    <t>BusinessTravelTravel_Rarely        1.0323     0.2662   3.878 0.000105 ***</t>
  </si>
  <si>
    <t>DepartmentResearch...Development  -1.3876     0.2558  -5.424 5.83e-08 ***</t>
  </si>
  <si>
    <t>DepartmentSales                   -1.1434     0.2555  -4.474 7.67e-06 ***</t>
  </si>
  <si>
    <t xml:space="preserve">EducationFieldLife.Sciences        0.4284     0.1563   2.742 0.006115 ** </t>
  </si>
  <si>
    <t xml:space="preserve">EducationFieldMedical              0.3562     0.1692   2.105 0.035309 *  </t>
  </si>
  <si>
    <t xml:space="preserve">JobLevel2                          0.2837     0.1210   2.345 0.019050 *  </t>
  </si>
  <si>
    <t xml:space="preserve">JobRoleManager                    -0.5584     0.2573  -2.170 0.029975 *  </t>
  </si>
  <si>
    <t xml:space="preserve">JobRoleManufacturing.Director     -0.6867     0.2262  -3.036 0.002398 ** </t>
  </si>
  <si>
    <t xml:space="preserve">JobRoleResearch.Director           0.7823     0.2383   3.283 0.001028 ** </t>
  </si>
  <si>
    <t>MaritalStatusSingle                0.9381     0.1232   7.615 2.63e-14 ***</t>
  </si>
  <si>
    <t>NumCompaniesWorked0.36             1.1706     0.1429   8.194 2.54e-16 ***</t>
  </si>
  <si>
    <t xml:space="preserve">StockOptionLevel1                 -0.2369     0.1224  -1.935 0.052981 .  </t>
  </si>
  <si>
    <t xml:space="preserve">TrainingTimesLastYear6            -1.3109     0.4005  -3.273 0.001065 ** </t>
  </si>
  <si>
    <t xml:space="preserve">JobInvolvement2                   -0.4644     0.1816  -2.558 0.010527 *  </t>
  </si>
  <si>
    <t>JobInvolvement3                   -0.5634     0.1586  -3.552 0.000382 ***</t>
  </si>
  <si>
    <t>TotalWorkingYears10.12            -1.4270     0.2813  -5.073 3.93e-07 ***</t>
  </si>
  <si>
    <t>TotalWorkingYears13.16            -1.1992     0.3163  -3.791 0.000150 ***</t>
  </si>
  <si>
    <t>TotalWorkingYears17.22            -1.8729     0.3348  -5.594 2.22e-08 ***</t>
  </si>
  <si>
    <t>TotalWorkingYears23.              -1.1046     0.2504  -4.411 1.03e-05 ***</t>
  </si>
  <si>
    <t xml:space="preserve">YearsAtCompany5.8                 -0.4592     0.1568  -2.928 0.003412 ** </t>
  </si>
  <si>
    <t>YearsSinceLastPromotion4.          0.9067     0.1827   4.964 6.92e-07 ***</t>
  </si>
  <si>
    <t>YearsWithCurrManager1.2           -0.9009     0.1866  -4.828 1.38e-06 ***</t>
  </si>
  <si>
    <t xml:space="preserve">YearsWithCurrManager3             -0.7878     0.2563  -3.073 0.002117 ** </t>
  </si>
  <si>
    <t xml:space="preserve">YearsWithCurrManager4.8           -0.6506     0.2154  -3.020 0.002524 ** </t>
  </si>
  <si>
    <t>YearsWithCurrManager9.            -1.5457     0.3035  -5.093 3.52e-07 ***</t>
  </si>
  <si>
    <t xml:space="preserve">Age26.33                          -0.6284     0.2048  -3.069 0.002147 ** </t>
  </si>
  <si>
    <t>Age34.37                          -1.2765     0.2494  -5.118 3.08e-07 ***</t>
  </si>
  <si>
    <t>Age38.                            -1.5007     0.2270  -6.612 3.79e-11 ***</t>
  </si>
  <si>
    <t>ActualWorkingHours                 1.6649     0.1309  12.715  &lt; 2e-16 ***</t>
  </si>
  <si>
    <t xml:space="preserve">JobRoleResearch.Scientist          0.2643     0.1482   1.783 0.074537 .  </t>
  </si>
  <si>
    <t>Residual deviance: 1924.9  on 3041  degrees of freedom</t>
  </si>
  <si>
    <t>AIC: 2002.9</t>
  </si>
  <si>
    <t xml:space="preserve">                        1.519939                         1.432702                         1.585655 </t>
  </si>
  <si>
    <t xml:space="preserve">                        1.605678                         1.604540                         1.264253 </t>
  </si>
  <si>
    <t xml:space="preserve">                        1.261163                         4.481080                         4.409781 </t>
  </si>
  <si>
    <t xml:space="preserve">                        4.556971                         4.173417                         1.743805 </t>
  </si>
  <si>
    <t xml:space="preserve">                        1.805156                         1.029205                         1.082149 </t>
  </si>
  <si>
    <t xml:space="preserve">                        1.070534                         1.085085                         1.088122 </t>
  </si>
  <si>
    <t xml:space="preserve">          NumCompaniesWorked0.36                StockOptionLevel1           TrainingTimesLastYear6 </t>
  </si>
  <si>
    <t xml:space="preserve">                        1.184749                         1.034058                         1.039492 </t>
  </si>
  <si>
    <t xml:space="preserve">                        1.832568                         1.818723                         3.656904 </t>
  </si>
  <si>
    <t xml:space="preserve">                        2.353714                         2.507069                         4.588543 </t>
  </si>
  <si>
    <t xml:space="preserve">                        1.377436                         1.686308                         2.073706 </t>
  </si>
  <si>
    <t xml:space="preserve">                        1.604107                         2.795388                         1.612727 </t>
  </si>
  <si>
    <t xml:space="preserve">                        2.855743                         2.388409                         3.392518 </t>
  </si>
  <si>
    <t xml:space="preserve">                        1.151841                         1.111702 </t>
  </si>
  <si>
    <t xml:space="preserve">-2.0664  -0.5097  -0.2906  -0.1496   3.3771  </t>
  </si>
  <si>
    <t xml:space="preserve">(Intercept)                       -0.7999     0.4638  -1.725 0.084562 .  </t>
  </si>
  <si>
    <t xml:space="preserve">EnvironmentSatisfaction.0.19       0.3625     0.1586   2.286 0.022231 *  </t>
  </si>
  <si>
    <t xml:space="preserve">EnvironmentSatisfaction.0.09       0.4140     0.1820   2.275 0.022905 *  </t>
  </si>
  <si>
    <t>EnvironmentSatisfaction0.56        1.4429     0.1675   8.613  &lt; 2e-16 ***</t>
  </si>
  <si>
    <t>JobSatisfaction0.028               0.7332     0.1481   4.952 7.34e-07 ***</t>
  </si>
  <si>
    <t>JobSatisfaction0.43                1.1972     0.1734   6.905 5.01e-12 ***</t>
  </si>
  <si>
    <t xml:space="preserve">WorkLifeBalance.0.1               -0.3068     0.1391  -2.205 0.027446 *  </t>
  </si>
  <si>
    <t xml:space="preserve">WorkLifeBalance0.87                0.7529     0.2402   3.134 0.001722 ** </t>
  </si>
  <si>
    <t>BusinessTravelTravel_Frequently    1.9157     0.2850   6.722 1.79e-11 ***</t>
  </si>
  <si>
    <t>BusinessTravelTravel_Rarely        1.0378     0.2668   3.890 0.000100 ***</t>
  </si>
  <si>
    <t>DepartmentResearch...Development  -1.3834     0.2561  -5.402 6.58e-08 ***</t>
  </si>
  <si>
    <t>DepartmentSales                   -1.1325     0.2559  -4.426 9.62e-06 ***</t>
  </si>
  <si>
    <t xml:space="preserve">EducationFieldLife.Sciences        0.4323     0.1562   2.768 0.005645 ** </t>
  </si>
  <si>
    <t xml:space="preserve">EducationFieldMedical              0.3659     0.1687   2.169 0.030059 *  </t>
  </si>
  <si>
    <t xml:space="preserve">JobLevel2                          0.2902     0.1208   2.403 0.016265 *  </t>
  </si>
  <si>
    <t xml:space="preserve">JobRoleManager                    -0.6302     0.2538  -2.483 0.013015 *  </t>
  </si>
  <si>
    <t>JobRoleManufacturing.Director     -0.7547     0.2226  -3.390 0.000699 ***</t>
  </si>
  <si>
    <t xml:space="preserve">JobRoleResearch.Director           0.7090     0.2344   3.024 0.002491 ** </t>
  </si>
  <si>
    <t>MaritalStatusSingle                0.9506     0.1229   7.734 1.04e-14 ***</t>
  </si>
  <si>
    <t>NumCompaniesWorked0.36             1.1708     0.1427   8.206 2.28e-16 ***</t>
  </si>
  <si>
    <t xml:space="preserve">StockOptionLevel1                 -0.2360     0.1222  -1.931 0.053501 .  </t>
  </si>
  <si>
    <t xml:space="preserve">TrainingTimesLastYear6            -1.2816     0.3986  -3.215 0.001305 ** </t>
  </si>
  <si>
    <t xml:space="preserve">JobInvolvement2                   -0.4587     0.1815  -2.527 0.011507 *  </t>
  </si>
  <si>
    <t>JobInvolvement3                   -0.5676     0.1586  -3.578 0.000346 ***</t>
  </si>
  <si>
    <t>TotalWorkingYears10.12            -1.4217     0.2811  -5.058 4.23e-07 ***</t>
  </si>
  <si>
    <t>TotalWorkingYears13.16            -1.1960     0.3159  -3.786 0.000153 ***</t>
  </si>
  <si>
    <t>TotalWorkingYears17.22            -1.8691     0.3343  -5.591 2.25e-08 ***</t>
  </si>
  <si>
    <t>TotalWorkingYears23.              -1.0929     0.2501  -4.369 1.25e-05 ***</t>
  </si>
  <si>
    <t xml:space="preserve">YearsAtCompany5.8                 -0.4627     0.1563  -2.960 0.003078 ** </t>
  </si>
  <si>
    <t>YearsSinceLastPromotion4.          0.8965     0.1820   4.927 8.35e-07 ***</t>
  </si>
  <si>
    <t>YearsWithCurrManager1.2           -0.8956     0.1864  -4.806 1.54e-06 ***</t>
  </si>
  <si>
    <t xml:space="preserve">YearsWithCurrManager3             -0.7585     0.2556  -2.968 0.003002 ** </t>
  </si>
  <si>
    <t xml:space="preserve">YearsWithCurrManager4.8           -0.6287     0.2141  -2.936 0.003325 ** </t>
  </si>
  <si>
    <t>YearsWithCurrManager9.            -1.5322     0.3033  -5.052 4.37e-07 ***</t>
  </si>
  <si>
    <t xml:space="preserve">Age26.33                          -0.6393     0.2046  -3.125 0.001781 ** </t>
  </si>
  <si>
    <t>Age34.37                          -1.2863     0.2489  -5.169 2.36e-07 ***</t>
  </si>
  <si>
    <t>Age38.                            -1.5088     0.2265  -6.661 2.72e-11 ***</t>
  </si>
  <si>
    <t>ActualWorkingHours                 1.6658     0.1309  12.727  &lt; 2e-16 ***</t>
  </si>
  <si>
    <t>Residual deviance: 1928.0  on 3042  degrees of freedom</t>
  </si>
  <si>
    <t>AIC: 2004</t>
  </si>
  <si>
    <t xml:space="preserve">                        1.516257                         1.431037                         1.583673 </t>
  </si>
  <si>
    <t xml:space="preserve">                        1.605452                         1.605457                         1.265678 </t>
  </si>
  <si>
    <t xml:space="preserve">                        1.258604                         4.507938                         4.435556 </t>
  </si>
  <si>
    <t xml:space="preserve">                        4.573012                         4.193180                         1.743466 </t>
  </si>
  <si>
    <t xml:space="preserve">                        1.799954                         1.027772                         1.054484 </t>
  </si>
  <si>
    <t xml:space="preserve">                        1.038189                         1.049923                         1.085270 </t>
  </si>
  <si>
    <t xml:space="preserve">                        1.185786                         1.034098                         1.035546 </t>
  </si>
  <si>
    <t xml:space="preserve">                        1.833486                         1.821595                         3.647993 </t>
  </si>
  <si>
    <t xml:space="preserve">                        2.365045                         2.522098                         4.587082 </t>
  </si>
  <si>
    <t xml:space="preserve">                        1.375727                         1.677600                         2.070954 </t>
  </si>
  <si>
    <t xml:space="preserve">                        1.593437                         2.775749                         1.605993 </t>
  </si>
  <si>
    <t xml:space="preserve">                        2.853349                         2.382732                         3.389463 </t>
  </si>
  <si>
    <t xml:space="preserve">-2.1237  -0.5159  -0.2900  -0.1483   3.3908  </t>
  </si>
  <si>
    <t xml:space="preserve">(Intercept)                       -0.9246     0.4590  -2.014 0.043967 *  </t>
  </si>
  <si>
    <t xml:space="preserve">EnvironmentSatisfaction.0.19       0.3589     0.1585   2.265 0.023533 *  </t>
  </si>
  <si>
    <t xml:space="preserve">EnvironmentSatisfaction.0.09       0.4176     0.1821   2.294 0.021794 *  </t>
  </si>
  <si>
    <t>EnvironmentSatisfaction0.56        1.4563     0.1673   8.706  &lt; 2e-16 ***</t>
  </si>
  <si>
    <t>JobSatisfaction0.028               0.7399     0.1480   5.001 5.72e-07 ***</t>
  </si>
  <si>
    <t>JobSatisfaction0.43                1.2053     0.1734   6.951 3.62e-12 ***</t>
  </si>
  <si>
    <t xml:space="preserve">WorkLifeBalance.0.1               -0.3055     0.1390  -2.198 0.027939 *  </t>
  </si>
  <si>
    <t xml:space="preserve">WorkLifeBalance0.87                0.7603     0.2399   3.169 0.001529 ** </t>
  </si>
  <si>
    <t>BusinessTravelTravel_Frequently    1.9162     0.2840   6.746 1.52e-11 ***</t>
  </si>
  <si>
    <t>BusinessTravelTravel_Rarely        1.0465     0.2657   3.939 8.19e-05 ***</t>
  </si>
  <si>
    <t>DepartmentResearch...Development  -1.3576     0.2569  -5.284 1.26e-07 ***</t>
  </si>
  <si>
    <t>DepartmentSales                   -1.1162     0.2568  -4.346 1.38e-05 ***</t>
  </si>
  <si>
    <t xml:space="preserve">EducationFieldLife.Sciences        0.4276     0.1561   2.739 0.006162 ** </t>
  </si>
  <si>
    <t xml:space="preserve">EducationFieldMedical              0.3495     0.1683   2.077 0.037783 *  </t>
  </si>
  <si>
    <t xml:space="preserve">JobLevel2                          0.3012     0.1205   2.501 0.012396 *  </t>
  </si>
  <si>
    <t xml:space="preserve">JobRoleManager                    -0.6099     0.2532  -2.409 0.016011 *  </t>
  </si>
  <si>
    <t>JobRoleManufacturing.Director     -0.7506     0.2224  -3.375 0.000738 ***</t>
  </si>
  <si>
    <t xml:space="preserve">JobRoleResearch.Director           0.7139     0.2338   3.053 0.002263 ** </t>
  </si>
  <si>
    <t>MaritalStatusSingle                0.9433     0.1227   7.685 1.53e-14 ***</t>
  </si>
  <si>
    <t>NumCompaniesWorked0.36             1.1659     0.1424   8.187 2.69e-16 ***</t>
  </si>
  <si>
    <t xml:space="preserve">TrainingTimesLastYear6            -1.2749     0.3993  -3.192 0.001411 ** </t>
  </si>
  <si>
    <t xml:space="preserve">JobInvolvement2                   -0.4562     0.1814  -2.515 0.011892 *  </t>
  </si>
  <si>
    <t>JobInvolvement3                   -0.5647     0.1585  -3.563 0.000366 ***</t>
  </si>
  <si>
    <t>TotalWorkingYears10.12            -1.4282     0.2808  -5.087 3.64e-07 ***</t>
  </si>
  <si>
    <t>TotalWorkingYears13.16            -1.2238     0.3150  -3.885 0.000102 ***</t>
  </si>
  <si>
    <t>TotalWorkingYears17.22            -1.8824     0.3346  -5.626 1.85e-08 ***</t>
  </si>
  <si>
    <t>TotalWorkingYears23.              -1.0830     0.2498  -4.336 1.45e-05 ***</t>
  </si>
  <si>
    <t xml:space="preserve">YearsAtCompany5.8                 -0.4580     0.1561  -2.933 0.003352 ** </t>
  </si>
  <si>
    <t>YearsSinceLastPromotion4.          0.8980     0.1820   4.934 8.07e-07 ***</t>
  </si>
  <si>
    <t>YearsWithCurrManager1.2           -0.8941     0.1864  -4.796 1.62e-06 ***</t>
  </si>
  <si>
    <t xml:space="preserve">YearsWithCurrManager3             -0.7469     0.2562  -2.915 0.003553 ** </t>
  </si>
  <si>
    <t xml:space="preserve">YearsWithCurrManager4.8           -0.6160     0.2141  -2.878 0.004008 ** </t>
  </si>
  <si>
    <t>YearsWithCurrManager9.            -1.5131     0.3032  -4.990 6.03e-07 ***</t>
  </si>
  <si>
    <t xml:space="preserve">Age26.33                          -0.6442     0.2047  -3.147 0.001649 ** </t>
  </si>
  <si>
    <t>Age34.37                          -1.2965     0.2484  -5.219 1.80e-07 ***</t>
  </si>
  <si>
    <t>Age38.                            -1.5214     0.2267  -6.711 1.93e-11 ***</t>
  </si>
  <si>
    <t>ActualWorkingHours                 1.6584     0.1306  12.699  &lt; 2e-16 ***</t>
  </si>
  <si>
    <t>Residual deviance: 1931.8  on 3043  degrees of freedom</t>
  </si>
  <si>
    <t>AIC: 2005.8</t>
  </si>
  <si>
    <t xml:space="preserve">                        1.519673                         1.433231                         1.587632 </t>
  </si>
  <si>
    <t xml:space="preserve">                        1.607126                         1.608790                         1.265058 </t>
  </si>
  <si>
    <t xml:space="preserve">                        1.259543                         4.490304                         4.414749 </t>
  </si>
  <si>
    <t xml:space="preserve">                        4.615204                         4.240101                         1.745951 </t>
  </si>
  <si>
    <t xml:space="preserve">                        1.797130                         1.026290                         1.050984 </t>
  </si>
  <si>
    <t xml:space="preserve">                        1.038397                         1.050371                         1.084798 </t>
  </si>
  <si>
    <t xml:space="preserve">          NumCompaniesWorked0.36           TrainingTimesLastYear6                  JobInvolvement2 </t>
  </si>
  <si>
    <t xml:space="preserve">                        1.185170                         1.035603                         1.834229 </t>
  </si>
  <si>
    <t xml:space="preserve">                        1.822042                         3.655469                         2.355080 </t>
  </si>
  <si>
    <t xml:space="preserve">                        2.517450                         4.585739                         1.376874 </t>
  </si>
  <si>
    <t xml:space="preserve">                        1.684866                         2.076323                         1.595044 </t>
  </si>
  <si>
    <t xml:space="preserve">                        2.786930                         1.610592                         2.866199 </t>
  </si>
  <si>
    <t xml:space="preserve">                        2.379821                         3.400721                         1.152824 </t>
  </si>
  <si>
    <t>PerformanceRating</t>
  </si>
  <si>
    <t>EnvironmentSatisfaction.0.19</t>
  </si>
  <si>
    <t>EnvironmentSatisfaction.0.09</t>
  </si>
  <si>
    <t>EnvironmentSatisfaction0.26</t>
  </si>
  <si>
    <t>EnvironmentSatisfaction0.56</t>
  </si>
  <si>
    <t>JobSatisfaction.0.4</t>
  </si>
  <si>
    <t>JobSatisfaction0.028</t>
  </si>
  <si>
    <t>JobSatisfaction0.43</t>
  </si>
  <si>
    <t>WorkLifeBalance.0.1</t>
  </si>
  <si>
    <t>WorkLifeBalance0.05</t>
  </si>
  <si>
    <t>WorkLifeBalance0.87</t>
  </si>
  <si>
    <t>NumCompaniesWorked.0.33</t>
  </si>
  <si>
    <t>NumCompaniesWorked.0.07</t>
  </si>
  <si>
    <t>NumCompaniesWorked0.36</t>
  </si>
  <si>
    <t>PercentSalaryHike12</t>
  </si>
  <si>
    <t>PercentSalaryHike13.14</t>
  </si>
  <si>
    <t>PercentSalaryHike15.18</t>
  </si>
  <si>
    <t>PercentSalaryHike19.20</t>
  </si>
  <si>
    <t>PercentSalaryHike21</t>
  </si>
  <si>
    <t>TotalWorkingYears10.12</t>
  </si>
  <si>
    <t>TotalWorkingYears13.16</t>
  </si>
  <si>
    <t>TotalWorkingYears17.22</t>
  </si>
  <si>
    <t>TotalWorkingYears23.</t>
  </si>
  <si>
    <t>YearsAtCompany15.</t>
  </si>
  <si>
    <t>YearsAtCompany2</t>
  </si>
  <si>
    <t>YearsAtCompany3.4</t>
  </si>
  <si>
    <t>YearsAtCompany5.8</t>
  </si>
  <si>
    <t>YearsAtCompany9.14</t>
  </si>
  <si>
    <t>YearsSinceLastPromotion1.3</t>
  </si>
  <si>
    <t>YearsSinceLastPromotion4.</t>
  </si>
  <si>
    <t>YearsWithCurrManager1.2</t>
  </si>
  <si>
    <t>YearsWithCurrManager3</t>
  </si>
  <si>
    <t>YearsWithCurrManager4.8</t>
  </si>
  <si>
    <t>YearsWithCurrManager9.</t>
  </si>
  <si>
    <t>DistanceFromHome11.</t>
  </si>
  <si>
    <t>DistanceFromHome3.10</t>
  </si>
  <si>
    <t>Age26.33</t>
  </si>
  <si>
    <t>Age34.37</t>
  </si>
  <si>
    <t>Age38.</t>
  </si>
  <si>
    <t xml:space="preserve">-2.1503  -0.5135  -0.2948  -0.1540   3.4412  </t>
  </si>
  <si>
    <t xml:space="preserve">(Intercept)                       0.03268    0.38471   0.085 0.932311    </t>
  </si>
  <si>
    <t xml:space="preserve">EnvironmentSatisfaction.0.19      0.34445    0.15750   2.187 0.028741 *  </t>
  </si>
  <si>
    <t xml:space="preserve">EnvironmentSatisfaction.0.09      0.43783    0.18153   2.412 0.015870 *  </t>
  </si>
  <si>
    <t>EnvironmentSatisfaction0.56       1.43765    0.16635   8.643  &lt; 2e-16 ***</t>
  </si>
  <si>
    <t>JobSatisfaction0.028              0.73118    0.14707   4.971 6.64e-07 ***</t>
  </si>
  <si>
    <t>JobSatisfaction0.43               1.22429    0.17308   7.074 1.51e-12 ***</t>
  </si>
  <si>
    <t xml:space="preserve">WorkLifeBalance.0.1              -0.28402    0.13802  -2.058 0.039609 *  </t>
  </si>
  <si>
    <t xml:space="preserve">WorkLifeBalance0.87               0.77480    0.23971   3.232 0.001228 ** </t>
  </si>
  <si>
    <t>BusinessTravelTravel_Frequently   0.97032    0.13894   6.984 2.87e-12 ***</t>
  </si>
  <si>
    <t>DepartmentResearch...Development -1.43279    0.25618  -5.593 2.23e-08 ***</t>
  </si>
  <si>
    <t>DepartmentSales                  -1.16607    0.25581  -4.558 5.15e-06 ***</t>
  </si>
  <si>
    <t xml:space="preserve">EducationFieldLife.Sciences       0.43985    0.15583   2.823 0.004763 ** </t>
  </si>
  <si>
    <t xml:space="preserve">EducationFieldMedical             0.35346    0.16787   2.106 0.035245 *  </t>
  </si>
  <si>
    <t xml:space="preserve">JobLevel2                         0.29317    0.11993   2.444 0.014507 *  </t>
  </si>
  <si>
    <t xml:space="preserve">JobRoleManager                   -0.65000    0.25233  -2.576 0.009995 ** </t>
  </si>
  <si>
    <t>JobRoleManufacturing.Director    -0.76924    0.22125  -3.477 0.000508 ***</t>
  </si>
  <si>
    <t xml:space="preserve">JobRoleResearch.Director          0.73304    0.23193   3.161 0.001575 ** </t>
  </si>
  <si>
    <t>MaritalStatusSingle               0.94345    0.12183   7.744 9.65e-15 ***</t>
  </si>
  <si>
    <t>NumCompaniesWorked0.36            1.16488    0.14169   8.221  &lt; 2e-16 ***</t>
  </si>
  <si>
    <t xml:space="preserve">TrainingTimesLastYear6           -1.23255    0.39670  -3.107 0.001890 ** </t>
  </si>
  <si>
    <t xml:space="preserve">JobInvolvement2                  -0.45692    0.18037  -2.533 0.011301 *  </t>
  </si>
  <si>
    <t>JobInvolvement3                  -0.55173    0.15759  -3.501 0.000464 ***</t>
  </si>
  <si>
    <t>TotalWorkingYears10.12           -1.45313    0.27914  -5.206 1.93e-07 ***</t>
  </si>
  <si>
    <t>TotalWorkingYears13.16           -1.21878    0.31205  -3.906 9.40e-05 ***</t>
  </si>
  <si>
    <t>TotalWorkingYears17.22           -1.83013    0.33202  -5.512 3.55e-08 ***</t>
  </si>
  <si>
    <t>TotalWorkingYears23.             -1.07841    0.24702  -4.366 1.27e-05 ***</t>
  </si>
  <si>
    <t xml:space="preserve">YearsAtCompany5.8                -0.43262    0.15509  -2.789 0.005280 ** </t>
  </si>
  <si>
    <t>YearsSinceLastPromotion4.         0.89157    0.18046   4.941 7.79e-07 ***</t>
  </si>
  <si>
    <t>YearsWithCurrManager1.2          -0.86805    0.18512  -4.689 2.74e-06 ***</t>
  </si>
  <si>
    <t xml:space="preserve">YearsWithCurrManager3            -0.75760    0.25577  -2.962 0.003056 ** </t>
  </si>
  <si>
    <t xml:space="preserve">YearsWithCurrManager4.8          -0.62713    0.21321  -2.941 0.003267 ** </t>
  </si>
  <si>
    <t>YearsWithCurrManager9.           -1.52632    0.30121  -5.067 4.04e-07 ***</t>
  </si>
  <si>
    <t xml:space="preserve">Age26.33                         -0.61745    0.20290  -3.043 0.002342 ** </t>
  </si>
  <si>
    <t>Age34.37                         -1.28105    0.24652  -5.197 2.03e-07 ***</t>
  </si>
  <si>
    <t>Age38.                           -1.50499    0.22512  -6.685 2.31e-11 ***</t>
  </si>
  <si>
    <t>ActualWorkingHours                1.67294    0.12984  12.884  &lt; 2e-16 ***</t>
  </si>
  <si>
    <t>Residual deviance: 1950.5  on 3044  degrees of freedom</t>
  </si>
  <si>
    <t>AIC: 2022.5</t>
  </si>
  <si>
    <t xml:space="preserve">                        1.519805                         1.429984                         1.589095 </t>
  </si>
  <si>
    <t xml:space="preserve">                        1.604042                         1.615119                         1.259207 </t>
  </si>
  <si>
    <t xml:space="preserve">             WorkLifeBalance0.87  BusinessTravelTravel_Frequently DepartmentResearch...Development </t>
  </si>
  <si>
    <t xml:space="preserve">                        1.258070                         1.077881                         4.633563 </t>
  </si>
  <si>
    <t xml:space="preserve">                        4.247569                         1.758821                         1.810535 </t>
  </si>
  <si>
    <t xml:space="preserve">                       JobLevel2                   JobRoleManager    JobRoleManufacturing.Director </t>
  </si>
  <si>
    <t xml:space="preserve">                        1.028909                         1.051573                         1.039247 </t>
  </si>
  <si>
    <t xml:space="preserve">        JobRoleResearch.Director              MaritalStatusSingle           NumCompaniesWorked0.36 </t>
  </si>
  <si>
    <t xml:space="preserve">                        1.051266                         1.081361                         1.186622 </t>
  </si>
  <si>
    <t xml:space="preserve">                        1.033560                         1.834766                         1.820786 </t>
  </si>
  <si>
    <t xml:space="preserve">                        3.637762                         2.351269                         2.487672 </t>
  </si>
  <si>
    <t xml:space="preserve">                        4.533315                         1.369521                         1.672943 </t>
  </si>
  <si>
    <t xml:space="preserve">                        2.070719                         1.592036                         2.795591 </t>
  </si>
  <si>
    <t xml:space="preserve">                        1.603544                         2.856403                         2.368845 </t>
  </si>
  <si>
    <t xml:space="preserve">                          Age38.               ActualWorkingHours </t>
  </si>
  <si>
    <t xml:space="preserve">                        3.369338                         1.153011 </t>
  </si>
  <si>
    <t xml:space="preserve">-2.1405  -0.5071  -0.2976  -0.1564   3.4394  </t>
  </si>
  <si>
    <t xml:space="preserve">(Intercept)                       -0.1963     0.3752  -0.523 0.600743    </t>
  </si>
  <si>
    <t xml:space="preserve">EnvironmentSatisfaction.0.19       0.3381     0.1574   2.149 0.031664 *  </t>
  </si>
  <si>
    <t xml:space="preserve">EnvironmentSatisfaction.0.09       0.4294     0.1814   2.367 0.017917 *  </t>
  </si>
  <si>
    <t>EnvironmentSatisfaction0.56        1.4258     0.1658   8.598  &lt; 2e-16 ***</t>
  </si>
  <si>
    <t>JobSatisfaction0.028               0.7203     0.1469   4.904 9.38e-07 ***</t>
  </si>
  <si>
    <t>JobSatisfaction0.43                1.2107     0.1729   7.002 2.52e-12 ***</t>
  </si>
  <si>
    <t xml:space="preserve">WorkLifeBalance.0.1               -0.3002     0.1378  -2.179 0.029335 *  </t>
  </si>
  <si>
    <t xml:space="preserve">WorkLifeBalance0.87                0.7599     0.2391   3.179 0.001478 ** </t>
  </si>
  <si>
    <t>BusinessTravelTravel_Frequently    0.9678     0.1389   6.969 3.19e-12 ***</t>
  </si>
  <si>
    <t>DepartmentResearch...Development  -1.4670     0.2561  -5.729 1.01e-08 ***</t>
  </si>
  <si>
    <t>DepartmentSales                   -1.1940     0.2558  -4.668 3.04e-06 ***</t>
  </si>
  <si>
    <t xml:space="preserve">EducationFieldLife.Sciences        0.4456     0.1555   2.865 0.004174 ** </t>
  </si>
  <si>
    <t xml:space="preserve">EducationFieldMedical              0.3531     0.1674   2.110 0.034895 *  </t>
  </si>
  <si>
    <t xml:space="preserve">JobLevel2                          0.3034     0.1197   2.535 0.011249 *  </t>
  </si>
  <si>
    <t xml:space="preserve">JobRoleManager                    -0.6603     0.2517  -2.624 0.008703 ** </t>
  </si>
  <si>
    <t>JobRoleManufacturing.Director     -0.7592     0.2208  -3.439 0.000585 ***</t>
  </si>
  <si>
    <t xml:space="preserve">JobRoleResearch.Director           0.7600     0.2312   3.287 0.001011 ** </t>
  </si>
  <si>
    <t>MaritalStatusSingle                0.9524     0.1216   7.835 4.69e-15 ***</t>
  </si>
  <si>
    <t>NumCompaniesWorked0.36             1.1608     0.1414   8.209 2.23e-16 ***</t>
  </si>
  <si>
    <t xml:space="preserve">TrainingTimesLastYear6            -1.1879     0.3932  -3.021 0.002521 ** </t>
  </si>
  <si>
    <t xml:space="preserve">JobInvolvement3                   -0.2813     0.1189  -2.365 0.018034 *  </t>
  </si>
  <si>
    <t>TotalWorkingYears10.12            -1.4690     0.2784  -5.277 1.31e-07 ***</t>
  </si>
  <si>
    <t>TotalWorkingYears13.16            -1.2668     0.3108  -4.076 4.59e-05 ***</t>
  </si>
  <si>
    <t>TotalWorkingYears17.22            -1.8618     0.3314  -5.618 1.94e-08 ***</t>
  </si>
  <si>
    <t>TotalWorkingYears23.              -1.0936     0.2465  -4.437 9.11e-06 ***</t>
  </si>
  <si>
    <t xml:space="preserve">YearsAtCompany5.8                 -0.4324     0.1549  -2.791 0.005260 ** </t>
  </si>
  <si>
    <t>YearsSinceLastPromotion4.          0.8942     0.1805   4.955 7.23e-07 ***</t>
  </si>
  <si>
    <t>YearsWithCurrManager1.2           -0.8847     0.1845  -4.794 1.64e-06 ***</t>
  </si>
  <si>
    <t xml:space="preserve">YearsWithCurrManager3             -0.7714     0.2551  -3.024 0.002491 ** </t>
  </si>
  <si>
    <t xml:space="preserve">YearsWithCurrManager4.8           -0.6541     0.2125  -3.079 0.002078 ** </t>
  </si>
  <si>
    <t>YearsWithCurrManager9.            -1.5552     0.3012  -5.164 2.42e-07 ***</t>
  </si>
  <si>
    <t xml:space="preserve">Age26.33                          -0.5850     0.2022  -2.893 0.003819 ** </t>
  </si>
  <si>
    <t>Age34.37                          -1.2214     0.2443  -5.000 5.74e-07 ***</t>
  </si>
  <si>
    <t>Age38.                            -1.4453     0.2230  -6.481 9.12e-11 ***</t>
  </si>
  <si>
    <t>ActualWorkingHours                 1.6577     0.1294  12.812  &lt; 2e-16 ***</t>
  </si>
  <si>
    <t>Residual deviance: 1956.9  on 3045  degrees of freedom</t>
  </si>
  <si>
    <t>AIC: 2026.9</t>
  </si>
  <si>
    <t xml:space="preserve">                        1.522860                         1.430213                         1.589159 </t>
  </si>
  <si>
    <t xml:space="preserve">                        1.604589                         1.614878                         1.258198 </t>
  </si>
  <si>
    <t xml:space="preserve">                        1.257790                         1.076595                         4.652391 </t>
  </si>
  <si>
    <t xml:space="preserve">                        4.274501                         1.756228                         1.805193 </t>
  </si>
  <si>
    <t xml:space="preserve">                        1.028673                         1.052453                         1.040323 </t>
  </si>
  <si>
    <t xml:space="preserve">                        1.049306                         1.080469                         1.187248 </t>
  </si>
  <si>
    <t xml:space="preserve">          TrainingTimesLastYear6                  JobInvolvement3           TotalWorkingYears10.12 </t>
  </si>
  <si>
    <t xml:space="preserve">                        1.029405                         1.041517                         3.634671 </t>
  </si>
  <si>
    <t xml:space="preserve">                        2.341563                         2.457316                         4.527867 </t>
  </si>
  <si>
    <t xml:space="preserve">                        1.370394                         1.676738                         2.060923 </t>
  </si>
  <si>
    <t xml:space="preserve">                        1.588472                         2.781476                         1.602517 </t>
  </si>
  <si>
    <t xml:space="preserve">                        2.841477                         2.346959                         3.323075 </t>
  </si>
  <si>
    <t xml:space="preserve">-2.1417  -0.5150  -0.2912  -0.1615   3.4729  </t>
  </si>
  <si>
    <t xml:space="preserve">(Intercept)                      -0.02261    0.36525  -0.062 0.950629    </t>
  </si>
  <si>
    <t xml:space="preserve">EnvironmentSatisfaction.0.09      0.25820    0.16103   1.603 0.108826    </t>
  </si>
  <si>
    <t>EnvironmentSatisfaction0.56       1.25385    0.14286   8.777  &lt; 2e-16 ***</t>
  </si>
  <si>
    <t>JobSatisfaction0.028              0.69920    0.14622   4.782 1.74e-06 ***</t>
  </si>
  <si>
    <t>JobSatisfaction0.43               1.20431    0.17252   6.981 2.94e-12 ***</t>
  </si>
  <si>
    <t xml:space="preserve">WorkLifeBalance.0.1              -0.29927    0.13749  -2.177 0.029498 *  </t>
  </si>
  <si>
    <t xml:space="preserve">WorkLifeBalance0.87               0.74727    0.23861   3.132 0.001738 ** </t>
  </si>
  <si>
    <t>BusinessTravelTravel_Frequently   0.96415    0.13860   6.956 3.49e-12 ***</t>
  </si>
  <si>
    <t>DepartmentResearch...Development -1.46046    0.25605  -5.704 1.17e-08 ***</t>
  </si>
  <si>
    <t>DepartmentSales                  -1.18041    0.25563  -4.618 3.88e-06 ***</t>
  </si>
  <si>
    <t xml:space="preserve">EducationFieldLife.Sciences       0.43940    0.15557   2.825 0.004735 ** </t>
  </si>
  <si>
    <t xml:space="preserve">EducationFieldMedical             0.35802    0.16705   2.143 0.032102 *  </t>
  </si>
  <si>
    <t xml:space="preserve">JobLevel2                         0.30205    0.11963   2.525 0.011577 *  </t>
  </si>
  <si>
    <t xml:space="preserve">JobRoleManager                   -0.64480    0.25202  -2.558 0.010513 *  </t>
  </si>
  <si>
    <t>JobRoleManufacturing.Director    -0.73005    0.21976  -3.322 0.000894 ***</t>
  </si>
  <si>
    <t xml:space="preserve">JobRoleResearch.Director          0.75103    0.23089   3.253 0.001143 ** </t>
  </si>
  <si>
    <t>MaritalStatusSingle               0.94145    0.12127   7.764 8.26e-15 ***</t>
  </si>
  <si>
    <t>NumCompaniesWorked0.36            1.15962    0.14101   8.223  &lt; 2e-16 ***</t>
  </si>
  <si>
    <t xml:space="preserve">TrainingTimesLastYear6           -1.16982    0.39188  -2.985 0.002834 ** </t>
  </si>
  <si>
    <t xml:space="preserve">JobInvolvement3                  -0.28877    0.11885  -2.430 0.015110 *  </t>
  </si>
  <si>
    <t>TotalWorkingYears10.12           -1.48556    0.27813  -5.341 9.23e-08 ***</t>
  </si>
  <si>
    <t>TotalWorkingYears13.16           -1.28762    0.31046  -4.147 3.36e-05 ***</t>
  </si>
  <si>
    <t>TotalWorkingYears17.22           -1.86749    0.33070  -5.647 1.63e-08 ***</t>
  </si>
  <si>
    <t>TotalWorkingYears23.             -1.10277    0.24617  -4.480 7.47e-06 ***</t>
  </si>
  <si>
    <t xml:space="preserve">YearsAtCompany5.8                -0.41442    0.15434  -2.685 0.007252 ** </t>
  </si>
  <si>
    <t>YearsSinceLastPromotion4.         0.89116    0.18029   4.943 7.70e-07 ***</t>
  </si>
  <si>
    <t>YearsWithCurrManager1.2          -0.87463    0.18414  -4.750 2.04e-06 ***</t>
  </si>
  <si>
    <t xml:space="preserve">YearsWithCurrManager3            -0.75167    0.25391  -2.960 0.003073 ** </t>
  </si>
  <si>
    <t xml:space="preserve">YearsWithCurrManager4.8          -0.64298    0.21177  -3.036 0.002396 ** </t>
  </si>
  <si>
    <t>YearsWithCurrManager9.           -1.51672    0.29929  -5.068 4.03e-07 ***</t>
  </si>
  <si>
    <t xml:space="preserve">Age26.33                         -0.57204    0.20209  -2.831 0.004646 ** </t>
  </si>
  <si>
    <t>Age34.37                         -1.20051    0.24376  -4.925 8.44e-07 ***</t>
  </si>
  <si>
    <t>Age38.                           -1.43420    0.22262  -6.442 1.18e-10 ***</t>
  </si>
  <si>
    <t>ActualWorkingHours                1.64045    0.12887  12.729  &lt; 2e-16 ***</t>
  </si>
  <si>
    <t>Residual deviance: 1961.5  on 3046  degrees of freedom</t>
  </si>
  <si>
    <t>AIC: 2029.5</t>
  </si>
  <si>
    <t xml:space="preserve">                        1.131256                         1.183886                         1.594235 </t>
  </si>
  <si>
    <t xml:space="preserve">                        1.615088                         1.257280                         1.256268 </t>
  </si>
  <si>
    <t xml:space="preserve"> BusinessTravelTravel_Frequently DepartmentResearch...Development                  DepartmentSales </t>
  </si>
  <si>
    <t xml:space="preserve">                        1.075571                         4.658168                         4.275306 </t>
  </si>
  <si>
    <t xml:space="preserve">                        1.758147                         1.806875                         1.029551 </t>
  </si>
  <si>
    <t xml:space="preserve">                        1.049976                         1.034952                         1.049286 </t>
  </si>
  <si>
    <t xml:space="preserve">             MaritalStatusSingle           NumCompaniesWorked0.36           TrainingTimesLastYear6 </t>
  </si>
  <si>
    <t xml:space="preserve">                        1.077774                         1.185978                         1.028678 </t>
  </si>
  <si>
    <t xml:space="preserve">                        1.041814                         3.634160                         2.336948 </t>
  </si>
  <si>
    <t xml:space="preserve">                        2.462422                         4.526889                         1.359494 </t>
  </si>
  <si>
    <t xml:space="preserve">                        1.672826                         2.055107                         1.583048 </t>
  </si>
  <si>
    <t xml:space="preserve">                        2.763370                         1.593034                         2.841241 </t>
  </si>
  <si>
    <t xml:space="preserve">                        2.341533                         3.321829                         1.141172 </t>
  </si>
  <si>
    <t xml:space="preserve">-2.1239  -0.5126  -0.2944  -0.1613   3.4579  </t>
  </si>
  <si>
    <t xml:space="preserve">(Intercept)                       0.06994    0.36055   0.194  0.84619    </t>
  </si>
  <si>
    <t>EnvironmentSatisfaction0.56       1.19167    0.13672   8.716  &lt; 2e-16 ***</t>
  </si>
  <si>
    <t>JobSatisfaction0.028              0.69808    0.14600   4.781 1.74e-06 ***</t>
  </si>
  <si>
    <t>JobSatisfaction0.43               1.19602    0.17214   6.948 3.70e-12 ***</t>
  </si>
  <si>
    <t xml:space="preserve">WorkLifeBalance.0.1              -0.30520    0.13722  -2.224  0.02614 *  </t>
  </si>
  <si>
    <t xml:space="preserve">WorkLifeBalance0.87               0.72296    0.23764   3.042  0.00235 ** </t>
  </si>
  <si>
    <t>BusinessTravelTravel_Frequently   0.96124    0.13833   6.949 3.68e-12 ***</t>
  </si>
  <si>
    <t>DepartmentResearch...Development -1.45781    0.25615  -5.691 1.26e-08 ***</t>
  </si>
  <si>
    <t>DepartmentSales                  -1.18708    0.25571  -4.642 3.45e-06 ***</t>
  </si>
  <si>
    <t xml:space="preserve">EducationFieldLife.Sciences       0.43603    0.15547   2.804  0.00504 ** </t>
  </si>
  <si>
    <t xml:space="preserve">EducationFieldMedical             0.34591    0.16680   2.074  0.03809 *  </t>
  </si>
  <si>
    <t xml:space="preserve">JobLevel2                         0.29464    0.11939   2.468  0.01359 *  </t>
  </si>
  <si>
    <t xml:space="preserve">JobRoleManager                   -0.65673    0.25200  -2.606  0.00916 ** </t>
  </si>
  <si>
    <t xml:space="preserve">JobRoleManufacturing.Director    -0.71834    0.21919  -3.277  0.00105 ** </t>
  </si>
  <si>
    <t xml:space="preserve">JobRoleResearch.Director          0.75449    0.23013   3.278  0.00104 ** </t>
  </si>
  <si>
    <t>MaritalStatusSingle               0.93234    0.12091   7.711 1.25e-14 ***</t>
  </si>
  <si>
    <t>NumCompaniesWorked0.36            1.16146    0.14090   8.243  &lt; 2e-16 ***</t>
  </si>
  <si>
    <t xml:space="preserve">TrainingTimesLastYear6           -1.18019    0.39154  -3.014  0.00258 ** </t>
  </si>
  <si>
    <t xml:space="preserve">JobInvolvement3                  -0.30126    0.11853  -2.542  0.01103 *  </t>
  </si>
  <si>
    <t>TotalWorkingYears10.12           -1.48655    0.27764  -5.354 8.59e-08 ***</t>
  </si>
  <si>
    <t>TotalWorkingYears13.16           -1.29392    0.30997  -4.174 2.99e-05 ***</t>
  </si>
  <si>
    <t>TotalWorkingYears17.22           -1.89041    0.32998  -5.729 1.01e-08 ***</t>
  </si>
  <si>
    <t>TotalWorkingYears23.             -1.12651    0.24522  -4.594 4.35e-06 ***</t>
  </si>
  <si>
    <t xml:space="preserve">YearsAtCompany5.8                -0.40873    0.15425  -2.650  0.00806 ** </t>
  </si>
  <si>
    <t>YearsSinceLastPromotion4.         0.88581    0.18053   4.907 9.27e-07 ***</t>
  </si>
  <si>
    <t>YearsWithCurrManager1.2          -0.86196    0.18355  -4.696 2.65e-06 ***</t>
  </si>
  <si>
    <t xml:space="preserve">YearsWithCurrManager3            -0.72917    0.25282  -2.884  0.00393 ** </t>
  </si>
  <si>
    <t xml:space="preserve">YearsWithCurrManager4.8          -0.64123    0.21181  -3.027  0.00247 ** </t>
  </si>
  <si>
    <t>YearsWithCurrManager9.           -1.51249    0.29988  -5.044 4.57e-07 ***</t>
  </si>
  <si>
    <t xml:space="preserve">Age26.33                         -0.57296    0.20190  -2.838  0.00454 ** </t>
  </si>
  <si>
    <t>Age34.37                         -1.18531    0.24329  -4.872 1.10e-06 ***</t>
  </si>
  <si>
    <t>Age38.                           -1.41678    0.22190  -6.385 1.72e-10 ***</t>
  </si>
  <si>
    <t>ActualWorkingHours                1.62888    0.12839  12.687  &lt; 2e-16 ***</t>
  </si>
  <si>
    <t>Residual deviance: 1964.0  on 3047  degrees of freedom</t>
  </si>
  <si>
    <t>AIC: 2030</t>
  </si>
  <si>
    <t xml:space="preserve">                        1.086621                         1.591672                         1.609005 </t>
  </si>
  <si>
    <t xml:space="preserve">                        1.255171                         1.249826                         1.075163 </t>
  </si>
  <si>
    <t xml:space="preserve">                        4.668246                         4.285372                         1.758445 </t>
  </si>
  <si>
    <t xml:space="preserve">                        1.802965                         1.027300                         1.050343 </t>
  </si>
  <si>
    <t xml:space="preserve">                        1.034019                         1.049434                         1.072936 </t>
  </si>
  <si>
    <t xml:space="preserve">          NumCompaniesWorked0.36           TrainingTimesLastYear6                  JobInvolvement3 </t>
  </si>
  <si>
    <t xml:space="preserve">                        1.187455                         1.027969                         1.037816 </t>
  </si>
  <si>
    <t xml:space="preserve">                        3.625550                         2.331415                         2.463308 </t>
  </si>
  <si>
    <t xml:space="preserve">                        4.498575                         1.358890                         1.678036 </t>
  </si>
  <si>
    <t xml:space="preserve">                        2.044737                         1.577354                         2.766003 </t>
  </si>
  <si>
    <t xml:space="preserve">                        1.596216                         2.838175                         2.339645 </t>
  </si>
  <si>
    <t xml:space="preserve">                        3.307539                         1.135209 </t>
  </si>
  <si>
    <t xml:space="preserve">-2.1602  -0.5119  -0.3016  -0.1627   3.4279  </t>
  </si>
  <si>
    <t xml:space="preserve">(Intercept)                       -0.1773     0.3428  -0.517 0.605022    </t>
  </si>
  <si>
    <t>EnvironmentSatisfaction0.56        1.1954     0.1365   8.756  &lt; 2e-16 ***</t>
  </si>
  <si>
    <t>JobSatisfaction0.028               0.6811     0.1455   4.682 2.83e-06 ***</t>
  </si>
  <si>
    <t>JobSatisfaction0.43                1.1784     0.1716   6.867 6.55e-12 ***</t>
  </si>
  <si>
    <t>WorkLifeBalance0.87                0.9467     0.2160   4.384 1.16e-05 ***</t>
  </si>
  <si>
    <t>BusinessTravelTravel_Frequently    0.9559     0.1383   6.911 4.83e-12 ***</t>
  </si>
  <si>
    <t>DepartmentResearch...Development  -1.4474     0.2561  -5.652 1.59e-08 ***</t>
  </si>
  <si>
    <t>DepartmentSales                   -1.1923     0.2558  -4.660 3.16e-06 ***</t>
  </si>
  <si>
    <t xml:space="preserve">EducationFieldLife.Sciences        0.4357     0.1554   2.803 0.005061 ** </t>
  </si>
  <si>
    <t xml:space="preserve">EducationFieldMedical              0.3348     0.1665   2.011 0.044340 *  </t>
  </si>
  <si>
    <t xml:space="preserve">JobLevel2                          0.2904     0.1191   2.437 0.014789 *  </t>
  </si>
  <si>
    <t xml:space="preserve">JobRoleManager                    -0.6679     0.2512  -2.659 0.007841 ** </t>
  </si>
  <si>
    <t>JobRoleManufacturing.Director     -0.7243     0.2189  -3.309 0.000937 ***</t>
  </si>
  <si>
    <t xml:space="preserve">JobRoleResearch.Director           0.7224     0.2291   3.154 0.001611 ** </t>
  </si>
  <si>
    <t>MaritalStatusSingle                0.9249     0.1207   7.664 1.80e-14 ***</t>
  </si>
  <si>
    <t>NumCompaniesWorked0.36             1.1604     0.1407   8.249  &lt; 2e-16 ***</t>
  </si>
  <si>
    <t xml:space="preserve">TrainingTimesLastYear6            -1.1914     0.3935  -3.028 0.002462 ** </t>
  </si>
  <si>
    <t xml:space="preserve">JobInvolvement3                   -0.2852     0.1181  -2.415 0.015743 *  </t>
  </si>
  <si>
    <t>TotalWorkingYears10.12            -1.4678     0.2774  -5.291 1.22e-07 ***</t>
  </si>
  <si>
    <t>TotalWorkingYears13.16            -1.2956     0.3096  -4.184 2.86e-05 ***</t>
  </si>
  <si>
    <t>TotalWorkingYears17.22            -1.8791     0.3295  -5.704 1.17e-08 ***</t>
  </si>
  <si>
    <t>TotalWorkingYears23.              -1.1153     0.2450  -4.553 5.29e-06 ***</t>
  </si>
  <si>
    <t xml:space="preserve">YearsAtCompany5.8                 -0.4100     0.1541  -2.660 0.007818 ** </t>
  </si>
  <si>
    <t>YearsSinceLastPromotion4.          0.8937     0.1800   4.965 6.89e-07 ***</t>
  </si>
  <si>
    <t>YearsWithCurrManager1.2           -0.8397     0.1829  -4.592 4.39e-06 ***</t>
  </si>
  <si>
    <t xml:space="preserve">YearsWithCurrManager3             -0.7075     0.2529  -2.798 0.005145 ** </t>
  </si>
  <si>
    <t xml:space="preserve">YearsWithCurrManager4.8           -0.6493     0.2113  -3.073 0.002118 ** </t>
  </si>
  <si>
    <t>YearsWithCurrManager9.            -1.5122     0.2994  -5.051 4.39e-07 ***</t>
  </si>
  <si>
    <t xml:space="preserve">Age26.33                          -0.5586     0.2018  -2.769 0.005628 ** </t>
  </si>
  <si>
    <t>Age34.37                          -1.1751     0.2432  -4.831 1.36e-06 ***</t>
  </si>
  <si>
    <t>Age38.                            -1.3930     0.2215  -6.290 3.18e-10 ***</t>
  </si>
  <si>
    <t>ActualWorkingHours                 1.6357     0.1282  12.758  &lt; 2e-16 ***</t>
  </si>
  <si>
    <t>Residual deviance: 1968.9  on 3048  degrees of freedom</t>
  </si>
  <si>
    <t>AIC: 2032.9</t>
  </si>
  <si>
    <t xml:space="preserve">                        1.085445                         1.583733                         1.602374 </t>
  </si>
  <si>
    <t xml:space="preserve">                        1.034246                         1.075655                         4.672257 </t>
  </si>
  <si>
    <t xml:space="preserve">                        4.293259                         1.761816                         1.801467 </t>
  </si>
  <si>
    <t xml:space="preserve">                        1.025913                         1.048971                         1.034211 </t>
  </si>
  <si>
    <t xml:space="preserve">                        1.044224                         1.070692                         1.189694 </t>
  </si>
  <si>
    <t xml:space="preserve">                        1.026638                         1.032957                         3.630479 </t>
  </si>
  <si>
    <t xml:space="preserve">                        2.339447                         2.469439                         4.499633 </t>
  </si>
  <si>
    <t xml:space="preserve">                        1.357556                         1.670463                         2.034652 </t>
  </si>
  <si>
    <t xml:space="preserve">                        1.570760                         2.756333                         1.595185 </t>
  </si>
  <si>
    <t xml:space="preserve">                        2.841771                         2.334970                         3.306510 </t>
  </si>
  <si>
    <t xml:space="preserve">-2.1336  -0.5187  -0.3081  -0.1666   3.4177  </t>
  </si>
  <si>
    <t xml:space="preserve">(Intercept)                      -0.09726    0.34131  -0.285 0.775673    </t>
  </si>
  <si>
    <t>EnvironmentSatisfaction0.56       1.18984    0.13614   8.740  &lt; 2e-16 ***</t>
  </si>
  <si>
    <t>JobSatisfaction0.028              0.67761    0.14535   4.662 3.13e-06 ***</t>
  </si>
  <si>
    <t>JobSatisfaction0.43               1.17707    0.17142   6.867 6.57e-12 ***</t>
  </si>
  <si>
    <t>WorkLifeBalance0.87               0.94329    0.21581   4.371 1.24e-05 ***</t>
  </si>
  <si>
    <t>BusinessTravelTravel_Frequently   0.96330    0.13793   6.984 2.87e-12 ***</t>
  </si>
  <si>
    <t>DepartmentResearch...Development -1.32177    0.24863  -5.316 1.06e-07 ***</t>
  </si>
  <si>
    <t>DepartmentSales                  -1.16241    0.25592  -4.542 5.57e-06 ***</t>
  </si>
  <si>
    <t xml:space="preserve">EducationFieldLife.Sciences       0.24335    0.12059   2.018 0.043595 *  </t>
  </si>
  <si>
    <t xml:space="preserve">JobLevel2                         0.28964    0.11898   2.434 0.014914 *  </t>
  </si>
  <si>
    <t xml:space="preserve">JobRoleManager                   -0.67784    0.25104  -2.700 0.006930 ** </t>
  </si>
  <si>
    <t>JobRoleManufacturing.Director    -0.71970    0.21870  -3.291 0.000999 ***</t>
  </si>
  <si>
    <t xml:space="preserve">JobRoleResearch.Director          0.70033    0.22907   3.057 0.002233 ** </t>
  </si>
  <si>
    <t>MaritalStatusSingle               0.93701    0.12046   7.779 7.34e-15 ***</t>
  </si>
  <si>
    <t>NumCompaniesWorked0.36            1.13964    0.13992   8.145 3.80e-16 ***</t>
  </si>
  <si>
    <t xml:space="preserve">TrainingTimesLastYear6           -1.22050    0.39616  -3.081 0.002064 ** </t>
  </si>
  <si>
    <t xml:space="preserve">JobInvolvement3                  -0.29219    0.11800  -2.476 0.013281 *  </t>
  </si>
  <si>
    <t>TotalWorkingYears10.12           -1.42422    0.27585  -5.163 2.43e-07 ***</t>
  </si>
  <si>
    <t>TotalWorkingYears13.16           -1.26027    0.30906  -4.078 4.55e-05 ***</t>
  </si>
  <si>
    <t>TotalWorkingYears17.22           -1.82872    0.32697  -5.593 2.23e-08 ***</t>
  </si>
  <si>
    <t>TotalWorkingYears23.             -1.07401    0.24383  -4.405 1.06e-05 ***</t>
  </si>
  <si>
    <t xml:space="preserve">YearsAtCompany5.8                -0.40527    0.15377  -2.636 0.008401 ** </t>
  </si>
  <si>
    <t>YearsSinceLastPromotion4.         0.89842    0.18021   4.985 6.18e-07 ***</t>
  </si>
  <si>
    <t>YearsWithCurrManager1.2          -0.83915    0.18257  -4.596 4.30e-06 ***</t>
  </si>
  <si>
    <t xml:space="preserve">YearsWithCurrManager3            -0.72846    0.25242  -2.886 0.003903 ** </t>
  </si>
  <si>
    <t xml:space="preserve">YearsWithCurrManager4.8          -0.66742    0.21089  -3.165 0.001552 ** </t>
  </si>
  <si>
    <t>YearsWithCurrManager9.           -1.52195    0.29981  -5.076 3.85e-07 ***</t>
  </si>
  <si>
    <t xml:space="preserve">Age26.33                         -0.55661    0.20147  -2.763 0.005732 ** </t>
  </si>
  <si>
    <t>Age34.37                         -1.19313    0.24268  -4.916 8.81e-07 ***</t>
  </si>
  <si>
    <t>Age38.                           -1.38531    0.22105  -6.267 3.68e-10 ***</t>
  </si>
  <si>
    <t>ActualWorkingHours                1.61745    0.12764  12.672  &lt; 2e-16 ***</t>
  </si>
  <si>
    <t>Residual deviance: 1973.0  on 3049  degrees of freedom</t>
  </si>
  <si>
    <t>AIC: 2035</t>
  </si>
  <si>
    <t xml:space="preserve">                        1.084352                         1.584384                         1.605739 </t>
  </si>
  <si>
    <t xml:space="preserve">                        1.033665                         1.074247                         4.405418 </t>
  </si>
  <si>
    <t xml:space="preserve">                 DepartmentSales      EducationFieldLife.Sciences                        JobLevel2 </t>
  </si>
  <si>
    <t xml:space="preserve">                        4.297020                         1.062543                         1.026082 </t>
  </si>
  <si>
    <t xml:space="preserve">                        1.049507                         1.034609                         1.041658 </t>
  </si>
  <si>
    <t xml:space="preserve">                        1.068997                         1.178272                         1.025883 </t>
  </si>
  <si>
    <t xml:space="preserve">                        1.032717                         3.603596                         2.324169 </t>
  </si>
  <si>
    <t xml:space="preserve">                        2.454555                         4.466373                         1.354639 </t>
  </si>
  <si>
    <t xml:space="preserve">                        1.672694                         2.037545                         1.568375 </t>
  </si>
  <si>
    <t xml:space="preserve">                        2.748195                         1.593236                         2.840296 </t>
  </si>
  <si>
    <t xml:space="preserve">                        2.326880                         3.299579                         1.124947 </t>
  </si>
  <si>
    <t xml:space="preserve">-2.1180  -0.5225  -0.3073  -0.1663   3.4250  </t>
  </si>
  <si>
    <t xml:space="preserve">(Intercept)                       -0.3628     0.3260  -1.113  0.26578    </t>
  </si>
  <si>
    <t>EnvironmentSatisfaction0.56        1.1986     0.1362   8.801  &lt; 2e-16 ***</t>
  </si>
  <si>
    <t>JobSatisfaction0.028               0.6736     0.1448   4.650 3.31e-06 ***</t>
  </si>
  <si>
    <t>JobSatisfaction0.43                1.1752     0.1709   6.877 6.13e-12 ***</t>
  </si>
  <si>
    <t>WorkLifeBalance0.87                0.9216     0.2166   4.255 2.09e-05 ***</t>
  </si>
  <si>
    <t>BusinessTravelTravel_Frequently    0.9421     0.1371   6.869 6.46e-12 ***</t>
  </si>
  <si>
    <t>DepartmentResearch...Development  -1.3389     0.2481  -5.397 6.78e-08 ***</t>
  </si>
  <si>
    <t>DepartmentSales                   -1.1852     0.2554  -4.641 3.47e-06 ***</t>
  </si>
  <si>
    <t xml:space="preserve">EducationFieldLife.Sciences        0.2592     0.1202   2.157  0.03100 *  </t>
  </si>
  <si>
    <t xml:space="preserve">JobLevel2                          0.2681     0.1185   2.263  0.02364 *  </t>
  </si>
  <si>
    <t xml:space="preserve">JobRoleManager                    -0.7104     0.2516  -2.824  0.00475 ** </t>
  </si>
  <si>
    <t xml:space="preserve">JobRoleManufacturing.Director     -0.6843     0.2175  -3.146  0.00166 ** </t>
  </si>
  <si>
    <t xml:space="preserve">JobRoleResearch.Director           0.6577     0.2282   2.882  0.00395 ** </t>
  </si>
  <si>
    <t>MaritalStatusSingle                0.9654     0.1197   8.064 7.38e-16 ***</t>
  </si>
  <si>
    <t>NumCompaniesWorked0.36             1.1042     0.1391   7.941 2.01e-15 ***</t>
  </si>
  <si>
    <t xml:space="preserve">TrainingTimesLastYear6            -1.2110     0.3904  -3.102  0.00192 ** </t>
  </si>
  <si>
    <t xml:space="preserve">JobInvolvement3                   -0.3008     0.1178  -2.553  0.01068 *  </t>
  </si>
  <si>
    <t>TotalWorkingYears10.12            -1.6259     0.2651  -6.133 8.60e-10 ***</t>
  </si>
  <si>
    <t>TotalWorkingYears13.16            -1.4403     0.3011  -4.784 1.72e-06 ***</t>
  </si>
  <si>
    <t>TotalWorkingYears17.22            -1.9798     0.3215  -6.157 7.40e-10 ***</t>
  </si>
  <si>
    <t>TotalWorkingYears23.              -1.2146     0.2377  -5.110 3.23e-07 ***</t>
  </si>
  <si>
    <t xml:space="preserve">YearsAtCompany5.8                 -0.4257     0.1533  -2.778  0.00547 ** </t>
  </si>
  <si>
    <t>YearsSinceLastPromotion4.          0.8951     0.1799   4.976 6.48e-07 ***</t>
  </si>
  <si>
    <t>YearsWithCurrManager1.2           -0.8033     0.1811  -4.435 9.19e-06 ***</t>
  </si>
  <si>
    <t xml:space="preserve">YearsWithCurrManager3             -0.6931     0.2514  -2.757  0.00583 ** </t>
  </si>
  <si>
    <t xml:space="preserve">YearsWithCurrManager4.8           -0.6816     0.2104  -3.239  0.00120 ** </t>
  </si>
  <si>
    <t>YearsWithCurrManager9.            -1.5373     0.2995  -5.133 2.86e-07 ***</t>
  </si>
  <si>
    <t>Age34.37                          -0.7361     0.1783  -4.129 3.64e-05 ***</t>
  </si>
  <si>
    <t>Age38.                            -0.9249     0.1462  -6.327 2.50e-10 ***</t>
  </si>
  <si>
    <t>ActualWorkingHours                 1.6136     0.1273  12.674  &lt; 2e-16 ***</t>
  </si>
  <si>
    <t>Residual deviance: 1980.5  on 3050  degrees of freedom</t>
  </si>
  <si>
    <t>AIC: 2040.5</t>
  </si>
  <si>
    <t xml:space="preserve">                        1.086015                         1.580681                         1.600282 </t>
  </si>
  <si>
    <t xml:space="preserve">                        1.032209                         1.069672                         4.396728 </t>
  </si>
  <si>
    <t xml:space="preserve">                        4.282560                         1.060956                         1.020347 </t>
  </si>
  <si>
    <t xml:space="preserve">                        1.046594                         1.029727                         1.035300 </t>
  </si>
  <si>
    <t xml:space="preserve">                        1.062240                         1.165773                         1.026203 </t>
  </si>
  <si>
    <t xml:space="preserve">                        1.033845                         3.327250                         2.207855 </t>
  </si>
  <si>
    <t xml:space="preserve">                        2.379547                         4.264040                         1.350840 </t>
  </si>
  <si>
    <t xml:space="preserve">                        1.671384                         2.015545                         1.558311 </t>
  </si>
  <si>
    <t xml:space="preserve">         YearsWithCurrManager4.8           YearsWithCurrManager9.                         Age34.37 </t>
  </si>
  <si>
    <t xml:space="preserve">                        2.740898                         1.590295                         1.257280 </t>
  </si>
  <si>
    <t xml:space="preserve">                        1.445746                         1.124198 </t>
  </si>
  <si>
    <t xml:space="preserve">-2.1612  -0.5247  -0.3102  -0.1698   3.4081  </t>
  </si>
  <si>
    <t>(Intercept)                       -1.3688     0.2456  -5.573 2.51e-08 ***</t>
  </si>
  <si>
    <t>EnvironmentSatisfaction0.56        1.1974     0.1355   8.840  &lt; 2e-16 ***</t>
  </si>
  <si>
    <t>JobSatisfaction0.028               0.6658     0.1444   4.610 4.03e-06 ***</t>
  </si>
  <si>
    <t>JobSatisfaction0.43                1.1935     0.1702   7.011 2.37e-12 ***</t>
  </si>
  <si>
    <t>WorkLifeBalance0.87                0.8911     0.2170   4.107 4.01e-05 ***</t>
  </si>
  <si>
    <t>BusinessTravelTravel_Frequently    0.8888     0.1358   6.544 6.00e-11 ***</t>
  </si>
  <si>
    <t xml:space="preserve">DepartmentResearch...Development  -0.3149     0.1213  -2.595 0.009456 ** </t>
  </si>
  <si>
    <t xml:space="preserve">EducationFieldLife.Sciences        0.2145     0.1192   1.800 0.071813 .  </t>
  </si>
  <si>
    <t xml:space="preserve">JobLevel2                          0.2613     0.1179   2.215 0.026751 *  </t>
  </si>
  <si>
    <t xml:space="preserve">JobRoleManager                    -0.7144     0.2490  -2.870 0.004110 ** </t>
  </si>
  <si>
    <t xml:space="preserve">JobRoleManufacturing.Director     -0.6685     0.2168  -3.083 0.002047 ** </t>
  </si>
  <si>
    <t xml:space="preserve">JobRoleResearch.Director           0.6217     0.2256   2.755 0.005860 ** </t>
  </si>
  <si>
    <t>MaritalStatusSingle                0.9849     0.1192   8.265  &lt; 2e-16 ***</t>
  </si>
  <si>
    <t>NumCompaniesWorked0.36             1.0461     0.1376   7.602 2.91e-14 ***</t>
  </si>
  <si>
    <t xml:space="preserve">TrainingTimesLastYear6            -1.2163     0.3896  -3.122 0.001797 ** </t>
  </si>
  <si>
    <t xml:space="preserve">JobInvolvement3                   -0.2734     0.1170  -2.338 0.019410 *  </t>
  </si>
  <si>
    <t>TotalWorkingYears10.12            -1.6265     0.2628  -6.189 6.07e-10 ***</t>
  </si>
  <si>
    <t>TotalWorkingYears13.16            -1.4418     0.2990  -4.822 1.42e-06 ***</t>
  </si>
  <si>
    <t>TotalWorkingYears17.22            -1.9424     0.3188  -6.094 1.10e-09 ***</t>
  </si>
  <si>
    <t>TotalWorkingYears23.              -1.1611     0.2349  -4.942 7.73e-07 ***</t>
  </si>
  <si>
    <t xml:space="preserve">YearsAtCompany5.8                 -0.4190     0.1529  -2.741 0.006122 ** </t>
  </si>
  <si>
    <t>YearsSinceLastPromotion4.          0.8655     0.1784   4.851 1.23e-06 ***</t>
  </si>
  <si>
    <t>YearsWithCurrManager1.2           -0.8435     0.1797  -4.693 2.70e-06 ***</t>
  </si>
  <si>
    <t xml:space="preserve">YearsWithCurrManager3             -0.7435     0.2500  -2.974 0.002940 ** </t>
  </si>
  <si>
    <t>YearsWithCurrManager4.8           -0.7043     0.2081  -3.384 0.000713 ***</t>
  </si>
  <si>
    <t>YearsWithCurrManager9.            -1.5385     0.2965  -5.188 2.12e-07 ***</t>
  </si>
  <si>
    <t>Age34.37                          -0.6835     0.1769  -3.864 0.000112 ***</t>
  </si>
  <si>
    <t>Age38.                            -0.9094     0.1455  -6.251 4.07e-10 ***</t>
  </si>
  <si>
    <t>ActualWorkingHours                 1.6141     0.1265  12.761  &lt; 2e-16 ***</t>
  </si>
  <si>
    <t>Residual deviance: 2000.7  on 3051  degrees of freedom</t>
  </si>
  <si>
    <t>AIC: 2058.7</t>
  </si>
  <si>
    <t xml:space="preserve">                        1.086510                         1.588466                         1.611801 </t>
  </si>
  <si>
    <t xml:space="preserve">                        1.031092                         1.057352                         1.067367 </t>
  </si>
  <si>
    <t xml:space="preserve">     EducationFieldLife.Sciences                        JobLevel2                   JobRoleManager </t>
  </si>
  <si>
    <t xml:space="preserve">                        1.052094                         1.020956                         1.050326 </t>
  </si>
  <si>
    <t xml:space="preserve">                        1.029010                         1.032246                         1.064607 </t>
  </si>
  <si>
    <t xml:space="preserve">                        1.147451                         1.026909                         1.028965 </t>
  </si>
  <si>
    <t xml:space="preserve">                        3.285739                         2.195119                         2.377781 </t>
  </si>
  <si>
    <t xml:space="preserve">                        4.210768                         1.357356                         1.649411 </t>
  </si>
  <si>
    <t xml:space="preserve">                        1.994074                         1.552036                         2.707435 </t>
  </si>
  <si>
    <t xml:space="preserve">          YearsWithCurrManager9.                         Age34.37                           Age38. </t>
  </si>
  <si>
    <t xml:space="preserve">                        1.592058                         1.247972                         1.445590 </t>
  </si>
  <si>
    <t xml:space="preserve">-2.0913  -0.5364  -0.3124  -0.1735   3.4333  </t>
  </si>
  <si>
    <t>(Intercept)                       -1.2945     0.2418  -5.354 8.60e-08 ***</t>
  </si>
  <si>
    <t>EnvironmentSatisfaction0.56        1.1910     0.1353   8.804  &lt; 2e-16 ***</t>
  </si>
  <si>
    <t>JobSatisfaction0.028               0.6509     0.1442   4.514 6.35e-06 ***</t>
  </si>
  <si>
    <t>JobSatisfaction0.43                1.1896     0.1701   6.994 2.68e-12 ***</t>
  </si>
  <si>
    <t>WorkLifeBalance0.87                0.8794     0.2167   4.059 4.93e-05 ***</t>
  </si>
  <si>
    <t>BusinessTravelTravel_Frequently    0.8798     0.1355   6.492 8.46e-11 ***</t>
  </si>
  <si>
    <t xml:space="preserve">DepartmentResearch...Development  -0.2815     0.1197  -2.351 0.018703 *  </t>
  </si>
  <si>
    <t xml:space="preserve">JobLevel2                          0.2600     0.1178   2.206 0.027385 *  </t>
  </si>
  <si>
    <t xml:space="preserve">JobRoleManager                    -0.7114     0.2480  -2.868 0.004127 ** </t>
  </si>
  <si>
    <t xml:space="preserve">JobRoleManufacturing.Director     -0.6618     0.2170  -3.050 0.002291 ** </t>
  </si>
  <si>
    <t xml:space="preserve">JobRoleResearch.Director           0.6297     0.2263   2.782 0.005398 ** </t>
  </si>
  <si>
    <t>MaritalStatusSingle                0.9947     0.1189   8.365  &lt; 2e-16 ***</t>
  </si>
  <si>
    <t>NumCompaniesWorked0.36             1.0494     0.1375   7.629 2.36e-14 ***</t>
  </si>
  <si>
    <t xml:space="preserve">TrainingTimesLastYear6            -1.1986     0.3899  -3.074 0.002112 ** </t>
  </si>
  <si>
    <t xml:space="preserve">JobInvolvement3                   -0.2682     0.1168  -2.296 0.021693 *  </t>
  </si>
  <si>
    <t>TotalWorkingYears10.12            -1.6342     0.2623  -6.230 4.67e-10 ***</t>
  </si>
  <si>
    <t>TotalWorkingYears13.16            -1.4606     0.2989  -4.887 1.02e-06 ***</t>
  </si>
  <si>
    <t>TotalWorkingYears17.22            -1.9634     0.3190  -6.155 7.51e-10 ***</t>
  </si>
  <si>
    <t>TotalWorkingYears23.              -1.1595     0.2342  -4.951 7.37e-07 ***</t>
  </si>
  <si>
    <t xml:space="preserve">YearsAtCompany5.8                 -0.4126     0.1530  -2.697 0.006996 ** </t>
  </si>
  <si>
    <t>YearsSinceLastPromotion4.          0.8580     0.1782   4.814 1.48e-06 ***</t>
  </si>
  <si>
    <t>YearsWithCurrManager1.2           -0.8370     0.1797  -4.659 3.17e-06 ***</t>
  </si>
  <si>
    <t xml:space="preserve">YearsWithCurrManager3             -0.7530     0.2492  -3.021 0.002516 ** </t>
  </si>
  <si>
    <t>YearsWithCurrManager4.8           -0.6953     0.2082  -3.339 0.000840 ***</t>
  </si>
  <si>
    <t>YearsWithCurrManager9.            -1.5194     0.2964  -5.126 2.96e-07 ***</t>
  </si>
  <si>
    <t>Age34.37                          -0.6800     0.1765  -3.853 0.000117 ***</t>
  </si>
  <si>
    <t>Age38.                            -0.9164     0.1455  -6.299 2.99e-10 ***</t>
  </si>
  <si>
    <t>ActualWorkingHours                 1.6071     0.1263  12.725  &lt; 2e-16 ***</t>
  </si>
  <si>
    <t>Residual deviance: 2003.9  on 3052  degrees of freedom</t>
  </si>
  <si>
    <t>AIC: 2059.9</t>
  </si>
  <si>
    <t xml:space="preserve">                        1.086372                         1.586101                         1.617150 </t>
  </si>
  <si>
    <t xml:space="preserve">                        1.030890                         1.054184                         1.040564 </t>
  </si>
  <si>
    <t xml:space="preserve">                        1.021957                         1.051360                         1.027607 </t>
  </si>
  <si>
    <t xml:space="preserve">                        1.032343                         1.062758                         1.147373 </t>
  </si>
  <si>
    <t xml:space="preserve">                        1.026557                         1.027667                         3.281501 </t>
  </si>
  <si>
    <t xml:space="preserve">                        2.181252                         2.370553                         4.192324 </t>
  </si>
  <si>
    <t xml:space="preserve">                        1.363609                         1.646424                         1.992094 </t>
  </si>
  <si>
    <t xml:space="preserve">                        1.558487                         2.713781                         1.590682 </t>
  </si>
  <si>
    <t xml:space="preserve">                        1.247057                         1.445320                         1.122399</t>
  </si>
  <si>
    <t xml:space="preserve">-2.1147  -0.5339  -0.3163  -0.1729   3.4280  </t>
  </si>
  <si>
    <t>(Intercept)                       -1.7813     0.2205  -8.079 6.54e-16 ***</t>
  </si>
  <si>
    <t>EnvironmentSatisfaction0.56        1.1601     0.1342   8.642  &lt; 2e-16 ***</t>
  </si>
  <si>
    <t>JobSatisfaction0.028               0.6813     0.1424   4.783 1.73e-06 ***</t>
  </si>
  <si>
    <t>JobSatisfaction0.43                1.2083     0.1687   7.164 7.82e-13 ***</t>
  </si>
  <si>
    <t>WorkLifeBalance0.87                0.8522     0.2158   3.950 7.82e-05 ***</t>
  </si>
  <si>
    <t>BusinessTravelTravel_Frequently    0.8570     0.1346   6.366 1.94e-10 ***</t>
  </si>
  <si>
    <t xml:space="preserve">DepartmentResearch...Development  -0.2770     0.1186  -2.336  0.01950 *  </t>
  </si>
  <si>
    <t xml:space="preserve">JobLevel2                          0.2718     0.1170   2.323  0.02017 *  </t>
  </si>
  <si>
    <t xml:space="preserve">JobRoleManager                    -0.6121     0.2425  -2.524  0.01159 *  </t>
  </si>
  <si>
    <t xml:space="preserve">JobRoleManufacturing.Director     -0.6189     0.2158  -2.868  0.00413 ** </t>
  </si>
  <si>
    <t xml:space="preserve">JobRoleResearch.Director           0.5798     0.2287   2.535  0.01124 *  </t>
  </si>
  <si>
    <t>MaritalStatusSingle                1.0487     0.1177   8.910  &lt; 2e-16 ***</t>
  </si>
  <si>
    <t>NumCompaniesWorked0.36             0.9400     0.1360   6.913 4.74e-12 ***</t>
  </si>
  <si>
    <t xml:space="preserve">TrainingTimesLastYear6            -1.1865     0.3907  -3.037  0.00239 ** </t>
  </si>
  <si>
    <t xml:space="preserve">JobInvolvement3                   -0.2761     0.1157  -2.386  0.01702 *  </t>
  </si>
  <si>
    <t>TotalWorkingYears10.12            -0.7726     0.1923  -4.018 5.87e-05 ***</t>
  </si>
  <si>
    <t>TotalWorkingYears17.22            -1.0449     0.2553  -4.092 4.27e-05 ***</t>
  </si>
  <si>
    <t xml:space="preserve">TotalWorkingYears23.              -0.3503     0.1638  -2.139  0.03248 *  </t>
  </si>
  <si>
    <t xml:space="preserve">YearsAtCompany5.8                 -0.4396     0.1517  -2.898  0.00375 ** </t>
  </si>
  <si>
    <t>YearsSinceLastPromotion4.          0.7737     0.1767   4.378 1.20e-05 ***</t>
  </si>
  <si>
    <t>YearsWithCurrManager1.2           -1.1101     0.1672  -6.639 3.15e-11 ***</t>
  </si>
  <si>
    <t>YearsWithCurrManager3             -1.0050     0.2405  -4.179 2.93e-05 ***</t>
  </si>
  <si>
    <t>YearsWithCurrManager4.8           -1.0414     0.1913  -5.442 5.26e-08 ***</t>
  </si>
  <si>
    <t>YearsWithCurrManager9.            -1.7790     0.2861  -6.217 5.06e-10 ***</t>
  </si>
  <si>
    <t>Age34.37                          -0.8648     0.1725  -5.014 5.34e-07 ***</t>
  </si>
  <si>
    <t>Age38.                            -1.0689     0.1410  -7.580 3.46e-14 ***</t>
  </si>
  <si>
    <t>ActualWorkingHours                 1.6169     0.1254  12.898  &lt; 2e-16 ***</t>
  </si>
  <si>
    <t>Residual deviance: 2028.9  on 3053  degrees of freedom</t>
  </si>
  <si>
    <t>AIC: 2082.9</t>
  </si>
  <si>
    <t xml:space="preserve">                        1.078360                         1.572051                         1.608789 </t>
  </si>
  <si>
    <t xml:space="preserve">                        1.026982                         1.048382                         1.038058 </t>
  </si>
  <si>
    <t xml:space="preserve">                        1.021567                         1.038982                         1.024791 </t>
  </si>
  <si>
    <t xml:space="preserve">                        1.028984                         1.058220                         1.112028 </t>
  </si>
  <si>
    <t xml:space="preserve">                        1.024996                         1.024523                         1.757474 </t>
  </si>
  <si>
    <t xml:space="preserve">                        1.525092                         2.083753                         1.344680 </t>
  </si>
  <si>
    <t xml:space="preserve">                        1.612834                         1.738549                         1.449797 </t>
  </si>
  <si>
    <t xml:space="preserve">                        2.300139                         1.499943                         1.191475 </t>
  </si>
  <si>
    <t xml:space="preserve">                        1.367799                         1.125821 </t>
  </si>
  <si>
    <t xml:space="preserve">-2.0453  -0.5381  -0.3186  -0.1727   3.4060  </t>
  </si>
  <si>
    <t>(Intercept)                       -1.9253     0.2104  -9.152  &lt; 2e-16 ***</t>
  </si>
  <si>
    <t>EnvironmentSatisfaction0.56        1.1529     0.1339   8.608  &lt; 2e-16 ***</t>
  </si>
  <si>
    <t>JobSatisfaction0.028               0.6840     0.1421   4.813 1.49e-06 ***</t>
  </si>
  <si>
    <t>JobSatisfaction0.43                1.2031     0.1681   7.158 8.18e-13 ***</t>
  </si>
  <si>
    <t>WorkLifeBalance0.87                0.8596     0.2152   3.994 6.51e-05 ***</t>
  </si>
  <si>
    <t>BusinessTravelTravel_Frequently    0.8431     0.1342   6.282 3.35e-10 ***</t>
  </si>
  <si>
    <t xml:space="preserve">DepartmentResearch...Development  -0.2804     0.1184  -2.369 0.017826 *  </t>
  </si>
  <si>
    <t xml:space="preserve">JobLevel2                          0.2762     0.1168   2.365 0.018044 *  </t>
  </si>
  <si>
    <t xml:space="preserve">JobRoleManager                    -0.6048     0.2415  -2.504 0.012268 *  </t>
  </si>
  <si>
    <t xml:space="preserve">JobRoleManufacturing.Director     -0.6204     0.2157  -2.876 0.004029 ** </t>
  </si>
  <si>
    <t xml:space="preserve">JobRoleResearch.Director           0.5771     0.2282   2.529 0.011454 *  </t>
  </si>
  <si>
    <t>MaritalStatusSingle                1.0573     0.1174   9.004  &lt; 2e-16 ***</t>
  </si>
  <si>
    <t>NumCompaniesWorked0.36             0.9129     0.1355   6.738 1.60e-11 ***</t>
  </si>
  <si>
    <t xml:space="preserve">TrainingTimesLastYear6            -1.1857     0.3924  -3.021 0.002516 ** </t>
  </si>
  <si>
    <t xml:space="preserve">JobInvolvement3                   -0.2701     0.1154  -2.340 0.019301 *  </t>
  </si>
  <si>
    <t>TotalWorkingYears10.12            -0.5320     0.1571  -3.387 0.000707 ***</t>
  </si>
  <si>
    <t>TotalWorkingYears17.22            -0.7888     0.2262  -3.487 0.000489 ***</t>
  </si>
  <si>
    <t>YearsAtCompany5.8                 -0.4951     0.1499  -3.302 0.000959 ***</t>
  </si>
  <si>
    <t>YearsSinceLastPromotion4.          0.8075     0.1765   4.574 4.78e-06 ***</t>
  </si>
  <si>
    <t>YearsWithCurrManager1.2           -1.2453     0.1546  -8.057 7.84e-16 ***</t>
  </si>
  <si>
    <t>YearsWithCurrManager3             -1.1252     0.2339  -4.810 1.51e-06 ***</t>
  </si>
  <si>
    <t>YearsWithCurrManager4.8           -1.0992     0.1897  -5.796 6.81e-09 ***</t>
  </si>
  <si>
    <t>YearsWithCurrManager9.            -1.8747     0.2834  -6.615 3.72e-11 ***</t>
  </si>
  <si>
    <t>Age34.37                          -0.8582     0.1718  -4.996 5.84e-07 ***</t>
  </si>
  <si>
    <t>Age38.                            -1.1181     0.1397  -8.005 1.20e-15 ***</t>
  </si>
  <si>
    <t>ActualWorkingHours                 1.6123     0.1250  12.897  &lt; 2e-16 ***</t>
  </si>
  <si>
    <t>Residual deviance: 2033.5  on 3054  degrees of freedom</t>
  </si>
  <si>
    <t>AIC: 2085.5</t>
  </si>
  <si>
    <t xml:space="preserve">                        1.078290                         1.571101                         1.606684 </t>
  </si>
  <si>
    <t xml:space="preserve">                        1.026891                         1.044025                         1.038399 </t>
  </si>
  <si>
    <t xml:space="preserve">                        1.021006                         1.038201                         1.024405 </t>
  </si>
  <si>
    <t xml:space="preserve">                        1.028392                         1.057788                         1.099687 </t>
  </si>
  <si>
    <t xml:space="preserve">                        1.024604                         1.023142                         1.171488 </t>
  </si>
  <si>
    <t xml:space="preserve">          TotalWorkingYears17.22                YearsAtCompany5.8        YearsSinceLastPromotion4. </t>
  </si>
  <si>
    <t xml:space="preserve">                        1.196124                         1.312400                         1.614845 </t>
  </si>
  <si>
    <t xml:space="preserve">                        1.489254                         1.366865                         2.265461 </t>
  </si>
  <si>
    <t xml:space="preserve">                        1.466093                         1.190991                         1.342205 </t>
  </si>
  <si>
    <t xml:space="preserve">-1.9404  -0.5540  -0.3247  -0.1713   3.3898  </t>
  </si>
  <si>
    <t>(Intercept)                       -2.1492     0.2050 -10.486  &lt; 2e-16 ***</t>
  </si>
  <si>
    <t>EnvironmentSatisfaction0.56        1.1550     0.1332   8.674  &lt; 2e-16 ***</t>
  </si>
  <si>
    <t>JobSatisfaction0.028               0.6721     0.1407   4.777 1.78e-06 ***</t>
  </si>
  <si>
    <t>JobSatisfaction0.43                1.2151     0.1670   7.276 3.43e-13 ***</t>
  </si>
  <si>
    <t>WorkLifeBalance0.87                0.8625     0.2137   4.036 5.43e-05 ***</t>
  </si>
  <si>
    <t>BusinessTravelTravel_Frequently    0.8807     0.1328   6.630 3.36e-11 ***</t>
  </si>
  <si>
    <t xml:space="preserve">DepartmentResearch...Development  -0.2292     0.1173  -1.954  0.05074 .  </t>
  </si>
  <si>
    <t xml:space="preserve">JobLevel2                          0.2590     0.1156   2.240  0.02512 *  </t>
  </si>
  <si>
    <t xml:space="preserve">JobRoleManager                    -0.5659     0.2396  -2.362  0.01817 *  </t>
  </si>
  <si>
    <t xml:space="preserve">JobRoleManufacturing.Director     -0.5826     0.2131  -2.734  0.00627 ** </t>
  </si>
  <si>
    <t xml:space="preserve">JobRoleResearch.Director           0.5517     0.2259   2.442  0.01459 *  </t>
  </si>
  <si>
    <t>MaritalStatusSingle                1.0886     0.1163   9.363  &lt; 2e-16 ***</t>
  </si>
  <si>
    <t>NumCompaniesWorked0.36             0.8663     0.1342   6.454 1.09e-10 ***</t>
  </si>
  <si>
    <t xml:space="preserve">TrainingTimesLastYear6            -1.1580     0.3891  -2.976  0.00292 ** </t>
  </si>
  <si>
    <t xml:space="preserve">JobInvolvement3                   -0.2656     0.1147  -2.316  0.02054 *  </t>
  </si>
  <si>
    <t>TotalWorkingYears10.12            -0.6310     0.1555  -4.057 4.96e-05 ***</t>
  </si>
  <si>
    <t>TotalWorkingYears17.22            -1.0159     0.2206  -4.606 4.10e-06 ***</t>
  </si>
  <si>
    <t>YearsAtCompany5.8                 -0.5251     0.1486  -3.534  0.00041 ***</t>
  </si>
  <si>
    <t>YearsSinceLastPromotion4.          0.7479     0.1745   4.287 1.81e-05 ***</t>
  </si>
  <si>
    <t>YearsWithCurrManager1.2           -1.2413     0.1533  -8.095 5.75e-16 ***</t>
  </si>
  <si>
    <t>YearsWithCurrManager3             -1.1359     0.2315  -4.906 9.30e-07 ***</t>
  </si>
  <si>
    <t>YearsWithCurrManager4.8           -1.0642     0.1867  -5.701 1.19e-08 ***</t>
  </si>
  <si>
    <t>YearsWithCurrManager9.            -1.9477     0.2829  -6.885 5.77e-12 ***</t>
  </si>
  <si>
    <t>Age38.                            -0.8434     0.1285  -6.565 5.19e-11 ***</t>
  </si>
  <si>
    <t>ActualWorkingHours                 1.5960     0.1241  12.862  &lt; 2e-16 ***</t>
  </si>
  <si>
    <t>Residual deviance: 2060.4  on 3055  degrees of freedom</t>
  </si>
  <si>
    <t>AIC: 2110.4</t>
  </si>
  <si>
    <t xml:space="preserve">                        1.079998                         1.561609                         1.596204 </t>
  </si>
  <si>
    <t xml:space="preserve">                        1.024720                         1.042058                         1.032031 </t>
  </si>
  <si>
    <t xml:space="preserve">                        1.017959                         1.037079                         1.025094 </t>
  </si>
  <si>
    <t xml:space="preserve">                        1.028117                         1.054990                         1.090026 </t>
  </si>
  <si>
    <t xml:space="preserve">                        1.020601                         1.022905                         1.160674 </t>
  </si>
  <si>
    <t xml:space="preserve">                        1.137222                         1.309776                         1.585676 </t>
  </si>
  <si>
    <t xml:space="preserve">                        1.483347                         1.373691                         2.224929 </t>
  </si>
  <si>
    <t xml:space="preserve">          YearsWithCurrManager9.                           Age38.               ActualWorkingHours </t>
  </si>
  <si>
    <t xml:space="preserve">                        1.461213                         1.139588                         1.121863 </t>
  </si>
  <si>
    <t xml:space="preserve">-1.9638  -0.5573  -0.3237  -0.1752   3.3663  </t>
  </si>
  <si>
    <t xml:space="preserve">                                Estimate Std. Error z value Pr(&gt;|z|)    </t>
  </si>
  <si>
    <t>(Intercept)                      -2.2633     0.1970 -11.489  &lt; 2e-16 ***</t>
  </si>
  <si>
    <t>EnvironmentSatisfaction0.56       1.1479     0.1331   8.625  &lt; 2e-16 ***</t>
  </si>
  <si>
    <t>JobSatisfaction0.028              0.6647     0.1406   4.729 2.26e-06 ***</t>
  </si>
  <si>
    <t>JobSatisfaction0.43               1.1959     0.1665   7.182 6.87e-13 ***</t>
  </si>
  <si>
    <t>WorkLifeBalance0.87               0.8500     0.2130   3.991 6.59e-05 ***</t>
  </si>
  <si>
    <t>BusinessTravelTravel_Frequently   0.8884     0.1327   6.694 2.17e-11 ***</t>
  </si>
  <si>
    <t xml:space="preserve">JobLevel2                         0.2637     0.1155   2.283 0.022441 *  </t>
  </si>
  <si>
    <t xml:space="preserve">JobRoleManager                   -0.5842     0.2393  -2.441 0.014643 *  </t>
  </si>
  <si>
    <t xml:space="preserve">JobRoleManufacturing.Director    -0.5868     0.2133  -2.751 0.005950 ** </t>
  </si>
  <si>
    <t xml:space="preserve">JobRoleResearch.Director          0.5425     0.2258   2.403 0.016283 *  </t>
  </si>
  <si>
    <t>MaritalStatusSingle               1.0809     0.1161   9.309  &lt; 2e-16 ***</t>
  </si>
  <si>
    <t>NumCompaniesWorked0.36            0.8419     0.1335   6.307 2.85e-10 ***</t>
  </si>
  <si>
    <t xml:space="preserve">TrainingTimesLastYear6           -1.1800     0.3900  -3.025 0.002484 ** </t>
  </si>
  <si>
    <t xml:space="preserve">JobInvolvement3                  -0.2784     0.1144  -2.433 0.014980 *  </t>
  </si>
  <si>
    <t>TotalWorkingYears10.12           -0.6319     0.1550  -4.076 4.58e-05 ***</t>
  </si>
  <si>
    <t>TotalWorkingYears17.22           -1.0171     0.2198  -4.628 3.69e-06 ***</t>
  </si>
  <si>
    <t>YearsAtCompany5.8                -0.5295     0.1488  -3.558 0.000373 ***</t>
  </si>
  <si>
    <t>YearsSinceLastPromotion4.         0.7374     0.1742   4.234 2.30e-05 ***</t>
  </si>
  <si>
    <t>YearsWithCurrManager1.2          -1.2281     0.1531  -8.023 1.04e-15 ***</t>
  </si>
  <si>
    <t>YearsWithCurrManager3            -1.1320     0.2318  -4.883 1.04e-06 ***</t>
  </si>
  <si>
    <t>YearsWithCurrManager4.8          -1.0585     0.1866  -5.673 1.40e-08 ***</t>
  </si>
  <si>
    <t>YearsWithCurrManager9.           -1.9588     0.2828  -6.927 4.29e-12 ***</t>
  </si>
  <si>
    <t>Age38.                           -0.8414     0.1285  -6.550 5.76e-11 ***</t>
  </si>
  <si>
    <t>ActualWorkingHours                1.5839     0.1238  12.792  &lt; 2e-16 ***</t>
  </si>
  <si>
    <t>Residual deviance: 2064.2  on 3056  degrees of freedom</t>
  </si>
  <si>
    <t xml:space="preserve">    EnvironmentSatisfaction0.56            JobSatisfaction0.028             JobSatisfaction0.43 </t>
  </si>
  <si>
    <t xml:space="preserve">                       1.078521                        1.560439                        1.588824 </t>
  </si>
  <si>
    <t xml:space="preserve">            WorkLifeBalance0.87 BusinessTravelTravel_Frequently                       JobLevel2 </t>
  </si>
  <si>
    <t xml:space="preserve">                       1.022753                        1.041584                        1.016942 </t>
  </si>
  <si>
    <t xml:space="preserve">                 JobRoleManager   JobRoleManufacturing.Director        JobRoleResearch.Director </t>
  </si>
  <si>
    <t xml:space="preserve">                       1.035945                        1.024500                        1.027647 </t>
  </si>
  <si>
    <t xml:space="preserve">            MaritalStatusSingle          NumCompaniesWorked0.36          TrainingTimesLastYear6 </t>
  </si>
  <si>
    <t xml:space="preserve">                       1.052235                        1.078320                        1.020478 </t>
  </si>
  <si>
    <t xml:space="preserve">                JobInvolvement3          TotalWorkingYears10.12          TotalWorkingYears17.22 </t>
  </si>
  <si>
    <t xml:space="preserve">                       1.019844                        1.161187                        1.139241 </t>
  </si>
  <si>
    <t xml:space="preserve">              YearsAtCompany5.8       YearsSinceLastPromotion4.         YearsWithCurrManager1.2 </t>
  </si>
  <si>
    <t xml:space="preserve">                       1.313886                        1.581066                        1.479089 </t>
  </si>
  <si>
    <t xml:space="preserve">          YearsWithCurrManager3         YearsWithCurrManager4.8          YearsWithCurrManager9. </t>
  </si>
  <si>
    <t xml:space="preserve">                       1.376568                        2.226373                        1.465093 </t>
  </si>
  <si>
    <t xml:space="preserve">                         Age38.              ActualWorkingHours </t>
  </si>
  <si>
    <t xml:space="preserve">                       1.140196                        1.117239 </t>
  </si>
  <si>
    <t xml:space="preserve">-1.8383  -0.5533  -0.3241  -0.1779   3.2390  </t>
  </si>
  <si>
    <t>(Intercept)                      -2.5791     0.1905 -13.540  &lt; 2e-16 ***</t>
  </si>
  <si>
    <t>EnvironmentSatisfaction0.56       1.1092     0.1314   8.442  &lt; 2e-16 ***</t>
  </si>
  <si>
    <t>JobSatisfaction0.028              0.7044     0.1394   5.055 4.31e-07 ***</t>
  </si>
  <si>
    <t>JobSatisfaction0.43               1.2228     0.1649   7.413 1.23e-13 ***</t>
  </si>
  <si>
    <t>WorkLifeBalance0.87               0.7865     0.2089   3.764 0.000167 ***</t>
  </si>
  <si>
    <t>BusinessTravelTravel_Frequently   0.8735     0.1313   6.654 2.85e-11 ***</t>
  </si>
  <si>
    <t xml:space="preserve">JobLevel2                         0.2752     0.1144   2.406 0.016117 *  </t>
  </si>
  <si>
    <t xml:space="preserve">JobRoleManager                   -0.5195     0.2361  -2.200 0.027803 *  </t>
  </si>
  <si>
    <t xml:space="preserve">JobRoleManufacturing.Director    -0.5296     0.2109  -2.512 0.012017 *  </t>
  </si>
  <si>
    <t xml:space="preserve">JobRoleResearch.Director          0.5488     0.2254   2.434 0.014927 *  </t>
  </si>
  <si>
    <t>MaritalStatusSingle               1.0747     0.1151   9.337  &lt; 2e-16 ***</t>
  </si>
  <si>
    <t>NumCompaniesWorked0.36            0.8566     0.1325   6.465 1.01e-10 ***</t>
  </si>
  <si>
    <t xml:space="preserve">TrainingTimesLastYear6           -1.1755     0.3840  -3.061 0.002205 ** </t>
  </si>
  <si>
    <t xml:space="preserve">JobInvolvement3                  -0.2749     0.1133  -2.426 0.015280 *  </t>
  </si>
  <si>
    <t>TotalWorkingYears10.12           -0.8698     0.1503  -5.787 7.16e-09 ***</t>
  </si>
  <si>
    <t>TotalWorkingYears17.22           -1.1601     0.2191  -5.295 1.19e-07 ***</t>
  </si>
  <si>
    <t>YearsAtCompany5.8                -0.8578     0.1373  -6.248 4.17e-10 ***</t>
  </si>
  <si>
    <t xml:space="preserve">YearsSinceLastPromotion4.         0.3076     0.1541   1.996 0.045942 *  </t>
  </si>
  <si>
    <t>YearsWithCurrManager1.2          -0.8414     0.1398  -6.017 1.77e-09 ***</t>
  </si>
  <si>
    <t xml:space="preserve">YearsWithCurrManager3            -0.5538     0.2092  -2.648 0.008105 ** </t>
  </si>
  <si>
    <t>YearsWithCurrManager9.           -1.2967     0.2540  -5.105 3.31e-07 ***</t>
  </si>
  <si>
    <t>Age38.                           -0.8453     0.1278  -6.612 3.80e-11 ***</t>
  </si>
  <si>
    <t>ActualWorkingHours                1.5844     0.1227  12.908  &lt; 2e-16 ***</t>
  </si>
  <si>
    <t>Residual deviance: 2097.2  on 3057  degrees of freedom</t>
  </si>
  <si>
    <t>AIC: 2143.2</t>
  </si>
  <si>
    <t xml:space="preserve">                       1.067261                        1.561321                        1.592383 </t>
  </si>
  <si>
    <t xml:space="preserve">                       1.019182                        1.042423                        1.015818 </t>
  </si>
  <si>
    <t xml:space="preserve">                       1.031901                        1.020831                        1.026838 </t>
  </si>
  <si>
    <t xml:space="preserve">                       1.052473                        1.079676                        1.018515 </t>
  </si>
  <si>
    <t xml:space="preserve">                       1.019821                        1.098497                        1.133190 </t>
  </si>
  <si>
    <t xml:space="preserve">                       1.125535                        1.229255                        1.234862 </t>
  </si>
  <si>
    <t xml:space="preserve">          YearsWithCurrManager3          YearsWithCurrManager9.                          Age38. </t>
  </si>
  <si>
    <t xml:space="preserve">                       1.109635                        1.194728                        1.143770 </t>
  </si>
  <si>
    <t xml:space="preserve">             ActualWorkingHours </t>
  </si>
  <si>
    <t xml:space="preserve">-1.8633  -0.5524  -0.3259  -0.1805   3.1636  </t>
  </si>
  <si>
    <t>(Intercept)                      -2.5061     0.1862 -13.456  &lt; 2e-16 ***</t>
  </si>
  <si>
    <t>EnvironmentSatisfaction0.56       1.0845     0.1306   8.305  &lt; 2e-16 ***</t>
  </si>
  <si>
    <t>JobSatisfaction0.028              0.6983     0.1392   5.015 5.31e-07 ***</t>
  </si>
  <si>
    <t>JobSatisfaction0.43               1.2130     0.1647   7.366 1.76e-13 ***</t>
  </si>
  <si>
    <t>WorkLifeBalance0.87               0.7789     0.2084   3.737 0.000186 ***</t>
  </si>
  <si>
    <t>BusinessTravelTravel_Frequently   0.8780     0.1311   6.696 2.15e-11 ***</t>
  </si>
  <si>
    <t xml:space="preserve">JobLevel2                         0.2766     0.1143   2.420 0.015531 *  </t>
  </si>
  <si>
    <t xml:space="preserve">JobRoleManager                   -0.5081     0.2366  -2.148 0.031746 *  </t>
  </si>
  <si>
    <t xml:space="preserve">JobRoleManufacturing.Director    -0.5171     0.2102  -2.460 0.013876 *  </t>
  </si>
  <si>
    <t xml:space="preserve">JobRoleResearch.Director          0.5652     0.2253   2.509 0.012101 *  </t>
  </si>
  <si>
    <t>MaritalStatusSingle               1.0514     0.1143   9.200  &lt; 2e-16 ***</t>
  </si>
  <si>
    <t>NumCompaniesWorked0.36            0.8508     0.1323   6.430 1.28e-10 ***</t>
  </si>
  <si>
    <t xml:space="preserve">TrainingTimesLastYear6           -1.1432     0.3844  -2.974 0.002937 ** </t>
  </si>
  <si>
    <t xml:space="preserve">JobInvolvement3                  -0.2714     0.1132  -2.397 0.016533 *  </t>
  </si>
  <si>
    <t>TotalWorkingYears10.12           -0.8465     0.1496  -5.656 1.55e-08 ***</t>
  </si>
  <si>
    <t>TotalWorkingYears17.22           -1.1451     0.2190  -5.228 1.72e-07 ***</t>
  </si>
  <si>
    <t>YearsAtCompany5.8                -0.8439     0.1369  -6.165 7.04e-10 ***</t>
  </si>
  <si>
    <t>YearsWithCurrManager1.2          -0.8952     0.1369  -6.539 6.19e-11 ***</t>
  </si>
  <si>
    <t xml:space="preserve">YearsWithCurrManager3            -0.5979     0.2079  -2.876 0.004030 ** </t>
  </si>
  <si>
    <t>YearsWithCurrManager9.           -1.1659     0.2437  -4.785 1.71e-06 ***</t>
  </si>
  <si>
    <t>Age38.                           -0.8225     0.1272  -6.468 9.92e-11 ***</t>
  </si>
  <si>
    <t>ActualWorkingHours                1.5756     0.1225  12.863  &lt; 2e-16 ***</t>
  </si>
  <si>
    <t>Residual deviance: 2101.1  on 3058  degrees of freedom</t>
  </si>
  <si>
    <t>AIC: 2145.1</t>
  </si>
  <si>
    <t xml:space="preserve">                       1.054875                        1.561323                        1.591247 </t>
  </si>
  <si>
    <t xml:space="preserve">                       1.018264                        1.042460                        1.015485 </t>
  </si>
  <si>
    <t xml:space="preserve">                       1.031022                        1.020607                        1.025556 </t>
  </si>
  <si>
    <t xml:space="preserve">                       1.038948                        1.078818                        1.015938 </t>
  </si>
  <si>
    <t xml:space="preserve">                       1.019538                        1.090980                        1.137598 </t>
  </si>
  <si>
    <t xml:space="preserve">              YearsAtCompany5.8         YearsWithCurrManager1.2           YearsWithCurrManager3 </t>
  </si>
  <si>
    <t xml:space="preserve">                       1.119673                        1.186269                        1.095731 </t>
  </si>
  <si>
    <t xml:space="preserve">         YearsWithCurrManager9.                          Age38.              ActualWorkingHours </t>
  </si>
  <si>
    <t xml:space="preserve">                       1.111245                        1.133876                        1.110303 </t>
  </si>
  <si>
    <t xml:space="preserve">-2.0359  -0.5514  -0.3307  -0.1905   3.0227  </t>
  </si>
  <si>
    <t>(Intercept)                      -2.0279     0.1558 -13.017  &lt; 2e-16 ***</t>
  </si>
  <si>
    <t>EnvironmentSatisfaction0.56       1.0919     0.1297   8.418  &lt; 2e-16 ***</t>
  </si>
  <si>
    <t>JobSatisfaction0.43               0.7595     0.1329   5.714 1.10e-08 ***</t>
  </si>
  <si>
    <t>WorkLifeBalance0.87               0.7830     0.2083   3.758 0.000171 ***</t>
  </si>
  <si>
    <t>BusinessTravelTravel_Frequently   0.8481     0.1303   6.509 7.58e-11 ***</t>
  </si>
  <si>
    <t xml:space="preserve">JobLevel2                         0.2569     0.1134   2.265 0.023530 *  </t>
  </si>
  <si>
    <t xml:space="preserve">JobRoleManager                   -0.4721     0.2329  -2.027 0.042645 *  </t>
  </si>
  <si>
    <t xml:space="preserve">JobRoleManufacturing.Director    -0.5448     0.2103  -2.591 0.009580 ** </t>
  </si>
  <si>
    <t xml:space="preserve">JobRoleResearch.Director          0.5805     0.2237   2.595 0.009451 ** </t>
  </si>
  <si>
    <t>MaritalStatusSingle               1.0320     0.1133   9.106  &lt; 2e-16 ***</t>
  </si>
  <si>
    <t>NumCompaniesWorked0.36            0.8538     0.1322   6.460 1.05e-10 ***</t>
  </si>
  <si>
    <t xml:space="preserve">TrainingTimesLastYear6           -1.2106     0.3849  -3.145 0.001661 ** </t>
  </si>
  <si>
    <t xml:space="preserve">JobInvolvement3                  -0.3059     0.1125  -2.718 0.006567 ** </t>
  </si>
  <si>
    <t>TotalWorkingYears10.12           -0.8516     0.1486  -5.729 1.01e-08 ***</t>
  </si>
  <si>
    <t>TotalWorkingYears17.22           -1.1267     0.2167  -5.200 1.99e-07 ***</t>
  </si>
  <si>
    <t>YearsAtCompany5.8                -0.8325     0.1363  -6.108 1.01e-09 ***</t>
  </si>
  <si>
    <t>YearsWithCurrManager1.2          -0.8575     0.1353  -6.336 2.35e-10 ***</t>
  </si>
  <si>
    <t xml:space="preserve">YearsWithCurrManager3            -0.5762     0.2072  -2.781 0.005417 ** </t>
  </si>
  <si>
    <t>YearsWithCurrManager9.           -1.1471     0.2408  -4.764 1.90e-06 ***</t>
  </si>
  <si>
    <t>Age38.                           -0.7968     0.1262  -6.316 2.69e-10 ***</t>
  </si>
  <si>
    <t>ActualWorkingHours                1.5486     0.1214  12.759  &lt; 2e-16 ***</t>
  </si>
  <si>
    <t>Residual deviance: 2127.6  on 3059  degrees of freedom</t>
  </si>
  <si>
    <t>AIC: 2169.6</t>
  </si>
  <si>
    <t xml:space="preserve">    EnvironmentSatisfaction0.56             JobSatisfaction0.43             WorkLifeBalance0.87 </t>
  </si>
  <si>
    <t xml:space="preserve">                       1.055246                        1.043918                        1.017856 </t>
  </si>
  <si>
    <t xml:space="preserve">BusinessTravelTravel_Frequently                       JobLevel2                  JobRoleManager </t>
  </si>
  <si>
    <t xml:space="preserve">                       1.036037                        1.011925                        1.027940 </t>
  </si>
  <si>
    <t xml:space="preserve">  JobRoleManufacturing.Director        JobRoleResearch.Director             MaritalStatusSingle </t>
  </si>
  <si>
    <t xml:space="preserve">                       1.019749                        1.025884                        1.035542 </t>
  </si>
  <si>
    <t xml:space="preserve">         NumCompaniesWorked0.36          TrainingTimesLastYear6                 JobInvolvement3 </t>
  </si>
  <si>
    <t xml:space="preserve">                       1.078674                        1.015844                        1.018301 </t>
  </si>
  <si>
    <t xml:space="preserve">         TotalWorkingYears10.12          TotalWorkingYears17.22               YearsAtCompany5.8 </t>
  </si>
  <si>
    <t xml:space="preserve">                       1.090516                        1.140558                        1.120581 </t>
  </si>
  <si>
    <t xml:space="preserve">        YearsWithCurrManager1.2           YearsWithCurrManager3          YearsWithCurrManager9. </t>
  </si>
  <si>
    <t xml:space="preserve">                       1.175526                        1.096009                        1.108760 </t>
  </si>
  <si>
    <t xml:space="preserve">                       1.129986                        1.105743 </t>
  </si>
  <si>
    <t xml:space="preserve">-1.9888  -0.5651  -0.3510  -0.1994   3.0482  </t>
  </si>
  <si>
    <t>(Intercept)                      -2.1680     0.1537 -14.108  &lt; 2e-16 ***</t>
  </si>
  <si>
    <t>EnvironmentSatisfaction0.56       1.0777     0.1288   8.369  &lt; 2e-16 ***</t>
  </si>
  <si>
    <t>JobSatisfaction0.43               0.7349     0.1316   5.584 2.35e-08 ***</t>
  </si>
  <si>
    <t>WorkLifeBalance0.87               0.8031     0.2056   3.906 9.39e-05 ***</t>
  </si>
  <si>
    <t>BusinessTravelTravel_Frequently   0.8511     0.1292   6.588 4.45e-11 ***</t>
  </si>
  <si>
    <t xml:space="preserve">JobLevel2                         0.2645     0.1127   2.348  0.01887 *  </t>
  </si>
  <si>
    <t xml:space="preserve">JobRoleManager                   -0.4414     0.2317  -1.905  0.05681 .  </t>
  </si>
  <si>
    <t xml:space="preserve">JobRoleManufacturing.Director    -0.5171     0.2090  -2.475  0.01334 *  </t>
  </si>
  <si>
    <t xml:space="preserve">JobRoleResearch.Director          0.5994     0.2235   2.682  0.00732 ** </t>
  </si>
  <si>
    <t>MaritalStatusSingle               1.0374     0.1125   9.218  &lt; 2e-16 ***</t>
  </si>
  <si>
    <t>NumCompaniesWorked0.36            0.8616     0.1312   6.567 5.15e-11 ***</t>
  </si>
  <si>
    <t>TrainingTimesLastYear6           -1.2876     0.3816  -3.374  0.00074 ***</t>
  </si>
  <si>
    <t xml:space="preserve">JobInvolvement3                  -0.3116     0.1119  -2.784  0.00537 ** </t>
  </si>
  <si>
    <t>TotalWorkingYears10.12           -0.8193     0.1476  -5.551 2.84e-08 ***</t>
  </si>
  <si>
    <t>TotalWorkingYears17.22           -1.2738     0.2133  -5.971 2.36e-09 ***</t>
  </si>
  <si>
    <t>YearsAtCompany5.8                -0.7167     0.1351  -5.305 1.12e-07 ***</t>
  </si>
  <si>
    <t>YearsWithCurrManager1.2          -0.7121     0.1328  -5.364 8.12e-08 ***</t>
  </si>
  <si>
    <t xml:space="preserve">YearsWithCurrManager3            -0.4586     0.2065  -2.221  0.02637 *  </t>
  </si>
  <si>
    <t>Age38.                           -0.8827     0.1248  -7.075 1.50e-12 ***</t>
  </si>
  <si>
    <t>ActualWorkingHours                1.5454     0.1205  12.827  &lt; 2e-16 ***</t>
  </si>
  <si>
    <t>Residual deviance: 2154.6  on 3060  degrees of freedom</t>
  </si>
  <si>
    <t>AIC: 2194.6</t>
  </si>
  <si>
    <t xml:space="preserve">                       1.054161                        1.040630                        1.018342 </t>
  </si>
  <si>
    <t xml:space="preserve">                       1.034566                        1.010656                        1.026089 </t>
  </si>
  <si>
    <t xml:space="preserve">                       1.019773                        1.026005                        1.033912 </t>
  </si>
  <si>
    <t xml:space="preserve">                       1.078670                        1.015460                        1.020930 </t>
  </si>
  <si>
    <t xml:space="preserve">                       1.087328                        1.118851                        1.105087 </t>
  </si>
  <si>
    <t xml:space="preserve">        YearsWithCurrManager1.2           YearsWithCurrManager3                          Age38. </t>
  </si>
  <si>
    <t xml:space="preserve">                       1.135696                        1.093146                        1.115603 </t>
  </si>
  <si>
    <t xml:space="preserve">-1.9823  -0.5673  -0.3535  -0.2028   3.0554  </t>
  </si>
  <si>
    <t>(Intercept)                      -2.2032     0.1526 -14.438  &lt; 2e-16 ***</t>
  </si>
  <si>
    <t>EnvironmentSatisfaction0.56       1.0816     0.1287   8.405  &lt; 2e-16 ***</t>
  </si>
  <si>
    <t>JobSatisfaction0.43               0.7435     0.1315   5.654 1.57e-08 ***</t>
  </si>
  <si>
    <t>WorkLifeBalance0.87               0.8248     0.2052   4.019 5.85e-05 ***</t>
  </si>
  <si>
    <t>BusinessTravelTravel_Frequently   0.8413     0.1290   6.520 7.04e-11 ***</t>
  </si>
  <si>
    <t xml:space="preserve">JobLevel2                         0.2547     0.1125   2.265  0.02353 *  </t>
  </si>
  <si>
    <t xml:space="preserve">JobRoleManufacturing.Director    -0.4817     0.2081  -2.315  0.02063 *  </t>
  </si>
  <si>
    <t xml:space="preserve">JobRoleResearch.Director          0.6362     0.2228   2.856  0.00429 ** </t>
  </si>
  <si>
    <t>MaritalStatusSingle               1.0251     0.1122   9.137  &lt; 2e-16 ***</t>
  </si>
  <si>
    <t>NumCompaniesWorked0.36            0.8671     0.1311   6.612 3.80e-11 ***</t>
  </si>
  <si>
    <t>TrainingTimesLastYear6           -1.2923     0.3799  -3.402  0.00067 ***</t>
  </si>
  <si>
    <t xml:space="preserve">JobInvolvement3                  -0.3092     0.1119  -2.764  0.00571 ** </t>
  </si>
  <si>
    <t>TotalWorkingYears10.12           -0.8138     0.1475  -5.518 3.42e-08 ***</t>
  </si>
  <si>
    <t>TotalWorkingYears17.22           -1.2663     0.2128  -5.950 2.67e-09 ***</t>
  </si>
  <si>
    <t>YearsAtCompany5.8                -0.7080     0.1349  -5.249 1.53e-07 ***</t>
  </si>
  <si>
    <t>YearsWithCurrManager1.2          -0.7118     0.1327  -5.365 8.09e-08 ***</t>
  </si>
  <si>
    <t xml:space="preserve">YearsWithCurrManager3            -0.4565     0.2065  -2.211  0.02703 *  </t>
  </si>
  <si>
    <t>Age38.                           -0.8786     0.1247  -7.048 1.82e-12 ***</t>
  </si>
  <si>
    <t>ActualWorkingHours                1.5430     0.1203  12.827  &lt; 2e-16 ***</t>
  </si>
  <si>
    <t>Residual deviance: 2158.4  on 3061  degrees of freedom</t>
  </si>
  <si>
    <t>AIC: 2196.4</t>
  </si>
  <si>
    <t xml:space="preserve">                       1.054821                        1.039668                        1.016014 </t>
  </si>
  <si>
    <t xml:space="preserve">BusinessTravelTravel_Frequently                       JobLevel2   JobRoleManufacturing.Director </t>
  </si>
  <si>
    <t xml:space="preserve">                       1.032073                        1.008716                        1.013094 </t>
  </si>
  <si>
    <t xml:space="preserve">       JobRoleResearch.Director             MaritalStatusSingle          NumCompaniesWorked0.36 </t>
  </si>
  <si>
    <t xml:space="preserve">                       1.019819                        1.029661                        1.079835 </t>
  </si>
  <si>
    <t xml:space="preserve">         TrainingTimesLastYear6                 JobInvolvement3          TotalWorkingYears10.12 </t>
  </si>
  <si>
    <t xml:space="preserve">                       1.015329                        1.021215                        1.085737 </t>
  </si>
  <si>
    <t xml:space="preserve">         TotalWorkingYears17.22               YearsAtCompany5.8         YearsWithCurrManager1.2 </t>
  </si>
  <si>
    <t xml:space="preserve">                       1.118843                        1.102813                        1.134652 </t>
  </si>
  <si>
    <t xml:space="preserve">          YearsWithCurrManager3                          Age38.              ActualWorkingHours </t>
  </si>
  <si>
    <t xml:space="preserve">                       1.091940                        1.116063                        1.101472 </t>
  </si>
  <si>
    <t xml:space="preserve">  EnvironmentSatisfaction    N   Percent         WOE         IV</t>
  </si>
  <si>
    <t>1                   [1,1]  830 0.1930233  0.56991806 0.07516715</t>
  </si>
  <si>
    <t>2                   [2,2]  839 0.1951163 -0.08703431 0.07660199</t>
  </si>
  <si>
    <t>3                   [3,3] 1319 0.3067442 -0.19236538 0.08722845</t>
  </si>
  <si>
    <t>4                   [4,4] 1312 0.3051163 -0.21207299 0.09998766</t>
  </si>
  <si>
    <t xml:space="preserve">  JobSatisfaction    N   Percent         WOE         IV</t>
  </si>
  <si>
    <t>1           [1,1]  847 0.1969767  0.43244623 0.04237946</t>
  </si>
  <si>
    <t>2           [2,2]  823 0.1913953  0.01765114 0.04243945</t>
  </si>
  <si>
    <t>3           [3,3] 1296 0.3013953  0.02557476 0.04263829</t>
  </si>
  <si>
    <t>4           [4,4] 1334 0.3102326 -0.40491747 0.08684431</t>
  </si>
  <si>
    <t xml:space="preserve">  WorkLifeBalance    N    Percent         WOE         IV</t>
  </si>
  <si>
    <t>1           [1,1]  236 0.05488372  0.84287444 0.05042159</t>
  </si>
  <si>
    <t>2           [2,2] 1005 0.23372093  0.03314092 0.05068117</t>
  </si>
  <si>
    <t>3           [3,3] 2609 0.60674419 -0.13845775 0.06177531</t>
  </si>
  <si>
    <t>4           [4,4]  450 0.10465116  0.11468883 0.06320579</t>
  </si>
  <si>
    <t>1  [18,25] 363 0.08441860  1.0626612 0.1300888</t>
  </si>
  <si>
    <t>2  [26,28] 393 0.09139535  0.2976112 0.1390172</t>
  </si>
  <si>
    <t>3  [29,30] 374 0.08697674  0.3286377 0.1494804</t>
  </si>
  <si>
    <t>4  [31,33] 551 0.12813953  0.3992264 0.1727371</t>
  </si>
  <si>
    <t>5  [34,35] 455 0.10581395 -0.3799950 0.1861330</t>
  </si>
  <si>
    <t>6  [36,37] 347 0.08069767 -0.5414899 0.2057278</t>
  </si>
  <si>
    <t>7  [38,40] 457 0.10627907 -0.7257546 0.2491533</t>
  </si>
  <si>
    <t>8  [41,44] 439 0.10209302 -0.4513413 0.2669342</t>
  </si>
  <si>
    <t>9  [45,49] 415 0.09651163 -0.6484938 0.2992945</t>
  </si>
  <si>
    <t>10 [50,60] 506 0.11767442 -0.1996615 0.3036751</t>
  </si>
  <si>
    <t>1        Non-Travel  440 0.1023256 -0.77173074 0.04651068</t>
  </si>
  <si>
    <t>2 Travel_Frequently  809 0.1881395  0.52601107 0.10811789</t>
  </si>
  <si>
    <t>3     Travel_Rarely 3051 0.7095349 -0.08240749 0.11280304</t>
  </si>
  <si>
    <t>1        Human Resources  186 0.04325581  0.75234733 0.03090796</t>
  </si>
  <si>
    <t>2 Research &amp; Development 2807 0.65279070 -0.02837540 0.03142853</t>
  </si>
  <si>
    <t>3                  Sales 1307 0.30395349 -0.07678175 0.03317425</t>
  </si>
  <si>
    <t xml:space="preserve">  DistanceFromHome   N    Percent         WOE          IV</t>
  </si>
  <si>
    <t>1            [1,1] 612 0.14232558 -0.07313919 0.000742638</t>
  </si>
  <si>
    <t>2            [2,2] 614 0.14279070  0.15694692 0.004449140</t>
  </si>
  <si>
    <t>3            [3,4] 428 0.09953488 -0.18709400 0.007716877</t>
  </si>
  <si>
    <t>4            [5,6] 358 0.08325581 -0.14885691 0.009470145</t>
  </si>
  <si>
    <t>5            [7,8] 481 0.11186047  0.03423041 0.009602737</t>
  </si>
  <si>
    <t>6           [9,10] 507 0.11790698  0.15289872 0.012503600</t>
  </si>
  <si>
    <t>7          [11,16] 433 0.10069767  0.08312033 0.013219029</t>
  </si>
  <si>
    <t>8          [17,22] 382 0.08883721  0.13406852 0.014889083</t>
  </si>
  <si>
    <t>9          [23,29] 485 0.11279070 -0.27407259 0.022598307</t>
  </si>
  <si>
    <t>1     [1,1]  499 0.1160465 -0.05503469 0.0003449724</t>
  </si>
  <si>
    <t>2     [2,2]  823 0.1913953  0.18530215 0.0073351968</t>
  </si>
  <si>
    <t>3     [3,3] 1670 0.3883721 -0.04906069 0.0082545431</t>
  </si>
  <si>
    <t>4     [4,5] 1308 0.3041860 -0.04241003 0.0087938355</t>
  </si>
  <si>
    <t>1  Human Resources   80 0.01860465  1.240700096 0.04060604</t>
  </si>
  <si>
    <t>2    Life Sciences 1766 0.41069767  0.039442840 0.04125353</t>
  </si>
  <si>
    <t>3        Marketing  469 0.10906977 -0.028655468 0.04134223</t>
  </si>
  <si>
    <t>4          Medical 1364 0.31720930 -0.007922982 0.04136209</t>
  </si>
  <si>
    <t>5            Other  237 0.05511628 -0.285356207 0.04542978</t>
  </si>
  <si>
    <t>6 Technical Degree  384 0.08930233 -0.373172413 0.05635920</t>
  </si>
  <si>
    <t xml:space="preserve">  Gender    N  Percent         WOE          IV</t>
  </si>
  <si>
    <t>1 Female 1729 0.402093 -0.06303266 0.001563694</t>
  </si>
  <si>
    <t>2   Male 2571 0.597907  0.04092212 0.002578876</t>
  </si>
  <si>
    <t>1    [1,1] 1582 0.3679070 -0.03156922 0.0003627567</t>
  </si>
  <si>
    <t>2    [2,2] 1563 0.3634884  0.10209040 0.0042832218</t>
  </si>
  <si>
    <t>3    [3,3]  641 0.1490698 -0.09027240 0.0054612244</t>
  </si>
  <si>
    <t>4    [4,5]  514 0.1195349 -0.12084610 0.0071363499</t>
  </si>
  <si>
    <t xml:space="preserve">                    JobRole   N    Percent         WOE          IV</t>
  </si>
  <si>
    <t>1 Healthcare Representative 377 0.08767442 -0.12105316 0.001232769</t>
  </si>
  <si>
    <t>2           Human Resources 154 0.03581395 -0.19966149 0.002565984</t>
  </si>
  <si>
    <t>3     Laboratory Technician 757 0.17604651 -0.00343875 0.002568063</t>
  </si>
  <si>
    <t>4                   Manager 299 0.06953488 -0.25095478 0.006585082</t>
  </si>
  <si>
    <t>5    Manufacturing Director 422 0.09813953 -0.40688958 0.020696034</t>
  </si>
  <si>
    <t>6         Research Director 235 0.05465116  0.43665222 0.032699515</t>
  </si>
  <si>
    <t>7        Research Scientist 859 0.19976744  0.15625235 0.037838026</t>
  </si>
  <si>
    <t>8           Sales Executive 956 0.22232558  0.05667808 0.038565992</t>
  </si>
  <si>
    <t>9      Sales Representative 241 0.05604651 -0.09332584 0.039038865</t>
  </si>
  <si>
    <t>1      Divorced  949 0.2206977 -0.5616415 0.05724182</t>
  </si>
  <si>
    <t>2       Married 1969 0.4579070 -0.2772980 0.08924458</t>
  </si>
  <si>
    <t>3        Single 1382 0.3213953  0.5648444 0.21200111</t>
  </si>
  <si>
    <t>1    [10090,23110] 429 0.09976744  0.14208781 0.002112198</t>
  </si>
  <si>
    <t>2    [23130,26940] 429 0.09976744 -0.05858289 0.002447846</t>
  </si>
  <si>
    <t>3    [26950,33190] 429 0.09976744  0.11043049 0.003710394</t>
  </si>
  <si>
    <t>4    [33390,42300] 430 0.10000000 -0.07934488 0.004323181</t>
  </si>
  <si>
    <t>5    [42330,49300] 430 0.10000000 -0.07934488 0.004935969</t>
  </si>
  <si>
    <t>6    [49360,57430] 432 0.10046512  0.19495130 0.009010106</t>
  </si>
  <si>
    <t>7    [57440,68770] 429 0.09976744  0.24817480 0.015680830</t>
  </si>
  <si>
    <t>8    [68830,98520] 430 0.10000000 -0.13478335 0.017415736</t>
  </si>
  <si>
    <t>9   [98540,137580] 429 0.09976744 -0.33483626 0.027379403</t>
  </si>
  <si>
    <t>10 [137700,199990] 433 0.10069767 -0.10574836 0.028465597</t>
  </si>
  <si>
    <t xml:space="preserve">  NumCompaniesWorked    N    Percent        WOE         IV</t>
  </si>
  <si>
    <t>1              [0,0]  570 0.13255814 -0.3697323 0.01594491</t>
  </si>
  <si>
    <t>2              [1,1] 1535 0.35697674  0.1848982 0.02892408</t>
  </si>
  <si>
    <t>3              [2,2]  427 0.09930233 -0.4438584 0.04569449</t>
  </si>
  <si>
    <t>4              [3,3]  466 0.10837209 -0.5181152 0.06998649</t>
  </si>
  <si>
    <t>5              [4,4]  404 0.09395349 -0.3341323 0.07933242</t>
  </si>
  <si>
    <t>6              [5,6]  386 0.08976744  0.4556154 0.10092322</t>
  </si>
  <si>
    <t>7              [7,9]  512 0.11906977  0.2913124 0.11204564</t>
  </si>
  <si>
    <t>1           [11,11] 616 0.14325581 -0.11932634 0.001958391</t>
  </si>
  <si>
    <t>2           [12,12] 577 0.13418605 -0.09593163 0.003153576</t>
  </si>
  <si>
    <t>3           [13,13] 616 0.14325581 -0.01884256 0.003204114</t>
  </si>
  <si>
    <t>4           [14,14] 583 0.13558140 -0.10807753 0.004730500</t>
  </si>
  <si>
    <t>5           [15,16] 526 0.12232558  0.08167868 0.005569300</t>
  </si>
  <si>
    <t>6           [17,18] 496 0.11534884  0.01233584 0.005586927</t>
  </si>
  <si>
    <t>7           [19,20] 382 0.08883721  0.09828518 0.006473875</t>
  </si>
  <si>
    <t>8           [21,25] 504 0.11720930  0.19924622 0.011445736</t>
  </si>
  <si>
    <t>1            [0,0] 1846 0.4293023  0.04967246 0.001077123</t>
  </si>
  <si>
    <t>2            [1,1] 1738 0.4041860 -0.07809403 0.003477475</t>
  </si>
  <si>
    <t>3            [2,3]  716 0.1665116  0.05339434 0.003960810</t>
  </si>
  <si>
    <t xml:space="preserve">  TotalWorkingYears   N    Percent        WOE        IV</t>
  </si>
  <si>
    <t>1             [0,2] 363 0.08441860  1.3969494 0.2405392</t>
  </si>
  <si>
    <t>2             [3,4] 308 0.07162791  0.2880417 0.2470738</t>
  </si>
  <si>
    <t>3             [5,5] 255 0.05930233  0.1587747 0.2486502</t>
  </si>
  <si>
    <t>4             [6,7] 602 0.14000000  0.1811905 0.2535323</t>
  </si>
  <si>
    <t>5             [8,9] 577 0.13418605 -0.2703599 0.2624687</t>
  </si>
  <si>
    <t>6           [10,12] 837 0.19465116 -0.2422809 0.2729815</t>
  </si>
  <si>
    <t>7           [13,16] 423 0.09837209 -0.4820665 0.2923153</t>
  </si>
  <si>
    <t>8           [17,22] 487 0.11325581 -0.6384822 0.3292575</t>
  </si>
  <si>
    <t>9           [23,40] 448 0.10418605 -0.7039883 0.3696231</t>
  </si>
  <si>
    <t xml:space="preserve">  TrainingTimesLastYear    N    Percent         WOE           IV</t>
  </si>
  <si>
    <t>1                 [0,1]  370 0.08604651 -0.01609026 2.215604e-05</t>
  </si>
  <si>
    <t>2                 [2,2] 1596 0.37116279  0.06797984 1.777087e-03</t>
  </si>
  <si>
    <t>3                 [3,3] 1439 0.33465116  0.10121311 5.323722e-03</t>
  </si>
  <si>
    <t>4                 [4,4]  359 0.08348837 -0.24669038 9.991243e-03</t>
  </si>
  <si>
    <t>5                 [5,6]  536 0.12465116 -0.36979546 2.498984e-02</t>
  </si>
  <si>
    <t xml:space="preserve">  YearsAtCompany   N    Percent          WOE         IV</t>
  </si>
  <si>
    <t>1          [0,0] 126 0.02930233  1.092779966 0.04807756</t>
  </si>
  <si>
    <t>2          [1,1] 499 0.11604651  1.030207662 0.21489228</t>
  </si>
  <si>
    <t>3          [2,2] 369 0.08581395  0.345732134 0.22637931</t>
  </si>
  <si>
    <t>4          [3,4] 700 0.16279070  0.009043863 0.22639267</t>
  </si>
  <si>
    <t>5          [5,6] 799 0.18581395 -0.468968920 0.26111506</t>
  </si>
  <si>
    <t>6          [7,8] 498 0.11581395 -0.360796765 0.27442241</t>
  </si>
  <si>
    <t>7          [9,9] 234 0.05441860 -0.570198713 0.28892615</t>
  </si>
  <si>
    <t>8        [10,14] 610 0.14186047 -0.380870490 0.30696276</t>
  </si>
  <si>
    <t>9        [15,40] 465 0.10813953 -0.663537357 0.34472160</t>
  </si>
  <si>
    <t xml:space="preserve">  YearsSinceLastPromotion    N    Percent          WOE         IV</t>
  </si>
  <si>
    <t>1                   [0,0] 1697 0.39465116  0.186823701 0.01465859</t>
  </si>
  <si>
    <t>2                   [1,1] 1050 0.24418605 -0.193060802 0.02317709</t>
  </si>
  <si>
    <t>3                   [2,3]  618 0.14372093  0.071279673 0.02392502</t>
  </si>
  <si>
    <t>4                   [4,6]  400 0.09302326 -0.579151108 0.04942133</t>
  </si>
  <si>
    <t>5                  [7,15]  535 0.12441860 -0.006510387 0.04942660</t>
  </si>
  <si>
    <t>1                [0,0]  760 0.17674419  0.9272485 0.2007732</t>
  </si>
  <si>
    <t>2                [1,1]  222 0.05162791 -0.1351230 0.2016733</t>
  </si>
  <si>
    <t>3                [2,2] 1009 0.23465116 -0.1306429 0.2055035</t>
  </si>
  <si>
    <t>4                [3,3]  419 0.09744186 -0.2436555 0.2108235</t>
  </si>
  <si>
    <t>5                [4,6]  465 0.10813953 -0.3626588 0.2233694</t>
  </si>
  <si>
    <t>6                [7,8]  943 0.21930233 -0.2603369 0.2369589</t>
  </si>
  <si>
    <t>7               [9,17]  482 0.11209302 -0.8706348 0.2995737</t>
  </si>
  <si>
    <t xml:space="preserve">  JobInvolvement    N    Percent         WOE          IV</t>
  </si>
  <si>
    <t>1          [1,1]  241 0.05604651  0.35566191 0.007964323</t>
  </si>
  <si>
    <t>2          [2,2] 1104 0.25674419 -0.00292548 0.007966518</t>
  </si>
  <si>
    <t>3          [3,4] 2955 0.68720930 -0.03183538 0.008655518</t>
  </si>
  <si>
    <t>1             [3,3] 3638 0.8460465 -0.03075193 0.0007917887</t>
  </si>
  <si>
    <t>2             [4,4]  662 0.1539535  0.15861711 0.0048758006</t>
  </si>
  <si>
    <t>18       TotalWorkingYears 0.369623054</t>
  </si>
  <si>
    <t>20          YearsAtCompany 0.344721604</t>
  </si>
  <si>
    <t>4                      Age 0.303675073</t>
  </si>
  <si>
    <t>22    YearsWithCurrManager 0.299573676</t>
  </si>
  <si>
    <t>13           MaritalStatus 0.212001111</t>
  </si>
  <si>
    <t>5           BusinessTravel 0.112803039</t>
  </si>
  <si>
    <t>15      NumCompaniesWorked 0.112045642</t>
  </si>
  <si>
    <t>1  EnvironmentSatisfaction 0.099987663</t>
  </si>
  <si>
    <t>2          JobSatisfaction 0.086844314</t>
  </si>
  <si>
    <t>3          WorkLifeBalance 0.063205789</t>
  </si>
  <si>
    <t>9           EducationField 0.056359197</t>
  </si>
  <si>
    <t>21 YearsSinceLastPromotion 0.049426597</t>
  </si>
  <si>
    <t>12                 JobRole 0.039038865</t>
  </si>
  <si>
    <t>6               Department 0.033174252</t>
  </si>
  <si>
    <t>14           MonthlyIncome 0.028465597</t>
  </si>
  <si>
    <t>19   TrainingTimesLastYear 0.024989842</t>
  </si>
  <si>
    <t>7         DistanceFromHome 0.022598307</t>
  </si>
  <si>
    <t>16       PercentSalaryHike 0.011445736</t>
  </si>
  <si>
    <t>8                Education 0.008793835</t>
  </si>
  <si>
    <t>23          JobInvolvement 0.008655518</t>
  </si>
  <si>
    <t>11                JobLevel 0.007136350</t>
  </si>
  <si>
    <t>24       PerformanceRating 0.004875801</t>
  </si>
  <si>
    <t>17        StockOptionLevel 0.003960810</t>
  </si>
  <si>
    <t>10                  Gender 0.002578876</t>
  </si>
  <si>
    <t xml:space="preserve">-2.1407  -0.5141  -0.2950  -0.1424   3.2449  </t>
  </si>
  <si>
    <t>(Intercept)                        2.3657     0.5687   4.160 3.18e-05 ***</t>
  </si>
  <si>
    <t xml:space="preserve">PerformanceRating                 -0.4595     0.1604  -2.865 0.004170 ** </t>
  </si>
  <si>
    <t xml:space="preserve">Education3                        -0.2395     0.1439  -1.664 0.096122 .  </t>
  </si>
  <si>
    <t xml:space="preserve">Education4                        -0.2582     0.1544  -1.673 0.094353 .  </t>
  </si>
  <si>
    <t>EnvironmentSatisfaction2          -0.7329     0.1866  -3.927 8.61e-05 ***</t>
  </si>
  <si>
    <t>EnvironmentSatisfaction3          -0.8375     0.1656  -5.057 4.25e-07 ***</t>
  </si>
  <si>
    <t>EnvironmentSatisfaction4          -1.3020     0.1738  -7.490 6.89e-14 ***</t>
  </si>
  <si>
    <t xml:space="preserve">JobSatisfaction2                  -0.4344     0.1875  -2.316 0.020534 *  </t>
  </si>
  <si>
    <t xml:space="preserve">JobSatisfaction3                  -0.4925     0.1667  -2.954 0.003136 ** </t>
  </si>
  <si>
    <t>JobSatisfaction4                  -0.9605     0.1770  -5.425 5.78e-08 ***</t>
  </si>
  <si>
    <t>WorkLifeBalance2                  -0.8482     0.2389  -3.550 0.000386 ***</t>
  </si>
  <si>
    <t>WorkLifeBalance3                  -1.3359     0.2224  -6.007 1.89e-09 ***</t>
  </si>
  <si>
    <t>WorkLifeBalance4                  -1.0269     0.2810  -3.655 0.000257 ***</t>
  </si>
  <si>
    <t>BusinessTravelTravel_Frequently    1.6802     0.2659   6.318 2.65e-10 ***</t>
  </si>
  <si>
    <t xml:space="preserve">BusinessTravelTravel_Rarely        0.7404     0.2465   3.003 0.002671 ** </t>
  </si>
  <si>
    <t>DepartmentResearch...Development  -1.3337     0.2780  -4.797 1.61e-06 ***</t>
  </si>
  <si>
    <t>DepartmentSales                   -1.0275     0.2798  -3.673 0.000240 ***</t>
  </si>
  <si>
    <t xml:space="preserve">EducationFieldLife.Sciences        0.4478     0.1640   2.731 0.006313 ** </t>
  </si>
  <si>
    <t xml:space="preserve">EducationFieldMedical              0.4447     0.1738   2.559 0.010492 *  </t>
  </si>
  <si>
    <t xml:space="preserve">JobLevel2                          0.2750     0.1274   2.159 0.030880 *  </t>
  </si>
  <si>
    <t xml:space="preserve">JobLevel5                         -0.8725     0.3276  -2.663 0.007743 ** </t>
  </si>
  <si>
    <t xml:space="preserve">JobRoleManager                    -0.5423     0.2511  -2.160 0.030784 *  </t>
  </si>
  <si>
    <t xml:space="preserve">JobRoleManufacturing.Director     -0.7429     0.2280  -3.258 0.001122 ** </t>
  </si>
  <si>
    <t xml:space="preserve">JobRoleResearch.Director           0.5930     0.2544   2.331 0.019771 *  </t>
  </si>
  <si>
    <t xml:space="preserve">JobRoleSales.Representative       -0.5367     0.2695  -1.991 0.046445 *  </t>
  </si>
  <si>
    <t xml:space="preserve">MaritalStatusMarried               0.2618     0.1757   1.490 0.136179    </t>
  </si>
  <si>
    <t>MaritalStatusSingle                1.1936     0.1779   6.708 1.97e-11 ***</t>
  </si>
  <si>
    <t xml:space="preserve">NumCompaniesWorked1                0.4689     0.1742   2.692 0.007104 ** </t>
  </si>
  <si>
    <t xml:space="preserve">NumCompaniesWorked4                0.4495     0.2501   1.797 0.072310 .  </t>
  </si>
  <si>
    <t>NumCompaniesWorked5                1.6053     0.2773   5.789 7.08e-09 ***</t>
  </si>
  <si>
    <t>NumCompaniesWorked6                1.0115     0.2709   3.733 0.000189 ***</t>
  </si>
  <si>
    <t>NumCompaniesWorked7                1.4448     0.2609   5.537 3.07e-08 ***</t>
  </si>
  <si>
    <t xml:space="preserve">NumCompaniesWorked8                0.6626     0.3624   1.828 0.067480 .  </t>
  </si>
  <si>
    <t>NumCompaniesWorked9                1.3492     0.3245   4.158 3.22e-05 ***</t>
  </si>
  <si>
    <t xml:space="preserve">StockOptionLevel1                 -0.2424     0.1252  -1.936 0.052912 .  </t>
  </si>
  <si>
    <t xml:space="preserve">TrainingTimesLastYear4            -0.4197     0.2425  -1.731 0.083445 .  </t>
  </si>
  <si>
    <t xml:space="preserve">TrainingTimesLastYear6            -1.3371     0.4242  -3.152 0.001622 ** </t>
  </si>
  <si>
    <t xml:space="preserve">JobInvolvement3                   -0.2454     0.1243  -1.975 0.048298 *  </t>
  </si>
  <si>
    <t xml:space="preserve">TotalWorkingYears10.12            -1.0324     0.3303  -3.126 0.001774 ** </t>
  </si>
  <si>
    <t xml:space="preserve">TotalWorkingYears13.16            -0.7945     0.3784  -2.100 0.035754 *  </t>
  </si>
  <si>
    <t>TotalWorkingYears17.22            -1.4331     0.3629  -3.949 7.85e-05 ***</t>
  </si>
  <si>
    <t xml:space="preserve">TotalWorkingYears23.              -0.6650     0.2893  -2.299 0.021526 *  </t>
  </si>
  <si>
    <t xml:space="preserve">YearsAtCompany15.                 -1.0873     0.4141  -2.626 0.008647 ** </t>
  </si>
  <si>
    <t>YearsAtCompany5.6                 -1.0960     0.2374  -4.616 3.90e-06 ***</t>
  </si>
  <si>
    <t xml:space="preserve">YearsAtCompany7.14                -0.8195     0.3032  -2.703 0.006867 ** </t>
  </si>
  <si>
    <t xml:space="preserve">YearsSinceLastPromotion1.3         0.3299     0.1547   2.133 0.032943 *  </t>
  </si>
  <si>
    <t>YearsSinceLastPromotion4.          0.9508     0.2289   4.153 3.28e-05 ***</t>
  </si>
  <si>
    <t>YearsWithCurrManager1.2           -1.4141     0.2129  -6.642 3.10e-11 ***</t>
  </si>
  <si>
    <t xml:space="preserve">YearsWithCurrManager3             -0.5886     0.2719  -2.165 0.030374 *  </t>
  </si>
  <si>
    <t xml:space="preserve">YearsWithCurrManager4.8           -0.4673     0.2885  -1.620 0.105268    </t>
  </si>
  <si>
    <t xml:space="preserve">YearsWithCurrManager9.            -1.1190     0.4125  -2.713 0.006670 ** </t>
  </si>
  <si>
    <t xml:space="preserve">Age26.33                          -0.4314     0.2135  -2.021 0.043315 *  </t>
  </si>
  <si>
    <t>Age34.37                          -1.0535     0.2542  -4.144 3.41e-05 ***</t>
  </si>
  <si>
    <t>Age38.                            -1.3140     0.2417  -5.436 5.44e-08 ***</t>
  </si>
  <si>
    <t>ActualWorkingHours                 1.5618     0.1351  11.558  &lt; 2e-16 ***</t>
  </si>
  <si>
    <t>Residual deviance: 1863.8  on 2955  degrees of freedom</t>
  </si>
  <si>
    <t>AIC: 1973.8</t>
  </si>
  <si>
    <t xml:space="preserve">               PerformanceRating                       Education3                       Education4 </t>
  </si>
  <si>
    <t xml:space="preserve">                        1.072933                         1.342915                         1.334262 </t>
  </si>
  <si>
    <t xml:space="preserve">                        1.504242                         1.634520                         1.598472 </t>
  </si>
  <si>
    <t xml:space="preserve">                        1.545058                         1.699704                         1.657969 </t>
  </si>
  <si>
    <t xml:space="preserve">                WorkLifeBalance2                 WorkLifeBalance3                 WorkLifeBalance4 </t>
  </si>
  <si>
    <t xml:space="preserve">                        3.081683                         3.460749                         2.085856 </t>
  </si>
  <si>
    <t xml:space="preserve">                        3.897948                         3.817607                         5.144421 </t>
  </si>
  <si>
    <t xml:space="preserve">                        4.819808                         1.847540                         1.885566 </t>
  </si>
  <si>
    <t xml:space="preserve">                        1.088180                         1.089616                         1.073280 </t>
  </si>
  <si>
    <t xml:space="preserve">   JobRoleManufacturing.Director         JobRoleResearch.Director      JobRoleSales.Representative </t>
  </si>
  <si>
    <t xml:space="preserve">                        1.070230                         1.080726                         1.086391 </t>
  </si>
  <si>
    <t xml:space="preserve">            MaritalStatusMarried              MaritalStatusSingle              NumCompaniesWorked1 </t>
  </si>
  <si>
    <t xml:space="preserve">                        2.101987                         2.182300                         2.020539 </t>
  </si>
  <si>
    <t xml:space="preserve">             NumCompaniesWorked4              NumCompaniesWorked5              NumCompaniesWorked6 </t>
  </si>
  <si>
    <t xml:space="preserve">                        1.321116                         1.247673                         1.218462 </t>
  </si>
  <si>
    <t xml:space="preserve">             NumCompaniesWorked7              NumCompaniesWorked8              NumCompaniesWorked9 </t>
  </si>
  <si>
    <t xml:space="preserve">                        1.249115                         1.149237                         1.170732 </t>
  </si>
  <si>
    <t xml:space="preserve">                        1.049932                         1.069119                         1.068911 </t>
  </si>
  <si>
    <t xml:space="preserve">                        1.079120                         4.881788                         3.122275 </t>
  </si>
  <si>
    <t xml:space="preserve">          TotalWorkingYears17.22             TotalWorkingYears23.                YearsAtCompany15. </t>
  </si>
  <si>
    <t xml:space="preserve">                        3.032210                         5.898789                         3.355357 </t>
  </si>
  <si>
    <t xml:space="preserve">               YearsAtCompany5.6               YearsAtCompany7.14       YearsSinceLastPromotion1.3 </t>
  </si>
  <si>
    <t xml:space="preserve">                        1.994685                         5.093769                         1.600501 </t>
  </si>
  <si>
    <t xml:space="preserve">                        2.418771                         2.518912                         1.905153 </t>
  </si>
  <si>
    <t xml:space="preserve">                        4.948399                         3.063655                         2.960955 </t>
  </si>
  <si>
    <t xml:space="preserve">                        2.465777                         3.721971                         1.165655 </t>
  </si>
  <si>
    <t xml:space="preserve">-2.1235  -0.5180  -0.2969  -0.1436   3.2705  </t>
  </si>
  <si>
    <t>(Intercept)                        2.5956     0.5485   4.732 2.22e-06 ***</t>
  </si>
  <si>
    <t xml:space="preserve">PerformanceRating                 -0.4579     0.1603  -2.857 0.004270 ** </t>
  </si>
  <si>
    <t xml:space="preserve">Education3                        -0.2385     0.1439  -1.658 0.097346 .  </t>
  </si>
  <si>
    <t xml:space="preserve">Education4                        -0.2529     0.1543  -1.639 0.101161    </t>
  </si>
  <si>
    <t>EnvironmentSatisfaction2          -0.7335     0.1866  -3.930 8.48e-05 ***</t>
  </si>
  <si>
    <t>EnvironmentSatisfaction3          -0.8407     0.1655  -5.081 3.76e-07 ***</t>
  </si>
  <si>
    <t>EnvironmentSatisfaction4          -1.3096     0.1737  -7.541 4.68e-14 ***</t>
  </si>
  <si>
    <t xml:space="preserve">JobSatisfaction2                  -0.4340     0.1872  -2.318 0.020442 *  </t>
  </si>
  <si>
    <t xml:space="preserve">JobSatisfaction3                  -0.4929     0.1666  -2.959 0.003084 ** </t>
  </si>
  <si>
    <t>JobSatisfaction4                  -0.9627     0.1768  -5.445 5.19e-08 ***</t>
  </si>
  <si>
    <t>WorkLifeBalance2                  -0.8714     0.2385  -3.654 0.000258 ***</t>
  </si>
  <si>
    <t>WorkLifeBalance3                  -1.3465     0.2222  -6.058 1.37e-09 ***</t>
  </si>
  <si>
    <t>WorkLifeBalance4                  -1.0434     0.2806  -3.719 0.000200 ***</t>
  </si>
  <si>
    <t>BusinessTravelTravel_Frequently    1.6960     0.2661   6.374 1.84e-10 ***</t>
  </si>
  <si>
    <t xml:space="preserve">BusinessTravelTravel_Rarely        0.7610     0.2466   3.086 0.002032 ** </t>
  </si>
  <si>
    <t>DepartmentResearch...Development  -1.3613     0.2772  -4.912 9.03e-07 ***</t>
  </si>
  <si>
    <t>DepartmentSales                   -1.0650     0.2785  -3.825 0.000131 ***</t>
  </si>
  <si>
    <t xml:space="preserve">EducationFieldLife.Sciences        0.4525     0.1638   2.763 0.005733 ** </t>
  </si>
  <si>
    <t xml:space="preserve">EducationFieldMedical              0.4405     0.1739   2.533 0.011319 *  </t>
  </si>
  <si>
    <t xml:space="preserve">JobLevel2                          0.2720     0.1272   2.138 0.032513 *  </t>
  </si>
  <si>
    <t xml:space="preserve">JobLevel5                         -0.8633     0.3276  -2.635 0.008414 ** </t>
  </si>
  <si>
    <t xml:space="preserve">JobRoleManager                    -0.5552     0.2512  -2.210 0.027083 *  </t>
  </si>
  <si>
    <t>JobRoleManufacturing.Director     -0.7492     0.2273  -3.296 0.000981 ***</t>
  </si>
  <si>
    <t xml:space="preserve">JobRoleResearch.Director           0.5996     0.2551   2.350 0.018781 *  </t>
  </si>
  <si>
    <t xml:space="preserve">JobRoleSales.Representative       -0.5575     0.2693  -2.071 0.038399 *  </t>
  </si>
  <si>
    <t>MaritalStatusSingle                1.0130     0.1275   7.946 1.92e-15 ***</t>
  </si>
  <si>
    <t xml:space="preserve">NumCompaniesWorked1                0.4531     0.1738   2.607 0.009143 ** </t>
  </si>
  <si>
    <t xml:space="preserve">NumCompaniesWorked4                0.4553     0.2504   1.818 0.069002 .  </t>
  </si>
  <si>
    <t>NumCompaniesWorked5                1.5809     0.2756   5.737 9.62e-09 ***</t>
  </si>
  <si>
    <t>NumCompaniesWorked6                0.9917     0.2702   3.670 0.000242 ***</t>
  </si>
  <si>
    <t>NumCompaniesWorked7                1.4364     0.2601   5.522 3.36e-08 ***</t>
  </si>
  <si>
    <t xml:space="preserve">NumCompaniesWorked8                0.6523     0.3620   1.802 0.071592 .  </t>
  </si>
  <si>
    <t>NumCompaniesWorked9                1.3596     0.3251   4.182 2.89e-05 ***</t>
  </si>
  <si>
    <t xml:space="preserve">StockOptionLevel1                 -0.2420     0.1252  -1.934 0.053160 .  </t>
  </si>
  <si>
    <t xml:space="preserve">TrainingTimesLastYear4            -0.4039     0.2419  -1.669 0.095068 .  </t>
  </si>
  <si>
    <t xml:space="preserve">TrainingTimesLastYear6            -1.3486     0.4242  -3.179 0.001477 ** </t>
  </si>
  <si>
    <t xml:space="preserve">JobInvolvement3                   -0.2465     0.1241  -1.986 0.047034 *  </t>
  </si>
  <si>
    <t xml:space="preserve">TotalWorkingYears10.12            -1.0427     0.3301  -3.159 0.001584 ** </t>
  </si>
  <si>
    <t xml:space="preserve">TotalWorkingYears13.16            -0.8042     0.3780  -2.128 0.033373 *  </t>
  </si>
  <si>
    <t>TotalWorkingYears17.22            -1.4422     0.3623  -3.980 6.88e-05 ***</t>
  </si>
  <si>
    <t xml:space="preserve">TotalWorkingYears23.              -0.6677     0.2891  -2.310 0.020902 *  </t>
  </si>
  <si>
    <t xml:space="preserve">YearsAtCompany15.                 -1.0768     0.4136  -2.604 0.009225 ** </t>
  </si>
  <si>
    <t>YearsAtCompany5.6                 -1.0775     0.2371  -4.545 5.48e-06 ***</t>
  </si>
  <si>
    <t xml:space="preserve">YearsAtCompany7.14                -0.7933     0.3030  -2.618 0.008839 ** </t>
  </si>
  <si>
    <t xml:space="preserve">YearsSinceLastPromotion1.3         0.3295     0.1543   2.135 0.032724 *  </t>
  </si>
  <si>
    <t>YearsSinceLastPromotion4.          0.9632     0.2283   4.220 2.45e-05 ***</t>
  </si>
  <si>
    <t>YearsWithCurrManager1.2           -1.4063     0.2128  -6.610 3.85e-11 ***</t>
  </si>
  <si>
    <t xml:space="preserve">YearsWithCurrManager3             -0.5990     0.2720  -2.202 0.027667 *  </t>
  </si>
  <si>
    <t xml:space="preserve">YearsWithCurrManager4.8           -0.4778     0.2888  -1.654 0.098035 .  </t>
  </si>
  <si>
    <t xml:space="preserve">YearsWithCurrManager9.            -1.1282     0.4117  -2.740 0.006139 ** </t>
  </si>
  <si>
    <t xml:space="preserve">Age26.33                          -0.4518     0.2126  -2.125 0.033597 *  </t>
  </si>
  <si>
    <t>Age34.37                          -1.0795     0.2536  -4.257 2.07e-05 ***</t>
  </si>
  <si>
    <t>Age38.                            -1.3297     0.2411  -5.515 3.49e-08 ***</t>
  </si>
  <si>
    <t>ActualWorkingHours                 1.5568     0.1349  11.538  &lt; 2e-16 ***</t>
  </si>
  <si>
    <t>Residual deviance: 1866.1  on 2956  degrees of freedom</t>
  </si>
  <si>
    <t>AIC: 1974.1</t>
  </si>
  <si>
    <t xml:space="preserve">                        1.072958                         1.343898                         1.335788 </t>
  </si>
  <si>
    <t xml:space="preserve">                        1.505935                         1.635637                         1.598388 </t>
  </si>
  <si>
    <t xml:space="preserve">                        1.542527                         1.695691                         1.657537 </t>
  </si>
  <si>
    <t xml:space="preserve">                        3.071452                         3.460879                         2.087941 </t>
  </si>
  <si>
    <t xml:space="preserve">                        3.911493                         3.825916                         5.119973 </t>
  </si>
  <si>
    <t xml:space="preserve">                        4.781403                         1.846610                         1.891115 </t>
  </si>
  <si>
    <t xml:space="preserve">                        1.087014                         1.088198                         1.071947 </t>
  </si>
  <si>
    <t xml:space="preserve">                        1.069845                         1.080903                         1.084476 </t>
  </si>
  <si>
    <t xml:space="preserve">             MaritalStatusSingle              NumCompaniesWorked1              NumCompaniesWorked4 </t>
  </si>
  <si>
    <t xml:space="preserve">                        1.121236                         2.013187                         1.321190 </t>
  </si>
  <si>
    <t xml:space="preserve">                        1.243522                         1.216080                         1.248865 </t>
  </si>
  <si>
    <t xml:space="preserve">             NumCompaniesWorked8              NumCompaniesWorked9                StockOptionLevel1 </t>
  </si>
  <si>
    <t xml:space="preserve">                        1.148247                         1.170989                         1.051082 </t>
  </si>
  <si>
    <t xml:space="preserve">                        1.066218                         1.069618                         1.078652 </t>
  </si>
  <si>
    <t xml:space="preserve">                        4.880983                         3.143397                         3.037996 </t>
  </si>
  <si>
    <t xml:space="preserve">            TotalWorkingYears23.                YearsAtCompany15.                YearsAtCompany5.6 </t>
  </si>
  <si>
    <t xml:space="preserve">                        5.899395                         3.347605                         1.990171 </t>
  </si>
  <si>
    <t xml:space="preserve">              YearsAtCompany7.14       YearsSinceLastPromotion1.3        YearsSinceLastPromotion4. </t>
  </si>
  <si>
    <t xml:space="preserve">                        5.099317                         1.595213                         2.409101 </t>
  </si>
  <si>
    <t xml:space="preserve">                        2.518391                         1.905290                         4.971193 </t>
  </si>
  <si>
    <t xml:space="preserve">                        3.051595                         2.941049                         2.450258 </t>
  </si>
  <si>
    <t xml:space="preserve">                        3.708993                         1.164174 </t>
  </si>
  <si>
    <t xml:space="preserve">-2.0945  -0.5149  -0.2953  -0.1441   3.2844  </t>
  </si>
  <si>
    <t>(Intercept)                        2.4773     0.5425   4.566 4.96e-06 ***</t>
  </si>
  <si>
    <t xml:space="preserve">PerformanceRating                 -0.4585     0.1600  -2.865 0.004170 ** </t>
  </si>
  <si>
    <t xml:space="preserve">Education3                        -0.1291     0.1284  -1.005 0.314823    </t>
  </si>
  <si>
    <t>EnvironmentSatisfaction2          -0.7460     0.1862  -4.007 6.15e-05 ***</t>
  </si>
  <si>
    <t>EnvironmentSatisfaction3          -0.8546     0.1652  -5.173 2.31e-07 ***</t>
  </si>
  <si>
    <t>EnvironmentSatisfaction4          -1.3111     0.1736  -7.552 4.29e-14 ***</t>
  </si>
  <si>
    <t xml:space="preserve">JobSatisfaction2                  -0.4335     0.1871  -2.317 0.020502 *  </t>
  </si>
  <si>
    <t xml:space="preserve">JobSatisfaction3                  -0.4970     0.1664  -2.987 0.002817 ** </t>
  </si>
  <si>
    <t>JobSatisfaction4                  -0.9674     0.1768  -5.470 4.49e-08 ***</t>
  </si>
  <si>
    <t>WorkLifeBalance2                  -0.8563     0.2383  -3.593 0.000327 ***</t>
  </si>
  <si>
    <t>WorkLifeBalance3                  -1.3225     0.2217  -5.965 2.44e-09 ***</t>
  </si>
  <si>
    <t>WorkLifeBalance4                  -1.0331     0.2804  -3.685 0.000229 ***</t>
  </si>
  <si>
    <t>BusinessTravelTravel_Frequently    1.6888     0.2661   6.346 2.21e-10 ***</t>
  </si>
  <si>
    <t xml:space="preserve">BusinessTravelTravel_Rarely        0.7620     0.2469   3.086 0.002026 ** </t>
  </si>
  <si>
    <t>DepartmentResearch...Development  -1.3514     0.2759  -4.898 9.67e-07 ***</t>
  </si>
  <si>
    <t>DepartmentSales                   -1.0597     0.2774  -3.820 0.000134 ***</t>
  </si>
  <si>
    <t xml:space="preserve">EducationFieldLife.Sciences        0.4452     0.1636   2.722 0.006491 ** </t>
  </si>
  <si>
    <t xml:space="preserve">EducationFieldMedical              0.4377     0.1736   2.521 0.011713 *  </t>
  </si>
  <si>
    <t xml:space="preserve">JobLevel2                          0.2704     0.1271   2.128 0.033314 *  </t>
  </si>
  <si>
    <t xml:space="preserve">JobLevel5                         -0.8451     0.3260  -2.592 0.009541 ** </t>
  </si>
  <si>
    <t xml:space="preserve">JobRoleManager                    -0.5686     0.2505  -2.270 0.023195 *  </t>
  </si>
  <si>
    <t xml:space="preserve">JobRoleManufacturing.Director     -0.7455     0.2273  -3.280 0.001039 ** </t>
  </si>
  <si>
    <t xml:space="preserve">JobRoleResearch.Director           0.5677     0.2546   2.230 0.025753 *  </t>
  </si>
  <si>
    <t xml:space="preserve">JobRoleSales.Representative       -0.5563     0.2692  -2.067 0.038741 *  </t>
  </si>
  <si>
    <t>MaritalStatusSingle                1.0095     0.1273   7.932 2.16e-15 ***</t>
  </si>
  <si>
    <t xml:space="preserve">NumCompaniesWorked1                0.4657     0.1732   2.688 0.007185 ** </t>
  </si>
  <si>
    <t xml:space="preserve">NumCompaniesWorked4                0.4731     0.2502   1.891 0.058681 .  </t>
  </si>
  <si>
    <t>NumCompaniesWorked5                1.5699     0.2757   5.694 1.24e-08 ***</t>
  </si>
  <si>
    <t>NumCompaniesWorked6                1.0190     0.2706   3.765 0.000166 ***</t>
  </si>
  <si>
    <t>NumCompaniesWorked7                1.4275     0.2597   5.496 3.89e-08 ***</t>
  </si>
  <si>
    <t xml:space="preserve">NumCompaniesWorked8                0.6652     0.3636   1.829 0.067325 .  </t>
  </si>
  <si>
    <t>NumCompaniesWorked9                1.3503     0.3231   4.180 2.92e-05 ***</t>
  </si>
  <si>
    <t xml:space="preserve">StockOptionLevel1                 -0.2313     0.1248  -1.853 0.063909 .  </t>
  </si>
  <si>
    <t xml:space="preserve">TrainingTimesLastYear4            -0.4285     0.2420  -1.771 0.076634 .  </t>
  </si>
  <si>
    <t xml:space="preserve">TrainingTimesLastYear6            -1.3232     0.4256  -3.109 0.001876 ** </t>
  </si>
  <si>
    <t xml:space="preserve">JobInvolvement3                   -0.2501     0.1240  -2.017 0.043710 *  </t>
  </si>
  <si>
    <t xml:space="preserve">TotalWorkingYears10.12            -1.0471     0.3299  -3.174 0.001501 ** </t>
  </si>
  <si>
    <t xml:space="preserve">TotalWorkingYears13.16            -0.8082     0.3771  -2.143 0.032107 *  </t>
  </si>
  <si>
    <t>TotalWorkingYears17.22            -1.4513     0.3624  -4.005 6.21e-05 ***</t>
  </si>
  <si>
    <t xml:space="preserve">TotalWorkingYears23.              -0.6703     0.2888  -2.321 0.020303 *  </t>
  </si>
  <si>
    <t xml:space="preserve">YearsAtCompany15.                 -1.0836     0.4128  -2.625 0.008655 ** </t>
  </si>
  <si>
    <t>YearsAtCompany5.6                 -1.0673     0.2367  -4.510 6.50e-06 ***</t>
  </si>
  <si>
    <t xml:space="preserve">YearsAtCompany7.14                -0.7932     0.3026  -2.621 0.008756 ** </t>
  </si>
  <si>
    <t xml:space="preserve">YearsSinceLastPromotion1.3         0.3346     0.1541   2.172 0.029884 *  </t>
  </si>
  <si>
    <t>YearsSinceLastPromotion4.          0.9735     0.2278   4.273 1.93e-05 ***</t>
  </si>
  <si>
    <t>YearsWithCurrManager1.2           -1.4009     0.2121  -6.604 4.00e-11 ***</t>
  </si>
  <si>
    <t xml:space="preserve">YearsWithCurrManager3             -0.5873     0.2713  -2.165 0.030393 *  </t>
  </si>
  <si>
    <t xml:space="preserve">YearsWithCurrManager4.8           -0.4789     0.2880  -1.663 0.096326 .  </t>
  </si>
  <si>
    <t xml:space="preserve">YearsWithCurrManager9.            -1.1331     0.4118  -2.752 0.005925 ** </t>
  </si>
  <si>
    <t xml:space="preserve">Age26.33                          -0.4623     0.2122  -2.178 0.029380 *  </t>
  </si>
  <si>
    <t>Age34.37                          -1.0798     0.2535  -4.259 2.05e-05 ***</t>
  </si>
  <si>
    <t>Age38.                            -1.3478     0.2407  -5.600 2.14e-08 ***</t>
  </si>
  <si>
    <t>ActualWorkingHours                 1.5561     0.1348  11.543  &lt; 2e-16 ***</t>
  </si>
  <si>
    <t>Residual deviance: 1868.8  on 2957  degrees of freedom</t>
  </si>
  <si>
    <t>AIC: 1974.8</t>
  </si>
  <si>
    <t xml:space="preserve">               PerformanceRating                       Education3         EnvironmentSatisfaction2 </t>
  </si>
  <si>
    <t xml:space="preserve">                        1.071737                         1.072034                         1.504433 </t>
  </si>
  <si>
    <t xml:space="preserve">                        1.632861                         1.600026                         1.544010 </t>
  </si>
  <si>
    <t xml:space="preserve">                        1.698133                         1.657611                         3.074380 </t>
  </si>
  <si>
    <t xml:space="preserve">                        3.449811                         2.090048                         3.926446 </t>
  </si>
  <si>
    <t xml:space="preserve">                        3.843148                         5.080359                         4.747653 </t>
  </si>
  <si>
    <t xml:space="preserve">                        1.843367                         1.891854                         1.086850 </t>
  </si>
  <si>
    <t xml:space="preserve">                        1.086918                         1.070207                         1.068790 </t>
  </si>
  <si>
    <t xml:space="preserve">        JobRoleResearch.Director      JobRoleSales.Representative              MaritalStatusSingle </t>
  </si>
  <si>
    <t xml:space="preserve">                        1.074411                         1.085469                         1.120887 </t>
  </si>
  <si>
    <t xml:space="preserve">             NumCompaniesWorked1              NumCompaniesWorked4              NumCompaniesWorked5 </t>
  </si>
  <si>
    <t xml:space="preserve">                        2.004754                         1.318861                         1.238583 </t>
  </si>
  <si>
    <t xml:space="preserve">             NumCompaniesWorked6              NumCompaniesWorked7              NumCompaniesWorked8 </t>
  </si>
  <si>
    <t xml:space="preserve">                        1.210951                         1.245984                         1.144915 </t>
  </si>
  <si>
    <t xml:space="preserve">                        1.170777                         1.049088                         1.062496 </t>
  </si>
  <si>
    <t xml:space="preserve">                        1.065870                         1.077921                         4.870644 </t>
  </si>
  <si>
    <t xml:space="preserve">                        3.141811                         3.038637                         5.897830 </t>
  </si>
  <si>
    <t xml:space="preserve">               YearsAtCompany15.                YearsAtCompany5.6               YearsAtCompany7.14 </t>
  </si>
  <si>
    <t xml:space="preserve">                        3.328418                         1.989753                         5.089428 </t>
  </si>
  <si>
    <t xml:space="preserve">      YearsSinceLastPromotion1.3        YearsSinceLastPromotion4.          YearsWithCurrManager1.2 </t>
  </si>
  <si>
    <t xml:space="preserve">                        1.595038                         2.396272                         2.509726 </t>
  </si>
  <si>
    <t xml:space="preserve">                        1.898253                         4.949990                         3.034578 </t>
  </si>
  <si>
    <t xml:space="preserve">                        2.939979                         2.454464                         3.695528 </t>
  </si>
  <si>
    <t xml:space="preserve">-2.1217  -0.5183  -0.2953  -0.1427   3.2658  </t>
  </si>
  <si>
    <t>(Intercept)                        2.4488     0.5414   4.523 6.09e-06 ***</t>
  </si>
  <si>
    <t xml:space="preserve">PerformanceRating                 -0.4629     0.1599  -2.894 0.003801 ** </t>
  </si>
  <si>
    <t>EnvironmentSatisfaction2          -0.7452     0.1862  -4.002 6.29e-05 ***</t>
  </si>
  <si>
    <t>EnvironmentSatisfaction3          -0.8548     0.1652  -5.174 2.29e-07 ***</t>
  </si>
  <si>
    <t>EnvironmentSatisfaction4          -1.3126     0.1736  -7.560 4.04e-14 ***</t>
  </si>
  <si>
    <t xml:space="preserve">JobSatisfaction2                  -0.4290     0.1870  -2.294 0.021775 *  </t>
  </si>
  <si>
    <t xml:space="preserve">JobSatisfaction3                  -0.4825     0.1657  -2.912 0.003590 ** </t>
  </si>
  <si>
    <t>JobSatisfaction4                  -0.9589     0.1764  -5.436 5.45e-08 ***</t>
  </si>
  <si>
    <t>WorkLifeBalance2                  -0.8593     0.2383  -3.606 0.000311 ***</t>
  </si>
  <si>
    <t>WorkLifeBalance3                  -1.3270     0.2217  -5.986 2.15e-09 ***</t>
  </si>
  <si>
    <t>WorkLifeBalance4                  -1.0371     0.2802  -3.701 0.000215 ***</t>
  </si>
  <si>
    <t>BusinessTravelTravel_Frequently    1.6824     0.2658   6.329 2.47e-10 ***</t>
  </si>
  <si>
    <t xml:space="preserve">BusinessTravelTravel_Rarely        0.7554     0.2466   3.063 0.002192 ** </t>
  </si>
  <si>
    <t>DepartmentResearch...Development  -1.3495     0.2754  -4.900 9.59e-07 ***</t>
  </si>
  <si>
    <t>DepartmentSales                   -1.0570     0.2769  -3.817 0.000135 ***</t>
  </si>
  <si>
    <t xml:space="preserve">EducationFieldLife.Sciences        0.4463     0.1637   2.727 0.006393 ** </t>
  </si>
  <si>
    <t xml:space="preserve">EducationFieldMedical              0.4428     0.1736   2.550 0.010767 *  </t>
  </si>
  <si>
    <t xml:space="preserve">JobLevel2                          0.2626     0.1268   2.071 0.038350 *  </t>
  </si>
  <si>
    <t xml:space="preserve">JobLevel5                         -0.8456     0.3253  -2.599 0.009343 ** </t>
  </si>
  <si>
    <t xml:space="preserve">JobRoleManager                    -0.5800     0.2501  -2.319 0.020411 *  </t>
  </si>
  <si>
    <t>JobRoleManufacturing.Director     -0.7608     0.2269  -3.353 0.000799 ***</t>
  </si>
  <si>
    <t xml:space="preserve">JobRoleResearch.Director           0.5594     0.2543   2.200 0.027839 *  </t>
  </si>
  <si>
    <t xml:space="preserve">JobRoleSales.Representative       -0.5491     0.2690  -2.041 0.041247 *  </t>
  </si>
  <si>
    <t>MaritalStatusSingle                1.0097     0.1272   7.935 2.10e-15 ***</t>
  </si>
  <si>
    <t xml:space="preserve">NumCompaniesWorked1                0.4588     0.1731   2.651 0.008027 ** </t>
  </si>
  <si>
    <t xml:space="preserve">NumCompaniesWorked4                0.4620     0.2499   1.849 0.064509 .  </t>
  </si>
  <si>
    <t>NumCompaniesWorked5                1.5677     0.2753   5.694 1.24e-08 ***</t>
  </si>
  <si>
    <t>NumCompaniesWorked6                0.9924     0.2696   3.681 0.000232 ***</t>
  </si>
  <si>
    <t>NumCompaniesWorked7                1.4220     0.2593   5.483 4.17e-08 ***</t>
  </si>
  <si>
    <t xml:space="preserve">NumCompaniesWorked8                0.6660     0.3629   1.835 0.066492 .  </t>
  </si>
  <si>
    <t>NumCompaniesWorked9                1.3636     0.3225   4.228 2.36e-05 ***</t>
  </si>
  <si>
    <t xml:space="preserve">StockOptionLevel1                 -0.2256     0.1246  -1.811 0.070139 .  </t>
  </si>
  <si>
    <t xml:space="preserve">TrainingTimesLastYear4            -0.4346     0.2420  -1.796 0.072499 .  </t>
  </si>
  <si>
    <t xml:space="preserve">TrainingTimesLastYear6            -1.3424     0.4252  -3.157 0.001592 ** </t>
  </si>
  <si>
    <t xml:space="preserve">JobInvolvement3                   -0.2589     0.1237  -2.094 0.036263 *  </t>
  </si>
  <si>
    <t xml:space="preserve">TotalWorkingYears10.12            -1.0460     0.3296  -3.173 0.001506 ** </t>
  </si>
  <si>
    <t xml:space="preserve">TotalWorkingYears13.16            -0.8106     0.3769  -2.151 0.031503 *  </t>
  </si>
  <si>
    <t>TotalWorkingYears17.22            -1.4302     0.3614  -3.958 7.57e-05 ***</t>
  </si>
  <si>
    <t xml:space="preserve">TotalWorkingYears23.              -0.6657     0.2883  -2.309 0.020957 *  </t>
  </si>
  <si>
    <t xml:space="preserve">YearsAtCompany15.                 -1.1022     0.4129  -2.670 0.007594 ** </t>
  </si>
  <si>
    <t>YearsAtCompany5.6                 -1.0721     0.2365  -4.534 5.79e-06 ***</t>
  </si>
  <si>
    <t xml:space="preserve">YearsAtCompany7.14                -0.8010     0.3021  -2.651 0.008022 ** </t>
  </si>
  <si>
    <t xml:space="preserve">YearsSinceLastPromotion1.3         0.3418     0.1538   2.222 0.026285 *  </t>
  </si>
  <si>
    <t>YearsSinceLastPromotion4.          0.9832     0.2280   4.313 1.61e-05 ***</t>
  </si>
  <si>
    <t>YearsWithCurrManager1.2           -1.4049     0.2118  -6.633 3.29e-11 ***</t>
  </si>
  <si>
    <t xml:space="preserve">YearsWithCurrManager3             -0.5902     0.2707  -2.180 0.029268 *  </t>
  </si>
  <si>
    <t xml:space="preserve">YearsWithCurrManager4.8           -0.4853     0.2872  -1.690 0.091066 .  </t>
  </si>
  <si>
    <t xml:space="preserve">YearsWithCurrManager9.            -1.1328     0.4112  -2.755 0.005865 ** </t>
  </si>
  <si>
    <t xml:space="preserve">Age26.33                          -0.4645     0.2121  -2.190 0.028497 *  </t>
  </si>
  <si>
    <t>Age34.37                          -1.0903     0.2536  -4.300 1.71e-05 ***</t>
  </si>
  <si>
    <t>Age38.                            -1.3529     0.2407  -5.620 1.91e-08 ***</t>
  </si>
  <si>
    <t>ActualWorkingHours                 1.5553     0.1347  11.548  &lt; 2e-16 ***</t>
  </si>
  <si>
    <t>Residual deviance: 1869.8  on 2958  degrees of freedom</t>
  </si>
  <si>
    <t xml:space="preserve">               PerformanceRating         EnvironmentSatisfaction2         EnvironmentSatisfaction3 </t>
  </si>
  <si>
    <t xml:space="preserve">                        1.071449                         1.506613                         1.635662 </t>
  </si>
  <si>
    <t xml:space="preserve">                        1.602785                         1.542596                         1.684819 </t>
  </si>
  <si>
    <t xml:space="preserve">                JobSatisfaction4                 WorkLifeBalance2                 WorkLifeBalance3 </t>
  </si>
  <si>
    <t xml:space="preserve">                        1.652413                         3.078909                         3.452819 </t>
  </si>
  <si>
    <t xml:space="preserve">                WorkLifeBalance4  BusinessTravelTravel_Frequently      BusinessTravelTravel_Rarely </t>
  </si>
  <si>
    <t xml:space="preserve">                        2.094423                         3.918527                         3.836969 </t>
  </si>
  <si>
    <t xml:space="preserve">                        5.066925                         4.733166                         1.847747 </t>
  </si>
  <si>
    <t xml:space="preserve">           EducationFieldMedical                        JobLevel2                        JobLevel5 </t>
  </si>
  <si>
    <t xml:space="preserve">                        1.893199                         1.082322                         1.086040 </t>
  </si>
  <si>
    <t xml:space="preserve">                        1.068154                         1.064934                         1.073711 </t>
  </si>
  <si>
    <t xml:space="preserve">     JobRoleSales.Representative              MaritalStatusSingle              NumCompaniesWorked1 </t>
  </si>
  <si>
    <t xml:space="preserve">                        1.084693                         1.121279                         2.002868 </t>
  </si>
  <si>
    <t xml:space="preserve">                        1.314569                         1.239463                         1.197953 </t>
  </si>
  <si>
    <t xml:space="preserve">                        1.245247                         1.144601                         1.170107 </t>
  </si>
  <si>
    <t xml:space="preserve">                        1.046770                         1.061693                         1.064344 </t>
  </si>
  <si>
    <t xml:space="preserve">                        1.073228                         4.866393                         3.131269 </t>
  </si>
  <si>
    <t xml:space="preserve">                        3.026853                         5.882791                         3.329332 </t>
  </si>
  <si>
    <t xml:space="preserve">                        1.986820                         5.075932                         1.592734 </t>
  </si>
  <si>
    <t xml:space="preserve">                        2.399961                         2.503320                         1.886092 </t>
  </si>
  <si>
    <t xml:space="preserve">                        4.924156                         3.030942                         2.940589 </t>
  </si>
  <si>
    <t xml:space="preserve">                        2.448272                         3.699657                         1.164406 </t>
  </si>
  <si>
    <t xml:space="preserve">-2.0703  -0.5203  -0.2964  -0.1429   3.3023  </t>
  </si>
  <si>
    <t>(Intercept)                        2.4310     0.5394   4.507 6.58e-06 ***</t>
  </si>
  <si>
    <t xml:space="preserve">PerformanceRating                 -0.4669     0.1600  -2.919 0.003515 ** </t>
  </si>
  <si>
    <t>EnvironmentSatisfaction2          -0.7294     0.1855  -3.932 8.44e-05 ***</t>
  </si>
  <si>
    <t>EnvironmentSatisfaction3          -0.8435     0.1649  -5.114 3.15e-07 ***</t>
  </si>
  <si>
    <t>EnvironmentSatisfaction4          -1.2971     0.1728  -7.507 6.04e-14 ***</t>
  </si>
  <si>
    <t xml:space="preserve">JobSatisfaction2                  -0.4137     0.1867  -2.216 0.026678 *  </t>
  </si>
  <si>
    <t xml:space="preserve">JobSatisfaction3                  -0.4653     0.1651  -2.818 0.004830 ** </t>
  </si>
  <si>
    <t>JobSatisfaction4                  -0.9475     0.1761  -5.380 7.43e-08 ***</t>
  </si>
  <si>
    <t>WorkLifeBalance2                  -0.8347     0.2374  -3.516 0.000438 ***</t>
  </si>
  <si>
    <t>WorkLifeBalance3                  -1.3088     0.2211  -5.920 3.22e-09 ***</t>
  </si>
  <si>
    <t>WorkLifeBalance4                  -1.0205     0.2799  -3.646 0.000266 ***</t>
  </si>
  <si>
    <t>BusinessTravelTravel_Frequently    1.6961     0.2652   6.396 1.59e-10 ***</t>
  </si>
  <si>
    <t xml:space="preserve">BusinessTravelTravel_Rarely        0.7511     0.2461   3.052 0.002272 ** </t>
  </si>
  <si>
    <t>DepartmentResearch...Development  -1.3691     0.2740  -4.997 5.82e-07 ***</t>
  </si>
  <si>
    <t>DepartmentSales                   -1.0785     0.2758  -3.911 9.19e-05 ***</t>
  </si>
  <si>
    <t xml:space="preserve">EducationFieldLife.Sciences        0.4482     0.1636   2.740 0.006142 ** </t>
  </si>
  <si>
    <t xml:space="preserve">EducationFieldMedical              0.4599     0.1731   2.657 0.007895 ** </t>
  </si>
  <si>
    <t xml:space="preserve">JobLevel2                          0.2729     0.1266   2.157 0.031038 *  </t>
  </si>
  <si>
    <t xml:space="preserve">JobLevel5                         -0.8354     0.3245  -2.574 0.010048 *  </t>
  </si>
  <si>
    <t xml:space="preserve">JobRoleManager                    -0.5672     0.2495  -2.273 0.023003 *  </t>
  </si>
  <si>
    <t>JobRoleManufacturing.Director     -0.7505     0.2260  -3.320 0.000899 ***</t>
  </si>
  <si>
    <t xml:space="preserve">JobRoleResearch.Director           0.5573     0.2553   2.183 0.029059 *  </t>
  </si>
  <si>
    <t xml:space="preserve">JobRoleSales.Representative       -0.5338     0.2693  -1.982 0.047429 *  </t>
  </si>
  <si>
    <t>MaritalStatusSingle                0.9941     0.1267   7.848 4.23e-15 ***</t>
  </si>
  <si>
    <t xml:space="preserve">NumCompaniesWorked1                0.4552     0.1728   2.634 0.008443 ** </t>
  </si>
  <si>
    <t xml:space="preserve">NumCompaniesWorked4                0.4820     0.2491   1.935 0.053033 .  </t>
  </si>
  <si>
    <t>NumCompaniesWorked5                1.5609     0.2745   5.686 1.30e-08 ***</t>
  </si>
  <si>
    <t>NumCompaniesWorked6                0.9932     0.2693   3.688 0.000226 ***</t>
  </si>
  <si>
    <t>NumCompaniesWorked7                1.4206     0.2597   5.470 4.49e-08 ***</t>
  </si>
  <si>
    <t xml:space="preserve">NumCompaniesWorked8                0.6529     0.3631   1.798 0.072153 .  </t>
  </si>
  <si>
    <t>NumCompaniesWorked9                1.3719     0.3215   4.267 1.98e-05 ***</t>
  </si>
  <si>
    <t xml:space="preserve">StockOptionLevel1                 -0.2335     0.1244  -1.877 0.060563 .  </t>
  </si>
  <si>
    <t xml:space="preserve">TrainingTimesLastYear4            -0.4399     0.2418  -1.819 0.068837 .  </t>
  </si>
  <si>
    <t xml:space="preserve">TrainingTimesLastYear6            -1.3233     0.4220  -3.136 0.001712 ** </t>
  </si>
  <si>
    <t xml:space="preserve">JobInvolvement3                   -0.2630     0.1235  -2.129 0.033249 *  </t>
  </si>
  <si>
    <t>TotalWorkingYears10.12            -1.1547     0.3238  -3.566 0.000362 ***</t>
  </si>
  <si>
    <t xml:space="preserve">TotalWorkingYears13.16            -0.9124     0.3721  -2.452 0.014198 *  </t>
  </si>
  <si>
    <t>TotalWorkingYears17.22            -1.5378     0.3564  -4.315 1.60e-05 ***</t>
  </si>
  <si>
    <t xml:space="preserve">TotalWorkingYears23.              -0.7727     0.2815  -2.746 0.006042 ** </t>
  </si>
  <si>
    <t>YearsAtCompany15.                 -1.4304     0.3668  -3.900 9.62e-05 ***</t>
  </si>
  <si>
    <t>YearsAtCompany5.6                 -1.2675     0.2099  -6.038 1.56e-09 ***</t>
  </si>
  <si>
    <t>YearsAtCompany7.14                -1.1164     0.2420  -4.613 3.97e-06 ***</t>
  </si>
  <si>
    <t xml:space="preserve">YearsSinceLastPromotion1.3         0.3067     0.1520   2.018 0.043544 *  </t>
  </si>
  <si>
    <t>YearsSinceLastPromotion4.          0.9375     0.2254   4.159 3.20e-05 ***</t>
  </si>
  <si>
    <t>YearsWithCurrManager1.2           -1.2530     0.1937  -6.470 9.79e-11 ***</t>
  </si>
  <si>
    <t xml:space="preserve">YearsWithCurrManager3             -0.3505     0.2309  -1.518 0.128977    </t>
  </si>
  <si>
    <t xml:space="preserve">YearsWithCurrManager9.            -0.6840     0.3147  -2.173 0.029756 *  </t>
  </si>
  <si>
    <t xml:space="preserve">Age26.33                          -0.4644     0.2113  -2.198 0.027934 *  </t>
  </si>
  <si>
    <t>Age34.37                          -1.0695     0.2525  -4.236 2.27e-05 ***</t>
  </si>
  <si>
    <t>Age38.                            -1.3287     0.2393  -5.552 2.82e-08 ***</t>
  </si>
  <si>
    <t>ActualWorkingHours                 1.5523     0.1345  11.541  &lt; 2e-16 ***</t>
  </si>
  <si>
    <t>Residual deviance: 1872.6  on 2959  degrees of freedom</t>
  </si>
  <si>
    <t>AIC: 1974.6</t>
  </si>
  <si>
    <t xml:space="preserve">                        1.072056                         1.499929                         1.630573 </t>
  </si>
  <si>
    <t xml:space="preserve">                        1.592951                         1.538273                         1.679032 </t>
  </si>
  <si>
    <t xml:space="preserve">                        1.648629                         3.065881                         3.442302 </t>
  </si>
  <si>
    <t xml:space="preserve">                        2.088576                         3.916613                         3.835484 </t>
  </si>
  <si>
    <t xml:space="preserve">                        5.022439                         4.695983                         1.849626 </t>
  </si>
  <si>
    <t xml:space="preserve">                        1.888344                         1.081226                         1.085513 </t>
  </si>
  <si>
    <t xml:space="preserve">                        1.066466                         1.062497                         1.072313 </t>
  </si>
  <si>
    <t xml:space="preserve">                        1.083009                         1.113418                         2.001469 </t>
  </si>
  <si>
    <t xml:space="preserve">                        1.309473                         1.239055                         1.198040 </t>
  </si>
  <si>
    <t xml:space="preserve">                        1.242905                         1.143162                         1.171701 </t>
  </si>
  <si>
    <t xml:space="preserve">                        1.045813                         1.060480                         1.064129 </t>
  </si>
  <si>
    <t xml:space="preserve">                        1.073186                         4.693729                         3.063402 </t>
  </si>
  <si>
    <t xml:space="preserve">                        2.941448                         5.617964                         2.626895 </t>
  </si>
  <si>
    <t xml:space="preserve">                        1.557275                         3.260536                         1.557997 </t>
  </si>
  <si>
    <t xml:space="preserve">                        2.343734                         2.089766                         1.361273 </t>
  </si>
  <si>
    <t xml:space="preserve">                        1.777977                         2.924882                         2.429264 </t>
  </si>
  <si>
    <t xml:space="preserve">                        3.660081                         1.162327 </t>
  </si>
  <si>
    <t xml:space="preserve">-2.0345  -0.5181  -0.2963  -0.1431   3.2783  </t>
  </si>
  <si>
    <t>(Intercept)                        2.4759     0.5381   4.602 4.19e-06 ***</t>
  </si>
  <si>
    <t xml:space="preserve">PerformanceRating                 -0.4606     0.1598  -2.882 0.003954 ** </t>
  </si>
  <si>
    <t>EnvironmentSatisfaction2          -0.7319     0.1855  -3.945 7.98e-05 ***</t>
  </si>
  <si>
    <t>EnvironmentSatisfaction3          -0.8453     0.1648  -5.128 2.92e-07 ***</t>
  </si>
  <si>
    <t>EnvironmentSatisfaction4          -1.2948     0.1726  -7.502 6.29e-14 ***</t>
  </si>
  <si>
    <t xml:space="preserve">JobSatisfaction2                  -0.4109     0.1864  -2.205 0.027466 *  </t>
  </si>
  <si>
    <t xml:space="preserve">JobSatisfaction3                  -0.4525     0.1649  -2.745 0.006055 ** </t>
  </si>
  <si>
    <t>JobSatisfaction4                  -0.9296     0.1755  -5.297 1.18e-07 ***</t>
  </si>
  <si>
    <t>WorkLifeBalance2                  -0.8619     0.2365  -3.645 0.000268 ***</t>
  </si>
  <si>
    <t>WorkLifeBalance3                  -1.3272     0.2206  -6.016 1.79e-09 ***</t>
  </si>
  <si>
    <t>WorkLifeBalance4                  -1.0209     0.2794  -3.654 0.000258 ***</t>
  </si>
  <si>
    <t>BusinessTravelTravel_Frequently    1.6873     0.2657   6.351 2.15e-10 ***</t>
  </si>
  <si>
    <t xml:space="preserve">BusinessTravelTravel_Rarely        0.7542     0.2467   3.057 0.002236 ** </t>
  </si>
  <si>
    <t>DepartmentResearch...Development  -1.3889     0.2730  -5.087 3.64e-07 ***</t>
  </si>
  <si>
    <t>DepartmentSales                   -1.1075     0.2746  -4.034 5.49e-05 ***</t>
  </si>
  <si>
    <t xml:space="preserve">EducationFieldLife.Sciences        0.4602     0.1633   2.817 0.004841 ** </t>
  </si>
  <si>
    <t xml:space="preserve">EducationFieldMedical              0.4705     0.1728   2.723 0.006474 ** </t>
  </si>
  <si>
    <t xml:space="preserve">JobLevel2                          0.2645     0.1263   2.094 0.036262 *  </t>
  </si>
  <si>
    <t xml:space="preserve">JobLevel5                         -0.8409     0.3240  -2.595 0.009457 ** </t>
  </si>
  <si>
    <t xml:space="preserve">JobRoleManager                    -0.5611     0.2488  -2.255 0.024116 *  </t>
  </si>
  <si>
    <t>JobRoleManufacturing.Director     -0.7511     0.2258  -3.327 0.000878 ***</t>
  </si>
  <si>
    <t xml:space="preserve">JobRoleResearch.Director           0.5608     0.2559   2.191 0.028429 *  </t>
  </si>
  <si>
    <t xml:space="preserve">JobRoleSales.Representative       -0.5359     0.2694  -1.989 0.046653 *  </t>
  </si>
  <si>
    <t>MaritalStatusSingle                0.9934     0.1265   7.853 4.07e-15 ***</t>
  </si>
  <si>
    <t xml:space="preserve">NumCompaniesWorked1                0.4340     0.1721   2.521 0.011690 *  </t>
  </si>
  <si>
    <t xml:space="preserve">NumCompaniesWorked4                0.4842     0.2489   1.945 0.051726 .  </t>
  </si>
  <si>
    <t>NumCompaniesWorked5                1.5584     0.2738   5.692 1.25e-08 ***</t>
  </si>
  <si>
    <t>NumCompaniesWorked6                0.9930     0.2688   3.694 0.000221 ***</t>
  </si>
  <si>
    <t>NumCompaniesWorked7                1.4136     0.2597   5.443 5.23e-08 ***</t>
  </si>
  <si>
    <t xml:space="preserve">NumCompaniesWorked8                0.6430     0.3640   1.767 0.077274 .  </t>
  </si>
  <si>
    <t>NumCompaniesWorked9                1.3765     0.3208   4.291 1.78e-05 ***</t>
  </si>
  <si>
    <t xml:space="preserve">StockOptionLevel1                 -0.2334     0.1244  -1.877 0.060552 .  </t>
  </si>
  <si>
    <t xml:space="preserve">TrainingTimesLastYear4            -0.4469     0.2422  -1.845 0.064986 .  </t>
  </si>
  <si>
    <t xml:space="preserve">TrainingTimesLastYear6            -1.3450     0.4246  -3.167 0.001538 ** </t>
  </si>
  <si>
    <t xml:space="preserve">JobInvolvement3                   -0.2679     0.1234  -2.171 0.029933 *  </t>
  </si>
  <si>
    <t>TotalWorkingYears10.12            -1.2476     0.3177  -3.927 8.59e-05 ***</t>
  </si>
  <si>
    <t xml:space="preserve">TotalWorkingYears13.16            -1.0017     0.3674  -2.726 0.006403 ** </t>
  </si>
  <si>
    <t>TotalWorkingYears17.22            -1.6397     0.3507  -4.676 2.93e-06 ***</t>
  </si>
  <si>
    <t xml:space="preserve">TotalWorkingYears23.              -0.8709     0.2739  -3.180 0.001472 ** </t>
  </si>
  <si>
    <t>YearsAtCompany15.                 -1.3140     0.3588  -3.662 0.000250 ***</t>
  </si>
  <si>
    <t>YearsAtCompany5.6                 -1.2993     0.2089  -6.220 4.96e-10 ***</t>
  </si>
  <si>
    <t>YearsAtCompany7.14                -1.0172     0.2321  -4.384 1.17e-05 ***</t>
  </si>
  <si>
    <t xml:space="preserve">YearsSinceLastPromotion1.3         0.2724     0.1497   1.820 0.068792 .  </t>
  </si>
  <si>
    <t>YearsSinceLastPromotion4.          0.8982     0.2229   4.029 5.60e-05 ***</t>
  </si>
  <si>
    <t>YearsWithCurrManager1.2           -1.1465     0.1803  -6.360 2.02e-10 ***</t>
  </si>
  <si>
    <t xml:space="preserve">YearsWithCurrManager9.            -0.6693     0.3148  -2.126 0.033483 *  </t>
  </si>
  <si>
    <t xml:space="preserve">Age26.33                          -0.4687     0.2112  -2.219 0.026480 *  </t>
  </si>
  <si>
    <t>Age34.37                          -1.0698     0.2521  -4.244 2.19e-05 ***</t>
  </si>
  <si>
    <t>Age38.                            -1.3294     0.2389  -5.565 2.62e-08 ***</t>
  </si>
  <si>
    <t>ActualWorkingHours                 1.5519     0.1344  11.549  &lt; 2e-16 ***</t>
  </si>
  <si>
    <t>Residual deviance: 1875.0  on 2960  degrees of freedom</t>
  </si>
  <si>
    <t>AIC: 1975</t>
  </si>
  <si>
    <t xml:space="preserve">                        1.070813                         1.500995                         1.631169 </t>
  </si>
  <si>
    <t xml:space="preserve">                        1.592599                         1.540213                         1.673525 </t>
  </si>
  <si>
    <t xml:space="preserve">                        1.640144                         3.049246                         3.433213 </t>
  </si>
  <si>
    <t xml:space="preserve">                        2.089915                         3.936149                         3.856427 </t>
  </si>
  <si>
    <t xml:space="preserve">                        4.991779                         4.655778                         1.845007 </t>
  </si>
  <si>
    <t xml:space="preserve">                        1.887140                         1.078196                         1.084778 </t>
  </si>
  <si>
    <t xml:space="preserve">                        1.066067                         1.063733                         1.072888 </t>
  </si>
  <si>
    <t xml:space="preserve">                        1.081983                         1.111773                         1.987106 </t>
  </si>
  <si>
    <t xml:space="preserve">                        1.311246                         1.240174                         1.198027 </t>
  </si>
  <si>
    <t xml:space="preserve">                        1.241487                         1.141057                         1.170874 </t>
  </si>
  <si>
    <t xml:space="preserve">                        1.045607                         1.061054                         1.063800 </t>
  </si>
  <si>
    <t xml:space="preserve">                        1.072861                         4.532593                         3.000223 </t>
  </si>
  <si>
    <t xml:space="preserve">                        2.835362                         5.324939                         2.516514 </t>
  </si>
  <si>
    <t xml:space="preserve">                        1.543698                         3.004227                         1.511418 </t>
  </si>
  <si>
    <t xml:space="preserve">       YearsSinceLastPromotion4.          YearsWithCurrManager1.2           YearsWithCurrManager9. </t>
  </si>
  <si>
    <t xml:space="preserve">                        2.295521                         1.812911                         1.780288 </t>
  </si>
  <si>
    <t xml:space="preserve">                        2.927513                         2.427809                         3.649125 </t>
  </si>
  <si>
    <t xml:space="preserve">-2.0726  -0.5166  -0.2993  -0.1453   3.2954  </t>
  </si>
  <si>
    <t>(Intercept)                        2.5159     0.5382   4.675 2.94e-06 ***</t>
  </si>
  <si>
    <t xml:space="preserve">PerformanceRating                 -0.4601     0.1594  -2.887 0.003889 ** </t>
  </si>
  <si>
    <t>EnvironmentSatisfaction2          -0.7119     0.1845  -3.859 0.000114 ***</t>
  </si>
  <si>
    <t>EnvironmentSatisfaction3          -0.8274     0.1643  -5.035 4.77e-07 ***</t>
  </si>
  <si>
    <t>EnvironmentSatisfaction4          -1.2813     0.1722  -7.441 9.97e-14 ***</t>
  </si>
  <si>
    <t xml:space="preserve">JobSatisfaction2                  -0.4080     0.1862  -2.191 0.028441 *  </t>
  </si>
  <si>
    <t xml:space="preserve">JobSatisfaction3                  -0.4602     0.1648  -2.793 0.005217 ** </t>
  </si>
  <si>
    <t>JobSatisfaction4                  -0.9346     0.1755  -5.326 1.01e-07 ***</t>
  </si>
  <si>
    <t>WorkLifeBalance2                  -0.8307     0.2358  -3.523 0.000426 ***</t>
  </si>
  <si>
    <t>WorkLifeBalance3                  -1.3107     0.2207  -5.939 2.87e-09 ***</t>
  </si>
  <si>
    <t>WorkLifeBalance4                  -0.9984     0.2794  -3.573 0.000353 ***</t>
  </si>
  <si>
    <t>BusinessTravelTravel_Frequently    1.6914     0.2661   6.356 2.07e-10 ***</t>
  </si>
  <si>
    <t xml:space="preserve">BusinessTravelTravel_Rarely        0.7469     0.2469   3.025 0.002489 ** </t>
  </si>
  <si>
    <t>DepartmentResearch...Development  -1.4105     0.2737  -5.153 2.57e-07 ***</t>
  </si>
  <si>
    <t>DepartmentSales                   -1.1402     0.2748  -4.149 3.34e-05 ***</t>
  </si>
  <si>
    <t xml:space="preserve">EducationFieldLife.Sciences        0.4555     0.1632   2.790 0.005264 ** </t>
  </si>
  <si>
    <t xml:space="preserve">EducationFieldMedical              0.4727     0.1728   2.735 0.006229 ** </t>
  </si>
  <si>
    <t xml:space="preserve">JobLevel2                          0.2630     0.1262   2.083 0.037221 *  </t>
  </si>
  <si>
    <t xml:space="preserve">JobLevel5                         -0.8177     0.3223  -2.537 0.011188 *  </t>
  </si>
  <si>
    <t xml:space="preserve">JobRoleManager                    -0.5624     0.2472  -2.275 0.022894 *  </t>
  </si>
  <si>
    <t>JobRoleManufacturing.Director     -0.7428     0.2252  -3.299 0.000970 ***</t>
  </si>
  <si>
    <t xml:space="preserve">JobRoleResearch.Director           0.5497     0.2570   2.139 0.032444 *  </t>
  </si>
  <si>
    <t xml:space="preserve">JobRoleSales.Representative       -0.5422     0.2696  -2.011 0.044319 *  </t>
  </si>
  <si>
    <t>MaritalStatusSingle                0.9989     0.1263   7.910 2.57e-15 ***</t>
  </si>
  <si>
    <t xml:space="preserve">NumCompaniesWorked1                0.4381     0.1722   2.544 0.010954 *  </t>
  </si>
  <si>
    <t xml:space="preserve">NumCompaniesWorked4                0.4499     0.2481   1.814 0.069707 .  </t>
  </si>
  <si>
    <t>NumCompaniesWorked5                1.5511     0.2749   5.642 1.68e-08 ***</t>
  </si>
  <si>
    <t>NumCompaniesWorked6                1.0032     0.2681   3.741 0.000183 ***</t>
  </si>
  <si>
    <t>NumCompaniesWorked7                1.4166     0.2589   5.472 4.45e-08 ***</t>
  </si>
  <si>
    <t xml:space="preserve">NumCompaniesWorked8                0.6154     0.3640   1.691 0.090885 .  </t>
  </si>
  <si>
    <t>NumCompaniesWorked9                1.3823     0.3209   4.308 1.65e-05 ***</t>
  </si>
  <si>
    <t xml:space="preserve">StockOptionLevel1                 -0.2399     0.1242  -1.931 0.053487 .  </t>
  </si>
  <si>
    <t xml:space="preserve">TrainingTimesLastYear4            -0.4326     0.2407  -1.797 0.072367 .  </t>
  </si>
  <si>
    <t xml:space="preserve">TrainingTimesLastYear6            -1.3751     0.4229  -3.251 0.001149 ** </t>
  </si>
  <si>
    <t xml:space="preserve">JobInvolvement3                   -0.2689     0.1233  -2.181 0.029206 *  </t>
  </si>
  <si>
    <t>TotalWorkingYears10.12            -1.1908     0.3150  -3.781 0.000156 ***</t>
  </si>
  <si>
    <t xml:space="preserve">TotalWorkingYears13.16            -0.9141     0.3632  -2.517 0.011836 *  </t>
  </si>
  <si>
    <t>TotalWorkingYears17.22            -1.5543     0.3456  -4.497 6.88e-06 ***</t>
  </si>
  <si>
    <t xml:space="preserve">TotalWorkingYears23.              -0.7910     0.2687  -2.944 0.003241 ** </t>
  </si>
  <si>
    <t>YearsAtCompany15.                 -1.2101     0.3541  -3.417 0.000633 ***</t>
  </si>
  <si>
    <t>YearsAtCompany5.6                 -1.2517     0.2056  -6.087 1.15e-09 ***</t>
  </si>
  <si>
    <t>YearsAtCompany7.14                -0.9490     0.2276  -4.169 3.06e-05 ***</t>
  </si>
  <si>
    <t>YearsSinceLastPromotion4.          0.7354     0.2033   3.618 0.000297 ***</t>
  </si>
  <si>
    <t>YearsWithCurrManager1.2           -1.0607     0.1720  -6.165 7.04e-10 ***</t>
  </si>
  <si>
    <t xml:space="preserve">YearsWithCurrManager9.            -0.6867     0.3156  -2.176 0.029588 *  </t>
  </si>
  <si>
    <t xml:space="preserve">Age26.33                          -0.4943     0.2101  -2.353 0.018610 *  </t>
  </si>
  <si>
    <t>Age34.37                          -1.1006     0.2513  -4.380 1.19e-05 ***</t>
  </si>
  <si>
    <t>Age38.                            -1.3495     0.2380  -5.671 1.42e-08 ***</t>
  </si>
  <si>
    <t>ActualWorkingHours                 1.5392     0.1338  11.507  &lt; 2e-16 ***</t>
  </si>
  <si>
    <t>Residual deviance: 1878.3  on 2961  degrees of freedom</t>
  </si>
  <si>
    <t>AIC: 1976.3</t>
  </si>
  <si>
    <t xml:space="preserve">                        1.069755                         1.493851                         1.622197 </t>
  </si>
  <si>
    <t xml:space="preserve">                        1.584377                         1.540869                         1.675591 </t>
  </si>
  <si>
    <t xml:space="preserve">                        1.643366                         3.051184                         3.443466 </t>
  </si>
  <si>
    <t xml:space="preserve">                        2.086403                         3.952467                         3.867085 </t>
  </si>
  <si>
    <t xml:space="preserve">                        5.021742                         4.668041                         1.847704 </t>
  </si>
  <si>
    <t xml:space="preserve">                        1.890023                         1.078183                         1.081198 </t>
  </si>
  <si>
    <t xml:space="preserve">                        1.066287                         1.063686                         1.071494 </t>
  </si>
  <si>
    <t xml:space="preserve">                        1.080609                         1.109937                         1.995885 </t>
  </si>
  <si>
    <t xml:space="preserve">                        1.306386                         1.236669                         1.199062 </t>
  </si>
  <si>
    <t xml:space="preserve">                        1.243450                         1.136189                         1.170742 </t>
  </si>
  <si>
    <t xml:space="preserve">                        1.044972                         1.058849                         1.061756 </t>
  </si>
  <si>
    <t xml:space="preserve">                        1.072975                         4.436124                         2.933876 </t>
  </si>
  <si>
    <t xml:space="preserve">                        2.771523                         5.135150                         2.458218 </t>
  </si>
  <si>
    <t xml:space="preserve">               YearsAtCompany5.6               YearsAtCompany7.14        YearsSinceLastPromotion4. </t>
  </si>
  <si>
    <t xml:space="preserve">                        1.499559                         2.892306                         1.910275 </t>
  </si>
  <si>
    <t xml:space="preserve">         YearsWithCurrManager1.2           YearsWithCurrManager9.                         Age26.33 </t>
  </si>
  <si>
    <t xml:space="preserve">                        1.655465                         1.784411                         2.900593 </t>
  </si>
  <si>
    <t xml:space="preserve">                        2.410725                         3.627978                         1.153945 </t>
  </si>
  <si>
    <t xml:space="preserve">-2.0715  -0.5167  -0.3022  -0.1486   3.2851  </t>
  </si>
  <si>
    <t>(Intercept)                        2.5275     0.5374   4.703 2.56e-06 ***</t>
  </si>
  <si>
    <t xml:space="preserve">PerformanceRating                 -0.4730     0.1591  -2.972 0.002954 ** </t>
  </si>
  <si>
    <t>EnvironmentSatisfaction2          -0.7111     0.1844  -3.857 0.000115 ***</t>
  </si>
  <si>
    <t>EnvironmentSatisfaction3          -0.8246     0.1643  -5.018 5.22e-07 ***</t>
  </si>
  <si>
    <t>EnvironmentSatisfaction4          -1.2692     0.1718  -7.386 1.52e-13 ***</t>
  </si>
  <si>
    <t xml:space="preserve">JobSatisfaction2                  -0.4005     0.1862  -2.151 0.031483 *  </t>
  </si>
  <si>
    <t xml:space="preserve">JobSatisfaction3                  -0.4530     0.1645  -2.753 0.005905 ** </t>
  </si>
  <si>
    <t>JobSatisfaction4                  -0.9237     0.1751  -5.275 1.33e-07 ***</t>
  </si>
  <si>
    <t>WorkLifeBalance2                  -0.8230     0.2359  -3.488 0.000486 ***</t>
  </si>
  <si>
    <t>WorkLifeBalance3                  -1.3092     0.2209  -5.927 3.09e-09 ***</t>
  </si>
  <si>
    <t>WorkLifeBalance4                  -0.9795     0.2789  -3.513 0.000444 ***</t>
  </si>
  <si>
    <t>BusinessTravelTravel_Frequently    1.6822     0.2661   6.322 2.58e-10 ***</t>
  </si>
  <si>
    <t xml:space="preserve">BusinessTravelTravel_Rarely        0.7529     0.2471   3.047 0.002314 ** </t>
  </si>
  <si>
    <t>DepartmentResearch...Development  -1.3843     0.2730  -5.071 3.96e-07 ***</t>
  </si>
  <si>
    <t>DepartmentSales                   -1.1142     0.2742  -4.063 4.84e-05 ***</t>
  </si>
  <si>
    <t xml:space="preserve">EducationFieldLife.Sciences        0.4525     0.1628   2.779 0.005452 ** </t>
  </si>
  <si>
    <t xml:space="preserve">EducationFieldMedical              0.4556     0.1721   2.648 0.008105 ** </t>
  </si>
  <si>
    <t xml:space="preserve">JobLevel2                          0.2529     0.1260   2.007 0.044719 *  </t>
  </si>
  <si>
    <t xml:space="preserve">JobLevel5                         -0.8180     0.3221  -2.540 0.011088 *  </t>
  </si>
  <si>
    <t xml:space="preserve">JobRoleManager                    -0.5637     0.2471  -2.282 0.022511 *  </t>
  </si>
  <si>
    <t xml:space="preserve">JobRoleManufacturing.Director     -0.7327     0.2251  -3.256 0.001131 ** </t>
  </si>
  <si>
    <t xml:space="preserve">JobRoleResearch.Director           0.5492     0.2569   2.138 0.032520 *  </t>
  </si>
  <si>
    <t xml:space="preserve">JobRoleSales.Representative       -0.5422     0.2696  -2.011 0.044302 *  </t>
  </si>
  <si>
    <t>MaritalStatusSingle                0.9985     0.1261   7.918 2.42e-15 ***</t>
  </si>
  <si>
    <t xml:space="preserve">NumCompaniesWorked1                0.3907     0.1687   2.316 0.020583 *  </t>
  </si>
  <si>
    <t xml:space="preserve">NumCompaniesWorked4                0.3901     0.2446   1.595 0.110751    </t>
  </si>
  <si>
    <t>NumCompaniesWorked5                1.4921     0.2716   5.495 3.91e-08 ***</t>
  </si>
  <si>
    <t>NumCompaniesWorked6                0.9456     0.2649   3.569 0.000358 ***</t>
  </si>
  <si>
    <t>NumCompaniesWorked7                1.3548     0.2553   5.307 1.12e-07 ***</t>
  </si>
  <si>
    <t>NumCompaniesWorked9                1.3231     0.3179   4.162 3.15e-05 ***</t>
  </si>
  <si>
    <t xml:space="preserve">StockOptionLevel1                 -0.2313     0.1239  -1.867 0.061948 .  </t>
  </si>
  <si>
    <t xml:space="preserve">TrainingTimesLastYear4            -0.4244     0.2406  -1.764 0.077788 .  </t>
  </si>
  <si>
    <t xml:space="preserve">TrainingTimesLastYear6            -1.3669     0.4229  -3.232 0.001230 ** </t>
  </si>
  <si>
    <t xml:space="preserve">JobInvolvement3                   -0.2668     0.1233  -2.163 0.030526 *  </t>
  </si>
  <si>
    <t>TotalWorkingYears10.12            -1.1764     0.3145  -3.741 0.000183 ***</t>
  </si>
  <si>
    <t xml:space="preserve">TotalWorkingYears13.16            -0.9077     0.3624  -2.504 0.012265 *  </t>
  </si>
  <si>
    <t>TotalWorkingYears17.22            -1.5519     0.3451  -4.497 6.89e-06 ***</t>
  </si>
  <si>
    <t xml:space="preserve">TotalWorkingYears23.              -0.7798     0.2686  -2.903 0.003692 ** </t>
  </si>
  <si>
    <t>YearsAtCompany15.                 -1.2230     0.3536  -3.458 0.000543 ***</t>
  </si>
  <si>
    <t>YearsAtCompany5.6                 -1.2601     0.2057  -6.127 8.96e-10 ***</t>
  </si>
  <si>
    <t>YearsAtCompany7.14                -0.9649     0.2275  -4.242 2.22e-05 ***</t>
  </si>
  <si>
    <t>YearsSinceLastPromotion4.          0.7246     0.2029   3.571 0.000356 ***</t>
  </si>
  <si>
    <t>YearsWithCurrManager1.2           -1.0612     0.1723  -6.160 7.27e-10 ***</t>
  </si>
  <si>
    <t xml:space="preserve">YearsWithCurrManager9.            -0.6759     0.3147  -2.147 0.031763 *  </t>
  </si>
  <si>
    <t xml:space="preserve">Age26.33                          -0.4732     0.2094  -2.260 0.023804 *  </t>
  </si>
  <si>
    <t>Age34.37                          -1.0923     0.2508  -4.356 1.32e-05 ***</t>
  </si>
  <si>
    <t>Age38.                            -1.3180     0.2367  -5.568 2.57e-08 ***</t>
  </si>
  <si>
    <t>ActualWorkingHours                 1.5243     0.1332  11.445  &lt; 2e-16 ***</t>
  </si>
  <si>
    <t>Residual deviance: 1880.9  on 2962  degrees of freedom</t>
  </si>
  <si>
    <t>AIC: 1976.9</t>
  </si>
  <si>
    <t xml:space="preserve">                        1.066846                         1.494290                         1.622743 </t>
  </si>
  <si>
    <t xml:space="preserve">                        1.582920                         1.539691                         1.674806 </t>
  </si>
  <si>
    <t xml:space="preserve">                        1.640048                         3.057237                         3.454004 </t>
  </si>
  <si>
    <t xml:space="preserve">                        2.092268                         3.964700                         3.881604 </t>
  </si>
  <si>
    <t xml:space="preserve">                        5.000871                         4.654600                         1.840988 </t>
  </si>
  <si>
    <t xml:space="preserve">                        1.876100                         1.074918                         1.080750 </t>
  </si>
  <si>
    <t xml:space="preserve">                        1.066578                         1.063536                         1.072791 </t>
  </si>
  <si>
    <t xml:space="preserve">                        1.080403                         1.108739                         1.918881 </t>
  </si>
  <si>
    <t xml:space="preserve">                        1.271900                         1.210686                         1.173614 </t>
  </si>
  <si>
    <t xml:space="preserve">                        1.211094                         1.152773                         1.041966 </t>
  </si>
  <si>
    <t xml:space="preserve">                        1.057278                         1.062496                         1.074253 </t>
  </si>
  <si>
    <t xml:space="preserve">                        4.441797                         2.923076                         2.763193 </t>
  </si>
  <si>
    <t xml:space="preserve">                        5.138273                         2.454882                         1.504461 </t>
  </si>
  <si>
    <t xml:space="preserve">              YearsAtCompany7.14        YearsSinceLastPromotion4.          YearsWithCurrManager1.2 </t>
  </si>
  <si>
    <t xml:space="preserve">                        2.891443                         1.907350                         1.663885 </t>
  </si>
  <si>
    <t xml:space="preserve">                        1.777031                         2.885508                         2.404478 </t>
  </si>
  <si>
    <t xml:space="preserve">                        3.591678                         1.146345 </t>
  </si>
  <si>
    <t>AIC: 1977.4</t>
  </si>
  <si>
    <t xml:space="preserve">-2.0989  -0.5150  -0.3001  -0.1483   3.2820  </t>
  </si>
  <si>
    <t>(Intercept)                        2.5511     0.5373   4.748 2.06e-06 ***</t>
  </si>
  <si>
    <t xml:space="preserve">PerformanceRating                 -0.4627     0.1588  -2.913 0.003582 ** </t>
  </si>
  <si>
    <t>EnvironmentSatisfaction2          -0.7060     0.1842  -3.834 0.000126 ***</t>
  </si>
  <si>
    <t>EnvironmentSatisfaction3          -0.8247     0.1643  -5.019 5.18e-07 ***</t>
  </si>
  <si>
    <t>EnvironmentSatisfaction4          -1.2672     0.1718  -7.377 1.62e-13 ***</t>
  </si>
  <si>
    <t xml:space="preserve">JobSatisfaction2                  -0.3853     0.1858  -2.074 0.038090 *  </t>
  </si>
  <si>
    <t xml:space="preserve">JobSatisfaction3                  -0.4498     0.1645  -2.734 0.006248 ** </t>
  </si>
  <si>
    <t>JobSatisfaction4                  -0.9125     0.1748  -5.220 1.79e-07 ***</t>
  </si>
  <si>
    <t>WorkLifeBalance2                  -0.7854     0.2339  -3.358 0.000786 ***</t>
  </si>
  <si>
    <t>WorkLifeBalance3                  -1.2806     0.2192  -5.842 5.16e-09 ***</t>
  </si>
  <si>
    <t>WorkLifeBalance4                  -0.9242     0.2760  -3.349 0.000812 ***</t>
  </si>
  <si>
    <t>BusinessTravelTravel_Frequently    1.6699     0.2658   6.282 3.34e-10 ***</t>
  </si>
  <si>
    <t xml:space="preserve">BusinessTravelTravel_Rarely        0.7531     0.2470   3.049 0.002295 ** </t>
  </si>
  <si>
    <t>DepartmentResearch...Development  -1.3803     0.2730  -5.057 4.27e-07 ***</t>
  </si>
  <si>
    <t>DepartmentSales                   -1.1214     0.2744  -4.087 4.37e-05 ***</t>
  </si>
  <si>
    <t xml:space="preserve">EducationFieldLife.Sciences        0.4358     0.1622   2.687 0.007211 ** </t>
  </si>
  <si>
    <t xml:space="preserve">EducationFieldMedical              0.4385     0.1716   2.554 0.010638 *  </t>
  </si>
  <si>
    <t xml:space="preserve">JobLevel2                          0.2517     0.1259   1.999 0.045566 *  </t>
  </si>
  <si>
    <t xml:space="preserve">JobLevel5                         -0.8236     0.3221  -2.557 0.010559 *  </t>
  </si>
  <si>
    <t xml:space="preserve">JobRoleManager                    -0.5433     0.2460  -2.209 0.027184 *  </t>
  </si>
  <si>
    <t xml:space="preserve">JobRoleManufacturing.Director     -0.7152     0.2242  -3.190 0.001422 ** </t>
  </si>
  <si>
    <t xml:space="preserve">JobRoleResearch.Director           0.5596     0.2560   2.186 0.028812 *  </t>
  </si>
  <si>
    <t xml:space="preserve">JobRoleSales.Representative       -0.5279     0.2695  -1.959 0.050117 .  </t>
  </si>
  <si>
    <t>MaritalStatusSingle                0.9878     0.1258   7.855 4.01e-15 ***</t>
  </si>
  <si>
    <t xml:space="preserve">NumCompaniesWorked1                0.3322     0.1635   2.032 0.042130 *  </t>
  </si>
  <si>
    <t>NumCompaniesWorked5                1.4166     0.2659   5.327 9.98e-08 ***</t>
  </si>
  <si>
    <t>NumCompaniesWorked6                0.8701     0.2594   3.355 0.000794 ***</t>
  </si>
  <si>
    <t>NumCompaniesWorked7                1.2786     0.2497   5.121 3.04e-07 ***</t>
  </si>
  <si>
    <t>NumCompaniesWorked9                1.2442     0.3131   3.974 7.07e-05 ***</t>
  </si>
  <si>
    <t xml:space="preserve">StockOptionLevel1                 -0.2421     0.1237  -1.958 0.050281 .  </t>
  </si>
  <si>
    <t xml:space="preserve">TrainingTimesLastYear4            -0.4115     0.2407  -1.710 0.087346 .  </t>
  </si>
  <si>
    <t xml:space="preserve">TrainingTimesLastYear6            -1.3759     0.4220  -3.260 0.001113 ** </t>
  </si>
  <si>
    <t xml:space="preserve">JobInvolvement3                   -0.2714     0.1232  -2.202 0.027657 *  </t>
  </si>
  <si>
    <t>TotalWorkingYears10.12            -1.1550     0.3143  -3.675 0.000238 ***</t>
  </si>
  <si>
    <t xml:space="preserve">TotalWorkingYears13.16            -0.8550     0.3602  -2.374 0.017608 *  </t>
  </si>
  <si>
    <t>TotalWorkingYears17.22            -1.5357     0.3450  -4.451 8.55e-06 ***</t>
  </si>
  <si>
    <t xml:space="preserve">TotalWorkingYears23.              -0.7749     0.2687  -2.884 0.003921 ** </t>
  </si>
  <si>
    <t>YearsAtCompany15.                 -1.2431     0.3526  -3.526 0.000422 ***</t>
  </si>
  <si>
    <t>YearsAtCompany5.6                 -1.2721     0.2052  -6.198 5.71e-10 ***</t>
  </si>
  <si>
    <t>YearsAtCompany7.14                -0.9822     0.2273  -4.321 1.55e-05 ***</t>
  </si>
  <si>
    <t>YearsSinceLastPromotion4.          0.7119     0.2023   3.519 0.000434 ***</t>
  </si>
  <si>
    <t>YearsWithCurrManager1.2           -1.0574     0.1726  -6.126 9.01e-10 ***</t>
  </si>
  <si>
    <t xml:space="preserve">YearsWithCurrManager9.            -0.6646     0.3134  -2.120 0.033984 *  </t>
  </si>
  <si>
    <t xml:space="preserve">Age26.33                          -0.4691     0.2092  -2.242 0.024931 *  </t>
  </si>
  <si>
    <t>Age34.37                          -1.0781     0.2504  -4.305 1.67e-05 ***</t>
  </si>
  <si>
    <t>Age38.                            -1.2829     0.2355  -5.448 5.08e-08 ***</t>
  </si>
  <si>
    <t>ActualWorkingHours                 1.5268     0.1331  11.470  &lt; 2e-16 ***</t>
  </si>
  <si>
    <t>Residual deviance: 1883.4  on 2963  degrees of freedom</t>
  </si>
  <si>
    <t xml:space="preserve">                        1.064043                         1.494525                         1.623004 </t>
  </si>
  <si>
    <t xml:space="preserve">                        1.582952                         1.535510                         1.674733 </t>
  </si>
  <si>
    <t xml:space="preserve">                        1.637036                         3.002187                         3.404041 </t>
  </si>
  <si>
    <t xml:space="preserve">                        2.043068                         3.957149                         3.879535 </t>
  </si>
  <si>
    <t xml:space="preserve">                        5.002252                         4.662565                         1.829683 </t>
  </si>
  <si>
    <t xml:space="preserve">                        1.867546                         1.073933                         1.080876 </t>
  </si>
  <si>
    <t xml:space="preserve">                        1.062689                         1.059667                         1.072656 </t>
  </si>
  <si>
    <t xml:space="preserve">                        1.078456                         1.104072                         1.804815 </t>
  </si>
  <si>
    <t xml:space="preserve">                        1.166953                         1.129933                         1.160589 </t>
  </si>
  <si>
    <t xml:space="preserve">                        1.119302                         1.038933                         1.054469 </t>
  </si>
  <si>
    <t xml:space="preserve">                        1.061602                         1.073407                         4.439968 </t>
  </si>
  <si>
    <t xml:space="preserve">                        2.876915                         2.761909                         5.146174 </t>
  </si>
  <si>
    <t xml:space="preserve">                        2.450584                         1.506431                         2.889991 </t>
  </si>
  <si>
    <t xml:space="preserve">                        1.898930                         1.672942                         1.769163 </t>
  </si>
  <si>
    <t xml:space="preserve">                        2.887121                         2.394286                         3.555235 </t>
  </si>
  <si>
    <t xml:space="preserve">-2.0772  -0.5192  -0.3033  -0.1494   3.2874  </t>
  </si>
  <si>
    <t>(Intercept)                        2.5265     0.5376   4.699 2.61e-06 ***</t>
  </si>
  <si>
    <t xml:space="preserve">PerformanceRating                 -0.4520     0.1586  -2.850 0.004378 ** </t>
  </si>
  <si>
    <t>EnvironmentSatisfaction2          -0.7035     0.1841  -3.822 0.000133 ***</t>
  </si>
  <si>
    <t>EnvironmentSatisfaction3          -0.8229     0.1643  -5.008 5.49e-07 ***</t>
  </si>
  <si>
    <t>EnvironmentSatisfaction4          -1.2555     0.1714  -7.327 2.36e-13 ***</t>
  </si>
  <si>
    <t xml:space="preserve">JobSatisfaction2                  -0.3783     0.1855  -2.040 0.041354 *  </t>
  </si>
  <si>
    <t xml:space="preserve">JobSatisfaction3                  -0.4444     0.1644  -2.703 0.006871 ** </t>
  </si>
  <si>
    <t>JobSatisfaction4                  -0.9057     0.1749  -5.179 2.23e-07 ***</t>
  </si>
  <si>
    <t>WorkLifeBalance2                  -0.7924     0.2331  -3.399 0.000677 ***</t>
  </si>
  <si>
    <t>WorkLifeBalance3                  -1.2756     0.2185  -5.838 5.27e-09 ***</t>
  </si>
  <si>
    <t>WorkLifeBalance4                  -0.9480     0.2753  -3.443 0.000575 ***</t>
  </si>
  <si>
    <t>BusinessTravelTravel_Frequently    1.7086     0.2662   6.419 1.37e-10 ***</t>
  </si>
  <si>
    <t xml:space="preserve">BusinessTravelTravel_Rarely        0.7814     0.2475   3.157 0.001595 ** </t>
  </si>
  <si>
    <t>DepartmentResearch...Development  -1.3916     0.2728  -5.101 3.37e-07 ***</t>
  </si>
  <si>
    <t>DepartmentSales                   -1.1401     0.2740  -4.161 3.17e-05 ***</t>
  </si>
  <si>
    <t xml:space="preserve">EducationFieldLife.Sciences        0.4251     0.1619   2.626 0.008628 ** </t>
  </si>
  <si>
    <t xml:space="preserve">EducationFieldMedical              0.4381     0.1715   2.555 0.010618 *  </t>
  </si>
  <si>
    <t xml:space="preserve">JobLevel2                          0.2482     0.1258   1.973 0.048512 *  </t>
  </si>
  <si>
    <t xml:space="preserve">JobLevel5                         -0.8117     0.3212  -2.527 0.011509 *  </t>
  </si>
  <si>
    <t xml:space="preserve">JobRoleManager                    -0.5373     0.2463  -2.182 0.029136 *  </t>
  </si>
  <si>
    <t xml:space="preserve">JobRoleManufacturing.Director     -0.7009     0.2237  -3.134 0.001726 ** </t>
  </si>
  <si>
    <t xml:space="preserve">JobRoleResearch.Director           0.5605     0.2547   2.201 0.027754 *  </t>
  </si>
  <si>
    <t xml:space="preserve">JobRoleSales.Representative       -0.5293     0.2708  -1.955 0.050599 .  </t>
  </si>
  <si>
    <t>MaritalStatusSingle                0.9835     0.1256   7.831 4.83e-15 ***</t>
  </si>
  <si>
    <t xml:space="preserve">NumCompaniesWorked1                0.3283     0.1635   2.007 0.044709 *  </t>
  </si>
  <si>
    <t>NumCompaniesWorked5                1.3870     0.2651   5.232 1.68e-07 ***</t>
  </si>
  <si>
    <t>NumCompaniesWorked6                0.8741     0.2593   3.371 0.000750 ***</t>
  </si>
  <si>
    <t>NumCompaniesWorked7                1.2975     0.2496   5.198 2.01e-07 ***</t>
  </si>
  <si>
    <t>NumCompaniesWorked9                1.2274     0.3130   3.921 8.82e-05 ***</t>
  </si>
  <si>
    <t xml:space="preserve">StockOptionLevel1                 -0.2577     0.1234  -2.089 0.036727 *  </t>
  </si>
  <si>
    <t xml:space="preserve">TrainingTimesLastYear6            -1.3419     0.4219  -3.181 0.001469 ** </t>
  </si>
  <si>
    <t xml:space="preserve">JobInvolvement3                   -0.2759     0.1232  -2.239 0.025129 *  </t>
  </si>
  <si>
    <t>TotalWorkingYears10.12            -1.1645     0.3141  -3.707 0.000210 ***</t>
  </si>
  <si>
    <t xml:space="preserve">TotalWorkingYears13.16            -0.8507     0.3602  -2.362 0.018181 *  </t>
  </si>
  <si>
    <t>TotalWorkingYears17.22            -1.5468     0.3451  -4.482 7.38e-06 ***</t>
  </si>
  <si>
    <t xml:space="preserve">TotalWorkingYears23.              -0.7848     0.2687  -2.920 0.003498 ** </t>
  </si>
  <si>
    <t>YearsAtCompany15.                 -1.2179     0.3521  -3.459 0.000542 ***</t>
  </si>
  <si>
    <t>YearsAtCompany5.6                 -1.2657     0.2050  -6.175 6.60e-10 ***</t>
  </si>
  <si>
    <t>YearsAtCompany7.14                -0.9615     0.2269  -4.238 2.26e-05 ***</t>
  </si>
  <si>
    <t>YearsSinceLastPromotion4.          0.6917     0.2020   3.425 0.000615 ***</t>
  </si>
  <si>
    <t>YearsWithCurrManager1.2           -1.0657     0.1726  -6.175 6.63e-10 ***</t>
  </si>
  <si>
    <t xml:space="preserve">YearsWithCurrManager9.            -0.6947     0.3127  -2.222 0.026304 *  </t>
  </si>
  <si>
    <t xml:space="preserve">Age26.33                          -0.4907     0.2089  -2.350 0.018796 *  </t>
  </si>
  <si>
    <t>Age34.37                          -1.1020     0.2503  -4.403 1.07e-05 ***</t>
  </si>
  <si>
    <t>Age38.                            -1.2943     0.2355  -5.497 3.86e-08 ***</t>
  </si>
  <si>
    <t>ActualWorkingHours                 1.5293     0.1329  11.509  &lt; 2e-16 ***</t>
  </si>
  <si>
    <t>Residual deviance: 1886.4  on 2964  degrees of freedom</t>
  </si>
  <si>
    <t xml:space="preserve">                        1.061033                         1.496242                         1.623747 </t>
  </si>
  <si>
    <t xml:space="preserve">                        1.580890                         1.535763                         1.675764 </t>
  </si>
  <si>
    <t xml:space="preserve">                        1.638545                         2.984676                         3.386324 </t>
  </si>
  <si>
    <t xml:space="preserve">                        2.027958                         3.969933                         3.894849 </t>
  </si>
  <si>
    <t xml:space="preserve">                        5.007198                         4.663197                         1.824877 </t>
  </si>
  <si>
    <t xml:space="preserve">                        1.863569                         1.074447                         1.079478 </t>
  </si>
  <si>
    <t xml:space="preserve">                        1.062346                         1.058467                         1.072210 </t>
  </si>
  <si>
    <t xml:space="preserve">                        1.075263                         1.102106                         1.809723 </t>
  </si>
  <si>
    <t xml:space="preserve">                        1.161603                         1.128933                         1.157173 </t>
  </si>
  <si>
    <t xml:space="preserve">                        1.116759                         1.033813                         1.058805 </t>
  </si>
  <si>
    <t xml:space="preserve">                        1.074174                         4.451924                         2.867808 </t>
  </si>
  <si>
    <t xml:space="preserve">                        2.762631                         5.156242                         2.452954 </t>
  </si>
  <si>
    <t xml:space="preserve">                        1.506572                         2.883189                         1.897715 </t>
  </si>
  <si>
    <t xml:space="preserve">                        1.673826                         1.767686                         2.886474 </t>
  </si>
  <si>
    <t xml:space="preserve">                        2.394208                         3.558066                         1.143332 </t>
  </si>
  <si>
    <t xml:space="preserve">-2.0811  -0.5244  -0.3014  -0.1528   3.2998  </t>
  </si>
  <si>
    <t>(Intercept)                        2.4101     0.5359   4.497 6.88e-06 ***</t>
  </si>
  <si>
    <t xml:space="preserve">PerformanceRating                 -0.4391     0.1585  -2.770 0.005604 ** </t>
  </si>
  <si>
    <t>EnvironmentSatisfaction2          -0.7214     0.1836  -3.930 8.49e-05 ***</t>
  </si>
  <si>
    <t>EnvironmentSatisfaction3          -0.8189     0.1639  -4.996 5.86e-07 ***</t>
  </si>
  <si>
    <t>EnvironmentSatisfaction4          -1.2634     0.1711  -7.384 1.54e-13 ***</t>
  </si>
  <si>
    <t xml:space="preserve">JobSatisfaction2                  -0.3435     0.1842  -1.865 0.062251 .  </t>
  </si>
  <si>
    <t xml:space="preserve">JobSatisfaction3                  -0.4205     0.1636  -2.570 0.010166 *  </t>
  </si>
  <si>
    <t>JobSatisfaction4                  -0.9018     0.1745  -5.167 2.38e-07 ***</t>
  </si>
  <si>
    <t>WorkLifeBalance2                  -0.7815     0.2321  -3.367 0.000761 ***</t>
  </si>
  <si>
    <t>WorkLifeBalance3                  -1.2681     0.2178  -5.823 5.79e-09 ***</t>
  </si>
  <si>
    <t>WorkLifeBalance4                  -0.9356     0.2749  -3.403 0.000666 ***</t>
  </si>
  <si>
    <t>BusinessTravelTravel_Frequently    1.7157     0.2669   6.428 1.29e-10 ***</t>
  </si>
  <si>
    <t xml:space="preserve">BusinessTravelTravel_Rarely        0.7801     0.2485   3.139 0.001694 ** </t>
  </si>
  <si>
    <t>DepartmentResearch...Development  -1.3838     0.2726  -5.076 3.86e-07 ***</t>
  </si>
  <si>
    <t>DepartmentSales                   -1.1142     0.2737  -4.071 4.67e-05 ***</t>
  </si>
  <si>
    <t xml:space="preserve">EducationFieldLife.Sciences        0.4307     0.1613   2.670 0.007592 ** </t>
  </si>
  <si>
    <t xml:space="preserve">EducationFieldMedical              0.4400     0.1709   2.575 0.010035 *  </t>
  </si>
  <si>
    <t xml:space="preserve">JobLevel2                          0.2420     0.1255   1.929 0.053759 .  </t>
  </si>
  <si>
    <t xml:space="preserve">JobLevel5                         -0.8180     0.3203  -2.554 0.010657 *  </t>
  </si>
  <si>
    <t xml:space="preserve">JobRoleManager                    -0.4953     0.2450  -2.022 0.043180 *  </t>
  </si>
  <si>
    <t xml:space="preserve">JobRoleManufacturing.Director     -0.6577     0.2224  -2.957 0.003103 ** </t>
  </si>
  <si>
    <t xml:space="preserve">JobRoleResearch.Director           0.5925     0.2543   2.330 0.019803 *  </t>
  </si>
  <si>
    <t>MaritalStatusSingle                0.9842     0.1254   7.848 4.23e-15 ***</t>
  </si>
  <si>
    <t xml:space="preserve">NumCompaniesWorked1                0.3319     0.1634   2.031 0.042283 *  </t>
  </si>
  <si>
    <t>NumCompaniesWorked5                1.3868     0.2648   5.237 1.63e-07 ***</t>
  </si>
  <si>
    <t>NumCompaniesWorked6                0.8696     0.2587   3.362 0.000774 ***</t>
  </si>
  <si>
    <t>NumCompaniesWorked7                1.2798     0.2485   5.151 2.59e-07 ***</t>
  </si>
  <si>
    <t>NumCompaniesWorked9                1.2281     0.3138   3.913 9.10e-05 ***</t>
  </si>
  <si>
    <t xml:space="preserve">StockOptionLevel1                 -0.2644     0.1231  -2.148 0.031742 *  </t>
  </si>
  <si>
    <t xml:space="preserve">TrainingTimesLastYear6            -1.3116     0.4220  -3.108 0.001883 ** </t>
  </si>
  <si>
    <t xml:space="preserve">JobInvolvement3                   -0.2669     0.1230  -2.169 0.030069 *  </t>
  </si>
  <si>
    <t>TotalWorkingYears10.12            -1.1027     0.3120  -3.534 0.000409 ***</t>
  </si>
  <si>
    <t xml:space="preserve">TotalWorkingYears13.16            -0.7801     0.3573  -2.184 0.028999 *  </t>
  </si>
  <si>
    <t>TotalWorkingYears17.22            -1.4838     0.3426  -4.330 1.49e-05 ***</t>
  </si>
  <si>
    <t xml:space="preserve">TotalWorkingYears23.              -0.7374     0.2668  -2.764 0.005710 ** </t>
  </si>
  <si>
    <t>YearsAtCompany15.                 -1.1832     0.3507  -3.374 0.000741 ***</t>
  </si>
  <si>
    <t>YearsAtCompany5.6                 -1.2545     0.2049  -6.123 9.17e-10 ***</t>
  </si>
  <si>
    <t>YearsAtCompany7.14                -0.9658     0.2268  -4.259 2.06e-05 ***</t>
  </si>
  <si>
    <t>YearsSinceLastPromotion4.          0.7032     0.2019   3.483 0.000496 ***</t>
  </si>
  <si>
    <t>YearsWithCurrManager1.2           -1.0811     0.1723  -6.275 3.49e-10 ***</t>
  </si>
  <si>
    <t xml:space="preserve">YearsWithCurrManager9.            -0.7454     0.3118  -2.390 0.016826 *  </t>
  </si>
  <si>
    <t xml:space="preserve">Age26.33                          -0.5064     0.2085  -2.429 0.015145 *  </t>
  </si>
  <si>
    <t>Age34.37                          -1.1376     0.2497  -4.555 5.23e-06 ***</t>
  </si>
  <si>
    <t>Age38.                            -1.3108     0.2351  -5.576 2.46e-08 ***</t>
  </si>
  <si>
    <t>ActualWorkingHours                 1.5264     0.1326  11.507  &lt; 2e-16 ***</t>
  </si>
  <si>
    <t>Residual deviance: 1890.6  on 2965  degrees of freedom</t>
  </si>
  <si>
    <t xml:space="preserve">                        1.059321                         1.491828                         1.621773 </t>
  </si>
  <si>
    <t xml:space="preserve">                        1.578271                         1.520917                         1.665296 </t>
  </si>
  <si>
    <t xml:space="preserve">                        1.634380                         2.975744                         3.376418 </t>
  </si>
  <si>
    <t xml:space="preserve">                        2.019170                         4.011758                         3.936550 </t>
  </si>
  <si>
    <t xml:space="preserve">                        5.017710                         4.668806                         1.819085 </t>
  </si>
  <si>
    <t xml:space="preserve">                        1.855740                         1.073502                         1.078653 </t>
  </si>
  <si>
    <t xml:space="preserve">                        1.055206                         1.049123                         1.069023 </t>
  </si>
  <si>
    <t xml:space="preserve">             MaritalStatusSingle              NumCompaniesWorked1              NumCompaniesWorked5 </t>
  </si>
  <si>
    <t xml:space="preserve">                        1.103261                         1.813954                         1.161495 </t>
  </si>
  <si>
    <t xml:space="preserve">                        1.128647                         1.156200                         1.117006 </t>
  </si>
  <si>
    <t xml:space="preserve">                        1.032638                         1.057680                         1.074416 </t>
  </si>
  <si>
    <t xml:space="preserve">                        4.402504                         2.832487                         2.730783 </t>
  </si>
  <si>
    <t xml:space="preserve">                        5.097593                         2.437496                         1.507013 </t>
  </si>
  <si>
    <t xml:space="preserve">                        2.887088                         1.900533                         1.673412 </t>
  </si>
  <si>
    <t xml:space="preserve">                        1.751452                         2.886882                         2.381435 </t>
  </si>
  <si>
    <t xml:space="preserve">                        3.559214                         1.144662 </t>
  </si>
  <si>
    <t xml:space="preserve">-2.0725  -0.5243  -0.3046  -0.1541   3.3028  </t>
  </si>
  <si>
    <t>(Intercept)                        2.2315     0.5254   4.247 2.17e-05 ***</t>
  </si>
  <si>
    <t xml:space="preserve">PerformanceRating                 -0.4286     0.1579  -2.714 0.006649 ** </t>
  </si>
  <si>
    <t>EnvironmentSatisfaction2          -0.7324     0.1832  -3.997 6.42e-05 ***</t>
  </si>
  <si>
    <t>EnvironmentSatisfaction3          -0.8175     0.1636  -4.998 5.79e-07 ***</t>
  </si>
  <si>
    <t>EnvironmentSatisfaction4          -1.2693     0.1709  -7.426 1.12e-13 ***</t>
  </si>
  <si>
    <t xml:space="preserve">JobSatisfaction3                  -0.2597     0.1406  -1.847 0.064703 .  </t>
  </si>
  <si>
    <t>JobSatisfaction4                  -0.7395     0.1525  -4.849 1.24e-06 ***</t>
  </si>
  <si>
    <t>WorkLifeBalance2                  -0.7660     0.2316  -3.307 0.000943 ***</t>
  </si>
  <si>
    <t>WorkLifeBalance3                  -1.2536     0.2173  -5.768 8.04e-09 ***</t>
  </si>
  <si>
    <t>WorkLifeBalance4                  -0.9184     0.2744  -3.347 0.000818 ***</t>
  </si>
  <si>
    <t>BusinessTravelTravel_Frequently    1.7259     0.2661   6.485 8.89e-11 ***</t>
  </si>
  <si>
    <t xml:space="preserve">BusinessTravelTravel_Rarely        0.7852     0.2478   3.168 0.001533 ** </t>
  </si>
  <si>
    <t>DepartmentResearch...Development  -1.3950     0.2720  -5.129 2.92e-07 ***</t>
  </si>
  <si>
    <t>DepartmentSales                   -1.1200     0.2729  -4.105 4.05e-05 ***</t>
  </si>
  <si>
    <t xml:space="preserve">EducationFieldLife.Sciences        0.4443     0.1612   2.755 0.005862 ** </t>
  </si>
  <si>
    <t xml:space="preserve">EducationFieldMedical              0.4490     0.1709   2.627 0.008625 ** </t>
  </si>
  <si>
    <t xml:space="preserve">JobLevel2                          0.2403     0.1252   1.919 0.055003 .  </t>
  </si>
  <si>
    <t xml:space="preserve">JobLevel5                         -0.8364     0.3216  -2.601 0.009297 ** </t>
  </si>
  <si>
    <t xml:space="preserve">JobRoleManager                    -0.4838     0.2438  -1.985 0.047170 *  </t>
  </si>
  <si>
    <t xml:space="preserve">JobRoleManufacturing.Director     -0.6523     0.2221  -2.937 0.003319 ** </t>
  </si>
  <si>
    <t xml:space="preserve">JobRoleResearch.Director           0.5690     0.2540   2.240 0.025098 *  </t>
  </si>
  <si>
    <t>MaritalStatusSingle                0.9906     0.1253   7.905 2.69e-15 ***</t>
  </si>
  <si>
    <t xml:space="preserve">NumCompaniesWorked1                0.3091     0.1628   1.899 0.057595 .  </t>
  </si>
  <si>
    <t>NumCompaniesWorked5                1.3866     0.2644   5.244 1.57e-07 ***</t>
  </si>
  <si>
    <t>NumCompaniesWorked6                0.8780     0.2570   3.417 0.000633 ***</t>
  </si>
  <si>
    <t>NumCompaniesWorked7                1.2927     0.2483   5.205 1.94e-07 ***</t>
  </si>
  <si>
    <t>NumCompaniesWorked9                1.2023     0.3120   3.854 0.000116 ***</t>
  </si>
  <si>
    <t xml:space="preserve">StockOptionLevel1                 -0.2640     0.1230  -2.146 0.031912 *  </t>
  </si>
  <si>
    <t xml:space="preserve">TrainingTimesLastYear6            -1.2694     0.4210  -3.015 0.002570 ** </t>
  </si>
  <si>
    <t xml:space="preserve">JobInvolvement3                   -0.2608     0.1228  -2.123 0.033769 *  </t>
  </si>
  <si>
    <t>TotalWorkingYears10.12            -1.0696     0.3106  -3.444 0.000574 ***</t>
  </si>
  <si>
    <t xml:space="preserve">TotalWorkingYears13.16            -0.7814     0.3565  -2.192 0.028377 *  </t>
  </si>
  <si>
    <t>TotalWorkingYears17.22            -1.4510     0.3416  -4.247 2.17e-05 ***</t>
  </si>
  <si>
    <t xml:space="preserve">TotalWorkingYears23.              -0.7273     0.2664  -2.730 0.006326 ** </t>
  </si>
  <si>
    <t>YearsAtCompany15.                 -1.1860     0.3506  -3.383 0.000716 ***</t>
  </si>
  <si>
    <t>YearsAtCompany5.6                 -1.2741     0.2044  -6.235 4.53e-10 ***</t>
  </si>
  <si>
    <t>YearsAtCompany7.14                -0.9687     0.2255  -4.296 1.74e-05 ***</t>
  </si>
  <si>
    <t>YearsSinceLastPromotion4.          0.7030     0.2013   3.492 0.000480 ***</t>
  </si>
  <si>
    <t>YearsWithCurrManager1.2           -1.0925     0.1717  -6.365 1.96e-10 ***</t>
  </si>
  <si>
    <t xml:space="preserve">YearsWithCurrManager9.            -0.7393     0.3116  -2.373 0.017652 *  </t>
  </si>
  <si>
    <t xml:space="preserve">Age26.33                          -0.5141     0.2086  -2.465 0.013717 *  </t>
  </si>
  <si>
    <t>Age34.37                          -1.1505     0.2498  -4.605 4.12e-06 ***</t>
  </si>
  <si>
    <t>Age38.                            -1.3287     0.2350  -5.654 1.57e-08 ***</t>
  </si>
  <si>
    <t>ActualWorkingHours                 1.5234     0.1325  11.500  &lt; 2e-16 ***</t>
  </si>
  <si>
    <t>Residual deviance: 1894.1  on 2966  degrees of freedom</t>
  </si>
  <si>
    <t>AIC: 1982.1</t>
  </si>
  <si>
    <t xml:space="preserve">                        1.055767                         1.489275                         1.618948 </t>
  </si>
  <si>
    <t xml:space="preserve">        EnvironmentSatisfaction4                 JobSatisfaction3                 JobSatisfaction4 </t>
  </si>
  <si>
    <t xml:space="preserve">                        1.575739                         1.230637                         1.249729 </t>
  </si>
  <si>
    <t xml:space="preserve">                        2.972110                         3.370373                         2.014123 </t>
  </si>
  <si>
    <t xml:space="preserve">                        4.008080                         3.931680                         5.004075 </t>
  </si>
  <si>
    <t xml:space="preserve">                        4.648211                         1.820897                         1.860297 </t>
  </si>
  <si>
    <t xml:space="preserve">                        1.072277                         1.077587                         1.054591 </t>
  </si>
  <si>
    <t xml:space="preserve">                        1.048346                         1.066073                         1.103997 </t>
  </si>
  <si>
    <t xml:space="preserve">             NumCompaniesWorked1              NumCompaniesWorked5              NumCompaniesWorked6 </t>
  </si>
  <si>
    <t xml:space="preserve">                        1.801363                         1.161835                         1.130049 </t>
  </si>
  <si>
    <t xml:space="preserve">                        1.155456                         1.114915                         1.033352 </t>
  </si>
  <si>
    <t xml:space="preserve">                        1.053317                         1.072922                         4.374234 </t>
  </si>
  <si>
    <t xml:space="preserve">                        2.827657                         2.733129                         5.093897 </t>
  </si>
  <si>
    <t xml:space="preserve">                        2.435141                         1.495761                         2.862967 </t>
  </si>
  <si>
    <t xml:space="preserve">                        1.895464                         1.665169                         1.750130 </t>
  </si>
  <si>
    <t xml:space="preserve">                        2.896113                         2.389976                         3.568505 </t>
  </si>
  <si>
    <t xml:space="preserve">-2.0724  -0.5178  -0.3023  -0.1550   3.2575  </t>
  </si>
  <si>
    <t>(Intercept)                        2.1170     0.5211   4.062 4.86e-05 ***</t>
  </si>
  <si>
    <t xml:space="preserve">PerformanceRating                 -0.4237     0.1582  -2.678 0.007411 ** </t>
  </si>
  <si>
    <t>EnvironmentSatisfaction2          -0.7199     0.1830  -3.934 8.34e-05 ***</t>
  </si>
  <si>
    <t>EnvironmentSatisfaction3          -0.7977     0.1629  -4.898 9.67e-07 ***</t>
  </si>
  <si>
    <t>EnvironmentSatisfaction4          -1.2573     0.1706  -7.368 1.73e-13 ***</t>
  </si>
  <si>
    <t>JobSatisfaction4                  -0.6273     0.1405  -4.466 7.97e-06 ***</t>
  </si>
  <si>
    <t>WorkLifeBalance2                  -0.7689     0.2324  -3.309 0.000936 ***</t>
  </si>
  <si>
    <t>WorkLifeBalance3                  -1.2491     0.2183  -5.722 1.05e-08 ***</t>
  </si>
  <si>
    <t>WorkLifeBalance4                  -0.9137     0.2745  -3.329 0.000871 ***</t>
  </si>
  <si>
    <t>BusinessTravelTravel_Frequently    1.7281     0.2656   6.506 7.73e-11 ***</t>
  </si>
  <si>
    <t xml:space="preserve">BusinessTravelTravel_Rarely        0.7965     0.2474   3.219 0.001287 ** </t>
  </si>
  <si>
    <t>DepartmentResearch...Development  -1.4280     0.2706  -5.278 1.31e-07 ***</t>
  </si>
  <si>
    <t>DepartmentSales                   -1.1468     0.2715  -4.223 2.41e-05 ***</t>
  </si>
  <si>
    <t xml:space="preserve">EducationFieldLife.Sciences        0.4633     0.1608   2.880 0.003971 ** </t>
  </si>
  <si>
    <t xml:space="preserve">EducationFieldMedical              0.4629     0.1706   2.713 0.006660 ** </t>
  </si>
  <si>
    <t xml:space="preserve">JobLevel2                          0.2326     0.1250   1.860 0.062854 .  </t>
  </si>
  <si>
    <t xml:space="preserve">JobLevel5                         -0.8516     0.3225  -2.640 0.008280 ** </t>
  </si>
  <si>
    <t xml:space="preserve">JobRoleManager                    -0.5012     0.2439  -2.055 0.039914 *  </t>
  </si>
  <si>
    <t xml:space="preserve">JobRoleManufacturing.Director     -0.6377     0.2209  -2.887 0.003884 ** </t>
  </si>
  <si>
    <t xml:space="preserve">JobRoleResearch.Director           0.5673     0.2538   2.235 0.025410 *  </t>
  </si>
  <si>
    <t>MaritalStatusSingle                0.9843     0.1252   7.863 3.75e-15 ***</t>
  </si>
  <si>
    <t xml:space="preserve">NumCompaniesWorked1                0.3020     0.1626   1.857 0.063309 .  </t>
  </si>
  <si>
    <t>NumCompaniesWorked5                1.3973     0.2649   5.274 1.33e-07 ***</t>
  </si>
  <si>
    <t>NumCompaniesWorked6                0.8835     0.2562   3.448 0.000565 ***</t>
  </si>
  <si>
    <t>NumCompaniesWorked7                1.2883     0.2481   5.193 2.07e-07 ***</t>
  </si>
  <si>
    <t>NumCompaniesWorked9                1.2099     0.3109   3.891 9.98e-05 ***</t>
  </si>
  <si>
    <t xml:space="preserve">StockOptionLevel1                 -0.2698     0.1228  -2.197 0.028016 *  </t>
  </si>
  <si>
    <t xml:space="preserve">TrainingTimesLastYear6            -1.2906     0.4226  -3.054 0.002257 ** </t>
  </si>
  <si>
    <t xml:space="preserve">JobInvolvement3                   -0.2505     0.1227  -2.042 0.041195 *  </t>
  </si>
  <si>
    <t>TotalWorkingYears10.12            -1.0725     0.3104  -3.455 0.000550 ***</t>
  </si>
  <si>
    <t xml:space="preserve">TotalWorkingYears13.16            -0.7978     0.3556  -2.244 0.024857 *  </t>
  </si>
  <si>
    <t>TotalWorkingYears17.22            -1.4571     0.3412  -4.270 1.95e-05 ***</t>
  </si>
  <si>
    <t xml:space="preserve">TotalWorkingYears23.              -0.7430     0.2657  -2.796 0.005176 ** </t>
  </si>
  <si>
    <t>YearsAtCompany15.                 -1.2260     0.3513  -3.490 0.000483 ***</t>
  </si>
  <si>
    <t>YearsAtCompany5.6                 -1.2641     0.2041  -6.193 5.89e-10 ***</t>
  </si>
  <si>
    <t>YearsAtCompany7.14                -0.9690     0.2256  -4.295 1.75e-05 ***</t>
  </si>
  <si>
    <t>YearsSinceLastPromotion4.          0.7114     0.2011   3.538 0.000403 ***</t>
  </si>
  <si>
    <t>YearsWithCurrManager1.2           -1.0959     0.1715  -6.391 1.65e-10 ***</t>
  </si>
  <si>
    <t xml:space="preserve">YearsWithCurrManager9.            -0.6925     0.3102  -2.233 0.025577 *  </t>
  </si>
  <si>
    <t xml:space="preserve">Age26.33                          -0.5003     0.2079  -2.406 0.016126 *  </t>
  </si>
  <si>
    <t>Age34.37                          -1.1462     0.2489  -4.605 4.12e-06 ***</t>
  </si>
  <si>
    <t>Age38.                            -1.3269     0.2344  -5.661 1.51e-08 ***</t>
  </si>
  <si>
    <t>ActualWorkingHours                 1.5225     0.1323  11.509  &lt; 2e-16 ***</t>
  </si>
  <si>
    <t>Residual deviance: 1897.5  on 2967  degrees of freedom</t>
  </si>
  <si>
    <t>AIC: 1983.5</t>
  </si>
  <si>
    <t xml:space="preserve">                        1.056113                         1.483768                         1.610291 </t>
  </si>
  <si>
    <t xml:space="preserve">        EnvironmentSatisfaction4                 JobSatisfaction4                 WorkLifeBalance2 </t>
  </si>
  <si>
    <t xml:space="preserve">                        1.569159                         1.061133                         2.995802 </t>
  </si>
  <si>
    <t xml:space="preserve">                        3.405957                         2.033697                         4.007478 </t>
  </si>
  <si>
    <t xml:space="preserve">                        3.932014                         4.965213                         4.614802 </t>
  </si>
  <si>
    <t xml:space="preserve">                        1.815826                         1.857235                         1.071028 </t>
  </si>
  <si>
    <t xml:space="preserve">                        1.076114                         1.052867                         1.045515 </t>
  </si>
  <si>
    <t xml:space="preserve">        JobRoleResearch.Director              MaritalStatusSingle              NumCompaniesWorked1 </t>
  </si>
  <si>
    <t xml:space="preserve">                        1.064448                         1.103689                         1.802077 </t>
  </si>
  <si>
    <t xml:space="preserve">                        1.161626                         1.131009                         1.155305 </t>
  </si>
  <si>
    <t xml:space="preserve">                        1.118260                         1.032087                         1.053496 </t>
  </si>
  <si>
    <t xml:space="preserve">                        1.072837                         4.395539                         2.815873 </t>
  </si>
  <si>
    <t xml:space="preserve">                        2.723016                         5.080754                         2.435003 </t>
  </si>
  <si>
    <t xml:space="preserve">                        1.498506                         2.874910                         1.896928 </t>
  </si>
  <si>
    <t xml:space="preserve">                        1.664483                         1.743524                         2.881397 </t>
  </si>
  <si>
    <t xml:space="preserve">                        2.378521                         3.554982                         1.142858 </t>
  </si>
  <si>
    <t xml:space="preserve">-2.0263  -0.5210  -0.3018  -0.1574   3.2895  </t>
  </si>
  <si>
    <t>(Intercept)                        2.4166     0.4956   4.876 1.08e-06 ***</t>
  </si>
  <si>
    <t xml:space="preserve">PerformanceRating                 -0.4149     0.1580  -2.626 0.008642 ** </t>
  </si>
  <si>
    <t>EnvironmentSatisfaction2          -0.7108     0.1829  -3.887 0.000102 ***</t>
  </si>
  <si>
    <t>EnvironmentSatisfaction3          -0.7835     0.1624  -4.824 1.41e-06 ***</t>
  </si>
  <si>
    <t>EnvironmentSatisfaction4          -1.2469     0.1702  -7.324 2.40e-13 ***</t>
  </si>
  <si>
    <t>JobSatisfaction4                  -0.6142     0.1401  -4.384 1.17e-05 ***</t>
  </si>
  <si>
    <t>WorkLifeBalance2                  -0.7768     0.2317  -3.352 0.000801 ***</t>
  </si>
  <si>
    <t>WorkLifeBalance3                  -1.2457     0.2178  -5.719 1.07e-08 ***</t>
  </si>
  <si>
    <t>WorkLifeBalance4                  -0.9395     0.2737  -3.432 0.000599 ***</t>
  </si>
  <si>
    <t>BusinessTravelTravel_Frequently    1.7263     0.2654   6.505 7.75e-11 ***</t>
  </si>
  <si>
    <t xml:space="preserve">BusinessTravelTravel_Rarely        0.7866     0.2469   3.186 0.001442 ** </t>
  </si>
  <si>
    <t>DepartmentResearch...Development  -1.4110     0.2700  -5.226 1.73e-07 ***</t>
  </si>
  <si>
    <t>DepartmentSales                   -1.1317     0.2709  -4.177 2.95e-05 ***</t>
  </si>
  <si>
    <t xml:space="preserve">EducationFieldLife.Sciences        0.4664     0.1607   2.902 0.003705 ** </t>
  </si>
  <si>
    <t xml:space="preserve">EducationFieldMedical              0.4768     0.1702   2.802 0.005076 ** </t>
  </si>
  <si>
    <t xml:space="preserve">JobLevel2                          0.2150     0.1246   1.726 0.084280 .  </t>
  </si>
  <si>
    <t xml:space="preserve">JobLevel5                         -0.8242     0.3210  -2.567 0.010244 *  </t>
  </si>
  <si>
    <t xml:space="preserve">JobRoleManager                    -0.4916     0.2443  -2.013 0.044161 *  </t>
  </si>
  <si>
    <t xml:space="preserve">JobRoleManufacturing.Director     -0.6418     0.2202  -2.915 0.003561 ** </t>
  </si>
  <si>
    <t xml:space="preserve">JobRoleResearch.Director           0.5320     0.2522   2.109 0.034949 *  </t>
  </si>
  <si>
    <t>MaritalStatusSingle                0.9824     0.1250   7.861 3.82e-15 ***</t>
  </si>
  <si>
    <t>NumCompaniesWorked5                1.2941     0.2586   5.004 5.61e-07 ***</t>
  </si>
  <si>
    <t xml:space="preserve">NumCompaniesWorked6                0.7946     0.2510   3.166 0.001546 ** </t>
  </si>
  <si>
    <t>NumCompaniesWorked7                1.1913     0.2418   4.927 8.35e-07 ***</t>
  </si>
  <si>
    <t>NumCompaniesWorked9                1.1059     0.3046   3.630 0.000283 ***</t>
  </si>
  <si>
    <t xml:space="preserve">StockOptionLevel1                 -0.2714     0.1227  -2.211 0.027013 *  </t>
  </si>
  <si>
    <t xml:space="preserve">TrainingTimesLastYear6            -1.2588     0.4204  -2.994 0.002752 ** </t>
  </si>
  <si>
    <t xml:space="preserve">JobInvolvement3                   -0.2548     0.1224  -2.081 0.037458 *  </t>
  </si>
  <si>
    <t>TotalWorkingYears10.12            -1.2539     0.2946  -4.256 2.08e-05 ***</t>
  </si>
  <si>
    <t xml:space="preserve">TotalWorkingYears13.16            -1.0358     0.3318  -3.121 0.001800 ** </t>
  </si>
  <si>
    <t>TotalWorkingYears17.22            -1.6580     0.3242  -5.113 3.16e-07 ***</t>
  </si>
  <si>
    <t>TotalWorkingYears23.              -0.9163     0.2496  -3.672 0.000241 ***</t>
  </si>
  <si>
    <t xml:space="preserve">YearsAtCompany15.                 -1.1298     0.3488  -3.239 0.001198 ** </t>
  </si>
  <si>
    <t>YearsAtCompany5.6                 -1.2048     0.2005  -6.008 1.88e-09 ***</t>
  </si>
  <si>
    <t>YearsAtCompany7.14                -0.8740     0.2183  -4.004 6.23e-05 ***</t>
  </si>
  <si>
    <t>YearsSinceLastPromotion4.          0.7014     0.2009   3.492 0.000480 ***</t>
  </si>
  <si>
    <t>YearsWithCurrManager1.2           -1.0876     0.1707  -6.370 1.88e-10 ***</t>
  </si>
  <si>
    <t xml:space="preserve">YearsWithCurrManager9.            -0.6925     0.3129  -2.214 0.026860 *  </t>
  </si>
  <si>
    <t xml:space="preserve">Age26.33                          -0.5491     0.2064  -2.660 0.007817 ** </t>
  </si>
  <si>
    <t>Age34.37                          -1.2090     0.2468  -4.898 9.68e-07 ***</t>
  </si>
  <si>
    <t>Age38.                            -1.4309     0.2278  -6.281 3.37e-10 ***</t>
  </si>
  <si>
    <t>ActualWorkingHours                 1.5289     0.1322  11.568  &lt; 2e-16 ***</t>
  </si>
  <si>
    <t>Residual deviance: 1900.9  on 2968  degrees of freedom</t>
  </si>
  <si>
    <t>AIC: 1984.9</t>
  </si>
  <si>
    <t xml:space="preserve">                        1.054035                         1.480405                         1.602505 </t>
  </si>
  <si>
    <t xml:space="preserve">                        1.565858                         1.057367                         2.986242 </t>
  </si>
  <si>
    <t xml:space="preserve">                        3.397624                         2.022511                         3.999602 </t>
  </si>
  <si>
    <t xml:space="preserve">                        3.917405                         4.955721                         4.605924 </t>
  </si>
  <si>
    <t xml:space="preserve">                        1.814190                         1.853902                         1.064317 </t>
  </si>
  <si>
    <t xml:space="preserve">                        1.071437                         1.053405                         1.045502 </t>
  </si>
  <si>
    <t xml:space="preserve">        JobRoleResearch.Director              MaritalStatusSingle              NumCompaniesWorked5 </t>
  </si>
  <si>
    <t xml:space="preserve">                        1.059262                         1.102267                         1.103722 </t>
  </si>
  <si>
    <t xml:space="preserve">                        1.086074                         1.096607                         1.078376 </t>
  </si>
  <si>
    <t xml:space="preserve">                        1.032424                         1.052267                         1.069832 </t>
  </si>
  <si>
    <t xml:space="preserve">                        3.959436                         2.472600                         2.466223 </t>
  </si>
  <si>
    <t xml:space="preserve">                        4.487998                         2.395432                         1.450017 </t>
  </si>
  <si>
    <t xml:space="preserve">                        2.695184                         1.896976                         1.657132 </t>
  </si>
  <si>
    <t xml:space="preserve">                        1.768875                         2.845954                         2.345005 </t>
  </si>
  <si>
    <t xml:space="preserve">                        3.365661                         1.142930</t>
  </si>
  <si>
    <t xml:space="preserve">-1.9586  -0.5214  -0.3050  -0.1590   3.2685  </t>
  </si>
  <si>
    <t>(Intercept)                        2.4971     0.4947   5.047 4.48e-07 ***</t>
  </si>
  <si>
    <t xml:space="preserve">PerformanceRating                 -0.4143     0.1581  -2.620 0.008785 ** </t>
  </si>
  <si>
    <t>EnvironmentSatisfaction2          -0.7300     0.1824  -4.003 6.25e-05 ***</t>
  </si>
  <si>
    <t>EnvironmentSatisfaction3          -0.7867     0.1624  -4.844 1.27e-06 ***</t>
  </si>
  <si>
    <t>EnvironmentSatisfaction4          -1.2572     0.1702  -7.389 1.48e-13 ***</t>
  </si>
  <si>
    <t>JobSatisfaction4                  -0.6055     0.1397  -4.334 1.47e-05 ***</t>
  </si>
  <si>
    <t>WorkLifeBalance2                  -0.7691     0.2314  -3.323 0.000890 ***</t>
  </si>
  <si>
    <t>WorkLifeBalance3                  -1.2376     0.2175  -5.690 1.27e-08 ***</t>
  </si>
  <si>
    <t>WorkLifeBalance4                  -0.9431     0.2734  -3.450 0.000561 ***</t>
  </si>
  <si>
    <t>BusinessTravelTravel_Frequently    1.7282     0.2657   6.504 7.82e-11 ***</t>
  </si>
  <si>
    <t xml:space="preserve">BusinessTravelTravel_Rarely        0.7825     0.2476   3.161 0.001573 ** </t>
  </si>
  <si>
    <t>DepartmentResearch...Development  -1.4081     0.2699  -5.217 1.82e-07 ***</t>
  </si>
  <si>
    <t>DepartmentSales                   -1.1232     0.2708  -4.148 3.35e-05 ***</t>
  </si>
  <si>
    <t xml:space="preserve">EducationFieldLife.Sciences        0.4739     0.1608   2.948 0.003200 ** </t>
  </si>
  <si>
    <t xml:space="preserve">EducationFieldMedical              0.4825     0.1702   2.834 0.004591 ** </t>
  </si>
  <si>
    <t xml:space="preserve">JobLevel5                         -0.9043     0.3174  -2.849 0.004385 ** </t>
  </si>
  <si>
    <t xml:space="preserve">JobRoleManager                    -0.4639     0.2441  -1.901 0.057339 .  </t>
  </si>
  <si>
    <t xml:space="preserve">JobRoleManufacturing.Director     -0.6403     0.2203  -2.907 0.003654 ** </t>
  </si>
  <si>
    <t xml:space="preserve">JobRoleResearch.Director           0.5206     0.2520   2.065 0.038883 *  </t>
  </si>
  <si>
    <t>MaritalStatusSingle                0.9845     0.1248   7.889 3.05e-15 ***</t>
  </si>
  <si>
    <t>NumCompaniesWorked5                1.2858     0.2583   4.978 6.44e-07 ***</t>
  </si>
  <si>
    <t xml:space="preserve">NumCompaniesWorked6                0.8131     0.2503   3.249 0.001158 ** </t>
  </si>
  <si>
    <t>NumCompaniesWorked7                1.2118     0.2410   5.029 4.92e-07 ***</t>
  </si>
  <si>
    <t>NumCompaniesWorked9                1.0995     0.3043   3.613 0.000302 ***</t>
  </si>
  <si>
    <t xml:space="preserve">StockOptionLevel1                 -0.2759     0.1227  -2.249 0.024496 *  </t>
  </si>
  <si>
    <t xml:space="preserve">TrainingTimesLastYear6            -1.2408     0.4177  -2.971 0.002972 ** </t>
  </si>
  <si>
    <t xml:space="preserve">JobInvolvement3                   -0.2478     0.1223  -2.026 0.042804 *  </t>
  </si>
  <si>
    <t>TotalWorkingYears10.12            -1.2580     0.2939  -4.281 1.86e-05 ***</t>
  </si>
  <si>
    <t xml:space="preserve">TotalWorkingYears13.16            -1.0419     0.3313  -3.145 0.001661 ** </t>
  </si>
  <si>
    <t>TotalWorkingYears17.22            -1.6657     0.3236  -5.147 2.65e-07 ***</t>
  </si>
  <si>
    <t>TotalWorkingYears23.              -0.9304     0.2494  -3.731 0.000191 ***</t>
  </si>
  <si>
    <t xml:space="preserve">YearsAtCompany15.                 -1.1461     0.3493  -3.281 0.001033 ** </t>
  </si>
  <si>
    <t>YearsAtCompany5.6                 -1.1972     0.2005  -5.971 2.36e-09 ***</t>
  </si>
  <si>
    <t>YearsAtCompany7.14                -0.8826     0.2181  -4.047 5.18e-05 ***</t>
  </si>
  <si>
    <t>YearsSinceLastPromotion4.          0.7104     0.2012   3.532 0.000413 ***</t>
  </si>
  <si>
    <t>YearsWithCurrManager1.2           -1.0876     0.1708  -6.367 1.92e-10 ***</t>
  </si>
  <si>
    <t xml:space="preserve">YearsWithCurrManager9.            -0.6914     0.3117  -2.218 0.026553 *  </t>
  </si>
  <si>
    <t xml:space="preserve">Age26.33                          -0.5471     0.2066  -2.648 0.008089 ** </t>
  </si>
  <si>
    <t>Age34.37                          -1.1999     0.2467  -4.864 1.15e-06 ***</t>
  </si>
  <si>
    <t>Age38.                            -1.4222     0.2278  -6.242 4.31e-10 ***</t>
  </si>
  <si>
    <t>ActualWorkingHours                 1.5092     0.1314  11.488  &lt; 2e-16 ***</t>
  </si>
  <si>
    <t>Residual deviance: 1903.9  on 2969  degrees of freedom</t>
  </si>
  <si>
    <t>AIC: 1985.9</t>
  </si>
  <si>
    <t xml:space="preserve">                        1.054910                         1.476654                         1.605231 </t>
  </si>
  <si>
    <t xml:space="preserve">                        1.565623                         1.055317                         2.983551 </t>
  </si>
  <si>
    <t xml:space="preserve">                        3.393354                         2.024666                         4.032546 </t>
  </si>
  <si>
    <t xml:space="preserve">                        3.950880                         4.958145                         4.607796 </t>
  </si>
  <si>
    <t xml:space="preserve">                        1.818304                         1.858662                         1.048116 </t>
  </si>
  <si>
    <t xml:space="preserve">                        1.048058                         1.046069                         1.058716 </t>
  </si>
  <si>
    <t xml:space="preserve">                        1.100373                         1.102848                         1.084684 </t>
  </si>
  <si>
    <t xml:space="preserve">                        1.094081                         1.078148                         1.031433 </t>
  </si>
  <si>
    <t xml:space="preserve">                        1.049286                         1.068591                         3.953841 </t>
  </si>
  <si>
    <t xml:space="preserve">                        2.466126                         2.473190                         4.487105 </t>
  </si>
  <si>
    <t xml:space="preserve">                        2.401847                         1.452843                         2.694244 </t>
  </si>
  <si>
    <t xml:space="preserve">                        1.905246                         1.658303                         1.771359 </t>
  </si>
  <si>
    <t xml:space="preserve">                        2.857643                         2.343480                         3.368623 </t>
  </si>
  <si>
    <t xml:space="preserve">-1.9563  -0.5197  -0.3073  -0.1581   3.2766  </t>
  </si>
  <si>
    <t>(Intercept)                        2.4684     0.4928   5.009 5.47e-07 ***</t>
  </si>
  <si>
    <t xml:space="preserve">PerformanceRating                 -0.4191     0.1581  -2.651 0.008034 ** </t>
  </si>
  <si>
    <t>EnvironmentSatisfaction2          -0.7187     0.1818  -3.953 7.73e-05 ***</t>
  </si>
  <si>
    <t>EnvironmentSatisfaction3          -0.7835     0.1621  -4.833 1.34e-06 ***</t>
  </si>
  <si>
    <t>EnvironmentSatisfaction4          -1.2544     0.1699  -7.382 1.56e-13 ***</t>
  </si>
  <si>
    <t>JobSatisfaction4                  -0.6065     0.1394  -4.352 1.35e-05 ***</t>
  </si>
  <si>
    <t>WorkLifeBalance2                  -0.7868     0.2307  -3.410 0.000649 ***</t>
  </si>
  <si>
    <t>WorkLifeBalance3                  -1.2706     0.2165  -5.869 4.38e-09 ***</t>
  </si>
  <si>
    <t>WorkLifeBalance4                  -0.9568     0.2726  -3.509 0.000449 ***</t>
  </si>
  <si>
    <t>BusinessTravelTravel_Frequently    1.7323     0.2653   6.530 6.56e-11 ***</t>
  </si>
  <si>
    <t xml:space="preserve">BusinessTravelTravel_Rarely        0.7950     0.2468   3.221 0.001276 ** </t>
  </si>
  <si>
    <t>DepartmentResearch...Development  -1.4236     0.2699  -5.275 1.33e-07 ***</t>
  </si>
  <si>
    <t>DepartmentSales                   -1.1367     0.2706  -4.201 2.66e-05 ***</t>
  </si>
  <si>
    <t xml:space="preserve">EducationFieldLife.Sciences        0.4679     0.1606   2.914 0.003569 ** </t>
  </si>
  <si>
    <t xml:space="preserve">EducationFieldMedical              0.4807     0.1700   2.827 0.004693 ** </t>
  </si>
  <si>
    <t xml:space="preserve">JobLevel5                         -0.9193     0.3181  -2.890 0.003849 ** </t>
  </si>
  <si>
    <t xml:space="preserve">JobRoleManufacturing.Director     -0.6028     0.2193  -2.748 0.005988 ** </t>
  </si>
  <si>
    <t xml:space="preserve">JobRoleResearch.Director           0.5633     0.2511   2.243 0.024869 *  </t>
  </si>
  <si>
    <t>MaritalStatusSingle                0.9727     0.1244   7.818 5.35e-15 ***</t>
  </si>
  <si>
    <t>NumCompaniesWorked5                1.2831     0.2580   4.973 6.60e-07 ***</t>
  </si>
  <si>
    <t xml:space="preserve">NumCompaniesWorked6                0.8138     0.2495   3.261 0.001109 ** </t>
  </si>
  <si>
    <t>NumCompaniesWorked7                1.2119     0.2407   5.036 4.76e-07 ***</t>
  </si>
  <si>
    <t>NumCompaniesWorked9                1.0985     0.3023   3.634 0.000279 ***</t>
  </si>
  <si>
    <t xml:space="preserve">StockOptionLevel1                 -0.2672     0.1225  -2.182 0.029076 *  </t>
  </si>
  <si>
    <t xml:space="preserve">TrainingTimesLastYear6            -1.2465     0.4162  -2.995 0.002744 ** </t>
  </si>
  <si>
    <t xml:space="preserve">JobInvolvement3                   -0.2454     0.1221  -2.010 0.044386 *  </t>
  </si>
  <si>
    <t>TotalWorkingYears10.12            -1.2149     0.2925  -4.154 3.27e-05 ***</t>
  </si>
  <si>
    <t xml:space="preserve">TotalWorkingYears13.16            -1.0109     0.3302  -3.061 0.002207 ** </t>
  </si>
  <si>
    <t>TotalWorkingYears17.22            -1.6371     0.3224  -5.078 3.81e-07 ***</t>
  </si>
  <si>
    <t>TotalWorkingYears23.              -0.9037     0.2484  -3.638 0.000275 ***</t>
  </si>
  <si>
    <t>YearsAtCompany15.                 -1.1603     0.3472  -3.342 0.000833 ***</t>
  </si>
  <si>
    <t>YearsAtCompany5.6                 -1.1904     0.2004  -5.941 2.84e-09 ***</t>
  </si>
  <si>
    <t>YearsAtCompany7.14                -0.8834     0.2174  -4.063 4.85e-05 ***</t>
  </si>
  <si>
    <t>YearsSinceLastPromotion4.          0.7046     0.2008   3.508 0.000451 ***</t>
  </si>
  <si>
    <t>YearsWithCurrManager1.2           -1.0842     0.1701  -6.373 1.86e-10 ***</t>
  </si>
  <si>
    <t xml:space="preserve">YearsWithCurrManager9.            -0.6710     0.3102  -2.163 0.030528 *  </t>
  </si>
  <si>
    <t xml:space="preserve">Age26.33                          -0.5638     0.2063  -2.733 0.006278 ** </t>
  </si>
  <si>
    <t>Age34.37                          -1.1966     0.2462  -4.860 1.18e-06 ***</t>
  </si>
  <si>
    <t>Age38.                            -1.4236     0.2275  -6.257 3.92e-10 ***</t>
  </si>
  <si>
    <t>ActualWorkingHours                 1.5108     0.1313  11.510  &lt; 2e-16 ***</t>
  </si>
  <si>
    <t>Residual deviance: 1907.7  on 2970  degrees of freedom</t>
  </si>
  <si>
    <t xml:space="preserve">                        1.055784                         1.473424                         1.604362 </t>
  </si>
  <si>
    <t xml:space="preserve">                        1.561318                         1.055214                         2.970869 </t>
  </si>
  <si>
    <t xml:space="preserve">                        3.369948                         2.020405                         4.023460 </t>
  </si>
  <si>
    <t xml:space="preserve">                        3.934770                         4.969275                         4.613471 </t>
  </si>
  <si>
    <t xml:space="preserve">                        1.819086                         1.859044                         1.046520 </t>
  </si>
  <si>
    <t xml:space="preserve">                        1.038845                         1.051970                         1.097943 </t>
  </si>
  <si>
    <t xml:space="preserve">                        1.103867                         1.085360                         1.093960 </t>
  </si>
  <si>
    <t xml:space="preserve">                        1.078564                         1.030291                         1.049812 </t>
  </si>
  <si>
    <t xml:space="preserve">                        1.066906                         3.925711                         2.447578 </t>
  </si>
  <si>
    <t xml:space="preserve">                        2.464502                         4.464613                         2.387742 </t>
  </si>
  <si>
    <t xml:space="preserve">                        1.452326                         2.684356                         1.906727 </t>
  </si>
  <si>
    <t xml:space="preserve">                        1.649144                         1.759631                         2.853261 </t>
  </si>
  <si>
    <t xml:space="preserve">                        2.342261                         3.370713                         1.130457 </t>
  </si>
  <si>
    <t>YearsAtCompany5.6</t>
  </si>
  <si>
    <t>YearsAtCompany7.14</t>
  </si>
  <si>
    <t xml:space="preserve">           EducationFieldMedical                        JobLevel5    JobRoleManufacturing.Director </t>
  </si>
  <si>
    <t xml:space="preserve">               StockOptionLevel1           TrainingTimesLastYear6           TotalWorkingYears10.12 </t>
  </si>
  <si>
    <t xml:space="preserve">-2.1366  -0.5278  -0.3193  -0.1634   3.2514  </t>
  </si>
  <si>
    <t>(Intercept)                        2.0295     0.4837   4.196 2.72e-05 ***</t>
  </si>
  <si>
    <t xml:space="preserve">PerformanceRating                 -0.4082     0.1581  -2.583 0.009798 ** </t>
  </si>
  <si>
    <t xml:space="preserve">EnvironmentSatisfaction2          -0.2639     0.1580  -1.671 0.094773 .  </t>
  </si>
  <si>
    <t>EnvironmentSatisfaction4          -0.8057     0.1445  -5.578 2.44e-08 ***</t>
  </si>
  <si>
    <t>JobSatisfaction4                  -0.6383     0.1390  -4.593 4.36e-06 ***</t>
  </si>
  <si>
    <t>WorkLifeBalance2                  -0.8167     0.2274  -3.591 0.000330 ***</t>
  </si>
  <si>
    <t>WorkLifeBalance3                  -1.3246     0.2127  -6.228 4.72e-10 ***</t>
  </si>
  <si>
    <t>WorkLifeBalance4                  -0.9887     0.2686  -3.681 0.000233 ***</t>
  </si>
  <si>
    <t>BusinessTravelTravel_Frequently    1.7739     0.2642   6.714 1.90e-11 ***</t>
  </si>
  <si>
    <t>BusinessTravelTravel_Rarely        0.8459     0.2457   3.443 0.000576 ***</t>
  </si>
  <si>
    <t>DepartmentResearch...Development  -1.3957     0.2688  -5.192 2.08e-07 ***</t>
  </si>
  <si>
    <t>DepartmentSales                   -1.1374     0.2695  -4.220 2.45e-05 ***</t>
  </si>
  <si>
    <t xml:space="preserve">EducationFieldLife.Sciences        0.4333     0.1597   2.713 0.006673 ** </t>
  </si>
  <si>
    <t xml:space="preserve">EducationFieldMedical              0.4463     0.1689   2.643 0.008210 ** </t>
  </si>
  <si>
    <t xml:space="preserve">JobLevel5                         -0.8875     0.3151  -2.816 0.004857 ** </t>
  </si>
  <si>
    <t xml:space="preserve">JobRoleManufacturing.Director     -0.6349     0.2189  -2.901 0.003725 ** </t>
  </si>
  <si>
    <t xml:space="preserve">JobRoleResearch.Director           0.5579     0.2494   2.237 0.025298 *  </t>
  </si>
  <si>
    <t>MaritalStatusSingle                0.9681     0.1238   7.818 5.35e-15 ***</t>
  </si>
  <si>
    <t>NumCompaniesWorked5                1.2566     0.2569   4.892 9.99e-07 ***</t>
  </si>
  <si>
    <t>NumCompaniesWorked6                0.8525     0.2453   3.475 0.000511 ***</t>
  </si>
  <si>
    <t>NumCompaniesWorked7                1.1611     0.2407   4.823 1.41e-06 ***</t>
  </si>
  <si>
    <t>NumCompaniesWorked9                1.0253     0.2989   3.430 0.000604 ***</t>
  </si>
  <si>
    <t xml:space="preserve">StockOptionLevel1                 -0.2931     0.1220  -2.404 0.016236 *  </t>
  </si>
  <si>
    <t xml:space="preserve">TrainingTimesLastYear6            -1.2299     0.4093  -3.005 0.002658 ** </t>
  </si>
  <si>
    <t xml:space="preserve">JobInvolvement3                   -0.2259     0.1213  -1.862 0.062554 .  </t>
  </si>
  <si>
    <t>TotalWorkingYears10.12            -1.0591     0.2875  -3.684 0.000230 ***</t>
  </si>
  <si>
    <t xml:space="preserve">TotalWorkingYears13.16            -0.8638     0.3246  -2.661 0.007783 ** </t>
  </si>
  <si>
    <t>TotalWorkingYears17.22            -1.5221     0.3175  -4.795 1.63e-06 ***</t>
  </si>
  <si>
    <t>TotalWorkingYears23.              -0.8429     0.2456  -3.432 0.000599 ***</t>
  </si>
  <si>
    <t>YearsAtCompany15.                 -1.1495     0.3431  -3.350 0.000808 ***</t>
  </si>
  <si>
    <t>YearsAtCompany5.6                 -1.2338     0.1986  -6.213 5.19e-10 ***</t>
  </si>
  <si>
    <t>YearsAtCompany7.14                -0.9464     0.2156  -4.390 1.13e-05 ***</t>
  </si>
  <si>
    <t xml:space="preserve">YearsSinceLastPromotion4.          0.6489     0.1985   3.269 0.001079 ** </t>
  </si>
  <si>
    <t>YearsWithCurrManager1.2           -1.0907     0.1694  -6.437 1.21e-10 ***</t>
  </si>
  <si>
    <t xml:space="preserve">YearsWithCurrManager9.            -0.6366     0.3078  -2.068 0.038597 *  </t>
  </si>
  <si>
    <t xml:space="preserve">Age26.33                          -0.6065     0.2053  -2.954 0.003136 ** </t>
  </si>
  <si>
    <t>Age34.37                          -1.2778     0.2440  -5.236 1.64e-07 ***</t>
  </si>
  <si>
    <t>Age38.                            -1.4504     0.2270  -6.391 1.65e-10 ***</t>
  </si>
  <si>
    <t>ActualWorkingHours                 1.4721     0.1303  11.298  &lt; 2e-16 ***</t>
  </si>
  <si>
    <t>Residual deviance: 1931.2  on 2971  degrees of freedom</t>
  </si>
  <si>
    <t>AIC: 2009.2</t>
  </si>
  <si>
    <t xml:space="preserve">               PerformanceRating         EnvironmentSatisfaction2         EnvironmentSatisfaction4 </t>
  </si>
  <si>
    <t xml:space="preserve">                        1.056486                         1.118779                         1.135650 </t>
  </si>
  <si>
    <t xml:space="preserve">                        1.054173                         2.909360                         3.294927 </t>
  </si>
  <si>
    <t xml:space="preserve">                        1.998582                         4.021356                         3.934795 </t>
  </si>
  <si>
    <t xml:space="preserve">                        4.986749                         4.628774                         1.822675 </t>
  </si>
  <si>
    <t xml:space="preserve">                        1.858196                         1.045029                         1.039031 </t>
  </si>
  <si>
    <t xml:space="preserve">                        1.053016                         1.100885                         1.101589 </t>
  </si>
  <si>
    <t xml:space="preserve">                        1.085634                         1.093070                         1.074462 </t>
  </si>
  <si>
    <t xml:space="preserve">                        1.034712                         1.051143                         1.067417 </t>
  </si>
  <si>
    <t xml:space="preserve">                        3.877954                         2.428242                         2.458647 </t>
  </si>
  <si>
    <t xml:space="preserve">                        4.423645                         2.364616                         1.448805 </t>
  </si>
  <si>
    <t xml:space="preserve">                        2.684447                         1.881946                         1.641990 </t>
  </si>
  <si>
    <t xml:space="preserve">                        1.747973                         2.866298                         2.344149 </t>
  </si>
  <si>
    <t xml:space="preserve">                        3.391614                         1.126515 </t>
  </si>
  <si>
    <t xml:space="preserve">-2.1084  -0.5229  -0.3205  -0.1629   3.2560  </t>
  </si>
  <si>
    <t>(Intercept)                        1.9611     0.4824   4.065 4.80e-05 ***</t>
  </si>
  <si>
    <t xml:space="preserve">PerformanceRating                 -0.4109     0.1582  -2.597 0.009391 ** </t>
  </si>
  <si>
    <t>EnvironmentSatisfaction4          -0.7363     0.1388  -5.305 1.12e-07 ***</t>
  </si>
  <si>
    <t>JobSatisfaction4                  -0.6435     0.1391  -4.627 3.71e-06 ***</t>
  </si>
  <si>
    <t>WorkLifeBalance2                  -0.8371     0.2269  -3.689 0.000225 ***</t>
  </si>
  <si>
    <t>WorkLifeBalance3                  -1.3436     0.2121  -6.335 2.37e-10 ***</t>
  </si>
  <si>
    <t>WorkLifeBalance4                  -0.9885     0.2687  -3.678 0.000235 ***</t>
  </si>
  <si>
    <t>BusinessTravelTravel_Frequently    1.7688     0.2647   6.682 2.36e-11 ***</t>
  </si>
  <si>
    <t>BusinessTravelTravel_Rarely        0.8357     0.2462   3.395 0.000688 ***</t>
  </si>
  <si>
    <t>DepartmentResearch...Development  -1.3842     0.2691  -5.145 2.68e-07 ***</t>
  </si>
  <si>
    <t>DepartmentSales                   -1.1187     0.2696  -4.150 3.33e-05 ***</t>
  </si>
  <si>
    <t xml:space="preserve">EducationFieldLife.Sciences        0.4307     0.1597   2.697 0.006996 ** </t>
  </si>
  <si>
    <t xml:space="preserve">EducationFieldMedical              0.4527     0.1686   2.684 0.007271 ** </t>
  </si>
  <si>
    <t xml:space="preserve">JobLevel5                         -0.9119     0.3149  -2.896 0.003775 ** </t>
  </si>
  <si>
    <t xml:space="preserve">JobRoleManufacturing.Director     -0.6393     0.2188  -2.922 0.003473 ** </t>
  </si>
  <si>
    <t xml:space="preserve">JobRoleResearch.Director           0.5548     0.2500   2.219 0.026509 *  </t>
  </si>
  <si>
    <t>MaritalStatusSingle                0.9762     0.1237   7.892 2.98e-15 ***</t>
  </si>
  <si>
    <t>NumCompaniesWorked5                1.2579     0.2566   4.902 9.48e-07 ***</t>
  </si>
  <si>
    <t>NumCompaniesWorked6                0.8578     0.2452   3.498 0.000469 ***</t>
  </si>
  <si>
    <t>NumCompaniesWorked7                1.1691     0.2398   4.876 1.08e-06 ***</t>
  </si>
  <si>
    <t>NumCompaniesWorked9                1.0213     0.2986   3.421 0.000625 ***</t>
  </si>
  <si>
    <t xml:space="preserve">StockOptionLevel1                 -0.2924     0.1219  -2.399 0.016455 *  </t>
  </si>
  <si>
    <t xml:space="preserve">TrainingTimesLastYear6            -1.1943     0.4071  -2.934 0.003349 ** </t>
  </si>
  <si>
    <t xml:space="preserve">JobInvolvement3                   -0.2217     0.1211  -1.831 0.067121 .  </t>
  </si>
  <si>
    <t>TotalWorkingYears10.12            -1.0485     0.2878  -3.643 0.000269 ***</t>
  </si>
  <si>
    <t xml:space="preserve">TotalWorkingYears13.16            -0.8421     0.3242  -2.597 0.009397 ** </t>
  </si>
  <si>
    <t>TotalWorkingYears17.22            -1.5017     0.3171  -4.736 2.18e-06 ***</t>
  </si>
  <si>
    <t>TotalWorkingYears23.              -0.8169     0.2451  -3.332 0.000861 ***</t>
  </si>
  <si>
    <t>YearsAtCompany15.                 -1.1549     0.3419  -3.378 0.000731 ***</t>
  </si>
  <si>
    <t>YearsAtCompany5.6                 -1.2468     0.1985  -6.280 3.39e-10 ***</t>
  </si>
  <si>
    <t>YearsAtCompany7.14                -0.9576     0.2153  -4.448 8.66e-06 ***</t>
  </si>
  <si>
    <t xml:space="preserve">YearsSinceLastPromotion4.          0.6460     0.1979   3.265 0.001096 ** </t>
  </si>
  <si>
    <t>YearsWithCurrManager1.2           -1.0917     0.1691  -6.454 1.09e-10 ***</t>
  </si>
  <si>
    <t xml:space="preserve">YearsWithCurrManager9.            -0.6245     0.3063  -2.039 0.041439 *  </t>
  </si>
  <si>
    <t xml:space="preserve">Age26.33                          -0.6057     0.2055  -2.947 0.003210 ** </t>
  </si>
  <si>
    <t>Age34.37                          -1.2921     0.2440  -5.296 1.18e-07 ***</t>
  </si>
  <si>
    <t>Age38.                            -1.4623     0.2274  -6.430 1.27e-10 ***</t>
  </si>
  <si>
    <t>ActualWorkingHours                 1.4673     0.1302  11.270  &lt; 2e-16 ***</t>
  </si>
  <si>
    <t>Residual deviance: 1934.1  on 2972  degrees of freedom</t>
  </si>
  <si>
    <t>AIC: 2010.1</t>
  </si>
  <si>
    <t xml:space="preserve">               PerformanceRating         EnvironmentSatisfaction4                 JobSatisfaction4 </t>
  </si>
  <si>
    <t xml:space="preserve">                        1.056839                         1.048251                         1.054144 </t>
  </si>
  <si>
    <t xml:space="preserve">                        2.895206                         3.280530                         1.992273 </t>
  </si>
  <si>
    <t xml:space="preserve">                        4.041035                         3.953523                         5.002748 </t>
  </si>
  <si>
    <t xml:space="preserve">                        4.638311                         1.825400                         1.860335 </t>
  </si>
  <si>
    <t xml:space="preserve">                        1.042034                         1.039535                         1.053292 </t>
  </si>
  <si>
    <t xml:space="preserve">                        1.100736                         1.101387                         1.085182 </t>
  </si>
  <si>
    <t xml:space="preserve">                        1.094765                         1.074208                         1.035286 </t>
  </si>
  <si>
    <t xml:space="preserve">                        1.047973                         1.065993                         3.898472 </t>
  </si>
  <si>
    <t xml:space="preserve">                        2.425793                         2.464807                         4.414298 </t>
  </si>
  <si>
    <t xml:space="preserve">                        2.352390                         1.449741                         2.685215 </t>
  </si>
  <si>
    <t xml:space="preserve">                        1.873057                         1.638589                         1.734939 </t>
  </si>
  <si>
    <t xml:space="preserve">                        2.880588                         2.351746                         3.408488 </t>
  </si>
  <si>
    <t xml:space="preserve">-2.1556  -0.5205  -0.3231  -0.1626   3.2211  </t>
  </si>
  <si>
    <t>(Intercept)                        1.8293     0.4762   3.842 0.000122 ***</t>
  </si>
  <si>
    <t xml:space="preserve">PerformanceRating                 -0.3879     0.1578  -2.458 0.013966 *  </t>
  </si>
  <si>
    <t>EnvironmentSatisfaction4          -0.7486     0.1385  -5.405 6.46e-08 ***</t>
  </si>
  <si>
    <t>JobSatisfaction4                  -0.6560     0.1388  -4.728 2.27e-06 ***</t>
  </si>
  <si>
    <t>WorkLifeBalance2                  -0.8322     0.2270  -3.666 0.000247 ***</t>
  </si>
  <si>
    <t>WorkLifeBalance3                  -1.3330     0.2122  -6.283 3.32e-10 ***</t>
  </si>
  <si>
    <t>WorkLifeBalance4                  -0.9701     0.2681  -3.618 0.000296 ***</t>
  </si>
  <si>
    <t>BusinessTravelTravel_Frequently    1.7442     0.2642   6.602 4.06e-11 ***</t>
  </si>
  <si>
    <t>BusinessTravelTravel_Rarely        0.8381     0.2461   3.405 0.000661 ***</t>
  </si>
  <si>
    <t>DepartmentResearch...Development  -1.4005     0.2682  -5.222 1.77e-07 ***</t>
  </si>
  <si>
    <t>DepartmentSales                   -1.1155     0.2689  -4.148 3.35e-05 ***</t>
  </si>
  <si>
    <t xml:space="preserve">EducationFieldLife.Sciences        0.4180     0.1592   2.626 0.008651 ** </t>
  </si>
  <si>
    <t xml:space="preserve">EducationFieldMedical              0.4531     0.1681   2.695 0.007047 ** </t>
  </si>
  <si>
    <t xml:space="preserve">JobLevel5                         -0.9359     0.3136  -2.984 0.002846 ** </t>
  </si>
  <si>
    <t xml:space="preserve">JobRoleManufacturing.Director     -0.6526     0.2185  -2.987 0.002818 ** </t>
  </si>
  <si>
    <t xml:space="preserve">JobRoleResearch.Director           0.5436     0.2501   2.173 0.029749 *  </t>
  </si>
  <si>
    <t>MaritalStatusSingle                0.9741     0.1237   7.877 3.36e-15 ***</t>
  </si>
  <si>
    <t>NumCompaniesWorked5                1.2961     0.2552   5.079 3.80e-07 ***</t>
  </si>
  <si>
    <t>NumCompaniesWorked6                0.8468     0.2457   3.447 0.000567 ***</t>
  </si>
  <si>
    <t>NumCompaniesWorked7                1.1586     0.2397   4.833 1.35e-06 ***</t>
  </si>
  <si>
    <t>NumCompaniesWorked9                1.0243     0.2972   3.446 0.000569 ***</t>
  </si>
  <si>
    <t xml:space="preserve">StockOptionLevel1                 -0.2861     0.1216  -2.352 0.018663 *  </t>
  </si>
  <si>
    <t xml:space="preserve">TrainingTimesLastYear6            -1.1503     0.4049  -2.841 0.004493 ** </t>
  </si>
  <si>
    <t>TotalWorkingYears10.12            -1.0244     0.2867  -3.573 0.000354 ***</t>
  </si>
  <si>
    <t xml:space="preserve">TotalWorkingYears13.16            -0.8402     0.3235  -2.597 0.009401 ** </t>
  </si>
  <si>
    <t>TotalWorkingYears17.22            -1.4862     0.3166  -4.694 2.68e-06 ***</t>
  </si>
  <si>
    <t>TotalWorkingYears23.              -0.8073     0.2442  -3.305 0.000948 ***</t>
  </si>
  <si>
    <t>YearsAtCompany15.                 -1.1633     0.3432  -3.390 0.000699 ***</t>
  </si>
  <si>
    <t>YearsAtCompany5.6                 -1.2405     0.1979  -6.270 3.62e-10 ***</t>
  </si>
  <si>
    <t>YearsAtCompany7.14                -0.9519     0.2154  -4.420 9.86e-06 ***</t>
  </si>
  <si>
    <t xml:space="preserve">YearsSinceLastPromotion4.          0.6341     0.1981   3.202 0.001367 ** </t>
  </si>
  <si>
    <t>YearsWithCurrManager1.2           -1.0986     0.1693  -6.489 8.67e-11 ***</t>
  </si>
  <si>
    <t xml:space="preserve">YearsWithCurrManager9.            -0.6116     0.3064  -1.996 0.045927 *  </t>
  </si>
  <si>
    <t xml:space="preserve">Age26.33                          -0.6184     0.2049  -3.018 0.002543 ** </t>
  </si>
  <si>
    <t>Age34.37                          -1.3030     0.2433  -5.355 8.54e-08 ***</t>
  </si>
  <si>
    <t>Age38.                            -1.4698     0.2270  -6.476 9.44e-11 ***</t>
  </si>
  <si>
    <t>ActualWorkingHours                 1.4741     0.1302  11.324  &lt; 2e-16 ***</t>
  </si>
  <si>
    <t>Residual deviance: 1937.4  on 2973  degrees of freedom</t>
  </si>
  <si>
    <t>AIC: 2011.4</t>
  </si>
  <si>
    <t xml:space="preserve">                        1.049698                         1.046303                         1.053357 </t>
  </si>
  <si>
    <t xml:space="preserve">                        2.901008                         3.286704                         1.995412 </t>
  </si>
  <si>
    <t xml:space="preserve">                        4.019038                         3.947730                         4.979425 </t>
  </si>
  <si>
    <t xml:space="preserve">                        4.623531                         1.814208                         1.850913 </t>
  </si>
  <si>
    <t xml:space="preserve">                        1.042148                         1.037429                         1.051737 </t>
  </si>
  <si>
    <t xml:space="preserve">                        1.100409                         1.096743                         1.084307 </t>
  </si>
  <si>
    <t xml:space="preserve">                        1.094375                         1.073635                         1.033550 </t>
  </si>
  <si>
    <t xml:space="preserve">          TrainingTimesLastYear6           TotalWorkingYears10.12           TotalWorkingYears13.16 </t>
  </si>
  <si>
    <t xml:space="preserve">                        1.041292                         3.863761                         2.417701 </t>
  </si>
  <si>
    <t xml:space="preserve">                        2.458923                         4.385902                         2.365732 </t>
  </si>
  <si>
    <t xml:space="preserve">                        1.452586                         2.685209                         1.875888 </t>
  </si>
  <si>
    <t xml:space="preserve">                        1.637389                         1.741653                         2.865720 </t>
  </si>
  <si>
    <t xml:space="preserve">                        2.352797                         3.392924                         1.127257 </t>
  </si>
  <si>
    <t xml:space="preserve">-2.2659  -0.5266  -0.3256  -0.1640   3.2286  </t>
  </si>
  <si>
    <t xml:space="preserve">(Intercept)                        1.1923     0.4403   2.708 0.006764 ** </t>
  </si>
  <si>
    <t xml:space="preserve">PerformanceRating                 -0.4023     0.1562  -2.575 0.010025 *  </t>
  </si>
  <si>
    <t>EnvironmentSatisfaction4          -0.7522     0.1379  -5.453 4.94e-08 ***</t>
  </si>
  <si>
    <t>JobSatisfaction4                  -0.6635     0.1380  -4.810 1.51e-06 ***</t>
  </si>
  <si>
    <t>WorkLifeBalance3                  -0.7009     0.1291  -5.429 5.68e-08 ***</t>
  </si>
  <si>
    <t xml:space="preserve">WorkLifeBalance4                  -0.3373     0.2087  -1.616 0.106105    </t>
  </si>
  <si>
    <t>BusinessTravelTravel_Frequently    1.7382     0.2632   6.603 4.03e-11 ***</t>
  </si>
  <si>
    <t>BusinessTravelTravel_Rarely        0.8419     0.2452   3.433 0.000597 ***</t>
  </si>
  <si>
    <t>DepartmentResearch...Development  -1.3685     0.2672  -5.122 3.02e-07 ***</t>
  </si>
  <si>
    <t>DepartmentSales                   -1.0829     0.2678  -4.043 5.28e-05 ***</t>
  </si>
  <si>
    <t xml:space="preserve">EducationFieldLife.Sciences        0.4137     0.1582   2.615 0.008934 ** </t>
  </si>
  <si>
    <t xml:space="preserve">EducationFieldMedical              0.4491     0.1674   2.683 0.007305 ** </t>
  </si>
  <si>
    <t xml:space="preserve">JobLevel5                         -0.9589     0.3122  -3.071 0.002134 ** </t>
  </si>
  <si>
    <t xml:space="preserve">JobRoleManufacturing.Director     -0.6322     0.2168  -2.917 0.003537 ** </t>
  </si>
  <si>
    <t xml:space="preserve">JobRoleResearch.Director           0.5193     0.2498   2.079 0.037622 *  </t>
  </si>
  <si>
    <t>MaritalStatusSingle                0.9681     0.1230   7.868 3.61e-15 ***</t>
  </si>
  <si>
    <t>NumCompaniesWorked5                1.3357     0.2539   5.261 1.43e-07 ***</t>
  </si>
  <si>
    <t>NumCompaniesWorked6                0.8702     0.2432   3.578 0.000346 ***</t>
  </si>
  <si>
    <t>NumCompaniesWorked7                1.1877     0.2400   4.950 7.44e-07 ***</t>
  </si>
  <si>
    <t>NumCompaniesWorked9                1.0176     0.2977   3.418 0.000630 ***</t>
  </si>
  <si>
    <t xml:space="preserve">StockOptionLevel1                 -0.2879     0.1211  -2.377 0.017456 *  </t>
  </si>
  <si>
    <t xml:space="preserve">TrainingTimesLastYear6            -1.1683     0.4046  -2.888 0.003877 ** </t>
  </si>
  <si>
    <t>TotalWorkingYears10.12            -1.0551     0.2851  -3.701 0.000215 ***</t>
  </si>
  <si>
    <t xml:space="preserve">TotalWorkingYears13.16            -0.7960     0.3219  -2.473 0.013403 *  </t>
  </si>
  <si>
    <t>TotalWorkingYears17.22            -1.4813     0.3140  -4.717 2.39e-06 ***</t>
  </si>
  <si>
    <t>TotalWorkingYears23.              -0.8258     0.2425  -3.406 0.000660 ***</t>
  </si>
  <si>
    <t>YearsAtCompany15.                 -1.1599     0.3400  -3.411 0.000646 ***</t>
  </si>
  <si>
    <t>YearsAtCompany5.6                 -1.2269     0.1963  -6.251 4.09e-10 ***</t>
  </si>
  <si>
    <t>YearsAtCompany7.14                -0.9627     0.2143  -4.492 7.07e-06 ***</t>
  </si>
  <si>
    <t xml:space="preserve">YearsSinceLastPromotion4.          0.6077     0.1968   3.087 0.002019 ** </t>
  </si>
  <si>
    <t>YearsWithCurrManager1.2           -1.1067     0.1678  -6.596 4.22e-11 ***</t>
  </si>
  <si>
    <t xml:space="preserve">YearsWithCurrManager9.            -0.6359     0.3041  -2.091 0.036511 *  </t>
  </si>
  <si>
    <t xml:space="preserve">Age26.33                          -0.6043     0.2038  -2.965 0.003025 ** </t>
  </si>
  <si>
    <t>Age34.37                          -1.2796     0.2421  -5.286 1.25e-07 ***</t>
  </si>
  <si>
    <t>Age38.                            -1.4546     0.2257  -6.444 1.17e-10 ***</t>
  </si>
  <si>
    <t>ActualWorkingHours                 1.4646     0.1297  11.289  &lt; 2e-16 ***</t>
  </si>
  <si>
    <t>Residual deviance: 1950.4  on 2974  degrees of freedom</t>
  </si>
  <si>
    <t>AIC: 2022.4</t>
  </si>
  <si>
    <t xml:space="preserve">                        1.049469                         1.046984                         1.053913 </t>
  </si>
  <si>
    <t xml:space="preserve">                        1.228295                         1.211383                         4.028925 </t>
  </si>
  <si>
    <t xml:space="preserve">                        3.955527                         4.988118                         4.636946 </t>
  </si>
  <si>
    <t xml:space="preserve">                        1.805436                         1.847384                         1.041781 </t>
  </si>
  <si>
    <t xml:space="preserve">                        1.034402                         1.049331                         1.097579 </t>
  </si>
  <si>
    <t xml:space="preserve">                        1.092351                         1.082818                         1.091421 </t>
  </si>
  <si>
    <t xml:space="preserve">                        1.072303                         1.032079                         1.040293 </t>
  </si>
  <si>
    <t xml:space="preserve">                        3.835933                         2.408631                         2.455709 </t>
  </si>
  <si>
    <t xml:space="preserve">                        4.356270                         2.331751                         1.445248 </t>
  </si>
  <si>
    <t xml:space="preserve">                        2.673673                         1.860152                         1.626508 </t>
  </si>
  <si>
    <t xml:space="preserve">                        1.723611                         2.862430                         2.354129 </t>
  </si>
  <si>
    <t xml:space="preserve">                        3.371238                         1.127477 </t>
  </si>
  <si>
    <t xml:space="preserve">-2.2265  -0.5237  -0.3263  -0.1662   3.2219  </t>
  </si>
  <si>
    <t xml:space="preserve">(Intercept)                        1.0627     0.4331   2.454 0.014142 *  </t>
  </si>
  <si>
    <t xml:space="preserve">PerformanceRating                 -0.3872     0.1559  -2.484 0.013000 *  </t>
  </si>
  <si>
    <t>EnvironmentSatisfaction4          -0.7559     0.1380  -5.476 4.34e-08 ***</t>
  </si>
  <si>
    <t>JobSatisfaction4                  -0.6586     0.1379  -4.777 1.78e-06 ***</t>
  </si>
  <si>
    <t>WorkLifeBalance3                  -0.6190     0.1196  -5.175 2.27e-07 ***</t>
  </si>
  <si>
    <t>BusinessTravelTravel_Frequently    1.7591     0.2635   6.675 2.47e-11 ***</t>
  </si>
  <si>
    <t>BusinessTravelTravel_Rarely        0.8697     0.2452   3.547 0.000389 ***</t>
  </si>
  <si>
    <t>DepartmentResearch...Development  -1.3494     0.2666  -5.061 4.16e-07 ***</t>
  </si>
  <si>
    <t>DepartmentSales                   -1.0698     0.2676  -3.998 6.39e-05 ***</t>
  </si>
  <si>
    <t xml:space="preserve">EducationFieldLife.Sciences        0.4012     0.1579   2.540 0.011071 *  </t>
  </si>
  <si>
    <t xml:space="preserve">EducationFieldMedical              0.4362     0.1671   2.611 0.009032 ** </t>
  </si>
  <si>
    <t xml:space="preserve">JobLevel5                         -0.9348     0.3114  -3.002 0.002686 ** </t>
  </si>
  <si>
    <t xml:space="preserve">JobRoleManufacturing.Director     -0.6228     0.2170  -2.871 0.004096 ** </t>
  </si>
  <si>
    <t xml:space="preserve">JobRoleResearch.Director           0.5065     0.2505   2.022 0.043224 *  </t>
  </si>
  <si>
    <t>MaritalStatusSingle                0.9614     0.1228   7.827 4.98e-15 ***</t>
  </si>
  <si>
    <t>NumCompaniesWorked5                1.3440     0.2531   5.310 1.10e-07 ***</t>
  </si>
  <si>
    <t>NumCompaniesWorked6                0.8957     0.2420   3.702 0.000214 ***</t>
  </si>
  <si>
    <t>NumCompaniesWorked7                1.1724     0.2399   4.888 1.02e-06 ***</t>
  </si>
  <si>
    <t>NumCompaniesWorked9                1.0171     0.2989   3.403 0.000667 ***</t>
  </si>
  <si>
    <t xml:space="preserve">StockOptionLevel1                 -0.2933     0.1210  -2.423 0.015396 *  </t>
  </si>
  <si>
    <t xml:space="preserve">TrainingTimesLastYear6            -1.1570     0.4037  -2.866 0.004154 ** </t>
  </si>
  <si>
    <t>TotalWorkingYears10.12            -1.0868     0.2844  -3.822 0.000132 ***</t>
  </si>
  <si>
    <t xml:space="preserve">TotalWorkingYears13.16            -0.8364     0.3213  -2.603 0.009246 ** </t>
  </si>
  <si>
    <t>TotalWorkingYears17.22            -1.5029     0.3134  -4.795 1.63e-06 ***</t>
  </si>
  <si>
    <t>TotalWorkingYears23.              -0.8409     0.2423  -3.470 0.000520 ***</t>
  </si>
  <si>
    <t>YearsAtCompany15.                 -1.1719     0.3399  -3.447 0.000566 ***</t>
  </si>
  <si>
    <t>YearsAtCompany5.6                 -1.2321     0.1962  -6.279 3.42e-10 ***</t>
  </si>
  <si>
    <t>YearsAtCompany7.14                -0.9477     0.2137  -4.435 9.20e-06 ***</t>
  </si>
  <si>
    <t xml:space="preserve">YearsSinceLastPromotion4.          0.6065     0.1967   3.083 0.002052 ** </t>
  </si>
  <si>
    <t>YearsWithCurrManager1.2           -1.0895     0.1671  -6.521 6.99e-11 ***</t>
  </si>
  <si>
    <t xml:space="preserve">YearsWithCurrManager9.            -0.6150     0.3033  -2.028 0.042611 *  </t>
  </si>
  <si>
    <t xml:space="preserve">Age26.33                          -0.5883     0.2036  -2.889 0.003862 ** </t>
  </si>
  <si>
    <t>Age34.37                          -1.2577     0.2417  -5.204 1.95e-07 ***</t>
  </si>
  <si>
    <t>Age38.                            -1.4289     0.2248  -6.356 2.07e-10 ***</t>
  </si>
  <si>
    <t>ActualWorkingHours                 1.4667     0.1295  11.322  &lt; 2e-16 ***</t>
  </si>
  <si>
    <t>Residual deviance: 1953.1  on 2975  degrees of freedom</t>
  </si>
  <si>
    <t>AIC: 2023.1</t>
  </si>
  <si>
    <t xml:space="preserve">                        1.045926                         1.046853                         1.053139 </t>
  </si>
  <si>
    <t xml:space="preserve">                WorkLifeBalance3  BusinessTravelTravel_Frequently      BusinessTravelTravel_Rarely </t>
  </si>
  <si>
    <t xml:space="preserve">                        1.055165                         4.038649                         3.954210 </t>
  </si>
  <si>
    <t xml:space="preserve">                        4.973388                         4.634048                         1.800565 </t>
  </si>
  <si>
    <t xml:space="preserve">                        1.841434                         1.039322                         1.032855 </t>
  </si>
  <si>
    <t xml:space="preserve">                        1.047951                         1.094611                         1.092310 </t>
  </si>
  <si>
    <t xml:space="preserve">                        1.079166                         1.088882                         1.071015 </t>
  </si>
  <si>
    <t xml:space="preserve">                        1.030531                         1.038592                         3.810512 </t>
  </si>
  <si>
    <t xml:space="preserve">                        2.402591                         2.456887                         4.355317 </t>
  </si>
  <si>
    <t xml:space="preserve">                        2.337148                         1.443707                         2.663576 </t>
  </si>
  <si>
    <t xml:space="preserve">                        1.864576                         1.614303                         1.723632 </t>
  </si>
  <si>
    <t xml:space="preserve">                        2.857841                         2.346836                         3.353663 </t>
  </si>
  <si>
    <t xml:space="preserve">-2.1853  -0.5266  -0.3341  -0.1717   3.2405  </t>
  </si>
  <si>
    <t>(Intercept)                        1.7749     0.3828   4.637 3.53e-06 ***</t>
  </si>
  <si>
    <t xml:space="preserve">PerformanceRating                 -0.3717     0.1551  -2.396 0.016558 *  </t>
  </si>
  <si>
    <t>EnvironmentSatisfaction4          -0.7450     0.1374  -5.422 5.90e-08 ***</t>
  </si>
  <si>
    <t>JobSatisfaction4                  -0.6490     0.1371  -4.732 2.22e-06 ***</t>
  </si>
  <si>
    <t>WorkLifeBalance3                  -0.5779     0.1187  -4.870 1.12e-06 ***</t>
  </si>
  <si>
    <t>BusinessTravelTravel_Frequently    0.9801     0.1357   7.223 5.09e-13 ***</t>
  </si>
  <si>
    <t>DepartmentResearch...Development  -1.4184     0.2652  -5.348 8.88e-08 ***</t>
  </si>
  <si>
    <t>DepartmentSales                   -1.1281     0.2662  -4.237 2.26e-05 ***</t>
  </si>
  <si>
    <t xml:space="preserve">EducationFieldLife.Sciences        0.4129     0.1578   2.617 0.008861 ** </t>
  </si>
  <si>
    <t xml:space="preserve">EducationFieldMedical              0.4378     0.1671   2.620 0.008790 ** </t>
  </si>
  <si>
    <t xml:space="preserve">JobLevel5                         -0.8847     0.3094  -2.860 0.004242 ** </t>
  </si>
  <si>
    <t xml:space="preserve">JobRoleManufacturing.Director     -0.6331     0.2162  -2.928 0.003416 ** </t>
  </si>
  <si>
    <t xml:space="preserve">JobRoleResearch.Director           0.5078     0.2479   2.049 0.040495 *  </t>
  </si>
  <si>
    <t>MaritalStatusSingle                0.9627     0.1223   7.872 3.49e-15 ***</t>
  </si>
  <si>
    <t>NumCompaniesWorked5                1.3745     0.2515   5.465 4.64e-08 ***</t>
  </si>
  <si>
    <t>NumCompaniesWorked6                0.9165     0.2412   3.800 0.000145 ***</t>
  </si>
  <si>
    <t>NumCompaniesWorked7                1.1496     0.2387   4.817 1.46e-06 ***</t>
  </si>
  <si>
    <t>NumCompaniesWorked9                0.9894     0.2950   3.354 0.000797 ***</t>
  </si>
  <si>
    <t xml:space="preserve">StockOptionLevel1                 -0.2892     0.1206  -2.397 0.016514 *  </t>
  </si>
  <si>
    <t xml:space="preserve">TrainingTimesLastYear6            -1.1524     0.4028  -2.861 0.004222 ** </t>
  </si>
  <si>
    <t>TotalWorkingYears10.12            -1.0393     0.2821  -3.684 0.000230 ***</t>
  </si>
  <si>
    <t xml:space="preserve">TotalWorkingYears13.16            -0.7847     0.3193  -2.457 0.013992 *  </t>
  </si>
  <si>
    <t>TotalWorkingYears17.22            -1.4287     0.3113  -4.589 4.45e-06 ***</t>
  </si>
  <si>
    <t xml:space="preserve">TotalWorkingYears23.              -0.7842     0.2401  -3.267 0.001087 ** </t>
  </si>
  <si>
    <t>YearsAtCompany15.                 -1.1318     0.3365  -3.363 0.000771 ***</t>
  </si>
  <si>
    <t>YearsAtCompany5.6                 -1.2106     0.1954  -6.196 5.80e-10 ***</t>
  </si>
  <si>
    <t>YearsAtCompany7.14                -0.9409     0.2136  -4.404 1.06e-05 ***</t>
  </si>
  <si>
    <t xml:space="preserve">YearsSinceLastPromotion4.          0.6123     0.1964   3.117 0.001827 ** </t>
  </si>
  <si>
    <t>YearsWithCurrManager1.2           -1.0552     0.1661  -6.353 2.10e-10 ***</t>
  </si>
  <si>
    <t xml:space="preserve">YearsWithCurrManager9.            -0.6575     0.2997  -2.194 0.028233 *  </t>
  </si>
  <si>
    <t xml:space="preserve">Age26.33                          -0.5822     0.2030  -2.868 0.004128 ** </t>
  </si>
  <si>
    <t>Age34.37                          -1.2451     0.2410  -5.166 2.40e-07 ***</t>
  </si>
  <si>
    <t>Age38.                            -1.4197     0.2246  -6.322 2.58e-10 ***</t>
  </si>
  <si>
    <t>ActualWorkingHours                 1.4777     0.1290  11.451  &lt; 2e-16 ***</t>
  </si>
  <si>
    <t>Residual deviance: 1967.6  on 2976  degrees of freedom</t>
  </si>
  <si>
    <t xml:space="preserve">                        1.045683                         1.045792                         1.052340 </t>
  </si>
  <si>
    <t xml:space="preserve">                        1.045966                         1.075882                         4.945909 </t>
  </si>
  <si>
    <t xml:space="preserve">                        4.603204                         1.811711                         1.854037 </t>
  </si>
  <si>
    <t xml:space="preserve">                        1.036411                         1.034082                         1.047498 </t>
  </si>
  <si>
    <t xml:space="preserve">                        1.093168                         1.092564                         1.081594 </t>
  </si>
  <si>
    <t xml:space="preserve">                        1.088120                         1.079952                         1.030693 </t>
  </si>
  <si>
    <t xml:space="preserve">                        1.042898                         3.772633                         2.386983 </t>
  </si>
  <si>
    <t xml:space="preserve">                        2.437299                         4.305339                         2.304585 </t>
  </si>
  <si>
    <t xml:space="preserve">                        1.441883                         2.679492                         1.873497 </t>
  </si>
  <si>
    <t xml:space="preserve">                        1.603909                         1.691224                         2.867021 </t>
  </si>
  <si>
    <t xml:space="preserve">                        2.357450                         3.361258                         1.124156 </t>
  </si>
  <si>
    <t xml:space="preserve">-2.1531  -0.5365  -0.3333  -0.1772   3.2247  </t>
  </si>
  <si>
    <t xml:space="preserve">(Intercept)                        0.8142     0.3077   2.646 0.008139 ** </t>
  </si>
  <si>
    <t xml:space="preserve">PerformanceRating                 -0.3807     0.1546  -2.462 0.013812 *  </t>
  </si>
  <si>
    <t>EnvironmentSatisfaction4          -0.7125     0.1363  -5.227 1.72e-07 ***</t>
  </si>
  <si>
    <t>JobSatisfaction4                  -0.6403     0.1364  -4.695 2.66e-06 ***</t>
  </si>
  <si>
    <t>WorkLifeBalance3                  -0.5747     0.1182  -4.862 1.16e-06 ***</t>
  </si>
  <si>
    <t>BusinessTravelTravel_Frequently    0.9317     0.1343   6.935 4.05e-12 ***</t>
  </si>
  <si>
    <t xml:space="preserve">DepartmentResearch...Development  -0.4203     0.1310  -3.209 0.001331 ** </t>
  </si>
  <si>
    <t xml:space="preserve">EducationFieldLife.Sciences        0.3591     0.1560   2.301 0.021372 *  </t>
  </si>
  <si>
    <t xml:space="preserve">EducationFieldMedical              0.4061     0.1656   2.452 0.014189 *  </t>
  </si>
  <si>
    <t xml:space="preserve">JobLevel5                         -0.8149     0.3048  -2.674 0.007494 ** </t>
  </si>
  <si>
    <t xml:space="preserve">JobRoleManufacturing.Director     -0.5989     0.2153  -2.782 0.005411 ** </t>
  </si>
  <si>
    <t xml:space="preserve">JobRoleResearch.Director           0.4697     0.2456   1.913 0.055798 .  </t>
  </si>
  <si>
    <t>MaritalStatusSingle                0.9749     0.1217   8.009 1.15e-15 ***</t>
  </si>
  <si>
    <t>NumCompaniesWorked5                1.3096     0.2509   5.218 1.80e-07 ***</t>
  </si>
  <si>
    <t>NumCompaniesWorked6                0.9018     0.2382   3.786 0.000153 ***</t>
  </si>
  <si>
    <t>NumCompaniesWorked7                1.0871     0.2373   4.581 4.62e-06 ***</t>
  </si>
  <si>
    <t xml:space="preserve">NumCompaniesWorked9                0.9432     0.2940   3.209 0.001334 ** </t>
  </si>
  <si>
    <t xml:space="preserve">StockOptionLevel1                 -0.2713     0.1199  -2.262 0.023685 *  </t>
  </si>
  <si>
    <t xml:space="preserve">TrainingTimesLastYear6            -1.1385     0.4038  -2.820 0.004807 ** </t>
  </si>
  <si>
    <t>TotalWorkingYears10.12            -1.0699     0.2800  -3.822 0.000133 ***</t>
  </si>
  <si>
    <t xml:space="preserve">TotalWorkingYears13.16            -0.8122     0.3164  -2.567 0.010258 *  </t>
  </si>
  <si>
    <t>TotalWorkingYears17.22            -1.3896     0.3087  -4.502 6.74e-06 ***</t>
  </si>
  <si>
    <t xml:space="preserve">TotalWorkingYears23.              -0.7762     0.2371  -3.273 0.001063 ** </t>
  </si>
  <si>
    <t>YearsAtCompany15.                 -1.1830     0.3341  -3.541 0.000398 ***</t>
  </si>
  <si>
    <t>YearsAtCompany5.6                 -1.1905     0.1945  -6.122 9.26e-10 ***</t>
  </si>
  <si>
    <t>YearsAtCompany7.14                -0.9384     0.2120  -4.427 9.56e-06 ***</t>
  </si>
  <si>
    <t xml:space="preserve">YearsSinceLastPromotion4.          0.5982     0.1954   3.062 0.002199 ** </t>
  </si>
  <si>
    <t>YearsWithCurrManager1.2           -1.0657     0.1649  -6.462 1.03e-10 ***</t>
  </si>
  <si>
    <t xml:space="preserve">YearsWithCurrManager9.            -0.6258     0.2974  -2.104 0.035350 *  </t>
  </si>
  <si>
    <t xml:space="preserve">Age26.33                          -0.5744     0.2012  -2.855 0.004310 ** </t>
  </si>
  <si>
    <t>Age34.37                          -1.2312     0.2398  -5.134 2.84e-07 ***</t>
  </si>
  <si>
    <t>Age38.                            -1.3991     0.2227  -6.283 3.32e-10 ***</t>
  </si>
  <si>
    <t>ActualWorkingHours                 1.4740     0.1283  11.488  &lt; 2e-16 ***</t>
  </si>
  <si>
    <t>Residual deviance: 1984.1  on 2977  degrees of freedom</t>
  </si>
  <si>
    <t>AIC: 2050.1</t>
  </si>
  <si>
    <t xml:space="preserve">                        1.045328                         1.041712                         1.050269 </t>
  </si>
  <si>
    <t xml:space="preserve">                        1.046781                         1.062365                         1.220416 </t>
  </si>
  <si>
    <t xml:space="preserve">                        1.784826                         1.836493                         1.032315 </t>
  </si>
  <si>
    <t xml:space="preserve">                        1.029864                         1.043724                         1.093228 </t>
  </si>
  <si>
    <t xml:space="preserve">                        1.085162                         1.080109                         1.080699 </t>
  </si>
  <si>
    <t xml:space="preserve">                        1.076349                         1.031492                         1.043094 </t>
  </si>
  <si>
    <t xml:space="preserve">                        3.727002                         2.371166                         2.426837 </t>
  </si>
  <si>
    <t xml:space="preserve">                        4.239031                         2.271301                         1.438425 </t>
  </si>
  <si>
    <t xml:space="preserve">                        2.654382                         1.860472                         1.589272 </t>
  </si>
  <si>
    <t xml:space="preserve">                        1.668522                         2.849610                         2.339684 </t>
  </si>
  <si>
    <t xml:space="preserve">                        3.330529                         1.123677</t>
  </si>
  <si>
    <t xml:space="preserve">-1.9732  -0.5386  -0.3349  -0.1791   3.2141  </t>
  </si>
  <si>
    <t xml:space="preserve">(Intercept)                        0.7959     0.3076   2.587 0.009671 ** </t>
  </si>
  <si>
    <t xml:space="preserve">PerformanceRating                 -0.3679     0.1544  -2.382 0.017215 *  </t>
  </si>
  <si>
    <t>EnvironmentSatisfaction4          -0.7094     0.1363  -5.205 1.94e-07 ***</t>
  </si>
  <si>
    <t>JobSatisfaction4                  -0.6357     0.1363  -4.665 3.08e-06 ***</t>
  </si>
  <si>
    <t>WorkLifeBalance3                  -0.5641     0.1179  -4.785 1.71e-06 ***</t>
  </si>
  <si>
    <t>BusinessTravelTravel_Frequently    0.9389     0.1343   6.991 2.72e-12 ***</t>
  </si>
  <si>
    <t xml:space="preserve">DepartmentResearch...Development  -0.4132     0.1308  -3.159 0.001582 ** </t>
  </si>
  <si>
    <t xml:space="preserve">EducationFieldLife.Sciences        0.3530     0.1557   2.267 0.023413 *  </t>
  </si>
  <si>
    <t xml:space="preserve">EducationFieldMedical              0.3937     0.1650   2.385 0.017065 *  </t>
  </si>
  <si>
    <t xml:space="preserve">JobLevel5                         -0.7843     0.3033  -2.586 0.009707 ** </t>
  </si>
  <si>
    <t xml:space="preserve">JobRoleManufacturing.Director     -0.6251     0.2147  -2.911 0.003598 ** </t>
  </si>
  <si>
    <t>MaritalStatusSingle                0.9848     0.1215   8.107 5.20e-16 ***</t>
  </si>
  <si>
    <t>NumCompaniesWorked5                1.3059     0.2505   5.214 1.85e-07 ***</t>
  </si>
  <si>
    <t>NumCompaniesWorked6                0.8935     0.2376   3.761 0.000169 ***</t>
  </si>
  <si>
    <t>NumCompaniesWorked7                1.1059     0.2365   4.675 2.93e-06 ***</t>
  </si>
  <si>
    <t xml:space="preserve">NumCompaniesWorked9                0.9213     0.2932   3.143 0.001675 ** </t>
  </si>
  <si>
    <t xml:space="preserve">StockOptionLevel1                 -0.2710     0.1199  -2.260 0.023808 *  </t>
  </si>
  <si>
    <t xml:space="preserve">TrainingTimesLastYear6            -1.1114     0.4011  -2.771 0.005592 ** </t>
  </si>
  <si>
    <t>TotalWorkingYears10.12            -1.0442     0.2793  -3.739 0.000184 ***</t>
  </si>
  <si>
    <t xml:space="preserve">TotalWorkingYears13.16            -0.7876     0.3150  -2.500 0.012422 *  </t>
  </si>
  <si>
    <t>TotalWorkingYears17.22            -1.3907     0.3087  -4.506 6.62e-06 ***</t>
  </si>
  <si>
    <t xml:space="preserve">TotalWorkingYears23.              -0.7630     0.2370  -3.220 0.001283 ** </t>
  </si>
  <si>
    <t>YearsAtCompany15.                 -1.1738     0.3336  -3.519 0.000433 ***</t>
  </si>
  <si>
    <t>YearsAtCompany5.6                 -1.1743     0.1937  -6.064 1.33e-09 ***</t>
  </si>
  <si>
    <t>YearsAtCompany7.14                -0.9567     0.2114  -4.526 6.00e-06 ***</t>
  </si>
  <si>
    <t xml:space="preserve">YearsSinceLastPromotion4.          0.6163     0.1946   3.167 0.001540 ** </t>
  </si>
  <si>
    <t>YearsWithCurrManager1.2           -1.0667     0.1648  -6.474 9.57e-11 ***</t>
  </si>
  <si>
    <t xml:space="preserve">YearsWithCurrManager9.            -0.6426     0.2977  -2.159 0.030875 *  </t>
  </si>
  <si>
    <t xml:space="preserve">Age26.33                          -0.5620     0.2010  -2.796 0.005173 ** </t>
  </si>
  <si>
    <t>Age34.37                          -1.2173     0.2394  -5.085 3.67e-07 ***</t>
  </si>
  <si>
    <t>Age38.                            -1.3921     0.2225  -6.256 3.94e-10 ***</t>
  </si>
  <si>
    <t>ActualWorkingHours                 1.4724     0.1282  11.486  &lt; 2e-16 ***</t>
  </si>
  <si>
    <t>Residual deviance: 1987.6  on 2978  degrees of freedom</t>
  </si>
  <si>
    <t>AIC: 2051.6</t>
  </si>
  <si>
    <t xml:space="preserve">                        1.043602                         1.041107                         1.050882 </t>
  </si>
  <si>
    <t xml:space="preserve">                        1.043091                         1.061303                         1.218692 </t>
  </si>
  <si>
    <t xml:space="preserve">                        1.780703                         1.827342                         1.028614 </t>
  </si>
  <si>
    <t xml:space="preserve">   JobRoleManufacturing.Director              MaritalStatusSingle              NumCompaniesWorked5 </t>
  </si>
  <si>
    <t xml:space="preserve">                        1.024737                         1.090567                         1.085351 </t>
  </si>
  <si>
    <t xml:space="preserve">                        1.080137                         1.080019                         1.073692 </t>
  </si>
  <si>
    <t xml:space="preserve">                        1.031769                         1.040167                         3.725270 </t>
  </si>
  <si>
    <t xml:space="preserve">                        2.363490                         2.422928                         4.240848 </t>
  </si>
  <si>
    <t xml:space="preserve">                        2.277909                         1.435172                         2.641353 </t>
  </si>
  <si>
    <t xml:space="preserve">                        1.852159                         1.586178                         1.672443 </t>
  </si>
  <si>
    <t xml:space="preserve">                        2.847402                         2.332095                         3.332708 </t>
  </si>
  <si>
    <t xml:space="preserve">-2.0642  -0.5467  -0.3327  -0.1776   3.1266  </t>
  </si>
  <si>
    <t xml:space="preserve">(Intercept)                        0.9415     0.3001   3.138 0.001703 ** </t>
  </si>
  <si>
    <t xml:space="preserve">PerformanceRating                 -0.3646     0.1541  -2.365 0.018007 *  </t>
  </si>
  <si>
    <t>EnvironmentSatisfaction4          -0.7097     0.1361  -5.214 1.84e-07 ***</t>
  </si>
  <si>
    <t>JobSatisfaction4                  -0.6369     0.1362  -4.675 2.94e-06 ***</t>
  </si>
  <si>
    <t>WorkLifeBalance3                  -0.5610     0.1178  -4.764 1.90e-06 ***</t>
  </si>
  <si>
    <t>BusinessTravelTravel_Frequently    0.9392     0.1339   7.011 2.36e-12 ***</t>
  </si>
  <si>
    <t xml:space="preserve">DepartmentResearch...Development  -0.3149     0.1236  -2.548 0.010840 *  </t>
  </si>
  <si>
    <t xml:space="preserve">EducationFieldMedical              0.1581     0.1263   1.252 0.210454    </t>
  </si>
  <si>
    <t xml:space="preserve">JobLevel5                         -0.7958     0.3049  -2.611 0.009038 ** </t>
  </si>
  <si>
    <t xml:space="preserve">JobRoleManufacturing.Director     -0.6275     0.2141  -2.931 0.003379 ** </t>
  </si>
  <si>
    <t>MaritalStatusSingle                1.0028     0.1211   8.280  &lt; 2e-16 ***</t>
  </si>
  <si>
    <t>NumCompaniesWorked5                1.2886     0.2503   5.149 2.62e-07 ***</t>
  </si>
  <si>
    <t>NumCompaniesWorked6                0.8825     0.2365   3.731 0.000191 ***</t>
  </si>
  <si>
    <t>NumCompaniesWorked7                1.1067     0.2373   4.663 3.12e-06 ***</t>
  </si>
  <si>
    <t xml:space="preserve">NumCompaniesWorked9                0.8844     0.2928   3.020 0.002528 ** </t>
  </si>
  <si>
    <t xml:space="preserve">StockOptionLevel1                 -0.2580     0.1195  -2.159 0.030851 *  </t>
  </si>
  <si>
    <t xml:space="preserve">TrainingTimesLastYear6            -1.1239     0.4039  -2.782 0.005395 ** </t>
  </si>
  <si>
    <t>TotalWorkingYears10.12            -1.0462     0.2780  -3.763 0.000168 ***</t>
  </si>
  <si>
    <t xml:space="preserve">TotalWorkingYears13.16            -0.8014     0.3145  -2.548 0.010829 *  </t>
  </si>
  <si>
    <t>TotalWorkingYears17.22            -1.3754     0.3075  -4.473 7.71e-06 ***</t>
  </si>
  <si>
    <t xml:space="preserve">TotalWorkingYears23.              -0.7525     0.2358  -3.192 0.001413 ** </t>
  </si>
  <si>
    <t>YearsAtCompany15.                 -1.2178     0.3335  -3.652 0.000260 ***</t>
  </si>
  <si>
    <t>YearsAtCompany5.6                 -1.1731     0.1931  -6.074 1.24e-09 ***</t>
  </si>
  <si>
    <t>YearsAtCompany7.14                -0.9486     0.2107  -4.501 6.75e-06 ***</t>
  </si>
  <si>
    <t xml:space="preserve">YearsSinceLastPromotion4.          0.6197     0.1944   3.188 0.001433 ** </t>
  </si>
  <si>
    <t>YearsWithCurrManager1.2           -1.0522     0.1642  -6.409 1.46e-10 ***</t>
  </si>
  <si>
    <t xml:space="preserve">YearsWithCurrManager9.            -0.5984     0.2969  -2.016 0.043825 *  </t>
  </si>
  <si>
    <t xml:space="preserve">Age26.33                          -0.5664     0.2006  -2.823 0.004753 ** </t>
  </si>
  <si>
    <t>Age34.37                          -1.2305     0.2388  -5.153 2.57e-07 ***</t>
  </si>
  <si>
    <t>Age38.                            -1.3945     0.2220  -6.281 3.37e-10 ***</t>
  </si>
  <si>
    <t>ActualWorkingHours                 1.4555     0.1277  11.400  &lt; 2e-16 ***</t>
  </si>
  <si>
    <t>Residual deviance: 1992.8  on 2979  degrees of freedom</t>
  </si>
  <si>
    <t>AIC: 2054.8</t>
  </si>
  <si>
    <t xml:space="preserve">                        1.043743                         1.041224                         1.051345 </t>
  </si>
  <si>
    <t xml:space="preserve">                        1.043508                         1.060744                         1.089467 </t>
  </si>
  <si>
    <t xml:space="preserve">                        1.070298                         1.027787                         1.025951 </t>
  </si>
  <si>
    <t xml:space="preserve">                        1.086671                         1.081489                         1.079504 </t>
  </si>
  <si>
    <t xml:space="preserve">                        1.080386                         1.067902                         1.028501 </t>
  </si>
  <si>
    <t xml:space="preserve">                        1.040668                         3.698193                         2.354889 </t>
  </si>
  <si>
    <t xml:space="preserve">                        2.414403                         4.209056                         2.265424 </t>
  </si>
  <si>
    <t xml:space="preserve">                        1.434326                         2.630143                         1.850009 </t>
  </si>
  <si>
    <t xml:space="preserve">                        1.577811                         1.667630                         2.845023 </t>
  </si>
  <si>
    <t xml:space="preserve">                        2.328958                         3.324608                         1.117306</t>
  </si>
  <si>
    <t xml:space="preserve">-2.0818  -0.5484  -0.3365  -0.1798   3.1029  </t>
  </si>
  <si>
    <t xml:space="preserve">(Intercept)                        0.9563     0.3001   3.187 0.001439 ** </t>
  </si>
  <si>
    <t xml:space="preserve">PerformanceRating                 -0.3679     0.1542  -2.386 0.017034 *  </t>
  </si>
  <si>
    <t>EnvironmentSatisfaction4          -0.7067     0.1361  -5.194 2.06e-07 ***</t>
  </si>
  <si>
    <t>JobSatisfaction4                  -0.6460     0.1361  -4.747 2.07e-06 ***</t>
  </si>
  <si>
    <t>WorkLifeBalance3                  -0.5556     0.1176  -4.723 2.32e-06 ***</t>
  </si>
  <si>
    <t>BusinessTravelTravel_Frequently    0.9392     0.1339   7.016 2.29e-12 ***</t>
  </si>
  <si>
    <t xml:space="preserve">DepartmentResearch...Development  -0.2845     0.1211  -2.349 0.018823 *  </t>
  </si>
  <si>
    <t xml:space="preserve">JobLevel5                         -0.7933     0.3050  -2.601 0.009299 ** </t>
  </si>
  <si>
    <t xml:space="preserve">JobRoleManufacturing.Director     -0.6276     0.2137  -2.936 0.003320 ** </t>
  </si>
  <si>
    <t>MaritalStatusSingle                1.0050     0.1211   8.301  &lt; 2e-16 ***</t>
  </si>
  <si>
    <t>NumCompaniesWorked5                1.2844     0.2494   5.150 2.60e-07 ***</t>
  </si>
  <si>
    <t>NumCompaniesWorked6                0.8709     0.2369   3.677 0.000236 ***</t>
  </si>
  <si>
    <t>NumCompaniesWorked7                1.0963     0.2366   4.634 3.59e-06 ***</t>
  </si>
  <si>
    <t xml:space="preserve">NumCompaniesWorked9                0.8863     0.2933   3.022 0.002510 ** </t>
  </si>
  <si>
    <t xml:space="preserve">StockOptionLevel1                 -0.2468     0.1191  -2.073 0.038214 *  </t>
  </si>
  <si>
    <t xml:space="preserve">TrainingTimesLastYear6            -1.1512     0.4039  -2.850 0.004371 ** </t>
  </si>
  <si>
    <t>TotalWorkingYears10.12            -1.0275     0.2775  -3.702 0.000214 ***</t>
  </si>
  <si>
    <t xml:space="preserve">TotalWorkingYears13.16            -0.7850     0.3144  -2.497 0.012532 *  </t>
  </si>
  <si>
    <t>TotalWorkingYears17.22            -1.3502     0.3066  -4.404 1.06e-05 ***</t>
  </si>
  <si>
    <t xml:space="preserve">TotalWorkingYears23.              -0.7323     0.2353  -3.112 0.001857 ** </t>
  </si>
  <si>
    <t>YearsAtCompany15.                 -1.2293     0.3340  -3.680 0.000233 ***</t>
  </si>
  <si>
    <t>YearsAtCompany5.6                 -1.1770     0.1929  -6.101 1.06e-09 ***</t>
  </si>
  <si>
    <t>YearsAtCompany7.14                -0.9580     0.2106  -4.548 5.42e-06 ***</t>
  </si>
  <si>
    <t xml:space="preserve">YearsSinceLastPromotion4.          0.6313     0.1943   3.250 0.001156 ** </t>
  </si>
  <si>
    <t>YearsWithCurrManager1.2           -1.0491     0.1640  -6.397 1.59e-10 ***</t>
  </si>
  <si>
    <t xml:space="preserve">YearsWithCurrManager9.            -0.5956     0.2973  -2.003 0.045165 *  </t>
  </si>
  <si>
    <t xml:space="preserve">Age26.33                          -0.5661     0.2005  -2.824 0.004743 ** </t>
  </si>
  <si>
    <t>Age34.37                          -1.2337     0.2387  -5.169 2.35e-07 ***</t>
  </si>
  <si>
    <t>Age38.                            -1.3919     0.2217  -6.278 3.42e-10 ***</t>
  </si>
  <si>
    <t>ActualWorkingHours                 1.4491     0.1276  11.359  &lt; 2e-16 ***</t>
  </si>
  <si>
    <t>Residual deviance: 1994.4  on 2980  degrees of freedom</t>
  </si>
  <si>
    <t>AIC: 2054.4</t>
  </si>
  <si>
    <t xml:space="preserve">                        1.044075                         1.040052                         1.049524 </t>
  </si>
  <si>
    <t xml:space="preserve">                        1.041638                         1.059737                         1.046091 </t>
  </si>
  <si>
    <t xml:space="preserve">                       JobLevel5    JobRoleManufacturing.Director              MaritalStatusSingle </t>
  </si>
  <si>
    <t xml:space="preserve">                        1.027898                         1.025679                         1.086942 </t>
  </si>
  <si>
    <t xml:space="preserve">                        1.081155                         1.077186                         1.078481 </t>
  </si>
  <si>
    <t xml:space="preserve">                        1.068327                         1.022044                         1.037583 </t>
  </si>
  <si>
    <t xml:space="preserve">                        3.688598                         2.351400                         2.402786 </t>
  </si>
  <si>
    <t xml:space="preserve">                        4.195072                         2.270831                         1.433589 </t>
  </si>
  <si>
    <t xml:space="preserve">                        2.627594                         1.847894                         1.578246 </t>
  </si>
  <si>
    <t xml:space="preserve">                        1.675656                         2.842053                         2.328341 </t>
  </si>
  <si>
    <t xml:space="preserve">                        3.317583                         1.115778 </t>
  </si>
  <si>
    <t xml:space="preserve">-2.1444  -0.5489  -0.3366  -0.1745   3.1506  </t>
  </si>
  <si>
    <t xml:space="preserve">(Intercept)                        0.5870     0.2716   2.162 0.030656 *  </t>
  </si>
  <si>
    <t xml:space="preserve">PerformanceRating                 -0.3477     0.1529  -2.274 0.022990 *  </t>
  </si>
  <si>
    <t>EnvironmentSatisfaction4          -0.7003     0.1357  -5.160 2.47e-07 ***</t>
  </si>
  <si>
    <t>JobSatisfaction4                  -0.6405     0.1353  -4.735 2.19e-06 ***</t>
  </si>
  <si>
    <t>WorkLifeBalance3                  -0.5436     0.1170  -4.645 3.41e-06 ***</t>
  </si>
  <si>
    <t>BusinessTravelTravel_Frequently    0.9241     0.1334   6.925 4.35e-12 ***</t>
  </si>
  <si>
    <t xml:space="preserve">DepartmentResearch...Development  -0.2805     0.1208  -2.322 0.020219 *  </t>
  </si>
  <si>
    <t xml:space="preserve">JobLevel5                         -0.7853     0.3004  -2.614 0.008950 ** </t>
  </si>
  <si>
    <t xml:space="preserve">JobRoleManufacturing.Director     -0.6232     0.2131  -2.925 0.003445 ** </t>
  </si>
  <si>
    <t>MaritalStatusSingle                1.0171     0.1206   8.435  &lt; 2e-16 ***</t>
  </si>
  <si>
    <t>NumCompaniesWorked5                1.2259     0.2506   4.893 9.95e-07 ***</t>
  </si>
  <si>
    <t>NumCompaniesWorked6                0.8178     0.2369   3.452 0.000556 ***</t>
  </si>
  <si>
    <t>NumCompaniesWorked7                1.0560     0.2379   4.439 9.04e-06 ***</t>
  </si>
  <si>
    <t xml:space="preserve">NumCompaniesWorked9                0.8374     0.2964   2.825 0.004730 ** </t>
  </si>
  <si>
    <t xml:space="preserve">StockOptionLevel1                 -0.2315     0.1185  -1.954 0.050749 .  </t>
  </si>
  <si>
    <t xml:space="preserve">TrainingTimesLastYear6            -1.1973     0.4077  -2.937 0.003318 ** </t>
  </si>
  <si>
    <t xml:space="preserve">TotalWorkingYears10.12            -0.3533     0.1738  -2.033 0.042040 *  </t>
  </si>
  <si>
    <t xml:space="preserve">TotalWorkingYears13.16            -0.1290     0.2340  -0.552 0.581290    </t>
  </si>
  <si>
    <t xml:space="preserve">TotalWorkingYears17.22            -0.6968     0.2234  -3.120 0.001811 ** </t>
  </si>
  <si>
    <t>YearsAtCompany15.                 -1.3762     0.3307  -4.162 3.16e-05 ***</t>
  </si>
  <si>
    <t>YearsAtCompany5.6                 -1.3900     0.1815  -7.657 1.91e-14 ***</t>
  </si>
  <si>
    <t>YearsAtCompany7.14                -1.1390     0.2016  -5.650 1.60e-08 ***</t>
  </si>
  <si>
    <t xml:space="preserve">YearsSinceLastPromotion4.          0.6382     0.1944   3.283 0.001028 ** </t>
  </si>
  <si>
    <t>YearsWithCurrManager1.2           -1.2649     0.1505  -8.407  &lt; 2e-16 ***</t>
  </si>
  <si>
    <t xml:space="preserve">YearsWithCurrManager9.            -0.5937     0.2976  -1.995 0.046069 *  </t>
  </si>
  <si>
    <t>Age26.33                          -0.6820     0.1938  -3.519 0.000433 ***</t>
  </si>
  <si>
    <t>Age34.37                          -1.3805     0.2316  -5.961 2.50e-09 ***</t>
  </si>
  <si>
    <t>Age38.                            -1.6024     0.2089  -7.671 1.71e-14 ***</t>
  </si>
  <si>
    <t>ActualWorkingHours                 1.4432     0.1272  11.343  &lt; 2e-16 ***</t>
  </si>
  <si>
    <t>Residual deviance: 2004.0  on 2981  degrees of freedom</t>
  </si>
  <si>
    <t>AIC: 2062</t>
  </si>
  <si>
    <t xml:space="preserve">                        1.041003                         1.041346                         1.049135 </t>
  </si>
  <si>
    <t xml:space="preserve">                        1.039322                         1.057718                         1.047468 </t>
  </si>
  <si>
    <t xml:space="preserve">                        1.028498                         1.024896                         1.088336 </t>
  </si>
  <si>
    <t xml:space="preserve">                        1.072728                         1.070273                         1.073982 </t>
  </si>
  <si>
    <t xml:space="preserve">                        1.066508                         1.018860                         1.037927 </t>
  </si>
  <si>
    <t xml:space="preserve">                        1.442177                         1.295571                         1.271795 </t>
  </si>
  <si>
    <t xml:space="preserve">                        2.234004                         1.263354                         2.408555 </t>
  </si>
  <si>
    <t xml:space="preserve">                        1.852449                         1.324404                         1.683973 </t>
  </si>
  <si>
    <t xml:space="preserve">                        2.677707                         2.197499                         2.948104 </t>
  </si>
  <si>
    <t xml:space="preserve">-2.1937  -0.5519  -0.3357  -0.1768   3.1526  </t>
  </si>
  <si>
    <t xml:space="preserve">(Intercept)                        0.5892     0.2716   2.170 0.030031 *  </t>
  </si>
  <si>
    <t xml:space="preserve">PerformanceRating                 -0.3509     0.1529  -2.295 0.021756 *  </t>
  </si>
  <si>
    <t>JobSatisfaction4                  -0.6434     0.1352  -4.760 1.94e-06 ***</t>
  </si>
  <si>
    <t>WorkLifeBalance3                  -0.5462     0.1169  -4.671 3.00e-06 ***</t>
  </si>
  <si>
    <t>BusinessTravelTravel_Frequently    0.9274     0.1333   6.958 3.46e-12 ***</t>
  </si>
  <si>
    <t xml:space="preserve">DepartmentResearch...Development  -0.2792     0.1207  -2.312 0.020779 *  </t>
  </si>
  <si>
    <t xml:space="preserve">JobLevel5                         -0.7892     0.3003  -2.628 0.008585 ** </t>
  </si>
  <si>
    <t xml:space="preserve">JobRoleManufacturing.Director     -0.6225     0.2130  -2.923 0.003469 ** </t>
  </si>
  <si>
    <t>MaritalStatusSingle                1.0186     0.1206   8.449  &lt; 2e-16 ***</t>
  </si>
  <si>
    <t>NumCompaniesWorked5                1.2231     0.2504   4.884 1.04e-06 ***</t>
  </si>
  <si>
    <t>NumCompaniesWorked6                0.8098     0.2365   3.424 0.000617 ***</t>
  </si>
  <si>
    <t>NumCompaniesWorked7                1.0581     0.2380   4.447 8.71e-06 ***</t>
  </si>
  <si>
    <t xml:space="preserve">NumCompaniesWorked9                0.8390     0.2959   2.835 0.004577 ** </t>
  </si>
  <si>
    <t xml:space="preserve">StockOptionLevel1                 -0.2350     0.1183  -1.985 0.047097 *  </t>
  </si>
  <si>
    <t xml:space="preserve">TrainingTimesLastYear6            -1.1953     0.4077  -2.932 0.003371 ** </t>
  </si>
  <si>
    <t xml:space="preserve">TotalWorkingYears10.12            -0.3211     0.1638  -1.960 0.049942 *  </t>
  </si>
  <si>
    <t xml:space="preserve">TotalWorkingYears17.22            -0.6740     0.2197  -3.067 0.002160 ** </t>
  </si>
  <si>
    <t>YearsAtCompany15.                 -1.3644     0.3294  -4.142 3.44e-05 ***</t>
  </si>
  <si>
    <t>YearsAtCompany5.6                 -1.3881     0.1814  -7.650 2.00e-14 ***</t>
  </si>
  <si>
    <t>YearsAtCompany7.14                -1.1671     0.1952  -5.980 2.24e-09 ***</t>
  </si>
  <si>
    <t xml:space="preserve">YearsSinceLastPromotion4.          0.6347     0.1943   3.266 0.001092 ** </t>
  </si>
  <si>
    <t>YearsWithCurrManager1.2           -1.2600     0.1502  -8.391  &lt; 2e-16 ***</t>
  </si>
  <si>
    <t xml:space="preserve">YearsWithCurrManager9.            -0.6030     0.2965  -2.034 0.041959 *  </t>
  </si>
  <si>
    <t>Age26.33                          -0.6920     0.1931  -3.583 0.000339 ***</t>
  </si>
  <si>
    <t>Age34.37                          -1.4031     0.2283  -6.147 7.91e-10 ***</t>
  </si>
  <si>
    <t>Age38.                            -1.6175     0.2072  -7.806 5.88e-15 ***</t>
  </si>
  <si>
    <t>ActualWorkingHours                 1.4462     0.1271  11.375  &lt; 2e-16 ***</t>
  </si>
  <si>
    <t>Residual deviance: 2004.3  on 2982  degrees of freedom</t>
  </si>
  <si>
    <t>AIC: 2060.3</t>
  </si>
  <si>
    <t xml:space="preserve">                        1.039780                         1.041409                         1.048149 </t>
  </si>
  <si>
    <t xml:space="preserve">                        1.037824                         1.055992                         1.046943 </t>
  </si>
  <si>
    <t xml:space="preserve">                        1.028182                         1.025002                         1.088159 </t>
  </si>
  <si>
    <t xml:space="preserve">                        1.071995                         1.065566                         1.073361 </t>
  </si>
  <si>
    <t xml:space="preserve">                        1.066278                         1.016237                         1.038046 </t>
  </si>
  <si>
    <t xml:space="preserve">          TotalWorkingYears10.12           TotalWorkingYears17.22                YearsAtCompany15. </t>
  </si>
  <si>
    <t xml:space="preserve">                        1.279568                         1.230245                         2.217656 </t>
  </si>
  <si>
    <t xml:space="preserve">                        1.262345                         2.258843                         1.852648 </t>
  </si>
  <si>
    <t xml:space="preserve">                        1.318591                         1.673080                         2.658858 </t>
  </si>
  <si>
    <t xml:space="preserve">                        2.133354                         2.901874                         1.114387 </t>
  </si>
  <si>
    <t xml:space="preserve">-2.1655  -0.5474  -0.3363  -0.1743   3.1019  </t>
  </si>
  <si>
    <t xml:space="preserve">(Intercept)                        0.6094     0.2717   2.243 0.024902 *  </t>
  </si>
  <si>
    <t xml:space="preserve">PerformanceRating                 -0.3496     0.1527  -2.290 0.022038 *  </t>
  </si>
  <si>
    <t>EnvironmentSatisfaction4          -0.6996     0.1357  -5.155 2.53e-07 ***</t>
  </si>
  <si>
    <t>JobSatisfaction4                  -0.6373     0.1350  -4.719 2.36e-06 ***</t>
  </si>
  <si>
    <t>WorkLifeBalance3                  -0.5437     0.1169  -4.650 3.31e-06 ***</t>
  </si>
  <si>
    <t>BusinessTravelTravel_Frequently    0.9334     0.1331   7.014 2.32e-12 ***</t>
  </si>
  <si>
    <t xml:space="preserve">DepartmentResearch...Development  -0.2851     0.1206  -2.364 0.018056 *  </t>
  </si>
  <si>
    <t xml:space="preserve">JobLevel5                         -0.8054     0.2989  -2.695 0.007046 ** </t>
  </si>
  <si>
    <t xml:space="preserve">JobRoleManufacturing.Director     -0.6380     0.2132  -2.993 0.002761 ** </t>
  </si>
  <si>
    <t>MaritalStatusSingle                0.9957     0.1198   8.314  &lt; 2e-16 ***</t>
  </si>
  <si>
    <t>NumCompaniesWorked5                1.2098     0.2502   4.835 1.33e-06 ***</t>
  </si>
  <si>
    <t>NumCompaniesWorked6                0.7970     0.2371   3.362 0.000774 ***</t>
  </si>
  <si>
    <t>NumCompaniesWorked7                1.0399     0.2370   4.389 1.14e-05 ***</t>
  </si>
  <si>
    <t xml:space="preserve">NumCompaniesWorked9                0.8133     0.2944   2.763 0.005731 ** </t>
  </si>
  <si>
    <t xml:space="preserve">StockOptionLevel1                 -0.2333     0.1182  -1.973 0.048534 *  </t>
  </si>
  <si>
    <t xml:space="preserve">TrainingTimesLastYear6            -1.1675     0.4069  -2.869 0.004118 ** </t>
  </si>
  <si>
    <t xml:space="preserve">TotalWorkingYears17.22            -0.6069     0.2177  -2.788 0.005311 ** </t>
  </si>
  <si>
    <t>YearsAtCompany15.                 -1.3717     0.3297  -4.161 3.17e-05 ***</t>
  </si>
  <si>
    <t>YearsAtCompany5.6                 -1.4170     0.1813  -7.816 5.43e-15 ***</t>
  </si>
  <si>
    <t>YearsAtCompany7.14                -1.2966     0.1845  -7.028 2.10e-12 ***</t>
  </si>
  <si>
    <t>YearsSinceLastPromotion4.          0.6762     0.1931   3.502 0.000462 ***</t>
  </si>
  <si>
    <t>YearsWithCurrManager1.2           -1.2586     0.1498  -8.402  &lt; 2e-16 ***</t>
  </si>
  <si>
    <t xml:space="preserve">YearsWithCurrManager9.            -0.5964     0.2966  -2.011 0.044330 *  </t>
  </si>
  <si>
    <t>Age26.33                          -0.7456     0.1915  -3.893 9.89e-05 ***</t>
  </si>
  <si>
    <t>Age34.37                          -1.4800     0.2254  -6.568 5.11e-11 ***</t>
  </si>
  <si>
    <t>Age38.                            -1.6718     0.2056  -8.132 4.22e-16 ***</t>
  </si>
  <si>
    <t>ActualWorkingHours                 1.4467     0.1270  11.387  &lt; 2e-16 ***</t>
  </si>
  <si>
    <t>Residual deviance: 2008.2  on 2983  degrees of freedom</t>
  </si>
  <si>
    <t>AIC: 2062.2</t>
  </si>
  <si>
    <t xml:space="preserve">                        1.039120                         1.042506                         1.048538 </t>
  </si>
  <si>
    <t xml:space="preserve">                        1.039063                         1.056851                         1.045721 </t>
  </si>
  <si>
    <t xml:space="preserve">                        1.026219                         1.023760                         1.075334 </t>
  </si>
  <si>
    <t xml:space="preserve">                        1.069759                         1.065049                         1.071113 </t>
  </si>
  <si>
    <t xml:space="preserve">                        1.064231                         1.016167                         1.037576 </t>
  </si>
  <si>
    <t xml:space="preserve">          TotalWorkingYears17.22                YearsAtCompany15.                YearsAtCompany5.6 </t>
  </si>
  <si>
    <t xml:space="preserve">                        1.206465                         2.226541                         1.256583 </t>
  </si>
  <si>
    <t xml:space="preserve">                        2.024067                         1.829918                         1.316442 </t>
  </si>
  <si>
    <t xml:space="preserve">                        1.672345                         2.623214                         2.077016 </t>
  </si>
  <si>
    <t xml:space="preserve">                        2.861688                         1.114403 </t>
  </si>
  <si>
    <t xml:space="preserve">-2.1334  -0.5390  -0.3364  -0.1837   3.0886  </t>
  </si>
  <si>
    <t xml:space="preserve">(Intercept)                        0.5771     0.2703   2.135 0.032750 *  </t>
  </si>
  <si>
    <t xml:space="preserve">PerformanceRating                 -0.3388     0.1528  -2.218 0.026575 *  </t>
  </si>
  <si>
    <t>EnvironmentSatisfaction4          -0.6963     0.1354  -5.141 2.74e-07 ***</t>
  </si>
  <si>
    <t>JobSatisfaction4                  -0.6415     0.1347  -4.762 1.91e-06 ***</t>
  </si>
  <si>
    <t>WorkLifeBalance3                  -0.5422     0.1166  -4.650 3.32e-06 ***</t>
  </si>
  <si>
    <t>BusinessTravelTravel_Frequently    0.9054     0.1325   6.835 8.19e-12 ***</t>
  </si>
  <si>
    <t xml:space="preserve">DepartmentResearch...Development  -0.2898     0.1203  -2.408 0.016027 *  </t>
  </si>
  <si>
    <t xml:space="preserve">JobLevel5                         -0.7564     0.2983  -2.536 0.011228 *  </t>
  </si>
  <si>
    <t xml:space="preserve">JobRoleManufacturing.Director     -0.6237     0.2120  -2.942 0.003263 ** </t>
  </si>
  <si>
    <t>MaritalStatusSingle                0.9946     0.1197   8.312  &lt; 2e-16 ***</t>
  </si>
  <si>
    <t>NumCompaniesWorked5                1.1815     0.2487   4.750 2.03e-06 ***</t>
  </si>
  <si>
    <t xml:space="preserve">NumCompaniesWorked6                0.7588     0.2366   3.207 0.001343 ** </t>
  </si>
  <si>
    <t>NumCompaniesWorked7                1.0261     0.2369   4.332 1.48e-05 ***</t>
  </si>
  <si>
    <t xml:space="preserve">NumCompaniesWorked9                0.8337     0.2926   2.849 0.004389 ** </t>
  </si>
  <si>
    <t xml:space="preserve">StockOptionLevel1                 -0.2300     0.1180  -1.949 0.051316 .  </t>
  </si>
  <si>
    <t xml:space="preserve">TrainingTimesLastYear6            -1.1546     0.4058  -2.846 0.004434 ** </t>
  </si>
  <si>
    <t>YearsAtCompany15.                 -1.4475     0.3216  -4.502 6.75e-06 ***</t>
  </si>
  <si>
    <t>YearsAtCompany5.6                 -1.3563     0.1794  -7.561 4.00e-14 ***</t>
  </si>
  <si>
    <t>YearsAtCompany7.14                -1.2652     0.1841  -6.872 6.31e-12 ***</t>
  </si>
  <si>
    <t>YearsSinceLastPromotion4.          0.6919     0.1921   3.601 0.000317 ***</t>
  </si>
  <si>
    <t>YearsWithCurrManager1.2           -1.2104     0.1480  -8.178 2.88e-16 ***</t>
  </si>
  <si>
    <t xml:space="preserve">YearsWithCurrManager9.            -0.6437     0.2929  -2.198 0.027983 *  </t>
  </si>
  <si>
    <t>Age26.33                          -0.7408     0.1905  -3.890 0.000100 ***</t>
  </si>
  <si>
    <t>Age34.37                          -1.5737     0.2234  -7.044 1.87e-12 ***</t>
  </si>
  <si>
    <t>Age38.                            -1.7735     0.2021  -8.775  &lt; 2e-16 ***</t>
  </si>
  <si>
    <t>ActualWorkingHours                 1.4252     0.1264  11.279  &lt; 2e-16 ***</t>
  </si>
  <si>
    <t>Residual deviance: 2016.5  on 2984  degrees of freedom</t>
  </si>
  <si>
    <t>AIC: 2068.5</t>
  </si>
  <si>
    <t xml:space="preserve">                        1.040331                         1.043463                         1.047368 </t>
  </si>
  <si>
    <t xml:space="preserve">                        1.038140                         1.049208                         1.044697 </t>
  </si>
  <si>
    <t xml:space="preserve">                        1.022225                         1.023428                         1.078903 </t>
  </si>
  <si>
    <t xml:space="preserve">                        1.067540                         1.057748                         1.069588 </t>
  </si>
  <si>
    <t xml:space="preserve">                        1.061908                         1.015099                         1.036950 </t>
  </si>
  <si>
    <t xml:space="preserve">                        2.138335                         1.234801                         2.018480 </t>
  </si>
  <si>
    <t xml:space="preserve">                        1.816861                         1.290978                         1.620922 </t>
  </si>
  <si>
    <t xml:space="preserve">                        2.609102                         2.043180                         2.770846 </t>
  </si>
  <si>
    <t xml:space="preserve">-2.0938  -0.5414  -0.3380  -0.1852   3.1113  </t>
  </si>
  <si>
    <t xml:space="preserve">(Intercept)                        0.4739     0.2651   1.788 0.073775 .  </t>
  </si>
  <si>
    <t xml:space="preserve">PerformanceRating                 -0.3304     0.1528  -2.163 0.030522 *  </t>
  </si>
  <si>
    <t>EnvironmentSatisfaction4          -0.6961     0.1354  -5.141 2.74e-07 ***</t>
  </si>
  <si>
    <t>JobSatisfaction4                  -0.6471     0.1348  -4.800 1.59e-06 ***</t>
  </si>
  <si>
    <t>WorkLifeBalance3                  -0.5454     0.1166  -4.678 2.90e-06 ***</t>
  </si>
  <si>
    <t>BusinessTravelTravel_Frequently    0.9031     0.1324   6.821 9.05e-12 ***</t>
  </si>
  <si>
    <t xml:space="preserve">DepartmentResearch...Development  -0.2811     0.1201  -2.340 0.019300 *  </t>
  </si>
  <si>
    <t xml:space="preserve">JobLevel5                         -0.7575     0.2983  -2.539 0.011110 *  </t>
  </si>
  <si>
    <t xml:space="preserve">JobRoleManufacturing.Director     -0.6182     0.2120  -2.915 0.003553 ** </t>
  </si>
  <si>
    <t>MaritalStatusSingle                0.9860     0.1194   8.258  &lt; 2e-16 ***</t>
  </si>
  <si>
    <t>NumCompaniesWorked5                1.1823     0.2484   4.759 1.94e-06 ***</t>
  </si>
  <si>
    <t xml:space="preserve">NumCompaniesWorked6                0.7443     0.2371   3.140 0.001691 ** </t>
  </si>
  <si>
    <t>NumCompaniesWorked7                1.0304     0.2367   4.354 1.34e-05 ***</t>
  </si>
  <si>
    <t xml:space="preserve">NumCompaniesWorked9                0.8376     0.2912   2.877 0.004020 ** </t>
  </si>
  <si>
    <t xml:space="preserve">TrainingTimesLastYear6            -1.1231     0.4046  -2.776 0.005505 ** </t>
  </si>
  <si>
    <t>YearsAtCompany15.                 -1.4187     0.3210  -4.419 9.90e-06 ***</t>
  </si>
  <si>
    <t>YearsAtCompany5.6                 -1.3571     0.1793  -7.567 3.83e-14 ***</t>
  </si>
  <si>
    <t>YearsAtCompany7.14                -1.2604     0.1839  -6.854 7.17e-12 ***</t>
  </si>
  <si>
    <t>YearsSinceLastPromotion4.          0.6781     0.1921   3.531 0.000414 ***</t>
  </si>
  <si>
    <t>YearsWithCurrManager1.2           -1.2070     0.1479  -8.160 3.34e-16 ***</t>
  </si>
  <si>
    <t xml:space="preserve">YearsWithCurrManager9.            -0.6450     0.2928  -2.203 0.027594 *  </t>
  </si>
  <si>
    <t>Age26.33                          -0.7254     0.1901  -3.815 0.000136 ***</t>
  </si>
  <si>
    <t>Age34.37                          -1.5686     0.2233  -7.026 2.13e-12 ***</t>
  </si>
  <si>
    <t>Age38.                            -1.7686     0.2018  -8.762  &lt; 2e-16 ***</t>
  </si>
  <si>
    <t>ActualWorkingHours                 1.4153     0.1261  11.223  &lt; 2e-16 ***</t>
  </si>
  <si>
    <t>Residual deviance: 2020.3  on 2985  degrees of freedom</t>
  </si>
  <si>
    <t>AIC: 2070.3</t>
  </si>
  <si>
    <t xml:space="preserve">                        1.038817                         1.043764                         1.049764 </t>
  </si>
  <si>
    <t xml:space="preserve">                        1.039689                         1.050060                         1.043143 </t>
  </si>
  <si>
    <t xml:space="preserve">                        1.022806                         1.023001                         1.076755 </t>
  </si>
  <si>
    <t xml:space="preserve">                        1.067306                         1.056019                         1.070093 </t>
  </si>
  <si>
    <t xml:space="preserve">             NumCompaniesWorked9           TrainingTimesLastYear6                YearsAtCompany15. </t>
  </si>
  <si>
    <t xml:space="preserve">                        1.062427                         1.035003                         2.132625 </t>
  </si>
  <si>
    <t xml:space="preserve">                        1.234536                         2.018955                         1.815201 </t>
  </si>
  <si>
    <t xml:space="preserve">                        1.290938                         1.616918                         2.604453 </t>
  </si>
  <si>
    <t xml:space="preserve">                        2.037708                         2.771503                         1.105682 </t>
  </si>
  <si>
    <t xml:space="preserve">-2.1006  -0.5451  -0.3405  -0.1910   3.0384  </t>
  </si>
  <si>
    <t xml:space="preserve">(Intercept)                        0.4618     0.2645   1.746 0.080826 .  </t>
  </si>
  <si>
    <t xml:space="preserve">PerformanceRating                 -0.3291     0.1529  -2.152 0.031372 *  </t>
  </si>
  <si>
    <t>EnvironmentSatisfaction4          -0.6834     0.1349  -5.065 4.09e-07 ***</t>
  </si>
  <si>
    <t>JobSatisfaction4                  -0.6467     0.1348  -4.797 1.61e-06 ***</t>
  </si>
  <si>
    <t>WorkLifeBalance3                  -0.5379     0.1163  -4.623 3.78e-06 ***</t>
  </si>
  <si>
    <t>BusinessTravelTravel_Frequently    0.8894     0.1320   6.738 1.61e-11 ***</t>
  </si>
  <si>
    <t xml:space="preserve">DepartmentResearch...Development  -0.2901     0.1200  -2.416 0.015681 *  </t>
  </si>
  <si>
    <t xml:space="preserve">JobLevel5                         -0.7659     0.2985  -2.566 0.010295 *  </t>
  </si>
  <si>
    <t xml:space="preserve">JobRoleManufacturing.Director     -0.5949     0.2119  -2.808 0.004985 ** </t>
  </si>
  <si>
    <t>MaritalStatusSingle                0.9898     0.1193   8.296  &lt; 2e-16 ***</t>
  </si>
  <si>
    <t>NumCompaniesWorked5                1.2012     0.2470   4.863 1.15e-06 ***</t>
  </si>
  <si>
    <t xml:space="preserve">NumCompaniesWorked6                0.7621     0.2376   3.208 0.001337 ** </t>
  </si>
  <si>
    <t>NumCompaniesWorked7                0.9937     0.2356   4.217 2.47e-05 ***</t>
  </si>
  <si>
    <t xml:space="preserve">NumCompaniesWorked9                0.8333     0.2913   2.860 0.004235 ** </t>
  </si>
  <si>
    <t xml:space="preserve">TrainingTimesLastYear6            -1.1310     0.4043  -2.797 0.005152 ** </t>
  </si>
  <si>
    <t>YearsAtCompany15.                 -1.8005     0.2795  -6.441 1.19e-10 ***</t>
  </si>
  <si>
    <t>YearsAtCompany5.6                 -1.3486     0.1792  -7.525 5.26e-14 ***</t>
  </si>
  <si>
    <t>YearsAtCompany7.14                -1.3086     0.1826  -7.166 7.75e-13 ***</t>
  </si>
  <si>
    <t>YearsSinceLastPromotion4.          0.6509     0.1914   3.401 0.000672 ***</t>
  </si>
  <si>
    <t>YearsWithCurrManager1.2           -1.1993     0.1481  -8.099 5.54e-16 ***</t>
  </si>
  <si>
    <t>Age26.33                          -0.7195     0.1899  -3.789 0.000151 ***</t>
  </si>
  <si>
    <t>Age34.37                          -1.5899     0.2234  -7.117 1.10e-12 ***</t>
  </si>
  <si>
    <t>Age38.                            -1.7571     0.2015  -8.722  &lt; 2e-16 ***</t>
  </si>
  <si>
    <t>ActualWorkingHours                 1.4223     0.1260  11.285  &lt; 2e-16 ***</t>
  </si>
  <si>
    <t>Residual deviance: 2025.5  on 2986  degrees of freedom</t>
  </si>
  <si>
    <t>AIC: 2073.5</t>
  </si>
  <si>
    <t xml:space="preserve">                        1.040321                         1.039081                         1.051505 </t>
  </si>
  <si>
    <t xml:space="preserve">                        1.037776                         1.045720                         1.043531 </t>
  </si>
  <si>
    <t xml:space="preserve">                        1.023028                         1.021320                         1.077408 </t>
  </si>
  <si>
    <t xml:space="preserve">                        1.068124                         1.055153                         1.065044 </t>
  </si>
  <si>
    <t xml:space="preserve">                        1.062219                         1.035014                         1.621496 </t>
  </si>
  <si>
    <t xml:space="preserve">                        1.232732                         2.000853                         1.807324 </t>
  </si>
  <si>
    <t xml:space="preserve">         YearsWithCurrManager1.2                         Age26.33                         Age34.37 </t>
  </si>
  <si>
    <t xml:space="preserve">                        1.294154                         2.606284                         2.037146 </t>
  </si>
  <si>
    <t xml:space="preserve">                        2.768417                         1.107302</t>
  </si>
  <si>
    <t xml:space="preserve">-2.0907  -0.5428  -0.3454  -0.1940   2.9923  </t>
  </si>
  <si>
    <t xml:space="preserve">(Intercept)                        0.4768     0.2638   1.808 0.070643 .  </t>
  </si>
  <si>
    <t xml:space="preserve">PerformanceRating                 -0.3274     0.1522  -2.151 0.031452 *  </t>
  </si>
  <si>
    <t>EnvironmentSatisfaction4          -0.6764     0.1341  -5.043 4.57e-07 ***</t>
  </si>
  <si>
    <t>JobSatisfaction4                  -0.6548     0.1345  -4.870 1.12e-06 ***</t>
  </si>
  <si>
    <t>WorkLifeBalance3                  -0.5542     0.1160  -4.778 1.77e-06 ***</t>
  </si>
  <si>
    <t>BusinessTravelTravel_Frequently    0.8770     0.1312   6.684 2.33e-11 ***</t>
  </si>
  <si>
    <t xml:space="preserve">DepartmentResearch...Development  -0.2843     0.1196  -2.377 0.017436 *  </t>
  </si>
  <si>
    <t xml:space="preserve">JobLevel5                         -0.7691     0.2989  -2.573 0.010071 *  </t>
  </si>
  <si>
    <t xml:space="preserve">JobRoleManufacturing.Director     -0.5825     0.2116  -2.753 0.005911 ** </t>
  </si>
  <si>
    <t>MaritalStatusSingle                0.9620     0.1184   8.125 4.46e-16 ***</t>
  </si>
  <si>
    <t>NumCompaniesWorked5                1.2065     0.2456   4.912 9.02e-07 ***</t>
  </si>
  <si>
    <t xml:space="preserve">NumCompaniesWorked6                0.7618     0.2380   3.201 0.001368 ** </t>
  </si>
  <si>
    <t>NumCompaniesWorked7                0.9915     0.2357   4.207 2.58e-05 ***</t>
  </si>
  <si>
    <t xml:space="preserve">NumCompaniesWorked9                0.8529     0.2903   2.938 0.003307 ** </t>
  </si>
  <si>
    <t xml:space="preserve">TrainingTimesLastYear6            -1.0749     0.4036  -2.663 0.007742 ** </t>
  </si>
  <si>
    <t>YearsAtCompany15.                 -1.3785     0.2454  -5.618 1.93e-08 ***</t>
  </si>
  <si>
    <t>YearsAtCompany5.6                 -1.3106     0.1786  -7.337 2.19e-13 ***</t>
  </si>
  <si>
    <t>YearsAtCompany7.14                -1.0086     0.1537  -6.563 5.26e-11 ***</t>
  </si>
  <si>
    <t>YearsWithCurrManager1.2           -1.2058     0.1476  -8.168 3.13e-16 ***</t>
  </si>
  <si>
    <t>Age26.33                          -0.7307     0.1895  -3.855 0.000116 ***</t>
  </si>
  <si>
    <t>Age34.37                          -1.5468     0.2217  -6.976 3.03e-12 ***</t>
  </si>
  <si>
    <t>Age38.                            -1.7432     0.2009  -8.677  &lt; 2e-16 ***</t>
  </si>
  <si>
    <t>ActualWorkingHours                 1.4181     0.1256  11.287  &lt; 2e-16 ***</t>
  </si>
  <si>
    <t>Residual deviance: 2037.1  on 2987  degrees of freedom</t>
  </si>
  <si>
    <t>AIC: 2083.1</t>
  </si>
  <si>
    <t xml:space="preserve">                        1.039656                         1.035291                         1.052361 </t>
  </si>
  <si>
    <t xml:space="preserve">                        1.036763                         1.043338                         1.041819 </t>
  </si>
  <si>
    <t xml:space="preserve">                        1.023895                         1.021910                         1.067146 </t>
  </si>
  <si>
    <t xml:space="preserve">                        1.068081                         1.055978                         1.063874 </t>
  </si>
  <si>
    <t xml:space="preserve">                        1.059195                         1.029448                         1.257830 </t>
  </si>
  <si>
    <t xml:space="preserve">               YearsAtCompany5.6               YearsAtCompany7.14          YearsWithCurrManager1.2 </t>
  </si>
  <si>
    <t xml:space="preserve">                        1.223388                         1.429728                         1.292077 </t>
  </si>
  <si>
    <t xml:space="preserve">                        2.610027                         2.021132                         2.764769 </t>
  </si>
  <si>
    <t xml:space="preserve">-1.9275  -0.5629  -0.3593  -0.2009   3.0126  </t>
  </si>
  <si>
    <t xml:space="preserve">(Intercept)                        0.1885     0.2561   0.736 0.461758    </t>
  </si>
  <si>
    <t xml:space="preserve">PerformanceRating                 -0.2912     0.1498  -1.944 0.051915 .  </t>
  </si>
  <si>
    <t>EnvironmentSatisfaction4          -0.6905     0.1323  -5.219 1.80e-07 ***</t>
  </si>
  <si>
    <t>JobSatisfaction4                  -0.6851     0.1324  -5.173 2.30e-07 ***</t>
  </si>
  <si>
    <t>WorkLifeBalance3                  -0.5367     0.1144  -4.691 2.71e-06 ***</t>
  </si>
  <si>
    <t>BusinessTravelTravel_Frequently    0.8673     0.1292   6.714 1.89e-11 ***</t>
  </si>
  <si>
    <t xml:space="preserve">DepartmentResearch...Development  -0.3131     0.1181  -2.652 0.008008 ** </t>
  </si>
  <si>
    <t xml:space="preserve">JobLevel5                         -0.7445     0.2965  -2.511 0.012043 *  </t>
  </si>
  <si>
    <t xml:space="preserve">JobRoleManufacturing.Director     -0.5664     0.2090  -2.709 0.006739 ** </t>
  </si>
  <si>
    <t>MaritalStatusSingle                0.9991     0.1168   8.556  &lt; 2e-16 ***</t>
  </si>
  <si>
    <t>NumCompaniesWorked5                1.3334     0.2425   5.499 3.81e-08 ***</t>
  </si>
  <si>
    <t>NumCompaniesWorked6                0.8938     0.2348   3.807 0.000141 ***</t>
  </si>
  <si>
    <t>NumCompaniesWorked7                1.0063     0.2349   4.283 1.84e-05 ***</t>
  </si>
  <si>
    <t>NumCompaniesWorked9                0.9657     0.2861   3.375 0.000737 ***</t>
  </si>
  <si>
    <t xml:space="preserve">TrainingTimesLastYear6            -1.2129     0.4035  -3.006 0.002649 ** </t>
  </si>
  <si>
    <t>YearsAtCompany15.                 -0.8986     0.2374  -3.785 0.000154 ***</t>
  </si>
  <si>
    <t>YearsAtCompany5.6                 -0.8621     0.1657  -5.203 1.96e-07 ***</t>
  </si>
  <si>
    <t>YearsWithCurrManager1.2           -0.8457     0.1365  -6.196 5.80e-10 ***</t>
  </si>
  <si>
    <t>Age26.33                          -1.0650     0.1805  -5.899 3.66e-09 ***</t>
  </si>
  <si>
    <t>Age34.37                          -1.8976     0.2145  -8.847  &lt; 2e-16 ***</t>
  </si>
  <si>
    <t>Age38.                            -1.9909     0.1954 -10.190  &lt; 2e-16 ***</t>
  </si>
  <si>
    <t>ActualWorkingHours                 1.4493     0.1241  11.678  &lt; 2e-16 ***</t>
  </si>
  <si>
    <t>Residual deviance: 2081.7  on 2988  degrees of freedom</t>
  </si>
  <si>
    <t>AIC: 2125.7</t>
  </si>
  <si>
    <t xml:space="preserve">                        1.036777                         1.034086                         1.053542 </t>
  </si>
  <si>
    <t xml:space="preserve">                        1.035164                         1.041472                         1.039784 </t>
  </si>
  <si>
    <t xml:space="preserve">                        1.023304                         1.019928                         1.066628 </t>
  </si>
  <si>
    <t xml:space="preserve">                        1.065110                         1.052137                         1.061593 </t>
  </si>
  <si>
    <t xml:space="preserve">                        1.053671                         1.026702                         1.162024 </t>
  </si>
  <si>
    <t xml:space="preserve">               YearsAtCompany5.6          YearsWithCurrManager1.2                         Age26.33 </t>
  </si>
  <si>
    <t xml:space="preserve">                        1.050571                         1.116790                         2.433054 </t>
  </si>
  <si>
    <t xml:space="preserve">                        1.910689                         2.675119                         1.107978 </t>
  </si>
  <si>
    <t xml:space="preserve">-1.9379  -0.5547  -0.3619  -0.2036   2.9955  </t>
  </si>
  <si>
    <t xml:space="preserve">(Intercept)                      -0.07471    0.21660  -0.345 0.730149    </t>
  </si>
  <si>
    <t>EnvironmentSatisfaction4         -0.69024    0.13214  -5.223 1.76e-07 ***</t>
  </si>
  <si>
    <t>JobSatisfaction4                 -0.66336    0.13158  -5.041 4.62e-07 ***</t>
  </si>
  <si>
    <t>WorkLifeBalance3                 -0.55047    0.11410  -4.825 1.40e-06 ***</t>
  </si>
  <si>
    <t>BusinessTravelTravel_Frequently   0.86624    0.12892   6.719 1.83e-11 ***</t>
  </si>
  <si>
    <t xml:space="preserve">DepartmentResearch...Development -0.28988    0.11729  -2.471 0.013457 *  </t>
  </si>
  <si>
    <t xml:space="preserve">JobLevel5                        -0.75271    0.29660  -2.538 0.011156 *  </t>
  </si>
  <si>
    <t xml:space="preserve">JobRoleManufacturing.Director    -0.56640    0.20837  -2.718 0.006563 ** </t>
  </si>
  <si>
    <t>MaritalStatusSingle               0.99575    0.11664   8.537  &lt; 2e-16 ***</t>
  </si>
  <si>
    <t>NumCompaniesWorked5               1.34636    0.24302   5.540 3.02e-08 ***</t>
  </si>
  <si>
    <t>NumCompaniesWorked6               0.89376    0.23488   3.805 0.000142 ***</t>
  </si>
  <si>
    <t>NumCompaniesWorked7               1.02013    0.23429   4.354 1.34e-05 ***</t>
  </si>
  <si>
    <t>NumCompaniesWorked9               0.97049    0.28543   3.400 0.000674 ***</t>
  </si>
  <si>
    <t xml:space="preserve">TrainingTimesLastYear6           -1.20200    0.40120  -2.996 0.002735 ** </t>
  </si>
  <si>
    <t>YearsAtCompany15.                -0.89795    0.23731  -3.784 0.000154 ***</t>
  </si>
  <si>
    <t>YearsAtCompany5.6                -0.86282    0.16518  -5.224 1.75e-07 ***</t>
  </si>
  <si>
    <t>YearsWithCurrManager1.2          -0.83457    0.13594  -6.139 8.30e-10 ***</t>
  </si>
  <si>
    <t>Age26.33                         -1.05580    0.17993  -5.868 4.41e-09 ***</t>
  </si>
  <si>
    <t>Age34.37                         -1.87875    0.21352  -8.799  &lt; 2e-16 ***</t>
  </si>
  <si>
    <t>Age38.                           -1.99882    0.19500 -10.251  &lt; 2e-16 ***</t>
  </si>
  <si>
    <t>ActualWorkingHours                1.45341    0.12392  11.729  &lt; 2e-16 ***</t>
  </si>
  <si>
    <t>Residual deviance: 2085.4  on 2989  degrees of freedom</t>
  </si>
  <si>
    <t>AIC: 2127.4</t>
  </si>
  <si>
    <t xml:space="preserve">                        1.034396                         1.044199                         1.031697 </t>
  </si>
  <si>
    <t xml:space="preserve">                        1.041505                         1.027075                         1.022641 </t>
  </si>
  <si>
    <t xml:space="preserve">                        1.019178                         1.066142                         1.063452 </t>
  </si>
  <si>
    <t xml:space="preserve">                        1.051472                         1.061865                         1.052380 </t>
  </si>
  <si>
    <t xml:space="preserve">          TrainingTimesLastYear6                YearsAtCompany15.                YearsAtCompany5.6 </t>
  </si>
  <si>
    <t xml:space="preserve">                        1.024581                         1.160323                         1.049700 </t>
  </si>
  <si>
    <t xml:space="preserve">                        1.113198                         2.420971                         1.900304 </t>
  </si>
  <si>
    <t xml:space="preserve">                        2.666091                         1.109202 </t>
  </si>
  <si>
    <t xml:space="preserve">-1.8893  -0.5558  -0.3684  -0.2042   2.7951  </t>
  </si>
  <si>
    <t xml:space="preserve">(Intercept)                       -0.1189     0.2154  -0.552 0.581038    </t>
  </si>
  <si>
    <t>EnvironmentSatisfaction4          -0.6655     0.1316  -5.057 4.26e-07 ***</t>
  </si>
  <si>
    <t>JobSatisfaction4                  -0.6384     0.1308  -4.880 1.06e-06 ***</t>
  </si>
  <si>
    <t>WorkLifeBalance3                  -0.5376     0.1136  -4.733 2.21e-06 ***</t>
  </si>
  <si>
    <t>BusinessTravelTravel_Frequently    0.8332     0.1280   6.510 7.51e-11 ***</t>
  </si>
  <si>
    <t xml:space="preserve">DepartmentResearch...Development  -0.2961     0.1171  -2.528 0.011479 *  </t>
  </si>
  <si>
    <t xml:space="preserve">JobLevel5                         -0.6886     0.2970  -2.318 0.020432 *  </t>
  </si>
  <si>
    <t xml:space="preserve">JobRoleManufacturing.Director     -0.5529     0.2066  -2.677 0.007431 ** </t>
  </si>
  <si>
    <t>MaritalStatusSingle                0.9752     0.1160   8.407  &lt; 2e-16 ***</t>
  </si>
  <si>
    <t>NumCompaniesWorked5                1.3008     0.2434   5.344 9.08e-08 ***</t>
  </si>
  <si>
    <t>NumCompaniesWorked6                0.8994     0.2372   3.792 0.000149 ***</t>
  </si>
  <si>
    <t>NumCompaniesWorked7                1.0243     0.2325   4.405 1.06e-05 ***</t>
  </si>
  <si>
    <t>NumCompaniesWorked9                0.9751     0.2859   3.411 0.000647 ***</t>
  </si>
  <si>
    <t xml:space="preserve">TrainingTimesLastYear6            -1.2263     0.3981  -3.081 0.002065 ** </t>
  </si>
  <si>
    <t>YearsAtCompany5.6                 -0.7795     0.1640  -4.752 2.02e-06 ***</t>
  </si>
  <si>
    <t>YearsWithCurrManager1.2           -0.7534     0.1347  -5.593 2.23e-08 ***</t>
  </si>
  <si>
    <t>Age26.33                          -1.0392     0.1785  -5.821 5.87e-09 ***</t>
  </si>
  <si>
    <t>Age34.37                          -1.9253     0.2124  -9.065  &lt; 2e-16 ***</t>
  </si>
  <si>
    <t>Age38.                            -2.1539     0.1921 -11.212  &lt; 2e-16 ***</t>
  </si>
  <si>
    <t>ActualWorkingHours                 1.4175     0.1229  11.532  &lt; 2e-16 ***</t>
  </si>
  <si>
    <t>Residual deviance: 2101.5  on 2990  degrees of freedom</t>
  </si>
  <si>
    <t>AIC: 2141.5</t>
  </si>
  <si>
    <t xml:space="preserve">                        1.031841                         1.040706                         1.028759 </t>
  </si>
  <si>
    <t xml:space="preserve">                        1.034023                         1.028615                         1.020758 </t>
  </si>
  <si>
    <t xml:space="preserve">                        1.018802                         1.060865                         1.057131 </t>
  </si>
  <si>
    <t xml:space="preserve">                        1.050961                         1.063723                         1.051949 </t>
  </si>
  <si>
    <t xml:space="preserve">          TrainingTimesLastYear6                YearsAtCompany5.6          YearsWithCurrManager1.2 </t>
  </si>
  <si>
    <t xml:space="preserve">                        1.023795                         1.036912                         1.097479 </t>
  </si>
  <si>
    <t xml:space="preserve">                        2.402996                         1.885072                         2.595533 </t>
  </si>
  <si>
    <t xml:space="preserve">-1.9818  -0.5685  -0.3837  -0.2161   2.7894  </t>
  </si>
  <si>
    <t>(Intercept)                       -0.9713     0.1593  -6.096 1.09e-09 ***</t>
  </si>
  <si>
    <t>EnvironmentSatisfaction4          -0.6616     0.1304  -5.073 3.92e-07 ***</t>
  </si>
  <si>
    <t>JobSatisfaction4                  -0.6174     0.1291  -4.784 1.72e-06 ***</t>
  </si>
  <si>
    <t>WorkLifeBalance3                  -0.5037     0.1122  -4.488 7.19e-06 ***</t>
  </si>
  <si>
    <t>BusinessTravelTravel_Frequently    0.7531     0.1259   5.982 2.20e-09 ***</t>
  </si>
  <si>
    <t xml:space="preserve">DepartmentResearch...Development  -0.2660     0.1162  -2.289 0.022060 *  </t>
  </si>
  <si>
    <t xml:space="preserve">JobLevel5                         -0.6451     0.2931  -2.201 0.027712 *  </t>
  </si>
  <si>
    <t xml:space="preserve">JobRoleManufacturing.Director     -0.4616     0.2040  -2.263 0.023632 *  </t>
  </si>
  <si>
    <t>MaritalStatusSingle                1.0436     0.1144   9.119  &lt; 2e-16 ***</t>
  </si>
  <si>
    <t>NumCompaniesWorked5                1.2171     0.2421   5.027 4.97e-07 ***</t>
  </si>
  <si>
    <t>NumCompaniesWorked6                0.8092     0.2376   3.405 0.000661 ***</t>
  </si>
  <si>
    <t>NumCompaniesWorked7                0.9239     0.2334   3.959 7.52e-05 ***</t>
  </si>
  <si>
    <t xml:space="preserve">NumCompaniesWorked9                0.8948     0.2821   3.172 0.001514 ** </t>
  </si>
  <si>
    <t xml:space="preserve">TrainingTimesLastYear6            -1.1898     0.3886  -3.062 0.002199 ** </t>
  </si>
  <si>
    <t>YearsAtCompany5.6                 -0.7939     0.1623  -4.890 1.01e-06 ***</t>
  </si>
  <si>
    <t>YearsWithCurrManager1.2           -0.6693     0.1324  -5.057 4.26e-07 ***</t>
  </si>
  <si>
    <t>Age34.37                          -1.1208     0.1631  -6.871 6.35e-12 ***</t>
  </si>
  <si>
    <t>Age38.                            -1.3349     0.1315 -10.147  &lt; 2e-16 ***</t>
  </si>
  <si>
    <t>ActualWorkingHours                 1.4065     0.1218  11.548  &lt; 2e-16 ***</t>
  </si>
  <si>
    <t>Residual deviance: 2134.7  on 2991  degrees of freedom</t>
  </si>
  <si>
    <t>AIC: 2172.7</t>
  </si>
  <si>
    <t xml:space="preserve">                        1.031102                         1.036758                         1.019912 </t>
  </si>
  <si>
    <t xml:space="preserve">                        1.014117                         1.025759                         1.018250 </t>
  </si>
  <si>
    <t xml:space="preserve">                        1.009395                         1.051324                         1.049551 </t>
  </si>
  <si>
    <t xml:space="preserve">                        1.044499                         1.053765                         1.047711 </t>
  </si>
  <si>
    <t xml:space="preserve">                        1.022885                         1.033068                         1.070417 </t>
  </si>
  <si>
    <t xml:space="preserve">                        1.119284                         1.231856                         1.094054 </t>
  </si>
  <si>
    <t xml:space="preserve">-1.8244  -0.5801  -0.3851  -0.2242   2.7887  </t>
  </si>
  <si>
    <t>(Intercept)                       -1.3464     0.1501  -8.970  &lt; 2e-16 ***</t>
  </si>
  <si>
    <t>EnvironmentSatisfaction4          -0.6285     0.1284  -4.895 9.84e-07 ***</t>
  </si>
  <si>
    <t>JobSatisfaction4                  -0.5900     0.1270  -4.645 3.40e-06 ***</t>
  </si>
  <si>
    <t>WorkLifeBalance3                  -0.5165     0.1104  -4.677 2.91e-06 ***</t>
  </si>
  <si>
    <t>BusinessTravelTravel_Frequently    0.7594     0.1236   6.145 7.98e-10 ***</t>
  </si>
  <si>
    <t xml:space="preserve">DepartmentResearch...Development  -0.2258     0.1146  -1.971 0.048764 *  </t>
  </si>
  <si>
    <t xml:space="preserve">JobLevel5                         -0.5481     0.2890  -1.896 0.057924 .  </t>
  </si>
  <si>
    <t xml:space="preserve">JobRoleManufacturing.Director     -0.4541     0.2021  -2.247 0.024639 *  </t>
  </si>
  <si>
    <t>MaritalStatusSingle                1.0852     0.1129   9.616  &lt; 2e-16 ***</t>
  </si>
  <si>
    <t>NumCompaniesWorked5                1.1626     0.2362   4.921 8.59e-07 ***</t>
  </si>
  <si>
    <t xml:space="preserve">NumCompaniesWorked6                0.7479     0.2311   3.237 0.001210 ** </t>
  </si>
  <si>
    <t>NumCompaniesWorked7                0.8557     0.2272   3.767 0.000165 ***</t>
  </si>
  <si>
    <t xml:space="preserve">NumCompaniesWorked9                0.8102     0.2820   2.873 0.004066 ** </t>
  </si>
  <si>
    <t xml:space="preserve">TrainingTimesLastYear6            -1.1516     0.3862  -2.982 0.002862 ** </t>
  </si>
  <si>
    <t>YearsAtCompany5.6                 -0.7869     0.1599  -4.922 8.57e-07 ***</t>
  </si>
  <si>
    <t>YearsWithCurrManager1.2           -0.5946     0.1301  -4.569 4.90e-06 ***</t>
  </si>
  <si>
    <t>Age38.                            -0.9923     0.1228  -8.081 6.45e-16 ***</t>
  </si>
  <si>
    <t>ActualWorkingHours                 1.3687     0.1196  11.442  &lt; 2e-16 ***</t>
  </si>
  <si>
    <t>Residual deviance: 2188.2  on 2992  degrees of freedom</t>
  </si>
  <si>
    <t>AIC: 2224.2</t>
  </si>
  <si>
    <t xml:space="preserve">                        1.028880                         1.033723                         1.016918 </t>
  </si>
  <si>
    <t xml:space="preserve">                        1.013178                         1.021999                         1.016463 </t>
  </si>
  <si>
    <t xml:space="preserve">                        1.011534                         1.055346                         1.051653 </t>
  </si>
  <si>
    <t xml:space="preserve">                        1.040644                         1.047284                         1.041933 </t>
  </si>
  <si>
    <t xml:space="preserve">                        1.016975                         1.029127                         1.060248 </t>
  </si>
  <si>
    <t xml:space="preserve">                        1.091028                         1.089415 </t>
  </si>
  <si>
    <t xml:space="preserve">-1.8007  -0.5789  -0.3922  -0.2230   2.7924  </t>
  </si>
  <si>
    <t>(Intercept)                       -1.3759     0.1495  -9.205  &lt; 2e-16 ***</t>
  </si>
  <si>
    <t>EnvironmentSatisfaction4          -0.6389     0.1282  -4.982 6.28e-07 ***</t>
  </si>
  <si>
    <t>JobSatisfaction4                  -0.5895     0.1269  -4.646 3.38e-06 ***</t>
  </si>
  <si>
    <t>WorkLifeBalance3                  -0.5077     0.1102  -4.607 4.09e-06 ***</t>
  </si>
  <si>
    <t>BusinessTravelTravel_Frequently    0.7717     0.1233   6.258 3.90e-10 ***</t>
  </si>
  <si>
    <t xml:space="preserve">DepartmentResearch...Development  -0.2140     0.1143  -1.872 0.061154 .  </t>
  </si>
  <si>
    <t xml:space="preserve">JobRoleManufacturing.Director     -0.4444     0.2019  -2.201 0.027745 *  </t>
  </si>
  <si>
    <t>MaritalStatusSingle                1.0787     0.1127   9.575  &lt; 2e-16 ***</t>
  </si>
  <si>
    <t>NumCompaniesWorked5                1.1407     0.2360   4.834 1.34e-06 ***</t>
  </si>
  <si>
    <t xml:space="preserve">NumCompaniesWorked6                0.7544     0.2307   3.270 0.001074 ** </t>
  </si>
  <si>
    <t>NumCompaniesWorked7                0.8714     0.2268   3.843 0.000122 ***</t>
  </si>
  <si>
    <t xml:space="preserve">NumCompaniesWorked9                0.8203     0.2813   2.916 0.003544 ** </t>
  </si>
  <si>
    <t xml:space="preserve">TrainingTimesLastYear6            -1.1328     0.3860  -2.935 0.003339 ** </t>
  </si>
  <si>
    <t>YearsAtCompany5.6                 -0.7861     0.1599  -4.915 8.86e-07 ***</t>
  </si>
  <si>
    <t>YearsWithCurrManager1.2           -0.6083     0.1299  -4.683 2.83e-06 ***</t>
  </si>
  <si>
    <t>Age38.                            -0.9945     0.1227  -8.105 5.28e-16 ***</t>
  </si>
  <si>
    <t>ActualWorkingHours                 1.3612     0.1194  11.401  &lt; 2e-16 ***</t>
  </si>
  <si>
    <t>Residual deviance: 2192.2  on 2993  degrees of freedom</t>
  </si>
  <si>
    <t>AIC: 2226.2</t>
  </si>
  <si>
    <t xml:space="preserve">                        1.027680                         1.034307                         1.015439 </t>
  </si>
  <si>
    <t xml:space="preserve"> BusinessTravelTravel_Frequently DepartmentResearch...Development    JobRoleManufacturing.Director </t>
  </si>
  <si>
    <t xml:space="preserve">                        1.011555                         1.019894                         1.011085 </t>
  </si>
  <si>
    <t xml:space="preserve">                        1.053924                         1.050545                         1.040253 </t>
  </si>
  <si>
    <t xml:space="preserve">                        1.046865                         1.041687                         1.016403 </t>
  </si>
  <si>
    <t xml:space="preserve">               YearsAtCompany5.6          YearsWithCurrManager1.2                           Age38. </t>
  </si>
  <si>
    <t xml:space="preserve">                        1.029393                         1.059355                         1.091623 </t>
  </si>
  <si>
    <t xml:space="preserve">-1.8300  -0.5853  -0.3901  -0.2315   2.7635  </t>
  </si>
  <si>
    <t>(Intercept)                      -1.5125     0.1315 -11.506  &lt; 2e-16 ***</t>
  </si>
  <si>
    <t>EnvironmentSatisfaction4         -0.6375     0.1281  -4.977 6.46e-07 ***</t>
  </si>
  <si>
    <t>JobSatisfaction4                 -0.5781     0.1267  -4.563 5.04e-06 ***</t>
  </si>
  <si>
    <t>WorkLifeBalance3                 -0.4985     0.1100  -4.531 5.88e-06 ***</t>
  </si>
  <si>
    <t>BusinessTravelTravel_Frequently   0.7756     0.1232   6.295 3.07e-10 ***</t>
  </si>
  <si>
    <t xml:space="preserve">JobRoleManufacturing.Director    -0.4554     0.2024  -2.250 0.024461 *  </t>
  </si>
  <si>
    <t>MaritalStatusSingle               1.0691     0.1124   9.512  &lt; 2e-16 ***</t>
  </si>
  <si>
    <t>NumCompaniesWorked5               1.1408     0.2354   4.847 1.25e-06 ***</t>
  </si>
  <si>
    <t xml:space="preserve">NumCompaniesWorked6               0.7462     0.2304   3.239 0.001199 ** </t>
  </si>
  <si>
    <t>NumCompaniesWorked7               0.8591     0.2269   3.786 0.000153 ***</t>
  </si>
  <si>
    <t xml:space="preserve">NumCompaniesWorked9               0.7887     0.2805   2.811 0.004935 ** </t>
  </si>
  <si>
    <t xml:space="preserve">TrainingTimesLastYear6           -1.1455     0.3865  -2.964 0.003036 ** </t>
  </si>
  <si>
    <t>YearsAtCompany5.6                -0.7866     0.1597  -4.927 8.36e-07 ***</t>
  </si>
  <si>
    <t>YearsWithCurrManager1.2          -0.5969     0.1296  -4.605 4.13e-06 ***</t>
  </si>
  <si>
    <t>Age38.                           -0.9986     0.1227  -8.139 3.98e-16 ***</t>
  </si>
  <si>
    <t>ActualWorkingHours                1.3477     0.1190  11.322  &lt; 2e-16 ***</t>
  </si>
  <si>
    <t>Residual deviance: 2195.7  on 2994  degrees of freedom</t>
  </si>
  <si>
    <t>AIC: 2227.7</t>
  </si>
  <si>
    <t xml:space="preserve">       EnvironmentSatisfaction4                JobSatisfaction4                WorkLifeBalance3 </t>
  </si>
  <si>
    <t xml:space="preserve">                       1.027243                        1.031799                        1.013380 </t>
  </si>
  <si>
    <t xml:space="preserve">BusinessTravelTravel_Frequently   JobRoleManufacturing.Director             MaritalStatusSingle </t>
  </si>
  <si>
    <t xml:space="preserve">                       1.011244                        1.010821                        1.050099 </t>
  </si>
  <si>
    <t xml:space="preserve">            NumCompaniesWorked5             NumCompaniesWorked6             NumCompaniesWorked7 </t>
  </si>
  <si>
    <t xml:space="preserve">                       1.051839                        1.039925                        1.046149 </t>
  </si>
  <si>
    <t xml:space="preserve">            NumCompaniesWorked9          TrainingTimesLastYear6               YearsAtCompany5.6 </t>
  </si>
  <si>
    <t xml:space="preserve">                       1.038007                        1.016425                        1.028845 </t>
  </si>
  <si>
    <t xml:space="preserve">        YearsWithCurrManager1.2                          Age38.              ActualWorkingHours </t>
  </si>
  <si>
    <t xml:space="preserve">                       1.056548                        1.091827                        1.082996 </t>
  </si>
  <si>
    <t xml:space="preserve">-1.9124  -0.5639  -0.3492  -0.2074   3.1006  </t>
  </si>
  <si>
    <t>(Intercept)                      -2.1112     0.1464 -14.420  &lt; 2e-16 ***</t>
  </si>
  <si>
    <t>EnvironmentSatisfaction0.56       1.0827     0.1288   8.408  &lt; 2e-16 ***</t>
  </si>
  <si>
    <t>JobSatisfaction0.43               0.7431     0.1314   5.653 1.58e-08 ***</t>
  </si>
  <si>
    <t>WorkLifeBalance0.87               0.8222     0.2043   4.025 5.69e-05 ***</t>
  </si>
  <si>
    <t>BusinessTravelTravel_Frequently   0.8495     0.1290   6.588 4.46e-11 ***</t>
  </si>
  <si>
    <t xml:space="preserve">JobRoleManufacturing.Director    -0.4755     0.2072  -2.294 0.021772 *  </t>
  </si>
  <si>
    <t xml:space="preserve">JobRoleResearch.Director          0.6352     0.2232   2.846 0.004432 ** </t>
  </si>
  <si>
    <t>MaritalStatusSingle               1.0283     0.1120   9.178  &lt; 2e-16 ***</t>
  </si>
  <si>
    <t>NumCompaniesWorked0.36            0.8749     0.1310   6.679 2.40e-11 ***</t>
  </si>
  <si>
    <t>TrainingTimesLastYear6           -1.2873     0.3790  -3.397 0.000682 ***</t>
  </si>
  <si>
    <t xml:space="preserve">JobInvolvement3                  -0.3032     0.1118  -2.712 0.006683 ** </t>
  </si>
  <si>
    <t>TotalWorkingYears10.12           -0.8108     0.1470  -5.515 3.49e-08 ***</t>
  </si>
  <si>
    <t>TotalWorkingYears17.22           -1.2775     0.2129  -6.000 1.97e-09 ***</t>
  </si>
  <si>
    <t>YearsAtCompany5.8                -0.7003     0.1347  -5.198 2.01e-07 ***</t>
  </si>
  <si>
    <t>YearsWithCurrManager1.2          -0.7133     0.1328  -5.372 7.81e-08 ***</t>
  </si>
  <si>
    <t xml:space="preserve">YearsWithCurrManager3            -0.4567     0.2061  -2.216 0.026697 *  </t>
  </si>
  <si>
    <t>Age38.                           -0.8733     0.1246  -7.010 2.39e-12 ***</t>
  </si>
  <si>
    <t>ActualWorkingHours                1.5294     0.1199  12.751  &lt; 2e-16 ***</t>
  </si>
  <si>
    <t>Residual deviance: 2163.5  on 3062  degrees of freedom</t>
  </si>
  <si>
    <t>AIC: 2199.5</t>
  </si>
  <si>
    <t xml:space="preserve">                       1.054450                        1.040641                        1.017038 </t>
  </si>
  <si>
    <t xml:space="preserve">BusinessTravelTravel_Frequently   JobRoleManufacturing.Director        JobRoleResearch.Director </t>
  </si>
  <si>
    <t xml:space="preserve">                       1.031739                        1.013010                        1.019829 </t>
  </si>
  <si>
    <t xml:space="preserve">                       1.028746                        1.079797                        1.014230 </t>
  </si>
  <si>
    <t xml:space="preserve">                       1.020350                        1.086375                        1.118340 </t>
  </si>
  <si>
    <t xml:space="preserve">                       1.102967                        1.136451                        1.091041 </t>
  </si>
  <si>
    <t xml:space="preserve">                       1.116226                        1.095958 </t>
  </si>
  <si>
    <t xml:space="preserve">-1.9113  -0.5708  -0.3522  -0.2076   3.1165  </t>
  </si>
  <si>
    <t>(Intercept)                      -2.1548     0.1455 -14.807  &lt; 2e-16 ***</t>
  </si>
  <si>
    <t>EnvironmentSatisfaction0.56       1.0859     0.1286   8.445  &lt; 2e-16 ***</t>
  </si>
  <si>
    <t>JobSatisfaction0.43               0.7492     0.1313   5.704 1.17e-08 ***</t>
  </si>
  <si>
    <t>WorkLifeBalance0.87               0.8171     0.2040   4.004 6.22e-05 ***</t>
  </si>
  <si>
    <t>BusinessTravelTravel_Frequently   0.8382     0.1287   6.515 7.26e-11 ***</t>
  </si>
  <si>
    <t xml:space="preserve">JobRoleResearch.Director          0.6799     0.2225   3.056 0.002240 ** </t>
  </si>
  <si>
    <t>MaritalStatusSingle               1.0388     0.1119   9.282  &lt; 2e-16 ***</t>
  </si>
  <si>
    <t>NumCompaniesWorked0.36            0.8659     0.1306   6.629 3.39e-11 ***</t>
  </si>
  <si>
    <t>TrainingTimesLastYear6           -1.2817     0.3783  -3.388 0.000705 ***</t>
  </si>
  <si>
    <t xml:space="preserve">JobInvolvement3                  -0.3034     0.1116  -2.719 0.006552 ** </t>
  </si>
  <si>
    <t>TotalWorkingYears10.12           -0.8252     0.1471  -5.609 2.04e-08 ***</t>
  </si>
  <si>
    <t>TotalWorkingYears17.22           -1.2701     0.2123  -5.982 2.20e-09 ***</t>
  </si>
  <si>
    <t>YearsAtCompany5.8                -0.6934     0.1344  -5.161 2.46e-07 ***</t>
  </si>
  <si>
    <t>YearsWithCurrManager1.2          -0.7155     0.1326  -5.394 6.88e-08 ***</t>
  </si>
  <si>
    <t xml:space="preserve">YearsWithCurrManager3            -0.4540     0.2057  -2.207 0.027280 *  </t>
  </si>
  <si>
    <t>Age38.                           -0.8716     0.1242  -7.018 2.25e-12 ***</t>
  </si>
  <si>
    <t>ActualWorkingHours                1.5246     0.1197  12.734  &lt; 2e-16 ***</t>
  </si>
  <si>
    <t>Residual deviance: 2169.2  on 3063  degrees of freedom</t>
  </si>
  <si>
    <t>AIC: 2203.2</t>
  </si>
  <si>
    <t xml:space="preserve">                       1.054131                        1.040096                        1.017356 </t>
  </si>
  <si>
    <t xml:space="preserve">BusinessTravelTravel_Frequently        JobRoleResearch.Director             MaritalStatusSingle </t>
  </si>
  <si>
    <t xml:space="preserve">                       1.029473                        1.013824                        1.028835 </t>
  </si>
  <si>
    <t xml:space="preserve">                       1.078518                        1.014720                        1.019665 </t>
  </si>
  <si>
    <t xml:space="preserve">                       1.085634                        1.115548                        1.101300 </t>
  </si>
  <si>
    <t xml:space="preserve">                       1.137942                        1.090217                        1.111965 </t>
  </si>
  <si>
    <t xml:space="preserve">-1.8833  -0.5702  -0.3565  -0.2061   3.1412  </t>
  </si>
  <si>
    <t>(Intercept)                      -2.1857     0.1451 -15.062  &lt; 2e-16 ***</t>
  </si>
  <si>
    <t>EnvironmentSatisfaction0.56       1.0808     0.1285   8.410  &lt; 2e-16 ***</t>
  </si>
  <si>
    <t>JobSatisfaction0.43               0.7351     0.1310   5.610 2.02e-08 ***</t>
  </si>
  <si>
    <t>WorkLifeBalance0.87               0.8340     0.2033   4.103 4.08e-05 ***</t>
  </si>
  <si>
    <t>BusinessTravelTravel_Frequently   0.8283     0.1283   6.455 1.08e-10 ***</t>
  </si>
  <si>
    <t xml:space="preserve">JobRoleResearch.Director          0.6691     0.2227   3.004 0.002660 ** </t>
  </si>
  <si>
    <t>MaritalStatusSingle               1.0400     0.1117   9.310  &lt; 2e-16 ***</t>
  </si>
  <si>
    <t>NumCompaniesWorked0.36            0.8557     0.1302   6.571 5.01e-11 ***</t>
  </si>
  <si>
    <t>TrainingTimesLastYear6           -1.3007     0.3822  -3.403 0.000666 ***</t>
  </si>
  <si>
    <t xml:space="preserve">JobInvolvement3                  -0.3090     0.1114  -2.774 0.005540 ** </t>
  </si>
  <si>
    <t>TotalWorkingYears10.12           -0.8075     0.1466  -5.509 3.61e-08 ***</t>
  </si>
  <si>
    <t>TotalWorkingYears17.22           -1.2712     0.2125  -5.983 2.19e-09 ***</t>
  </si>
  <si>
    <t>YearsAtCompany5.8                -0.7569     0.1319  -5.740 9.49e-09 ***</t>
  </si>
  <si>
    <t>YearsWithCurrManager1.2          -0.6638     0.1309  -5.072 3.94e-07 ***</t>
  </si>
  <si>
    <t>Age38.                           -0.8670     0.1241  -6.987 2.81e-12 ***</t>
  </si>
  <si>
    <t>ActualWorkingHours                1.5174     0.1195  12.694  &lt; 2e-16 ***</t>
  </si>
  <si>
    <t>Residual deviance: 2174.4  on 3064  degrees of freedom</t>
  </si>
  <si>
    <t>AIC: 2206.4</t>
  </si>
  <si>
    <t xml:space="preserve">                       1.054762                        1.037629                        1.016422 </t>
  </si>
  <si>
    <t xml:space="preserve">                       1.029380                        1.013807                        1.028409 </t>
  </si>
  <si>
    <t xml:space="preserve">                       1.077595                        1.015168                        1.019600 </t>
  </si>
  <si>
    <t xml:space="preserve">                       1.082321                        1.117896                        1.065099 </t>
  </si>
  <si>
    <t xml:space="preserve">                       1.108919                        1.113259                        1.095023 </t>
  </si>
  <si>
    <t xml:space="preserve">-1.8201  -0.5717  -0.3562  -0.2085   3.1197  </t>
  </si>
  <si>
    <t>(Intercept)                      -2.1617     0.1443 -14.978  &lt; 2e-16 ***</t>
  </si>
  <si>
    <t>EnvironmentSatisfaction0.56       1.0757     0.1283   8.383  &lt; 2e-16 ***</t>
  </si>
  <si>
    <t>JobSatisfaction0.43               0.7234     0.1305   5.544 2.96e-08 ***</t>
  </si>
  <si>
    <t>WorkLifeBalance0.87               0.8169     0.2032   4.020 5.83e-05 ***</t>
  </si>
  <si>
    <t>BusinessTravelTravel_Frequently   0.8332     0.1280   6.507 7.66e-11 ***</t>
  </si>
  <si>
    <t>MaritalStatusSingle               1.0505     0.1114   9.430  &lt; 2e-16 ***</t>
  </si>
  <si>
    <t>NumCompaniesWorked0.36            0.8636     0.1298   6.652 2.89e-11 ***</t>
  </si>
  <si>
    <t>TrainingTimesLastYear6           -1.2817     0.3828  -3.348 0.000814 ***</t>
  </si>
  <si>
    <t xml:space="preserve">JobInvolvement3                  -0.3032     0.1111  -2.728 0.006367 ** </t>
  </si>
  <si>
    <t>TotalWorkingYears10.12           -0.7872     0.1456  -5.406 6.46e-08 ***</t>
  </si>
  <si>
    <t>TotalWorkingYears17.22           -1.2875     0.2130  -6.044 1.50e-09 ***</t>
  </si>
  <si>
    <t>YearsAtCompany5.8                -0.7370     0.1311  -5.621 1.89e-08 ***</t>
  </si>
  <si>
    <t>YearsWithCurrManager1.2          -0.6570     0.1305  -5.034 4.81e-07 ***</t>
  </si>
  <si>
    <t>Age38.                           -0.8694     0.1239  -7.018 2.25e-12 ***</t>
  </si>
  <si>
    <t>ActualWorkingHours                1.5200     0.1193  12.740  &lt; 2e-16 ***</t>
  </si>
  <si>
    <t>Residual deviance: 2182.9  on 3065  degrees of freedom</t>
  </si>
  <si>
    <t>AIC: 2212.9</t>
  </si>
  <si>
    <t xml:space="preserve">                       1.055969                        1.036110                        1.015214 </t>
  </si>
  <si>
    <t xml:space="preserve">BusinessTravelTravel_Frequently             MaritalStatusSingle          NumCompaniesWorked0.36 </t>
  </si>
  <si>
    <t xml:space="preserve">                       1.029557                        1.027489                        1.079290 </t>
  </si>
  <si>
    <t xml:space="preserve">                       1.014084                        1.019047                        1.079765 </t>
  </si>
  <si>
    <t xml:space="preserve">                       1.119963                        1.059767                        1.107374 </t>
  </si>
  <si>
    <t xml:space="preserve">                       1.113091                        1.095647</t>
  </si>
  <si>
    <t xml:space="preserve">-1.8730  -0.5812  -0.3501  -0.2043   3.0721  </t>
  </si>
  <si>
    <t>(Intercept)                      -2.3315     0.1316 -17.713  &lt; 2e-16 ***</t>
  </si>
  <si>
    <t>EnvironmentSatisfaction0.56       1.0680     0.1281   8.339  &lt; 2e-16 ***</t>
  </si>
  <si>
    <t>JobSatisfaction0.43               0.7142     0.1299   5.498 3.85e-08 ***</t>
  </si>
  <si>
    <t>WorkLifeBalance0.87               0.8130     0.2031   4.004 6.23e-05 ***</t>
  </si>
  <si>
    <t>BusinessTravelTravel_Frequently   0.8029     0.1274   6.304 2.90e-10 ***</t>
  </si>
  <si>
    <t>MaritalStatusSingle               1.0465     0.1112   9.408  &lt; 2e-16 ***</t>
  </si>
  <si>
    <t>NumCompaniesWorked0.36            0.8735     0.1294   6.748 1.49e-11 ***</t>
  </si>
  <si>
    <t>TrainingTimesLastYear6           -1.2626     0.3830  -3.296  0.00098 ***</t>
  </si>
  <si>
    <t>TotalWorkingYears10.12           -0.7695     0.1453  -5.294 1.20e-07 ***</t>
  </si>
  <si>
    <t>TotalWorkingYears17.22           -1.2483     0.2121  -5.884 4.00e-09 ***</t>
  </si>
  <si>
    <t>YearsAtCompany5.8                -0.7326     0.1308  -5.601 2.13e-08 ***</t>
  </si>
  <si>
    <t>YearsWithCurrManager1.2          -0.6510     0.1304  -4.993 5.93e-07 ***</t>
  </si>
  <si>
    <t>Age38.                           -0.8764     0.1240  -7.069 1.56e-12 ***</t>
  </si>
  <si>
    <t>ActualWorkingHours                1.5152     0.1190  12.733  &lt; 2e-16 ***</t>
  </si>
  <si>
    <t>Residual deviance: 2190.3  on 3066  degrees of freedom</t>
  </si>
  <si>
    <t>AIC: 2218.3</t>
  </si>
  <si>
    <t xml:space="preserve">                       1.055585                        1.033187                        1.013834 </t>
  </si>
  <si>
    <t xml:space="preserve">                       1.019233                        1.027384                        1.078377 </t>
  </si>
  <si>
    <t xml:space="preserve">         TrainingTimesLastYear6          TotalWorkingYears10.12          TotalWorkingYears17.22 </t>
  </si>
  <si>
    <t xml:space="preserve">                       1.013957                        1.074891                        1.112408 </t>
  </si>
  <si>
    <t xml:space="preserve">              YearsAtCompany5.8         YearsWithCurrManager1.2                          Age38. </t>
  </si>
  <si>
    <t xml:space="preserve">                       1.059443                        1.106915                        1.114899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</si>
</sst>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93A1A1"/>
      <name val="Lucida Console"/>
      <family val="3"/>
    </font>
    <font>
      <sz val="10"/>
      <color rgb="FF859900"/>
      <name val="Lucida Console"/>
      <family val="3"/>
    </font>
    <font>
      <b/>
      <sz val="10"/>
      <color rgb="FF93A1A1"/>
      <name val="Lucida Console"/>
      <family val="3"/>
    </font>
    <font>
      <b/>
      <sz val="10"/>
      <color rgb="FF859900"/>
      <name val="Lucida Console"/>
      <family val="3"/>
    </font>
    <font>
      <b/>
      <sz val="12"/>
      <color rgb="FFFFFFFF"/>
      <name val="Inherit"/>
    </font>
    <font>
      <sz val="12"/>
      <color rgb="FF666666"/>
      <name val="Inherit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B3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BA000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0" fillId="3" borderId="0" xfId="0" applyFill="1"/>
    <xf numFmtId="11" fontId="0" fillId="0" borderId="0" xfId="0" applyNumberFormat="1"/>
    <xf numFmtId="0" fontId="0" fillId="4" borderId="0" xfId="0" applyFill="1"/>
    <xf numFmtId="0" fontId="6" fillId="6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8" fillId="3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13</xdr:col>
      <xdr:colOff>303924</xdr:colOff>
      <xdr:row>34</xdr:row>
      <xdr:rowOff>65881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0500"/>
          <a:ext cx="7009524" cy="63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26</xdr:col>
      <xdr:colOff>246781</xdr:colOff>
      <xdr:row>35</xdr:row>
      <xdr:rowOff>65857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190500"/>
          <a:ext cx="6952381" cy="654285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32</xdr:col>
      <xdr:colOff>513905</xdr:colOff>
      <xdr:row>18</xdr:row>
      <xdr:rowOff>28167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59200" y="190500"/>
          <a:ext cx="3561905" cy="3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45</xdr:row>
      <xdr:rowOff>0</xdr:rowOff>
    </xdr:from>
    <xdr:to>
      <xdr:col>27</xdr:col>
      <xdr:colOff>142019</xdr:colOff>
      <xdr:row>77</xdr:row>
      <xdr:rowOff>113524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8572500"/>
          <a:ext cx="6847619" cy="6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0</xdr:row>
      <xdr:rowOff>76200</xdr:rowOff>
    </xdr:from>
    <xdr:to>
      <xdr:col>12</xdr:col>
      <xdr:colOff>56282</xdr:colOff>
      <xdr:row>33</xdr:row>
      <xdr:rowOff>123033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" y="76200"/>
          <a:ext cx="6942857" cy="63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24</xdr:col>
      <xdr:colOff>103924</xdr:colOff>
      <xdr:row>35</xdr:row>
      <xdr:rowOff>56333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190500"/>
          <a:ext cx="6809524" cy="6533333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30</xdr:col>
      <xdr:colOff>418667</xdr:colOff>
      <xdr:row>17</xdr:row>
      <xdr:rowOff>56762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0" y="190500"/>
          <a:ext cx="3466667" cy="31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227733</xdr:colOff>
      <xdr:row>33</xdr:row>
      <xdr:rowOff>170667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933333" cy="626666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24</xdr:col>
      <xdr:colOff>208686</xdr:colOff>
      <xdr:row>35</xdr:row>
      <xdr:rowOff>65857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190500"/>
          <a:ext cx="6914286" cy="654285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30</xdr:col>
      <xdr:colOff>561524</xdr:colOff>
      <xdr:row>17</xdr:row>
      <xdr:rowOff>161524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3609524" cy="32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</xdr:row>
      <xdr:rowOff>0</xdr:rowOff>
    </xdr:from>
    <xdr:to>
      <xdr:col>31</xdr:col>
      <xdr:colOff>466286</xdr:colOff>
      <xdr:row>17</xdr:row>
      <xdr:rowOff>161524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49600" y="190500"/>
          <a:ext cx="3514286" cy="32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12</xdr:col>
      <xdr:colOff>246781</xdr:colOff>
      <xdr:row>34</xdr:row>
      <xdr:rowOff>75405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90500"/>
          <a:ext cx="6952381" cy="63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24</xdr:col>
      <xdr:colOff>256305</xdr:colOff>
      <xdr:row>34</xdr:row>
      <xdr:rowOff>113500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190500"/>
          <a:ext cx="6961905" cy="6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</xdr:row>
      <xdr:rowOff>0</xdr:rowOff>
    </xdr:from>
    <xdr:to>
      <xdr:col>31</xdr:col>
      <xdr:colOff>475809</xdr:colOff>
      <xdr:row>17</xdr:row>
      <xdr:rowOff>85333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49600" y="190500"/>
          <a:ext cx="3523809" cy="3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12</xdr:col>
      <xdr:colOff>218209</xdr:colOff>
      <xdr:row>34</xdr:row>
      <xdr:rowOff>8738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90500"/>
          <a:ext cx="6923809" cy="62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24</xdr:col>
      <xdr:colOff>132495</xdr:colOff>
      <xdr:row>34</xdr:row>
      <xdr:rowOff>94452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190500"/>
          <a:ext cx="6838095" cy="63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</xdr:row>
      <xdr:rowOff>0</xdr:rowOff>
    </xdr:from>
    <xdr:to>
      <xdr:col>31</xdr:col>
      <xdr:colOff>466286</xdr:colOff>
      <xdr:row>17</xdr:row>
      <xdr:rowOff>94857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49600" y="190500"/>
          <a:ext cx="3514286" cy="3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12</xdr:col>
      <xdr:colOff>170590</xdr:colOff>
      <xdr:row>34</xdr:row>
      <xdr:rowOff>151595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90500"/>
          <a:ext cx="6876190" cy="64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24</xdr:col>
      <xdr:colOff>294400</xdr:colOff>
      <xdr:row>34</xdr:row>
      <xdr:rowOff>8738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190500"/>
          <a:ext cx="7000000" cy="62952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85725</xdr:rowOff>
    </xdr:from>
    <xdr:to>
      <xdr:col>7</xdr:col>
      <xdr:colOff>511332</xdr:colOff>
      <xdr:row>25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657225"/>
          <a:ext cx="4168931" cy="4238625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4</xdr:row>
      <xdr:rowOff>123826</xdr:rowOff>
    </xdr:from>
    <xdr:to>
      <xdr:col>22</xdr:col>
      <xdr:colOff>84116</xdr:colOff>
      <xdr:row>24</xdr:row>
      <xdr:rowOff>106667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885826"/>
          <a:ext cx="7465991" cy="3792841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27</xdr:row>
      <xdr:rowOff>38100</xdr:rowOff>
    </xdr:from>
    <xdr:to>
      <xdr:col>9</xdr:col>
      <xdr:colOff>393306</xdr:colOff>
      <xdr:row>41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6" y="5181600"/>
          <a:ext cx="5184380" cy="2657475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26</xdr:row>
      <xdr:rowOff>65157</xdr:rowOff>
    </xdr:from>
    <xdr:to>
      <xdr:col>19</xdr:col>
      <xdr:colOff>484190</xdr:colOff>
      <xdr:row>42</xdr:row>
      <xdr:rowOff>65860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34100" y="5018157"/>
          <a:ext cx="5932490" cy="3048703"/>
        </a:xfrm>
        <a:prstGeom prst="rect">
          <a:avLst/>
        </a:prstGeom>
      </xdr:spPr>
    </xdr:pic>
    <xdr:clientData/>
  </xdr:twoCellAnchor>
  <xdr:twoCellAnchor editAs="oneCell">
    <xdr:from>
      <xdr:col>1</xdr:col>
      <xdr:colOff>295960</xdr:colOff>
      <xdr:row>44</xdr:row>
      <xdr:rowOff>114299</xdr:rowOff>
    </xdr:from>
    <xdr:to>
      <xdr:col>8</xdr:col>
      <xdr:colOff>436560</xdr:colOff>
      <xdr:row>56</xdr:row>
      <xdr:rowOff>122996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5560" y="8496299"/>
          <a:ext cx="4407800" cy="2294697"/>
        </a:xfrm>
        <a:prstGeom prst="rect">
          <a:avLst/>
        </a:prstGeom>
      </xdr:spPr>
    </xdr:pic>
    <xdr:clientData/>
  </xdr:twoCellAnchor>
  <xdr:twoCellAnchor editAs="oneCell">
    <xdr:from>
      <xdr:col>9</xdr:col>
      <xdr:colOff>499730</xdr:colOff>
      <xdr:row>43</xdr:row>
      <xdr:rowOff>76200</xdr:rowOff>
    </xdr:from>
    <xdr:to>
      <xdr:col>18</xdr:col>
      <xdr:colOff>569898</xdr:colOff>
      <xdr:row>58</xdr:row>
      <xdr:rowOff>122988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86130" y="8267700"/>
          <a:ext cx="5556568" cy="29042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AF39" sqref="AF39"/>
    </sheetView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9"/>
  <sheetViews>
    <sheetView topLeftCell="A2485" workbookViewId="0">
      <selection activeCell="A2451" sqref="A2451"/>
    </sheetView>
  </sheetViews>
  <sheetFormatPr defaultRowHeight="15"/>
  <cols>
    <col min="2" max="2" width="117.85546875" bestFit="1" customWidth="1"/>
    <col min="3" max="3" width="16" bestFit="1" customWidth="1"/>
    <col min="4" max="4" width="30.5703125" bestFit="1" customWidth="1"/>
  </cols>
  <sheetData>
    <row r="1" spans="1:2">
      <c r="A1" t="s">
        <v>3031</v>
      </c>
    </row>
    <row r="3" spans="1:2">
      <c r="B3" s="2" t="s">
        <v>3032</v>
      </c>
    </row>
    <row r="4" spans="1:2">
      <c r="B4" s="2" t="s">
        <v>3033</v>
      </c>
    </row>
    <row r="5" spans="1:2">
      <c r="B5" s="2" t="s">
        <v>3034</v>
      </c>
    </row>
    <row r="6" spans="1:2">
      <c r="B6" s="2" t="s">
        <v>3109</v>
      </c>
    </row>
    <row r="7" spans="1:2">
      <c r="B7" s="2" t="s">
        <v>3110</v>
      </c>
    </row>
    <row r="8" spans="1:2">
      <c r="B8" s="2" t="s">
        <v>3111</v>
      </c>
    </row>
    <row r="9" spans="1:2">
      <c r="B9" s="2" t="s">
        <v>3112</v>
      </c>
    </row>
    <row r="10" spans="1:2">
      <c r="B10" s="2" t="s">
        <v>3113</v>
      </c>
    </row>
    <row r="11" spans="1:2">
      <c r="B11" s="1"/>
    </row>
    <row r="12" spans="1:2">
      <c r="B12" s="2" t="s">
        <v>3035</v>
      </c>
    </row>
    <row r="13" spans="1:2">
      <c r="B13" s="2" t="s">
        <v>3036</v>
      </c>
    </row>
    <row r="14" spans="1:2">
      <c r="B14" s="2" t="s">
        <v>3114</v>
      </c>
    </row>
    <row r="15" spans="1:2">
      <c r="B15" s="2" t="s">
        <v>3115</v>
      </c>
    </row>
    <row r="16" spans="1:2">
      <c r="B16" s="2" t="s">
        <v>3116</v>
      </c>
    </row>
    <row r="17" spans="2:2">
      <c r="B17" s="2" t="s">
        <v>3117</v>
      </c>
    </row>
    <row r="18" spans="2:2">
      <c r="B18" s="2" t="s">
        <v>3118</v>
      </c>
    </row>
    <row r="19" spans="2:2">
      <c r="B19" s="1"/>
    </row>
    <row r="20" spans="2:2">
      <c r="B20" s="2" t="s">
        <v>3037</v>
      </c>
    </row>
    <row r="21" spans="2:2">
      <c r="B21" s="2" t="s">
        <v>3038</v>
      </c>
    </row>
    <row r="22" spans="2:2">
      <c r="B22" s="2" t="s">
        <v>3119</v>
      </c>
    </row>
    <row r="23" spans="2:2">
      <c r="B23" s="2" t="s">
        <v>3120</v>
      </c>
    </row>
    <row r="24" spans="2:2">
      <c r="B24" s="2" t="s">
        <v>3121</v>
      </c>
    </row>
    <row r="25" spans="2:2">
      <c r="B25" s="2" t="s">
        <v>3122</v>
      </c>
    </row>
    <row r="26" spans="2:2">
      <c r="B26" s="2" t="s">
        <v>3123</v>
      </c>
    </row>
    <row r="27" spans="2:2">
      <c r="B27" s="1"/>
    </row>
    <row r="28" spans="2:2">
      <c r="B28" s="2" t="s">
        <v>3039</v>
      </c>
    </row>
    <row r="29" spans="2:2">
      <c r="B29" s="2" t="s">
        <v>3040</v>
      </c>
    </row>
    <row r="30" spans="2:2">
      <c r="B30" s="2" t="s">
        <v>3124</v>
      </c>
    </row>
    <row r="31" spans="2:2">
      <c r="B31" s="2" t="s">
        <v>3125</v>
      </c>
    </row>
    <row r="32" spans="2:2">
      <c r="B32" s="2" t="s">
        <v>3126</v>
      </c>
    </row>
    <row r="33" spans="2:2">
      <c r="B33" s="2" t="s">
        <v>3127</v>
      </c>
    </row>
    <row r="34" spans="2:2">
      <c r="B34" s="2" t="s">
        <v>3128</v>
      </c>
    </row>
    <row r="35" spans="2:2">
      <c r="B35" s="2" t="s">
        <v>3129</v>
      </c>
    </row>
    <row r="36" spans="2:2">
      <c r="B36" s="2" t="s">
        <v>3130</v>
      </c>
    </row>
    <row r="37" spans="2:2">
      <c r="B37" s="2" t="s">
        <v>3131</v>
      </c>
    </row>
    <row r="38" spans="2:2">
      <c r="B38" s="2" t="s">
        <v>3132</v>
      </c>
    </row>
    <row r="39" spans="2:2">
      <c r="B39" s="2" t="s">
        <v>3133</v>
      </c>
    </row>
    <row r="40" spans="2:2">
      <c r="B40" s="1"/>
    </row>
    <row r="41" spans="2:2">
      <c r="B41" s="2" t="s">
        <v>3041</v>
      </c>
    </row>
    <row r="42" spans="2:2">
      <c r="B42" s="2" t="s">
        <v>3042</v>
      </c>
    </row>
    <row r="43" spans="2:2">
      <c r="B43" s="2" t="s">
        <v>3134</v>
      </c>
    </row>
    <row r="44" spans="2:2">
      <c r="B44" s="2" t="s">
        <v>3135</v>
      </c>
    </row>
    <row r="45" spans="2:2">
      <c r="B45" s="2" t="s">
        <v>3136</v>
      </c>
    </row>
    <row r="46" spans="2:2">
      <c r="B46" s="1"/>
    </row>
    <row r="47" spans="2:2">
      <c r="B47" s="2" t="s">
        <v>3043</v>
      </c>
    </row>
    <row r="48" spans="2:2">
      <c r="B48" s="2" t="s">
        <v>3044</v>
      </c>
    </row>
    <row r="49" spans="2:2">
      <c r="B49" s="2" t="s">
        <v>3137</v>
      </c>
    </row>
    <row r="50" spans="2:2">
      <c r="B50" s="2" t="s">
        <v>3138</v>
      </c>
    </row>
    <row r="51" spans="2:2">
      <c r="B51" s="2" t="s">
        <v>3139</v>
      </c>
    </row>
    <row r="52" spans="2:2">
      <c r="B52" s="1"/>
    </row>
    <row r="53" spans="2:2">
      <c r="B53" s="2" t="s">
        <v>3045</v>
      </c>
    </row>
    <row r="54" spans="2:2">
      <c r="B54" s="2" t="s">
        <v>3046</v>
      </c>
    </row>
    <row r="55" spans="2:2">
      <c r="B55" s="2" t="s">
        <v>3140</v>
      </c>
    </row>
    <row r="56" spans="2:2">
      <c r="B56" s="2" t="s">
        <v>3141</v>
      </c>
    </row>
    <row r="57" spans="2:2">
      <c r="B57" s="2" t="s">
        <v>3142</v>
      </c>
    </row>
    <row r="58" spans="2:2">
      <c r="B58" s="2" t="s">
        <v>3143</v>
      </c>
    </row>
    <row r="59" spans="2:2">
      <c r="B59" s="2" t="s">
        <v>3144</v>
      </c>
    </row>
    <row r="60" spans="2:2">
      <c r="B60" s="2" t="s">
        <v>3145</v>
      </c>
    </row>
    <row r="61" spans="2:2">
      <c r="B61" s="2" t="s">
        <v>3146</v>
      </c>
    </row>
    <row r="62" spans="2:2">
      <c r="B62" s="2" t="s">
        <v>3147</v>
      </c>
    </row>
    <row r="63" spans="2:2">
      <c r="B63" s="2" t="s">
        <v>3148</v>
      </c>
    </row>
    <row r="64" spans="2:2">
      <c r="B64" s="1"/>
    </row>
    <row r="65" spans="2:2">
      <c r="B65" s="2" t="s">
        <v>3047</v>
      </c>
    </row>
    <row r="66" spans="2:2">
      <c r="B66" s="2" t="s">
        <v>3048</v>
      </c>
    </row>
    <row r="67" spans="2:2">
      <c r="B67" s="2" t="s">
        <v>3149</v>
      </c>
    </row>
    <row r="68" spans="2:2">
      <c r="B68" s="2" t="s">
        <v>3150</v>
      </c>
    </row>
    <row r="69" spans="2:2">
      <c r="B69" s="2" t="s">
        <v>3151</v>
      </c>
    </row>
    <row r="70" spans="2:2">
      <c r="B70" s="2" t="s">
        <v>3152</v>
      </c>
    </row>
    <row r="71" spans="2:2">
      <c r="B71" s="1"/>
    </row>
    <row r="72" spans="2:2">
      <c r="B72" s="2" t="s">
        <v>3049</v>
      </c>
    </row>
    <row r="73" spans="2:2">
      <c r="B73" s="2" t="s">
        <v>3050</v>
      </c>
    </row>
    <row r="74" spans="2:2">
      <c r="B74" s="2" t="s">
        <v>3153</v>
      </c>
    </row>
    <row r="75" spans="2:2">
      <c r="B75" s="2" t="s">
        <v>3154</v>
      </c>
    </row>
    <row r="76" spans="2:2">
      <c r="B76" s="2" t="s">
        <v>3155</v>
      </c>
    </row>
    <row r="77" spans="2:2">
      <c r="B77" s="2" t="s">
        <v>3156</v>
      </c>
    </row>
    <row r="78" spans="2:2">
      <c r="B78" s="2" t="s">
        <v>3157</v>
      </c>
    </row>
    <row r="79" spans="2:2">
      <c r="B79" s="2" t="s">
        <v>3158</v>
      </c>
    </row>
    <row r="80" spans="2:2">
      <c r="B80" s="1"/>
    </row>
    <row r="81" spans="2:2">
      <c r="B81" s="2" t="s">
        <v>3051</v>
      </c>
    </row>
    <row r="82" spans="2:2">
      <c r="B82" s="2" t="s">
        <v>3052</v>
      </c>
    </row>
    <row r="83" spans="2:2">
      <c r="B83" s="2" t="s">
        <v>3159</v>
      </c>
    </row>
    <row r="84" spans="2:2">
      <c r="B84" s="2" t="s">
        <v>3160</v>
      </c>
    </row>
    <row r="85" spans="2:2">
      <c r="B85" s="1"/>
    </row>
    <row r="86" spans="2:2">
      <c r="B86" s="2" t="s">
        <v>3053</v>
      </c>
    </row>
    <row r="87" spans="2:2">
      <c r="B87" s="2" t="s">
        <v>3054</v>
      </c>
    </row>
    <row r="88" spans="2:2">
      <c r="B88" s="2" t="s">
        <v>3161</v>
      </c>
    </row>
    <row r="89" spans="2:2">
      <c r="B89" s="2" t="s">
        <v>3162</v>
      </c>
    </row>
    <row r="90" spans="2:2">
      <c r="B90" s="2" t="s">
        <v>3163</v>
      </c>
    </row>
    <row r="91" spans="2:2">
      <c r="B91" s="2" t="s">
        <v>3164</v>
      </c>
    </row>
    <row r="92" spans="2:2">
      <c r="B92" s="1"/>
    </row>
    <row r="93" spans="2:2">
      <c r="B93" s="2" t="s">
        <v>3055</v>
      </c>
    </row>
    <row r="94" spans="2:2">
      <c r="B94" s="2" t="s">
        <v>3056</v>
      </c>
    </row>
    <row r="95" spans="2:2">
      <c r="B95" s="2" t="s">
        <v>3165</v>
      </c>
    </row>
    <row r="96" spans="2:2">
      <c r="B96" s="2" t="s">
        <v>3166</v>
      </c>
    </row>
    <row r="97" spans="2:2">
      <c r="B97" s="2" t="s">
        <v>3167</v>
      </c>
    </row>
    <row r="98" spans="2:2">
      <c r="B98" s="2" t="s">
        <v>3168</v>
      </c>
    </row>
    <row r="99" spans="2:2">
      <c r="B99" s="2" t="s">
        <v>3169</v>
      </c>
    </row>
    <row r="100" spans="2:2">
      <c r="B100" s="2" t="s">
        <v>3170</v>
      </c>
    </row>
    <row r="101" spans="2:2">
      <c r="B101" s="2" t="s">
        <v>3171</v>
      </c>
    </row>
    <row r="102" spans="2:2">
      <c r="B102" s="2" t="s">
        <v>3172</v>
      </c>
    </row>
    <row r="103" spans="2:2">
      <c r="B103" s="2" t="s">
        <v>3173</v>
      </c>
    </row>
    <row r="104" spans="2:2">
      <c r="B104" s="1"/>
    </row>
    <row r="105" spans="2:2">
      <c r="B105" s="2" t="s">
        <v>3057</v>
      </c>
    </row>
    <row r="106" spans="2:2">
      <c r="B106" s="2" t="s">
        <v>3058</v>
      </c>
    </row>
    <row r="107" spans="2:2">
      <c r="B107" s="2" t="s">
        <v>3174</v>
      </c>
    </row>
    <row r="108" spans="2:2">
      <c r="B108" s="2" t="s">
        <v>3175</v>
      </c>
    </row>
    <row r="109" spans="2:2">
      <c r="B109" s="2" t="s">
        <v>3176</v>
      </c>
    </row>
    <row r="110" spans="2:2">
      <c r="B110" s="1"/>
    </row>
    <row r="111" spans="2:2">
      <c r="B111" s="2" t="s">
        <v>3059</v>
      </c>
    </row>
    <row r="112" spans="2:2">
      <c r="B112" s="2" t="s">
        <v>3060</v>
      </c>
    </row>
    <row r="113" spans="2:3">
      <c r="B113" s="2" t="s">
        <v>3177</v>
      </c>
    </row>
    <row r="114" spans="2:3">
      <c r="B114" s="2" t="s">
        <v>3178</v>
      </c>
      <c r="C114" s="11"/>
    </row>
    <row r="115" spans="2:3">
      <c r="B115" s="2" t="s">
        <v>3179</v>
      </c>
    </row>
    <row r="116" spans="2:3">
      <c r="B116" s="2" t="s">
        <v>3180</v>
      </c>
      <c r="C116" s="11"/>
    </row>
    <row r="117" spans="2:3">
      <c r="B117" s="2" t="s">
        <v>3181</v>
      </c>
    </row>
    <row r="118" spans="2:3">
      <c r="B118" s="2" t="s">
        <v>3182</v>
      </c>
    </row>
    <row r="119" spans="2:3">
      <c r="B119" s="2" t="s">
        <v>3183</v>
      </c>
    </row>
    <row r="120" spans="2:3">
      <c r="B120" s="2" t="s">
        <v>3184</v>
      </c>
    </row>
    <row r="121" spans="2:3">
      <c r="B121" s="2" t="s">
        <v>3185</v>
      </c>
    </row>
    <row r="122" spans="2:3">
      <c r="B122" s="2" t="s">
        <v>3186</v>
      </c>
    </row>
    <row r="123" spans="2:3">
      <c r="B123" s="1"/>
    </row>
    <row r="124" spans="2:3">
      <c r="B124" s="2" t="s">
        <v>3061</v>
      </c>
    </row>
    <row r="125" spans="2:3">
      <c r="B125" s="2" t="s">
        <v>3062</v>
      </c>
    </row>
    <row r="126" spans="2:3">
      <c r="B126" s="2" t="s">
        <v>3187</v>
      </c>
    </row>
    <row r="127" spans="2:3">
      <c r="B127" s="2" t="s">
        <v>3188</v>
      </c>
    </row>
    <row r="128" spans="2:3">
      <c r="B128" s="2" t="s">
        <v>3189</v>
      </c>
    </row>
    <row r="129" spans="2:2">
      <c r="B129" s="2" t="s">
        <v>3190</v>
      </c>
    </row>
    <row r="130" spans="2:2">
      <c r="B130" s="2" t="s">
        <v>3191</v>
      </c>
    </row>
    <row r="131" spans="2:2">
      <c r="B131" s="2" t="s">
        <v>3192</v>
      </c>
    </row>
    <row r="132" spans="2:2">
      <c r="B132" s="2" t="s">
        <v>3193</v>
      </c>
    </row>
    <row r="133" spans="2:2">
      <c r="B133" s="2" t="s">
        <v>3194</v>
      </c>
    </row>
    <row r="134" spans="2:2">
      <c r="B134" s="1"/>
    </row>
    <row r="135" spans="2:2">
      <c r="B135" s="2" t="s">
        <v>3063</v>
      </c>
    </row>
    <row r="136" spans="2:2">
      <c r="B136" s="2" t="s">
        <v>3064</v>
      </c>
    </row>
    <row r="137" spans="2:2">
      <c r="B137" s="2" t="s">
        <v>3195</v>
      </c>
    </row>
    <row r="138" spans="2:2">
      <c r="B138" s="2" t="s">
        <v>3196</v>
      </c>
    </row>
    <row r="139" spans="2:2">
      <c r="B139" s="2" t="s">
        <v>3197</v>
      </c>
    </row>
    <row r="140" spans="2:2">
      <c r="B140" s="2" t="s">
        <v>3198</v>
      </c>
    </row>
    <row r="141" spans="2:2">
      <c r="B141" s="2" t="s">
        <v>3199</v>
      </c>
    </row>
    <row r="142" spans="2:2">
      <c r="B142" s="2" t="s">
        <v>3200</v>
      </c>
    </row>
    <row r="143" spans="2:2">
      <c r="B143" s="2" t="s">
        <v>3201</v>
      </c>
    </row>
    <row r="144" spans="2:2">
      <c r="B144" s="2" t="s">
        <v>3202</v>
      </c>
    </row>
    <row r="145" spans="2:6">
      <c r="B145" s="1"/>
    </row>
    <row r="146" spans="2:6">
      <c r="B146" s="2" t="s">
        <v>3065</v>
      </c>
    </row>
    <row r="147" spans="2:6">
      <c r="B147" s="2" t="s">
        <v>3066</v>
      </c>
    </row>
    <row r="148" spans="2:6">
      <c r="B148" s="2" t="s">
        <v>3203</v>
      </c>
    </row>
    <row r="149" spans="2:6">
      <c r="B149" s="2" t="s">
        <v>3204</v>
      </c>
    </row>
    <row r="150" spans="2:6">
      <c r="B150" s="2" t="s">
        <v>3205</v>
      </c>
    </row>
    <row r="151" spans="2:6">
      <c r="B151" s="1"/>
    </row>
    <row r="152" spans="2:6">
      <c r="B152" s="2" t="s">
        <v>3067</v>
      </c>
    </row>
    <row r="153" spans="2:6">
      <c r="B153" s="2" t="s">
        <v>3068</v>
      </c>
    </row>
    <row r="154" spans="2:6">
      <c r="B154" s="2" t="s">
        <v>3206</v>
      </c>
      <c r="F154" s="2"/>
    </row>
    <row r="155" spans="2:6">
      <c r="B155" s="2" t="s">
        <v>3207</v>
      </c>
      <c r="F155" s="2"/>
    </row>
    <row r="156" spans="2:6">
      <c r="B156" s="2" t="s">
        <v>3208</v>
      </c>
      <c r="F156" s="2"/>
    </row>
    <row r="157" spans="2:6">
      <c r="B157" s="2" t="s">
        <v>3209</v>
      </c>
      <c r="F157" s="2"/>
    </row>
    <row r="158" spans="2:6">
      <c r="B158" s="2" t="s">
        <v>3210</v>
      </c>
      <c r="F158" s="2"/>
    </row>
    <row r="159" spans="2:6">
      <c r="B159" s="2" t="s">
        <v>3211</v>
      </c>
      <c r="F159" s="2"/>
    </row>
    <row r="160" spans="2:6">
      <c r="B160" s="2" t="s">
        <v>3212</v>
      </c>
      <c r="F160" s="2"/>
    </row>
    <row r="161" spans="2:6">
      <c r="B161" s="2" t="s">
        <v>3213</v>
      </c>
      <c r="F161" s="2"/>
    </row>
    <row r="162" spans="2:6">
      <c r="B162" s="2" t="s">
        <v>3214</v>
      </c>
      <c r="F162" s="2"/>
    </row>
    <row r="163" spans="2:6">
      <c r="B163" s="2" t="s">
        <v>3215</v>
      </c>
    </row>
    <row r="164" spans="2:6">
      <c r="B164" s="1"/>
    </row>
    <row r="165" spans="2:6">
      <c r="B165" s="2" t="s">
        <v>3069</v>
      </c>
    </row>
    <row r="166" spans="2:6">
      <c r="B166" s="2" t="s">
        <v>3070</v>
      </c>
    </row>
    <row r="167" spans="2:6">
      <c r="B167" s="2" t="s">
        <v>3216</v>
      </c>
    </row>
    <row r="168" spans="2:6">
      <c r="B168" s="2" t="s">
        <v>3217</v>
      </c>
    </row>
    <row r="169" spans="2:6">
      <c r="B169" s="2" t="s">
        <v>3218</v>
      </c>
    </row>
    <row r="170" spans="2:6">
      <c r="B170" s="2" t="s">
        <v>3219</v>
      </c>
    </row>
    <row r="171" spans="2:6">
      <c r="B171" s="2" t="s">
        <v>3220</v>
      </c>
    </row>
    <row r="172" spans="2:6">
      <c r="B172" s="1"/>
    </row>
    <row r="173" spans="2:6">
      <c r="B173" s="2" t="s">
        <v>3071</v>
      </c>
    </row>
    <row r="174" spans="2:6">
      <c r="B174" s="2" t="s">
        <v>3072</v>
      </c>
    </row>
    <row r="175" spans="2:6">
      <c r="B175" s="2" t="s">
        <v>3221</v>
      </c>
    </row>
    <row r="176" spans="2:6">
      <c r="B176" s="2" t="s">
        <v>3222</v>
      </c>
    </row>
    <row r="177" spans="2:2">
      <c r="B177" s="2" t="s">
        <v>3223</v>
      </c>
    </row>
    <row r="178" spans="2:2">
      <c r="B178" s="2" t="s">
        <v>3224</v>
      </c>
    </row>
    <row r="179" spans="2:2">
      <c r="B179" s="2" t="s">
        <v>3225</v>
      </c>
    </row>
    <row r="180" spans="2:2">
      <c r="B180" s="2" t="s">
        <v>3226</v>
      </c>
    </row>
    <row r="181" spans="2:2">
      <c r="B181" s="2" t="s">
        <v>3227</v>
      </c>
    </row>
    <row r="182" spans="2:2">
      <c r="B182" s="2" t="s">
        <v>3228</v>
      </c>
    </row>
    <row r="183" spans="2:2">
      <c r="B183" s="2" t="s">
        <v>3229</v>
      </c>
    </row>
    <row r="184" spans="2:2">
      <c r="B184" s="1"/>
    </row>
    <row r="185" spans="2:2">
      <c r="B185" s="2" t="s">
        <v>3073</v>
      </c>
    </row>
    <row r="186" spans="2:2">
      <c r="B186" s="2" t="s">
        <v>3074</v>
      </c>
    </row>
    <row r="187" spans="2:2">
      <c r="B187" s="2" t="s">
        <v>3230</v>
      </c>
    </row>
    <row r="188" spans="2:2">
      <c r="B188" s="2" t="s">
        <v>3231</v>
      </c>
    </row>
    <row r="189" spans="2:2">
      <c r="B189" s="2" t="s">
        <v>3232</v>
      </c>
    </row>
    <row r="190" spans="2:2">
      <c r="B190" s="2" t="s">
        <v>3233</v>
      </c>
    </row>
    <row r="191" spans="2:2">
      <c r="B191" s="2" t="s">
        <v>3234</v>
      </c>
    </row>
    <row r="192" spans="2:2">
      <c r="B192" s="1"/>
    </row>
    <row r="193" spans="2:2">
      <c r="B193" s="2" t="s">
        <v>3075</v>
      </c>
    </row>
    <row r="194" spans="2:2">
      <c r="B194" s="2" t="s">
        <v>3076</v>
      </c>
    </row>
    <row r="195" spans="2:2">
      <c r="B195" s="2" t="s">
        <v>3235</v>
      </c>
    </row>
    <row r="196" spans="2:2">
      <c r="B196" s="2" t="s">
        <v>3236</v>
      </c>
    </row>
    <row r="197" spans="2:2">
      <c r="B197" s="2" t="s">
        <v>3237</v>
      </c>
    </row>
    <row r="198" spans="2:2">
      <c r="B198" s="2" t="s">
        <v>3238</v>
      </c>
    </row>
    <row r="199" spans="2:2">
      <c r="B199" s="2" t="s">
        <v>3239</v>
      </c>
    </row>
    <row r="200" spans="2:2">
      <c r="B200" s="2" t="s">
        <v>3240</v>
      </c>
    </row>
    <row r="201" spans="2:2">
      <c r="B201" s="2" t="s">
        <v>3241</v>
      </c>
    </row>
    <row r="202" spans="2:2">
      <c r="B202" s="1"/>
    </row>
    <row r="203" spans="2:2">
      <c r="B203" s="2" t="s">
        <v>3077</v>
      </c>
    </row>
    <row r="204" spans="2:2">
      <c r="B204" s="2" t="s">
        <v>3078</v>
      </c>
    </row>
    <row r="205" spans="2:2">
      <c r="B205" s="2" t="s">
        <v>3242</v>
      </c>
    </row>
    <row r="206" spans="2:2">
      <c r="B206" s="2" t="s">
        <v>3243</v>
      </c>
    </row>
    <row r="207" spans="2:2">
      <c r="B207" s="2" t="s">
        <v>3244</v>
      </c>
    </row>
    <row r="208" spans="2:2">
      <c r="B208" s="1"/>
    </row>
    <row r="209" spans="2:4">
      <c r="B209" s="2" t="s">
        <v>3079</v>
      </c>
    </row>
    <row r="210" spans="2:4">
      <c r="B210" s="2" t="s">
        <v>3080</v>
      </c>
    </row>
    <row r="211" spans="2:4">
      <c r="B211" s="2" t="s">
        <v>3245</v>
      </c>
    </row>
    <row r="212" spans="2:4">
      <c r="B212" s="2" t="s">
        <v>3246</v>
      </c>
    </row>
    <row r="213" spans="2:4">
      <c r="B213" s="1"/>
    </row>
    <row r="214" spans="2:4">
      <c r="B214" s="1"/>
    </row>
    <row r="215" spans="2:4">
      <c r="B215" s="2" t="s">
        <v>3081</v>
      </c>
    </row>
    <row r="216" spans="2:4">
      <c r="B216" s="2" t="s">
        <v>3082</v>
      </c>
    </row>
    <row r="217" spans="2:4">
      <c r="B217" s="2" t="s">
        <v>3085</v>
      </c>
    </row>
    <row r="218" spans="2:4">
      <c r="B218" s="2" t="s">
        <v>3086</v>
      </c>
    </row>
    <row r="219" spans="2:4" ht="15.75" thickBot="1">
      <c r="B219" s="2" t="s">
        <v>3087</v>
      </c>
    </row>
    <row r="220" spans="2:4" ht="15" customHeight="1" thickBot="1">
      <c r="B220" s="2" t="s">
        <v>3088</v>
      </c>
      <c r="C220" s="12" t="s">
        <v>3247</v>
      </c>
      <c r="D220" s="12" t="s">
        <v>3248</v>
      </c>
    </row>
    <row r="221" spans="2:4" ht="15" customHeight="1" thickBot="1">
      <c r="B221" s="2" t="s">
        <v>3089</v>
      </c>
      <c r="C221" s="13" t="s">
        <v>3249</v>
      </c>
      <c r="D221" s="13" t="s">
        <v>3250</v>
      </c>
    </row>
    <row r="222" spans="2:4" ht="15" customHeight="1" thickBot="1">
      <c r="B222" s="2" t="s">
        <v>3090</v>
      </c>
      <c r="C222" s="13" t="s">
        <v>3251</v>
      </c>
      <c r="D222" s="13" t="s">
        <v>3252</v>
      </c>
    </row>
    <row r="223" spans="2:4" ht="15" customHeight="1" thickBot="1">
      <c r="B223" s="2" t="s">
        <v>3091</v>
      </c>
      <c r="C223" s="13" t="s">
        <v>3253</v>
      </c>
      <c r="D223" s="13" t="s">
        <v>3254</v>
      </c>
    </row>
    <row r="224" spans="2:4" ht="15" customHeight="1" thickBot="1">
      <c r="B224" s="2" t="s">
        <v>3092</v>
      </c>
      <c r="C224" s="13" t="s">
        <v>3255</v>
      </c>
      <c r="D224" s="13" t="s">
        <v>3256</v>
      </c>
    </row>
    <row r="225" spans="2:4" ht="15" customHeight="1" thickBot="1">
      <c r="B225" s="2" t="s">
        <v>3093</v>
      </c>
      <c r="C225" s="13" t="s">
        <v>3257</v>
      </c>
      <c r="D225" s="13" t="s">
        <v>3258</v>
      </c>
    </row>
    <row r="226" spans="2:4">
      <c r="B226" s="2" t="s">
        <v>3094</v>
      </c>
    </row>
    <row r="227" spans="2:4">
      <c r="B227" s="2" t="s">
        <v>3095</v>
      </c>
    </row>
    <row r="228" spans="2:4">
      <c r="B228" s="2" t="s">
        <v>3096</v>
      </c>
    </row>
    <row r="229" spans="2:4">
      <c r="B229" s="2" t="s">
        <v>3097</v>
      </c>
    </row>
    <row r="230" spans="2:4">
      <c r="B230" s="2" t="s">
        <v>3098</v>
      </c>
    </row>
    <row r="231" spans="2:4">
      <c r="B231" s="2" t="s">
        <v>3099</v>
      </c>
    </row>
    <row r="232" spans="2:4">
      <c r="B232" s="2" t="s">
        <v>3100</v>
      </c>
    </row>
    <row r="233" spans="2:4">
      <c r="B233" s="2" t="s">
        <v>3101</v>
      </c>
    </row>
    <row r="234" spans="2:4">
      <c r="B234" s="2" t="s">
        <v>3102</v>
      </c>
    </row>
    <row r="235" spans="2:4">
      <c r="B235" s="2" t="s">
        <v>3103</v>
      </c>
    </row>
    <row r="236" spans="2:4">
      <c r="B236" s="2" t="s">
        <v>3104</v>
      </c>
    </row>
    <row r="237" spans="2:4">
      <c r="B237" s="2" t="s">
        <v>3105</v>
      </c>
    </row>
    <row r="238" spans="2:4">
      <c r="B238" s="2" t="s">
        <v>3106</v>
      </c>
    </row>
    <row r="239" spans="2:4">
      <c r="B239" s="2" t="s">
        <v>3107</v>
      </c>
    </row>
    <row r="240" spans="2:4">
      <c r="B240" s="2" t="s">
        <v>3108</v>
      </c>
    </row>
    <row r="241" spans="2:2">
      <c r="B241" s="1"/>
    </row>
    <row r="242" spans="2:2">
      <c r="B242" s="2" t="s">
        <v>3083</v>
      </c>
    </row>
    <row r="243" spans="2:2">
      <c r="B243" s="2" t="s">
        <v>3084</v>
      </c>
    </row>
    <row r="246" spans="2:2">
      <c r="B246" s="14"/>
    </row>
    <row r="250" spans="2:2">
      <c r="B250" s="2" t="s">
        <v>1</v>
      </c>
    </row>
    <row r="251" spans="2:2">
      <c r="B251" s="2" t="s">
        <v>2</v>
      </c>
    </row>
    <row r="252" spans="2:2">
      <c r="B252" s="2" t="s">
        <v>3259</v>
      </c>
    </row>
    <row r="253" spans="2:2">
      <c r="B253" s="1"/>
    </row>
    <row r="254" spans="2:2">
      <c r="B254" s="2" t="s">
        <v>4</v>
      </c>
    </row>
    <row r="255" spans="2:2">
      <c r="B255" s="2" t="s">
        <v>5</v>
      </c>
    </row>
    <row r="256" spans="2:2">
      <c r="B256" s="2" t="s">
        <v>3260</v>
      </c>
    </row>
    <row r="257" spans="2:2">
      <c r="B257" s="2" t="s">
        <v>3261</v>
      </c>
    </row>
    <row r="258" spans="2:2">
      <c r="B258" s="2" t="s">
        <v>3262</v>
      </c>
    </row>
    <row r="259" spans="2:2">
      <c r="B259" s="2" t="s">
        <v>3263</v>
      </c>
    </row>
    <row r="260" spans="2:2">
      <c r="B260" s="2" t="s">
        <v>3264</v>
      </c>
    </row>
    <row r="261" spans="2:2">
      <c r="B261" s="2" t="s">
        <v>3265</v>
      </c>
    </row>
    <row r="262" spans="2:2">
      <c r="B262" s="2" t="s">
        <v>3266</v>
      </c>
    </row>
    <row r="263" spans="2:2">
      <c r="B263" s="2" t="s">
        <v>3267</v>
      </c>
    </row>
    <row r="264" spans="2:2">
      <c r="B264" s="2" t="s">
        <v>3268</v>
      </c>
    </row>
    <row r="265" spans="2:2">
      <c r="B265" s="2" t="s">
        <v>3269</v>
      </c>
    </row>
    <row r="266" spans="2:2">
      <c r="B266" s="2" t="s">
        <v>3270</v>
      </c>
    </row>
    <row r="267" spans="2:2">
      <c r="B267" s="2" t="s">
        <v>3271</v>
      </c>
    </row>
    <row r="268" spans="2:2">
      <c r="B268" s="2" t="s">
        <v>3272</v>
      </c>
    </row>
    <row r="269" spans="2:2">
      <c r="B269" s="2" t="s">
        <v>3273</v>
      </c>
    </row>
    <row r="270" spans="2:2">
      <c r="B270" s="2" t="s">
        <v>3274</v>
      </c>
    </row>
    <row r="271" spans="2:2">
      <c r="B271" s="2" t="s">
        <v>3275</v>
      </c>
    </row>
    <row r="272" spans="2:2">
      <c r="B272" s="2" t="s">
        <v>3276</v>
      </c>
    </row>
    <row r="273" spans="2:2">
      <c r="B273" s="2" t="s">
        <v>3277</v>
      </c>
    </row>
    <row r="274" spans="2:2">
      <c r="B274" s="2" t="s">
        <v>3278</v>
      </c>
    </row>
    <row r="275" spans="2:2">
      <c r="B275" s="2" t="s">
        <v>3279</v>
      </c>
    </row>
    <row r="276" spans="2:2">
      <c r="B276" s="2" t="s">
        <v>3280</v>
      </c>
    </row>
    <row r="277" spans="2:2">
      <c r="B277" s="2" t="s">
        <v>3281</v>
      </c>
    </row>
    <row r="278" spans="2:2">
      <c r="B278" s="2" t="s">
        <v>3282</v>
      </c>
    </row>
    <row r="279" spans="2:2">
      <c r="B279" s="2" t="s">
        <v>3283</v>
      </c>
    </row>
    <row r="280" spans="2:2">
      <c r="B280" s="2" t="s">
        <v>3284</v>
      </c>
    </row>
    <row r="281" spans="2:2">
      <c r="B281" s="2" t="s">
        <v>3285</v>
      </c>
    </row>
    <row r="282" spans="2:2">
      <c r="B282" s="2" t="s">
        <v>3286</v>
      </c>
    </row>
    <row r="283" spans="2:2">
      <c r="B283" s="2" t="s">
        <v>3287</v>
      </c>
    </row>
    <row r="284" spans="2:2">
      <c r="B284" s="2" t="s">
        <v>3288</v>
      </c>
    </row>
    <row r="285" spans="2:2">
      <c r="B285" s="2" t="s">
        <v>3289</v>
      </c>
    </row>
    <row r="286" spans="2:2">
      <c r="B286" s="2" t="s">
        <v>3290</v>
      </c>
    </row>
    <row r="287" spans="2:2">
      <c r="B287" s="2" t="s">
        <v>3291</v>
      </c>
    </row>
    <row r="288" spans="2:2">
      <c r="B288" s="2" t="s">
        <v>3292</v>
      </c>
    </row>
    <row r="289" spans="2:2">
      <c r="B289" s="2" t="s">
        <v>3293</v>
      </c>
    </row>
    <row r="290" spans="2:2">
      <c r="B290" s="2" t="s">
        <v>3294</v>
      </c>
    </row>
    <row r="291" spans="2:2">
      <c r="B291" s="2" t="s">
        <v>3295</v>
      </c>
    </row>
    <row r="292" spans="2:2">
      <c r="B292" s="2" t="s">
        <v>3296</v>
      </c>
    </row>
    <row r="293" spans="2:2">
      <c r="B293" s="2" t="s">
        <v>3297</v>
      </c>
    </row>
    <row r="294" spans="2:2">
      <c r="B294" s="2" t="s">
        <v>3298</v>
      </c>
    </row>
    <row r="295" spans="2:2">
      <c r="B295" s="2" t="s">
        <v>3299</v>
      </c>
    </row>
    <row r="296" spans="2:2">
      <c r="B296" s="2" t="s">
        <v>3300</v>
      </c>
    </row>
    <row r="297" spans="2:2">
      <c r="B297" s="2" t="s">
        <v>3301</v>
      </c>
    </row>
    <row r="298" spans="2:2">
      <c r="B298" s="2" t="s">
        <v>3302</v>
      </c>
    </row>
    <row r="299" spans="2:2">
      <c r="B299" s="2" t="s">
        <v>3303</v>
      </c>
    </row>
    <row r="300" spans="2:2">
      <c r="B300" s="2" t="s">
        <v>71</v>
      </c>
    </row>
    <row r="301" spans="2:2">
      <c r="B301" s="2" t="s">
        <v>72</v>
      </c>
    </row>
    <row r="302" spans="2:2">
      <c r="B302" s="1"/>
    </row>
    <row r="303" spans="2:2">
      <c r="B303" s="2" t="s">
        <v>73</v>
      </c>
    </row>
    <row r="304" spans="2:2">
      <c r="B304" s="1"/>
    </row>
    <row r="305" spans="2:2">
      <c r="B305" s="2" t="s">
        <v>3304</v>
      </c>
    </row>
    <row r="306" spans="2:2">
      <c r="B306" s="2" t="s">
        <v>3305</v>
      </c>
    </row>
    <row r="307" spans="2:2">
      <c r="B307" s="2" t="s">
        <v>3306</v>
      </c>
    </row>
    <row r="308" spans="2:2">
      <c r="B308" s="1"/>
    </row>
    <row r="309" spans="2:2">
      <c r="B309" s="2" t="s">
        <v>77</v>
      </c>
    </row>
    <row r="310" spans="2:2">
      <c r="B310" s="1"/>
    </row>
    <row r="311" spans="2:2">
      <c r="B311" s="3" t="s">
        <v>78</v>
      </c>
    </row>
    <row r="312" spans="2:2">
      <c r="B312" s="4" t="s">
        <v>3307</v>
      </c>
    </row>
    <row r="313" spans="2:2">
      <c r="B313" s="4" t="s">
        <v>3308</v>
      </c>
    </row>
    <row r="314" spans="2:2">
      <c r="B314" s="4" t="s">
        <v>3309</v>
      </c>
    </row>
    <row r="315" spans="2:2">
      <c r="B315" s="4" t="s">
        <v>3310</v>
      </c>
    </row>
    <row r="316" spans="2:2">
      <c r="B316" s="4" t="s">
        <v>3311</v>
      </c>
    </row>
    <row r="317" spans="2:2">
      <c r="B317" s="4" t="s">
        <v>3312</v>
      </c>
    </row>
    <row r="318" spans="2:2">
      <c r="B318" s="4" t="s">
        <v>3313</v>
      </c>
    </row>
    <row r="319" spans="2:2">
      <c r="B319" s="4" t="s">
        <v>3314</v>
      </c>
    </row>
    <row r="320" spans="2:2">
      <c r="B320" s="4" t="s">
        <v>3315</v>
      </c>
    </row>
    <row r="321" spans="2:2">
      <c r="B321" s="4" t="s">
        <v>3316</v>
      </c>
    </row>
    <row r="322" spans="2:2">
      <c r="B322" s="4" t="s">
        <v>3317</v>
      </c>
    </row>
    <row r="323" spans="2:2">
      <c r="B323" s="4" t="s">
        <v>3318</v>
      </c>
    </row>
    <row r="324" spans="2:2">
      <c r="B324" s="4" t="s">
        <v>3319</v>
      </c>
    </row>
    <row r="325" spans="2:2">
      <c r="B325" s="4" t="s">
        <v>3320</v>
      </c>
    </row>
    <row r="326" spans="2:2">
      <c r="B326" s="4" t="s">
        <v>3321</v>
      </c>
    </row>
    <row r="327" spans="2:2">
      <c r="B327" s="4" t="s">
        <v>3322</v>
      </c>
    </row>
    <row r="328" spans="2:2">
      <c r="B328" s="4" t="s">
        <v>3323</v>
      </c>
    </row>
    <row r="329" spans="2:2">
      <c r="B329" s="4" t="s">
        <v>3324</v>
      </c>
    </row>
    <row r="330" spans="2:2">
      <c r="B330" s="4" t="s">
        <v>3325</v>
      </c>
    </row>
    <row r="331" spans="2:2">
      <c r="B331" s="4" t="s">
        <v>3326</v>
      </c>
    </row>
    <row r="332" spans="2:2">
      <c r="B332" s="4" t="s">
        <v>3327</v>
      </c>
    </row>
    <row r="333" spans="2:2">
      <c r="B333" s="4" t="s">
        <v>3328</v>
      </c>
    </row>
    <row r="334" spans="2:2">
      <c r="B334" s="4" t="s">
        <v>3329</v>
      </c>
    </row>
    <row r="335" spans="2:2">
      <c r="B335" s="4" t="s">
        <v>3330</v>
      </c>
    </row>
    <row r="336" spans="2:2">
      <c r="B336" s="4" t="s">
        <v>3331</v>
      </c>
    </row>
    <row r="337" spans="2:2">
      <c r="B337" s="4" t="s">
        <v>3332</v>
      </c>
    </row>
    <row r="338" spans="2:2">
      <c r="B338" s="4" t="s">
        <v>3333</v>
      </c>
    </row>
    <row r="339" spans="2:2">
      <c r="B339" s="4" t="s">
        <v>3334</v>
      </c>
    </row>
    <row r="340" spans="2:2">
      <c r="B340" s="4" t="s">
        <v>3335</v>
      </c>
    </row>
    <row r="341" spans="2:2">
      <c r="B341" s="4">
        <v>1.1145890000000001</v>
      </c>
    </row>
    <row r="344" spans="2:2">
      <c r="B344" s="9"/>
    </row>
    <row r="347" spans="2:2">
      <c r="B347" s="2" t="s">
        <v>1</v>
      </c>
    </row>
    <row r="348" spans="2:2">
      <c r="B348" s="2" t="s">
        <v>2</v>
      </c>
    </row>
    <row r="349" spans="2:2">
      <c r="B349" s="2" t="s">
        <v>3336</v>
      </c>
    </row>
    <row r="350" spans="2:2">
      <c r="B350" s="1"/>
    </row>
    <row r="351" spans="2:2">
      <c r="B351" s="2" t="s">
        <v>4</v>
      </c>
    </row>
    <row r="352" spans="2:2">
      <c r="B352" s="2" t="s">
        <v>5</v>
      </c>
    </row>
    <row r="353" spans="2:2">
      <c r="B353" s="2" t="s">
        <v>3337</v>
      </c>
    </row>
    <row r="354" spans="2:2">
      <c r="B354" s="2" t="s">
        <v>3338</v>
      </c>
    </row>
    <row r="355" spans="2:2">
      <c r="B355" s="2" t="s">
        <v>3339</v>
      </c>
    </row>
    <row r="356" spans="2:2">
      <c r="B356" s="2" t="s">
        <v>3340</v>
      </c>
    </row>
    <row r="357" spans="2:2">
      <c r="B357" s="2" t="s">
        <v>3341</v>
      </c>
    </row>
    <row r="358" spans="2:2">
      <c r="B358" s="2" t="s">
        <v>3342</v>
      </c>
    </row>
    <row r="359" spans="2:2">
      <c r="B359" s="2" t="s">
        <v>3343</v>
      </c>
    </row>
    <row r="360" spans="2:2">
      <c r="B360" s="2" t="s">
        <v>3344</v>
      </c>
    </row>
    <row r="361" spans="2:2">
      <c r="B361" s="2" t="s">
        <v>3345</v>
      </c>
    </row>
    <row r="362" spans="2:2">
      <c r="B362" s="2" t="s">
        <v>3346</v>
      </c>
    </row>
    <row r="363" spans="2:2">
      <c r="B363" s="2" t="s">
        <v>3347</v>
      </c>
    </row>
    <row r="364" spans="2:2">
      <c r="B364" s="2" t="s">
        <v>3348</v>
      </c>
    </row>
    <row r="365" spans="2:2">
      <c r="B365" s="2" t="s">
        <v>3349</v>
      </c>
    </row>
    <row r="366" spans="2:2">
      <c r="B366" s="2" t="s">
        <v>3350</v>
      </c>
    </row>
    <row r="367" spans="2:2">
      <c r="B367" s="2" t="s">
        <v>3351</v>
      </c>
    </row>
    <row r="368" spans="2:2">
      <c r="B368" s="2" t="s">
        <v>3352</v>
      </c>
    </row>
    <row r="369" spans="2:2">
      <c r="B369" s="2" t="s">
        <v>3353</v>
      </c>
    </row>
    <row r="370" spans="2:2">
      <c r="B370" s="2" t="s">
        <v>3354</v>
      </c>
    </row>
    <row r="371" spans="2:2">
      <c r="B371" s="2" t="s">
        <v>3355</v>
      </c>
    </row>
    <row r="372" spans="2:2">
      <c r="B372" s="2" t="s">
        <v>3356</v>
      </c>
    </row>
    <row r="373" spans="2:2">
      <c r="B373" s="2" t="s">
        <v>3357</v>
      </c>
    </row>
    <row r="374" spans="2:2">
      <c r="B374" s="2" t="s">
        <v>3358</v>
      </c>
    </row>
    <row r="375" spans="2:2">
      <c r="B375" s="2" t="s">
        <v>3359</v>
      </c>
    </row>
    <row r="376" spans="2:2">
      <c r="B376" s="2" t="s">
        <v>3360</v>
      </c>
    </row>
    <row r="377" spans="2:2">
      <c r="B377" s="2" t="s">
        <v>3361</v>
      </c>
    </row>
    <row r="378" spans="2:2">
      <c r="B378" s="2" t="s">
        <v>3362</v>
      </c>
    </row>
    <row r="379" spans="2:2">
      <c r="B379" s="2" t="s">
        <v>3363</v>
      </c>
    </row>
    <row r="380" spans="2:2">
      <c r="B380" s="2" t="s">
        <v>3364</v>
      </c>
    </row>
    <row r="381" spans="2:2">
      <c r="B381" s="2" t="s">
        <v>3365</v>
      </c>
    </row>
    <row r="382" spans="2:2">
      <c r="B382" s="2" t="s">
        <v>3366</v>
      </c>
    </row>
    <row r="383" spans="2:2">
      <c r="B383" s="2" t="s">
        <v>3367</v>
      </c>
    </row>
    <row r="384" spans="2:2">
      <c r="B384" s="2" t="s">
        <v>3368</v>
      </c>
    </row>
    <row r="385" spans="2:2">
      <c r="B385" s="2" t="s">
        <v>3369</v>
      </c>
    </row>
    <row r="386" spans="2:2">
      <c r="B386" s="2" t="s">
        <v>3370</v>
      </c>
    </row>
    <row r="387" spans="2:2">
      <c r="B387" s="2" t="s">
        <v>3371</v>
      </c>
    </row>
    <row r="388" spans="2:2">
      <c r="B388" s="2" t="s">
        <v>3372</v>
      </c>
    </row>
    <row r="389" spans="2:2">
      <c r="B389" s="2" t="s">
        <v>3373</v>
      </c>
    </row>
    <row r="390" spans="2:2">
      <c r="B390" s="2" t="s">
        <v>3374</v>
      </c>
    </row>
    <row r="391" spans="2:2">
      <c r="B391" s="2" t="s">
        <v>3375</v>
      </c>
    </row>
    <row r="392" spans="2:2">
      <c r="B392" s="2" t="s">
        <v>3376</v>
      </c>
    </row>
    <row r="393" spans="2:2">
      <c r="B393" s="2" t="s">
        <v>3377</v>
      </c>
    </row>
    <row r="394" spans="2:2">
      <c r="B394" s="2" t="s">
        <v>3378</v>
      </c>
    </row>
    <row r="395" spans="2:2">
      <c r="B395" s="2" t="s">
        <v>3379</v>
      </c>
    </row>
    <row r="396" spans="2:2">
      <c r="B396" s="2" t="s">
        <v>71</v>
      </c>
    </row>
    <row r="397" spans="2:2">
      <c r="B397" s="2" t="s">
        <v>72</v>
      </c>
    </row>
    <row r="398" spans="2:2">
      <c r="B398" s="1"/>
    </row>
    <row r="399" spans="2:2">
      <c r="B399" s="2" t="s">
        <v>73</v>
      </c>
    </row>
    <row r="400" spans="2:2">
      <c r="B400" s="1"/>
    </row>
    <row r="401" spans="2:2">
      <c r="B401" s="2" t="s">
        <v>3304</v>
      </c>
    </row>
    <row r="402" spans="2:2">
      <c r="B402" s="2" t="s">
        <v>3380</v>
      </c>
    </row>
    <row r="403" spans="2:2">
      <c r="B403" s="2" t="s">
        <v>3306</v>
      </c>
    </row>
    <row r="404" spans="2:2">
      <c r="B404" s="1"/>
    </row>
    <row r="405" spans="2:2">
      <c r="B405" s="2" t="s">
        <v>77</v>
      </c>
    </row>
    <row r="406" spans="2:2">
      <c r="B406" s="1"/>
    </row>
    <row r="407" spans="2:2">
      <c r="B407" s="3" t="s">
        <v>189</v>
      </c>
    </row>
    <row r="408" spans="2:2">
      <c r="B408" s="4" t="s">
        <v>3381</v>
      </c>
    </row>
    <row r="409" spans="2:2">
      <c r="B409" s="4" t="s">
        <v>3382</v>
      </c>
    </row>
    <row r="410" spans="2:2">
      <c r="B410" s="4" t="s">
        <v>3383</v>
      </c>
    </row>
    <row r="411" spans="2:2">
      <c r="B411" s="4" t="s">
        <v>3384</v>
      </c>
    </row>
    <row r="412" spans="2:2">
      <c r="B412" s="4" t="s">
        <v>3385</v>
      </c>
    </row>
    <row r="413" spans="2:2">
      <c r="B413" s="4" t="s">
        <v>3386</v>
      </c>
    </row>
    <row r="414" spans="2:2">
      <c r="B414" s="4" t="s">
        <v>87</v>
      </c>
    </row>
    <row r="415" spans="2:2">
      <c r="B415" s="4" t="s">
        <v>3387</v>
      </c>
    </row>
    <row r="416" spans="2:2">
      <c r="B416" s="4" t="s">
        <v>89</v>
      </c>
    </row>
    <row r="417" spans="2:2">
      <c r="B417" s="4" t="s">
        <v>3388</v>
      </c>
    </row>
    <row r="418" spans="2:2">
      <c r="B418" s="4" t="s">
        <v>3389</v>
      </c>
    </row>
    <row r="419" spans="2:2">
      <c r="B419" s="4" t="s">
        <v>3390</v>
      </c>
    </row>
    <row r="420" spans="2:2">
      <c r="B420" s="4" t="s">
        <v>3391</v>
      </c>
    </row>
    <row r="421" spans="2:2">
      <c r="B421" s="4" t="s">
        <v>3392</v>
      </c>
    </row>
    <row r="422" spans="2:2">
      <c r="B422" s="4" t="s">
        <v>3393</v>
      </c>
    </row>
    <row r="423" spans="2:2">
      <c r="B423" s="4" t="s">
        <v>3394</v>
      </c>
    </row>
    <row r="424" spans="2:2">
      <c r="B424" s="4" t="s">
        <v>3395</v>
      </c>
    </row>
    <row r="425" spans="2:2">
      <c r="B425" s="4" t="s">
        <v>3396</v>
      </c>
    </row>
    <row r="426" spans="2:2">
      <c r="B426" s="4" t="s">
        <v>3397</v>
      </c>
    </row>
    <row r="427" spans="2:2">
      <c r="B427" s="4" t="s">
        <v>3398</v>
      </c>
    </row>
    <row r="428" spans="2:2">
      <c r="B428" s="4" t="s">
        <v>3399</v>
      </c>
    </row>
    <row r="429" spans="2:2">
      <c r="B429" s="4" t="s">
        <v>3400</v>
      </c>
    </row>
    <row r="430" spans="2:2">
      <c r="B430" s="4" t="s">
        <v>3401</v>
      </c>
    </row>
    <row r="431" spans="2:2">
      <c r="B431" s="4" t="s">
        <v>3402</v>
      </c>
    </row>
    <row r="432" spans="2:2">
      <c r="B432" s="4" t="s">
        <v>3403</v>
      </c>
    </row>
    <row r="433" spans="2:2">
      <c r="B433" s="4" t="s">
        <v>3404</v>
      </c>
    </row>
    <row r="434" spans="2:2">
      <c r="B434" s="4" t="s">
        <v>3405</v>
      </c>
    </row>
    <row r="435" spans="2:2">
      <c r="B435" s="4" t="s">
        <v>3406</v>
      </c>
    </row>
    <row r="438" spans="2:2">
      <c r="B438" s="9"/>
    </row>
    <row r="441" spans="2:2">
      <c r="B441" s="2" t="s">
        <v>1</v>
      </c>
    </row>
    <row r="442" spans="2:2">
      <c r="B442" s="2" t="s">
        <v>2</v>
      </c>
    </row>
    <row r="443" spans="2:2">
      <c r="B443" s="2" t="s">
        <v>3407</v>
      </c>
    </row>
    <row r="444" spans="2:2">
      <c r="B444" s="1"/>
    </row>
    <row r="445" spans="2:2">
      <c r="B445" s="2" t="s">
        <v>4</v>
      </c>
    </row>
    <row r="446" spans="2:2">
      <c r="B446" s="2" t="s">
        <v>5</v>
      </c>
    </row>
    <row r="447" spans="2:2">
      <c r="B447" s="2" t="s">
        <v>3408</v>
      </c>
    </row>
    <row r="448" spans="2:2">
      <c r="B448" s="2" t="s">
        <v>3409</v>
      </c>
    </row>
    <row r="449" spans="2:2">
      <c r="B449" s="2" t="s">
        <v>3410</v>
      </c>
    </row>
    <row r="450" spans="2:2">
      <c r="B450" s="2" t="s">
        <v>3411</v>
      </c>
    </row>
    <row r="451" spans="2:2">
      <c r="B451" s="2" t="s">
        <v>3412</v>
      </c>
    </row>
    <row r="452" spans="2:2">
      <c r="B452" s="2" t="s">
        <v>3413</v>
      </c>
    </row>
    <row r="453" spans="2:2">
      <c r="B453" s="2" t="s">
        <v>3414</v>
      </c>
    </row>
    <row r="454" spans="2:2">
      <c r="B454" s="2" t="s">
        <v>3415</v>
      </c>
    </row>
    <row r="455" spans="2:2">
      <c r="B455" s="2" t="s">
        <v>3416</v>
      </c>
    </row>
    <row r="456" spans="2:2">
      <c r="B456" s="2" t="s">
        <v>3417</v>
      </c>
    </row>
    <row r="457" spans="2:2">
      <c r="B457" s="2" t="s">
        <v>3418</v>
      </c>
    </row>
    <row r="458" spans="2:2">
      <c r="B458" s="2" t="s">
        <v>3419</v>
      </c>
    </row>
    <row r="459" spans="2:2">
      <c r="B459" s="2" t="s">
        <v>3420</v>
      </c>
    </row>
    <row r="460" spans="2:2">
      <c r="B460" s="2" t="s">
        <v>3421</v>
      </c>
    </row>
    <row r="461" spans="2:2">
      <c r="B461" s="2" t="s">
        <v>3422</v>
      </c>
    </row>
    <row r="462" spans="2:2">
      <c r="B462" s="2" t="s">
        <v>3423</v>
      </c>
    </row>
    <row r="463" spans="2:2">
      <c r="B463" s="2" t="s">
        <v>3424</v>
      </c>
    </row>
    <row r="464" spans="2:2">
      <c r="B464" s="2" t="s">
        <v>3425</v>
      </c>
    </row>
    <row r="465" spans="2:2">
      <c r="B465" s="2" t="s">
        <v>3426</v>
      </c>
    </row>
    <row r="466" spans="2:2">
      <c r="B466" s="2" t="s">
        <v>3427</v>
      </c>
    </row>
    <row r="467" spans="2:2">
      <c r="B467" s="2" t="s">
        <v>3428</v>
      </c>
    </row>
    <row r="468" spans="2:2">
      <c r="B468" s="2" t="s">
        <v>3429</v>
      </c>
    </row>
    <row r="469" spans="2:2">
      <c r="B469" s="2" t="s">
        <v>3430</v>
      </c>
    </row>
    <row r="470" spans="2:2">
      <c r="B470" s="2" t="s">
        <v>3431</v>
      </c>
    </row>
    <row r="471" spans="2:2">
      <c r="B471" s="2" t="s">
        <v>3432</v>
      </c>
    </row>
    <row r="472" spans="2:2">
      <c r="B472" s="2" t="s">
        <v>3433</v>
      </c>
    </row>
    <row r="473" spans="2:2">
      <c r="B473" s="2" t="s">
        <v>3434</v>
      </c>
    </row>
    <row r="474" spans="2:2">
      <c r="B474" s="2" t="s">
        <v>3435</v>
      </c>
    </row>
    <row r="475" spans="2:2">
      <c r="B475" s="2" t="s">
        <v>3436</v>
      </c>
    </row>
    <row r="476" spans="2:2">
      <c r="B476" s="2" t="s">
        <v>3437</v>
      </c>
    </row>
    <row r="477" spans="2:2">
      <c r="B477" s="2" t="s">
        <v>3438</v>
      </c>
    </row>
    <row r="478" spans="2:2">
      <c r="B478" s="2" t="s">
        <v>3439</v>
      </c>
    </row>
    <row r="479" spans="2:2">
      <c r="B479" s="2" t="s">
        <v>3440</v>
      </c>
    </row>
    <row r="480" spans="2:2">
      <c r="B480" s="2" t="s">
        <v>3441</v>
      </c>
    </row>
    <row r="481" spans="2:2">
      <c r="B481" s="2" t="s">
        <v>3442</v>
      </c>
    </row>
    <row r="482" spans="2:2">
      <c r="B482" s="2" t="s">
        <v>3443</v>
      </c>
    </row>
    <row r="483" spans="2:2">
      <c r="B483" s="2" t="s">
        <v>3444</v>
      </c>
    </row>
    <row r="484" spans="2:2">
      <c r="B484" s="2" t="s">
        <v>3445</v>
      </c>
    </row>
    <row r="485" spans="2:2">
      <c r="B485" s="2" t="s">
        <v>3446</v>
      </c>
    </row>
    <row r="486" spans="2:2">
      <c r="B486" s="2" t="s">
        <v>3447</v>
      </c>
    </row>
    <row r="487" spans="2:2">
      <c r="B487" s="2" t="s">
        <v>3448</v>
      </c>
    </row>
    <row r="488" spans="2:2">
      <c r="B488" s="2" t="s">
        <v>3449</v>
      </c>
    </row>
    <row r="489" spans="2:2">
      <c r="B489" s="2" t="s">
        <v>71</v>
      </c>
    </row>
    <row r="490" spans="2:2">
      <c r="B490" s="2" t="s">
        <v>72</v>
      </c>
    </row>
    <row r="491" spans="2:2">
      <c r="B491" s="1"/>
    </row>
    <row r="492" spans="2:2">
      <c r="B492" s="2" t="s">
        <v>73</v>
      </c>
    </row>
    <row r="493" spans="2:2">
      <c r="B493" s="1"/>
    </row>
    <row r="494" spans="2:2">
      <c r="B494" s="2" t="s">
        <v>3304</v>
      </c>
    </row>
    <row r="495" spans="2:2">
      <c r="B495" s="2" t="s">
        <v>3450</v>
      </c>
    </row>
    <row r="496" spans="2:2">
      <c r="B496" s="2" t="s">
        <v>3451</v>
      </c>
    </row>
    <row r="497" spans="2:2">
      <c r="B497" s="1"/>
    </row>
    <row r="498" spans="2:2">
      <c r="B498" s="2" t="s">
        <v>77</v>
      </c>
    </row>
    <row r="499" spans="2:2">
      <c r="B499" s="1"/>
    </row>
    <row r="500" spans="2:2">
      <c r="B500" s="3" t="s">
        <v>288</v>
      </c>
    </row>
    <row r="501" spans="2:2">
      <c r="B501" s="4" t="s">
        <v>3381</v>
      </c>
    </row>
    <row r="502" spans="2:2">
      <c r="B502" s="4" t="s">
        <v>3452</v>
      </c>
    </row>
    <row r="503" spans="2:2">
      <c r="B503" s="4" t="s">
        <v>3383</v>
      </c>
    </row>
    <row r="504" spans="2:2">
      <c r="B504" s="4" t="s">
        <v>3453</v>
      </c>
    </row>
    <row r="505" spans="2:2">
      <c r="B505" s="4" t="s">
        <v>3385</v>
      </c>
    </row>
    <row r="506" spans="2:2">
      <c r="B506" s="4" t="s">
        <v>3454</v>
      </c>
    </row>
    <row r="507" spans="2:2">
      <c r="B507" s="4" t="s">
        <v>87</v>
      </c>
    </row>
    <row r="508" spans="2:2">
      <c r="B508" s="4" t="s">
        <v>3455</v>
      </c>
    </row>
    <row r="509" spans="2:2">
      <c r="B509" s="4" t="s">
        <v>89</v>
      </c>
    </row>
    <row r="510" spans="2:2">
      <c r="B510" s="4" t="s">
        <v>3456</v>
      </c>
    </row>
    <row r="511" spans="2:2">
      <c r="B511" s="4" t="s">
        <v>3457</v>
      </c>
    </row>
    <row r="512" spans="2:2">
      <c r="B512" s="4" t="s">
        <v>3458</v>
      </c>
    </row>
    <row r="513" spans="2:2">
      <c r="B513" s="4" t="s">
        <v>3459</v>
      </c>
    </row>
    <row r="514" spans="2:2">
      <c r="B514" s="4" t="s">
        <v>3460</v>
      </c>
    </row>
    <row r="515" spans="2:2">
      <c r="B515" s="4" t="s">
        <v>3461</v>
      </c>
    </row>
    <row r="516" spans="2:2">
      <c r="B516" s="4" t="s">
        <v>3462</v>
      </c>
    </row>
    <row r="517" spans="2:2">
      <c r="B517" s="4" t="s">
        <v>3463</v>
      </c>
    </row>
    <row r="518" spans="2:2">
      <c r="B518" s="4" t="s">
        <v>3464</v>
      </c>
    </row>
    <row r="519" spans="2:2">
      <c r="B519" s="4" t="s">
        <v>3465</v>
      </c>
    </row>
    <row r="520" spans="2:2">
      <c r="B520" s="4" t="s">
        <v>3466</v>
      </c>
    </row>
    <row r="521" spans="2:2">
      <c r="B521" s="4" t="s">
        <v>3467</v>
      </c>
    </row>
    <row r="522" spans="2:2">
      <c r="B522" s="4" t="s">
        <v>3468</v>
      </c>
    </row>
    <row r="523" spans="2:2">
      <c r="B523" s="4" t="s">
        <v>3469</v>
      </c>
    </row>
    <row r="524" spans="2:2">
      <c r="B524" s="4" t="s">
        <v>3470</v>
      </c>
    </row>
    <row r="525" spans="2:2">
      <c r="B525" s="4" t="s">
        <v>3471</v>
      </c>
    </row>
    <row r="526" spans="2:2">
      <c r="B526" s="4" t="s">
        <v>3472</v>
      </c>
    </row>
    <row r="527" spans="2:2">
      <c r="B527" s="4" t="s">
        <v>3473</v>
      </c>
    </row>
    <row r="528" spans="2:2">
      <c r="B528" s="4" t="s">
        <v>3474</v>
      </c>
    </row>
    <row r="531" spans="2:2">
      <c r="B531" s="9"/>
    </row>
    <row r="534" spans="2:2">
      <c r="B534" s="2" t="s">
        <v>1</v>
      </c>
    </row>
    <row r="535" spans="2:2">
      <c r="B535" s="2" t="s">
        <v>2</v>
      </c>
    </row>
    <row r="536" spans="2:2">
      <c r="B536" s="2" t="s">
        <v>3475</v>
      </c>
    </row>
    <row r="537" spans="2:2">
      <c r="B537" s="1"/>
    </row>
    <row r="538" spans="2:2">
      <c r="B538" s="2" t="s">
        <v>4</v>
      </c>
    </row>
    <row r="539" spans="2:2">
      <c r="B539" s="2" t="s">
        <v>5</v>
      </c>
    </row>
    <row r="540" spans="2:2">
      <c r="B540" s="2" t="s">
        <v>3476</v>
      </c>
    </row>
    <row r="541" spans="2:2">
      <c r="B541" s="2" t="s">
        <v>3477</v>
      </c>
    </row>
    <row r="542" spans="2:2">
      <c r="B542" s="2" t="s">
        <v>3478</v>
      </c>
    </row>
    <row r="543" spans="2:2">
      <c r="B543" s="2" t="s">
        <v>3479</v>
      </c>
    </row>
    <row r="544" spans="2:2">
      <c r="B544" s="2" t="s">
        <v>3480</v>
      </c>
    </row>
    <row r="545" spans="2:2">
      <c r="B545" s="2" t="s">
        <v>3481</v>
      </c>
    </row>
    <row r="546" spans="2:2">
      <c r="B546" s="2" t="s">
        <v>3482</v>
      </c>
    </row>
    <row r="547" spans="2:2">
      <c r="B547" s="2" t="s">
        <v>3483</v>
      </c>
    </row>
    <row r="548" spans="2:2">
      <c r="B548" s="2" t="s">
        <v>3484</v>
      </c>
    </row>
    <row r="549" spans="2:2">
      <c r="B549" s="2" t="s">
        <v>3485</v>
      </c>
    </row>
    <row r="550" spans="2:2">
      <c r="B550" s="2" t="s">
        <v>3486</v>
      </c>
    </row>
    <row r="551" spans="2:2">
      <c r="B551" s="2" t="s">
        <v>3487</v>
      </c>
    </row>
    <row r="552" spans="2:2">
      <c r="B552" s="2" t="s">
        <v>3488</v>
      </c>
    </row>
    <row r="553" spans="2:2">
      <c r="B553" s="2" t="s">
        <v>3489</v>
      </c>
    </row>
    <row r="554" spans="2:2">
      <c r="B554" s="2" t="s">
        <v>3490</v>
      </c>
    </row>
    <row r="555" spans="2:2">
      <c r="B555" s="2" t="s">
        <v>3491</v>
      </c>
    </row>
    <row r="556" spans="2:2">
      <c r="B556" s="2" t="s">
        <v>3492</v>
      </c>
    </row>
    <row r="557" spans="2:2">
      <c r="B557" s="2" t="s">
        <v>3493</v>
      </c>
    </row>
    <row r="558" spans="2:2">
      <c r="B558" s="2" t="s">
        <v>3494</v>
      </c>
    </row>
    <row r="559" spans="2:2">
      <c r="B559" s="2" t="s">
        <v>3495</v>
      </c>
    </row>
    <row r="560" spans="2:2">
      <c r="B560" s="2" t="s">
        <v>3496</v>
      </c>
    </row>
    <row r="561" spans="2:2">
      <c r="B561" s="2" t="s">
        <v>3497</v>
      </c>
    </row>
    <row r="562" spans="2:2">
      <c r="B562" s="2" t="s">
        <v>3498</v>
      </c>
    </row>
    <row r="563" spans="2:2">
      <c r="B563" s="2" t="s">
        <v>3499</v>
      </c>
    </row>
    <row r="564" spans="2:2">
      <c r="B564" s="2" t="s">
        <v>3500</v>
      </c>
    </row>
    <row r="565" spans="2:2">
      <c r="B565" s="2" t="s">
        <v>3501</v>
      </c>
    </row>
    <row r="566" spans="2:2">
      <c r="B566" s="2" t="s">
        <v>3502</v>
      </c>
    </row>
    <row r="567" spans="2:2">
      <c r="B567" s="2" t="s">
        <v>3503</v>
      </c>
    </row>
    <row r="568" spans="2:2">
      <c r="B568" s="2" t="s">
        <v>3504</v>
      </c>
    </row>
    <row r="569" spans="2:2">
      <c r="B569" s="2" t="s">
        <v>3505</v>
      </c>
    </row>
    <row r="570" spans="2:2">
      <c r="B570" s="2" t="s">
        <v>3506</v>
      </c>
    </row>
    <row r="571" spans="2:2">
      <c r="B571" s="2" t="s">
        <v>3507</v>
      </c>
    </row>
    <row r="572" spans="2:2">
      <c r="B572" s="2" t="s">
        <v>3508</v>
      </c>
    </row>
    <row r="573" spans="2:2">
      <c r="B573" s="2" t="s">
        <v>3509</v>
      </c>
    </row>
    <row r="574" spans="2:2">
      <c r="B574" s="2" t="s">
        <v>3510</v>
      </c>
    </row>
    <row r="575" spans="2:2">
      <c r="B575" s="2" t="s">
        <v>3511</v>
      </c>
    </row>
    <row r="576" spans="2:2">
      <c r="B576" s="2" t="s">
        <v>3512</v>
      </c>
    </row>
    <row r="577" spans="2:2">
      <c r="B577" s="2" t="s">
        <v>3513</v>
      </c>
    </row>
    <row r="578" spans="2:2">
      <c r="B578" s="2" t="s">
        <v>3514</v>
      </c>
    </row>
    <row r="579" spans="2:2">
      <c r="B579" s="2" t="s">
        <v>3515</v>
      </c>
    </row>
    <row r="580" spans="2:2">
      <c r="B580" s="2" t="s">
        <v>3516</v>
      </c>
    </row>
    <row r="581" spans="2:2">
      <c r="B581" s="2" t="s">
        <v>71</v>
      </c>
    </row>
    <row r="582" spans="2:2">
      <c r="B582" s="2" t="s">
        <v>72</v>
      </c>
    </row>
    <row r="583" spans="2:2">
      <c r="B583" s="1"/>
    </row>
    <row r="584" spans="2:2">
      <c r="B584" s="2" t="s">
        <v>73</v>
      </c>
    </row>
    <row r="585" spans="2:2">
      <c r="B585" s="1"/>
    </row>
    <row r="586" spans="2:2">
      <c r="B586" s="2" t="s">
        <v>3304</v>
      </c>
    </row>
    <row r="587" spans="2:2">
      <c r="B587" s="2" t="s">
        <v>3517</v>
      </c>
    </row>
    <row r="588" spans="2:2">
      <c r="B588" s="2" t="s">
        <v>3518</v>
      </c>
    </row>
    <row r="589" spans="2:2">
      <c r="B589" s="1"/>
    </row>
    <row r="590" spans="2:2">
      <c r="B590" s="2" t="s">
        <v>77</v>
      </c>
    </row>
    <row r="591" spans="2:2">
      <c r="B591" s="1"/>
    </row>
    <row r="592" spans="2:2">
      <c r="B592" s="3" t="s">
        <v>388</v>
      </c>
    </row>
    <row r="593" spans="2:2">
      <c r="B593" s="4" t="s">
        <v>3381</v>
      </c>
    </row>
    <row r="594" spans="2:2">
      <c r="B594" s="4" t="s">
        <v>3519</v>
      </c>
    </row>
    <row r="595" spans="2:2">
      <c r="B595" s="4" t="s">
        <v>3383</v>
      </c>
    </row>
    <row r="596" spans="2:2">
      <c r="B596" s="4" t="s">
        <v>3520</v>
      </c>
    </row>
    <row r="597" spans="2:2">
      <c r="B597" s="4" t="s">
        <v>3385</v>
      </c>
    </row>
    <row r="598" spans="2:2">
      <c r="B598" s="4" t="s">
        <v>3521</v>
      </c>
    </row>
    <row r="599" spans="2:2">
      <c r="B599" s="4" t="s">
        <v>87</v>
      </c>
    </row>
    <row r="600" spans="2:2">
      <c r="B600" s="4" t="s">
        <v>3522</v>
      </c>
    </row>
    <row r="601" spans="2:2">
      <c r="B601" s="4" t="s">
        <v>89</v>
      </c>
    </row>
    <row r="602" spans="2:2">
      <c r="B602" s="4" t="s">
        <v>3523</v>
      </c>
    </row>
    <row r="603" spans="2:2">
      <c r="B603" s="4" t="s">
        <v>3457</v>
      </c>
    </row>
    <row r="604" spans="2:2">
      <c r="B604" s="4" t="s">
        <v>3524</v>
      </c>
    </row>
    <row r="605" spans="2:2">
      <c r="B605" s="4" t="s">
        <v>3459</v>
      </c>
    </row>
    <row r="606" spans="2:2">
      <c r="B606" s="4" t="s">
        <v>3525</v>
      </c>
    </row>
    <row r="607" spans="2:2">
      <c r="B607" s="4" t="s">
        <v>3526</v>
      </c>
    </row>
    <row r="608" spans="2:2">
      <c r="B608" s="4" t="s">
        <v>3527</v>
      </c>
    </row>
    <row r="609" spans="2:2">
      <c r="B609" s="4" t="s">
        <v>3325</v>
      </c>
    </row>
    <row r="610" spans="2:2">
      <c r="B610" s="4" t="s">
        <v>3528</v>
      </c>
    </row>
    <row r="611" spans="2:2">
      <c r="B611" s="4" t="s">
        <v>3327</v>
      </c>
    </row>
    <row r="612" spans="2:2">
      <c r="B612" s="4" t="s">
        <v>3529</v>
      </c>
    </row>
    <row r="613" spans="2:2">
      <c r="B613" s="4" t="s">
        <v>3329</v>
      </c>
    </row>
    <row r="614" spans="2:2">
      <c r="B614" s="4" t="s">
        <v>3530</v>
      </c>
    </row>
    <row r="615" spans="2:2">
      <c r="B615" s="4" t="s">
        <v>3331</v>
      </c>
    </row>
    <row r="616" spans="2:2">
      <c r="B616" s="4" t="s">
        <v>3531</v>
      </c>
    </row>
    <row r="617" spans="2:2">
      <c r="B617" s="4" t="s">
        <v>3333</v>
      </c>
    </row>
    <row r="618" spans="2:2">
      <c r="B618" s="4" t="s">
        <v>3532</v>
      </c>
    </row>
    <row r="619" spans="2:2">
      <c r="B619" s="4" t="s">
        <v>3335</v>
      </c>
    </row>
    <row r="620" spans="2:2">
      <c r="B620" s="4">
        <v>1.1107590000000001</v>
      </c>
    </row>
    <row r="623" spans="2:2">
      <c r="B623" s="9"/>
    </row>
    <row r="626" spans="2:2">
      <c r="B626" s="2" t="s">
        <v>1</v>
      </c>
    </row>
    <row r="627" spans="2:2">
      <c r="B627" s="2" t="s">
        <v>2</v>
      </c>
    </row>
    <row r="628" spans="2:2">
      <c r="B628" s="2" t="s">
        <v>3533</v>
      </c>
    </row>
    <row r="629" spans="2:2">
      <c r="B629" s="1"/>
    </row>
    <row r="630" spans="2:2">
      <c r="B630" s="2" t="s">
        <v>4</v>
      </c>
    </row>
    <row r="631" spans="2:2">
      <c r="B631" s="2" t="s">
        <v>5</v>
      </c>
    </row>
    <row r="632" spans="2:2">
      <c r="B632" s="2" t="s">
        <v>3534</v>
      </c>
    </row>
    <row r="633" spans="2:2">
      <c r="B633" s="2" t="s">
        <v>3535</v>
      </c>
    </row>
    <row r="634" spans="2:2">
      <c r="B634" s="2" t="s">
        <v>3536</v>
      </c>
    </row>
    <row r="635" spans="2:2">
      <c r="B635" s="2" t="s">
        <v>3537</v>
      </c>
    </row>
    <row r="636" spans="2:2">
      <c r="B636" s="2" t="s">
        <v>3538</v>
      </c>
    </row>
    <row r="637" spans="2:2">
      <c r="B637" s="2" t="s">
        <v>3539</v>
      </c>
    </row>
    <row r="638" spans="2:2">
      <c r="B638" s="2" t="s">
        <v>3540</v>
      </c>
    </row>
    <row r="639" spans="2:2">
      <c r="B639" s="2" t="s">
        <v>3541</v>
      </c>
    </row>
    <row r="640" spans="2:2">
      <c r="B640" s="2" t="s">
        <v>3542</v>
      </c>
    </row>
    <row r="641" spans="2:2">
      <c r="B641" s="2" t="s">
        <v>3543</v>
      </c>
    </row>
    <row r="642" spans="2:2">
      <c r="B642" s="2" t="s">
        <v>3544</v>
      </c>
    </row>
    <row r="643" spans="2:2">
      <c r="B643" s="2" t="s">
        <v>3545</v>
      </c>
    </row>
    <row r="644" spans="2:2">
      <c r="B644" s="2" t="s">
        <v>3546</v>
      </c>
    </row>
    <row r="645" spans="2:2">
      <c r="B645" s="2" t="s">
        <v>3547</v>
      </c>
    </row>
    <row r="646" spans="2:2">
      <c r="B646" s="2" t="s">
        <v>3548</v>
      </c>
    </row>
    <row r="647" spans="2:2">
      <c r="B647" s="2" t="s">
        <v>3549</v>
      </c>
    </row>
    <row r="648" spans="2:2">
      <c r="B648" s="2" t="s">
        <v>3550</v>
      </c>
    </row>
    <row r="649" spans="2:2">
      <c r="B649" s="2" t="s">
        <v>3551</v>
      </c>
    </row>
    <row r="650" spans="2:2">
      <c r="B650" s="2" t="s">
        <v>3552</v>
      </c>
    </row>
    <row r="651" spans="2:2">
      <c r="B651" s="2" t="s">
        <v>3553</v>
      </c>
    </row>
    <row r="652" spans="2:2">
      <c r="B652" s="2" t="s">
        <v>3554</v>
      </c>
    </row>
    <row r="653" spans="2:2">
      <c r="B653" s="2" t="s">
        <v>3555</v>
      </c>
    </row>
    <row r="654" spans="2:2">
      <c r="B654" s="2" t="s">
        <v>3556</v>
      </c>
    </row>
    <row r="655" spans="2:2">
      <c r="B655" s="2" t="s">
        <v>3557</v>
      </c>
    </row>
    <row r="656" spans="2:2">
      <c r="B656" s="2" t="s">
        <v>3558</v>
      </c>
    </row>
    <row r="657" spans="2:2">
      <c r="B657" s="2" t="s">
        <v>3559</v>
      </c>
    </row>
    <row r="658" spans="2:2">
      <c r="B658" s="2" t="s">
        <v>3560</v>
      </c>
    </row>
    <row r="659" spans="2:2">
      <c r="B659" s="2" t="s">
        <v>3561</v>
      </c>
    </row>
    <row r="660" spans="2:2">
      <c r="B660" s="2" t="s">
        <v>3562</v>
      </c>
    </row>
    <row r="661" spans="2:2">
      <c r="B661" s="2" t="s">
        <v>3563</v>
      </c>
    </row>
    <row r="662" spans="2:2">
      <c r="B662" s="2" t="s">
        <v>3564</v>
      </c>
    </row>
    <row r="663" spans="2:2">
      <c r="B663" s="2" t="s">
        <v>3565</v>
      </c>
    </row>
    <row r="664" spans="2:2">
      <c r="B664" s="2" t="s">
        <v>3566</v>
      </c>
    </row>
    <row r="665" spans="2:2">
      <c r="B665" s="2" t="s">
        <v>3567</v>
      </c>
    </row>
    <row r="666" spans="2:2">
      <c r="B666" s="2" t="s">
        <v>3568</v>
      </c>
    </row>
    <row r="667" spans="2:2">
      <c r="B667" s="2" t="s">
        <v>3569</v>
      </c>
    </row>
    <row r="668" spans="2:2">
      <c r="B668" s="2" t="s">
        <v>3570</v>
      </c>
    </row>
    <row r="669" spans="2:2">
      <c r="B669" s="2" t="s">
        <v>3571</v>
      </c>
    </row>
    <row r="670" spans="2:2">
      <c r="B670" s="2" t="s">
        <v>3572</v>
      </c>
    </row>
    <row r="671" spans="2:2">
      <c r="B671" s="2" t="s">
        <v>3573</v>
      </c>
    </row>
    <row r="672" spans="2:2">
      <c r="B672" s="2" t="s">
        <v>71</v>
      </c>
    </row>
    <row r="673" spans="2:2">
      <c r="B673" s="2" t="s">
        <v>72</v>
      </c>
    </row>
    <row r="674" spans="2:2">
      <c r="B674" s="1"/>
    </row>
    <row r="675" spans="2:2">
      <c r="B675" s="2" t="s">
        <v>73</v>
      </c>
    </row>
    <row r="676" spans="2:2">
      <c r="B676" s="1"/>
    </row>
    <row r="677" spans="2:2">
      <c r="B677" s="2" t="s">
        <v>3304</v>
      </c>
    </row>
    <row r="678" spans="2:2">
      <c r="B678" s="2" t="s">
        <v>3574</v>
      </c>
    </row>
    <row r="679" spans="2:2">
      <c r="B679" s="2" t="s">
        <v>3575</v>
      </c>
    </row>
    <row r="680" spans="2:2">
      <c r="B680" s="1"/>
    </row>
    <row r="681" spans="2:2">
      <c r="B681" s="2" t="s">
        <v>77</v>
      </c>
    </row>
    <row r="682" spans="2:2">
      <c r="B682" s="1"/>
    </row>
    <row r="683" spans="2:2">
      <c r="B683" s="3" t="s">
        <v>476</v>
      </c>
    </row>
    <row r="684" spans="2:2">
      <c r="B684" s="4" t="s">
        <v>3576</v>
      </c>
    </row>
    <row r="685" spans="2:2">
      <c r="B685" s="4" t="s">
        <v>3577</v>
      </c>
    </row>
    <row r="686" spans="2:2">
      <c r="B686" s="4" t="s">
        <v>3578</v>
      </c>
    </row>
    <row r="687" spans="2:2">
      <c r="B687" s="4" t="s">
        <v>3579</v>
      </c>
    </row>
    <row r="688" spans="2:2">
      <c r="B688" s="4" t="s">
        <v>3580</v>
      </c>
    </row>
    <row r="689" spans="2:2">
      <c r="B689" s="4" t="s">
        <v>3581</v>
      </c>
    </row>
    <row r="690" spans="2:2">
      <c r="B690" s="4" t="s">
        <v>815</v>
      </c>
    </row>
    <row r="691" spans="2:2">
      <c r="B691" s="4" t="s">
        <v>3582</v>
      </c>
    </row>
    <row r="692" spans="2:2">
      <c r="B692" s="4" t="s">
        <v>3583</v>
      </c>
    </row>
    <row r="693" spans="2:2">
      <c r="B693" s="4" t="s">
        <v>3584</v>
      </c>
    </row>
    <row r="694" spans="2:2">
      <c r="B694" s="4" t="s">
        <v>3319</v>
      </c>
    </row>
    <row r="695" spans="2:2">
      <c r="B695" s="4" t="s">
        <v>3585</v>
      </c>
    </row>
    <row r="696" spans="2:2">
      <c r="B696" s="4" t="s">
        <v>3321</v>
      </c>
    </row>
    <row r="697" spans="2:2">
      <c r="B697" s="4" t="s">
        <v>3586</v>
      </c>
    </row>
    <row r="698" spans="2:2">
      <c r="B698" s="4" t="s">
        <v>3395</v>
      </c>
    </row>
    <row r="699" spans="2:2">
      <c r="B699" s="4" t="s">
        <v>3587</v>
      </c>
    </row>
    <row r="700" spans="2:2">
      <c r="B700" s="4" t="s">
        <v>3397</v>
      </c>
    </row>
    <row r="701" spans="2:2">
      <c r="B701" s="4" t="s">
        <v>3588</v>
      </c>
    </row>
    <row r="702" spans="2:2">
      <c r="B702" s="4" t="s">
        <v>3399</v>
      </c>
    </row>
    <row r="703" spans="2:2">
      <c r="B703" s="4" t="s">
        <v>3589</v>
      </c>
    </row>
    <row r="704" spans="2:2">
      <c r="B704" s="4" t="s">
        <v>3401</v>
      </c>
    </row>
    <row r="705" spans="2:2">
      <c r="B705" s="4" t="s">
        <v>3590</v>
      </c>
    </row>
    <row r="706" spans="2:2">
      <c r="B706" s="4" t="s">
        <v>3403</v>
      </c>
    </row>
    <row r="707" spans="2:2">
      <c r="B707" s="4" t="s">
        <v>3591</v>
      </c>
    </row>
    <row r="708" spans="2:2">
      <c r="B708" s="4" t="s">
        <v>3405</v>
      </c>
    </row>
    <row r="709" spans="2:2">
      <c r="B709" s="4" t="s">
        <v>3592</v>
      </c>
    </row>
    <row r="712" spans="2:2">
      <c r="B712" s="9"/>
    </row>
    <row r="715" spans="2:2">
      <c r="B715" s="2" t="s">
        <v>1</v>
      </c>
    </row>
    <row r="716" spans="2:2">
      <c r="B716" s="2" t="s">
        <v>2</v>
      </c>
    </row>
    <row r="717" spans="2:2">
      <c r="B717" s="2" t="s">
        <v>3593</v>
      </c>
    </row>
    <row r="718" spans="2:2">
      <c r="B718" s="1"/>
    </row>
    <row r="719" spans="2:2">
      <c r="B719" s="2" t="s">
        <v>4</v>
      </c>
    </row>
    <row r="720" spans="2:2">
      <c r="B720" s="2" t="s">
        <v>5</v>
      </c>
    </row>
    <row r="721" spans="2:2">
      <c r="B721" s="2" t="s">
        <v>3594</v>
      </c>
    </row>
    <row r="722" spans="2:2">
      <c r="B722" s="2" t="s">
        <v>3595</v>
      </c>
    </row>
    <row r="723" spans="2:2">
      <c r="B723" s="2" t="s">
        <v>3596</v>
      </c>
    </row>
    <row r="724" spans="2:2">
      <c r="B724" s="2" t="s">
        <v>3597</v>
      </c>
    </row>
    <row r="725" spans="2:2">
      <c r="B725" s="2" t="s">
        <v>3598</v>
      </c>
    </row>
    <row r="726" spans="2:2">
      <c r="B726" s="2" t="s">
        <v>3599</v>
      </c>
    </row>
    <row r="727" spans="2:2">
      <c r="B727" s="2" t="s">
        <v>3600</v>
      </c>
    </row>
    <row r="728" spans="2:2">
      <c r="B728" s="2" t="s">
        <v>3601</v>
      </c>
    </row>
    <row r="729" spans="2:2">
      <c r="B729" s="2" t="s">
        <v>3602</v>
      </c>
    </row>
    <row r="730" spans="2:2">
      <c r="B730" s="2" t="s">
        <v>3603</v>
      </c>
    </row>
    <row r="731" spans="2:2">
      <c r="B731" s="2" t="s">
        <v>3604</v>
      </c>
    </row>
    <row r="732" spans="2:2">
      <c r="B732" s="2" t="s">
        <v>3605</v>
      </c>
    </row>
    <row r="733" spans="2:2">
      <c r="B733" s="2" t="s">
        <v>3606</v>
      </c>
    </row>
    <row r="734" spans="2:2">
      <c r="B734" s="2" t="s">
        <v>3607</v>
      </c>
    </row>
    <row r="735" spans="2:2">
      <c r="B735" s="2" t="s">
        <v>3608</v>
      </c>
    </row>
    <row r="736" spans="2:2">
      <c r="B736" s="2" t="s">
        <v>3609</v>
      </c>
    </row>
    <row r="737" spans="2:2">
      <c r="B737" s="2" t="s">
        <v>3610</v>
      </c>
    </row>
    <row r="738" spans="2:2">
      <c r="B738" s="2" t="s">
        <v>3611</v>
      </c>
    </row>
    <row r="739" spans="2:2">
      <c r="B739" s="2" t="s">
        <v>3612</v>
      </c>
    </row>
    <row r="740" spans="2:2">
      <c r="B740" s="2" t="s">
        <v>3613</v>
      </c>
    </row>
    <row r="741" spans="2:2">
      <c r="B741" s="2" t="s">
        <v>3614</v>
      </c>
    </row>
    <row r="742" spans="2:2">
      <c r="B742" s="2" t="s">
        <v>3615</v>
      </c>
    </row>
    <row r="743" spans="2:2">
      <c r="B743" s="2" t="s">
        <v>3616</v>
      </c>
    </row>
    <row r="744" spans="2:2">
      <c r="B744" s="2" t="s">
        <v>3617</v>
      </c>
    </row>
    <row r="745" spans="2:2">
      <c r="B745" s="2" t="s">
        <v>3618</v>
      </c>
    </row>
    <row r="746" spans="2:2">
      <c r="B746" s="2" t="s">
        <v>3619</v>
      </c>
    </row>
    <row r="747" spans="2:2">
      <c r="B747" s="2" t="s">
        <v>3620</v>
      </c>
    </row>
    <row r="748" spans="2:2">
      <c r="B748" s="2" t="s">
        <v>3621</v>
      </c>
    </row>
    <row r="749" spans="2:2">
      <c r="B749" s="2" t="s">
        <v>3622</v>
      </c>
    </row>
    <row r="750" spans="2:2">
      <c r="B750" s="2" t="s">
        <v>3623</v>
      </c>
    </row>
    <row r="751" spans="2:2">
      <c r="B751" s="2" t="s">
        <v>3624</v>
      </c>
    </row>
    <row r="752" spans="2:2">
      <c r="B752" s="2" t="s">
        <v>3625</v>
      </c>
    </row>
    <row r="753" spans="2:2">
      <c r="B753" s="2" t="s">
        <v>3626</v>
      </c>
    </row>
    <row r="754" spans="2:2">
      <c r="B754" s="2" t="s">
        <v>3627</v>
      </c>
    </row>
    <row r="755" spans="2:2">
      <c r="B755" s="2" t="s">
        <v>3628</v>
      </c>
    </row>
    <row r="756" spans="2:2">
      <c r="B756" s="2" t="s">
        <v>3629</v>
      </c>
    </row>
    <row r="757" spans="2:2">
      <c r="B757" s="2" t="s">
        <v>3630</v>
      </c>
    </row>
    <row r="758" spans="2:2">
      <c r="B758" s="2" t="s">
        <v>3631</v>
      </c>
    </row>
    <row r="759" spans="2:2">
      <c r="B759" s="2" t="s">
        <v>3632</v>
      </c>
    </row>
    <row r="760" spans="2:2">
      <c r="B760" s="2" t="s">
        <v>71</v>
      </c>
    </row>
    <row r="761" spans="2:2">
      <c r="B761" s="2" t="s">
        <v>72</v>
      </c>
    </row>
    <row r="762" spans="2:2">
      <c r="B762" s="1"/>
    </row>
    <row r="763" spans="2:2">
      <c r="B763" s="2" t="s">
        <v>73</v>
      </c>
    </row>
    <row r="764" spans="2:2">
      <c r="B764" s="1"/>
    </row>
    <row r="765" spans="2:2">
      <c r="B765" s="2" t="s">
        <v>3304</v>
      </c>
    </row>
    <row r="766" spans="2:2">
      <c r="B766" s="2" t="s">
        <v>3633</v>
      </c>
    </row>
    <row r="767" spans="2:2">
      <c r="B767" s="2" t="s">
        <v>3634</v>
      </c>
    </row>
    <row r="768" spans="2:2">
      <c r="B768" s="1"/>
    </row>
    <row r="769" spans="2:2">
      <c r="B769" s="2" t="s">
        <v>77</v>
      </c>
    </row>
    <row r="770" spans="2:2">
      <c r="B770" s="1"/>
    </row>
    <row r="771" spans="2:2">
      <c r="B771" s="3" t="s">
        <v>563</v>
      </c>
    </row>
    <row r="772" spans="2:2">
      <c r="B772" s="4" t="s">
        <v>3576</v>
      </c>
    </row>
    <row r="773" spans="2:2">
      <c r="B773" s="4" t="s">
        <v>3635</v>
      </c>
    </row>
    <row r="774" spans="2:2">
      <c r="B774" s="4" t="s">
        <v>3578</v>
      </c>
    </row>
    <row r="775" spans="2:2">
      <c r="B775" s="4" t="s">
        <v>3636</v>
      </c>
    </row>
    <row r="776" spans="2:2">
      <c r="B776" s="4" t="s">
        <v>3580</v>
      </c>
    </row>
    <row r="777" spans="2:2">
      <c r="B777" s="4" t="s">
        <v>3637</v>
      </c>
    </row>
    <row r="778" spans="2:2">
      <c r="B778" s="4" t="s">
        <v>815</v>
      </c>
    </row>
    <row r="779" spans="2:2">
      <c r="B779" s="4" t="s">
        <v>3638</v>
      </c>
    </row>
    <row r="780" spans="2:2">
      <c r="B780" s="4" t="s">
        <v>3583</v>
      </c>
    </row>
    <row r="781" spans="2:2">
      <c r="B781" s="4" t="s">
        <v>3639</v>
      </c>
    </row>
    <row r="782" spans="2:2">
      <c r="B782" s="4" t="s">
        <v>3319</v>
      </c>
    </row>
    <row r="783" spans="2:2">
      <c r="B783" s="4" t="s">
        <v>3640</v>
      </c>
    </row>
    <row r="784" spans="2:2">
      <c r="B784" s="4" t="s">
        <v>3641</v>
      </c>
    </row>
    <row r="785" spans="2:2">
      <c r="B785" s="4" t="s">
        <v>3642</v>
      </c>
    </row>
    <row r="786" spans="2:2">
      <c r="B786" s="4" t="s">
        <v>3463</v>
      </c>
    </row>
    <row r="787" spans="2:2">
      <c r="B787" s="4" t="s">
        <v>3643</v>
      </c>
    </row>
    <row r="788" spans="2:2">
      <c r="B788" s="4" t="s">
        <v>3465</v>
      </c>
    </row>
    <row r="789" spans="2:2">
      <c r="B789" s="4" t="s">
        <v>3644</v>
      </c>
    </row>
    <row r="790" spans="2:2">
      <c r="B790" s="4" t="s">
        <v>3467</v>
      </c>
    </row>
    <row r="791" spans="2:2">
      <c r="B791" s="4" t="s">
        <v>3645</v>
      </c>
    </row>
    <row r="792" spans="2:2">
      <c r="B792" s="4" t="s">
        <v>3469</v>
      </c>
    </row>
    <row r="793" spans="2:2">
      <c r="B793" s="4" t="s">
        <v>3646</v>
      </c>
    </row>
    <row r="794" spans="2:2">
      <c r="B794" s="4" t="s">
        <v>3471</v>
      </c>
    </row>
    <row r="795" spans="2:2">
      <c r="B795" s="4" t="s">
        <v>3647</v>
      </c>
    </row>
    <row r="796" spans="2:2">
      <c r="B796" s="4" t="s">
        <v>3473</v>
      </c>
    </row>
    <row r="797" spans="2:2">
      <c r="B797" s="4" t="s">
        <v>3648</v>
      </c>
    </row>
    <row r="800" spans="2:2">
      <c r="B800" s="9"/>
    </row>
    <row r="802" spans="2:2">
      <c r="B802" s="2" t="s">
        <v>1</v>
      </c>
    </row>
    <row r="803" spans="2:2">
      <c r="B803" s="2" t="s">
        <v>2</v>
      </c>
    </row>
    <row r="804" spans="2:2">
      <c r="B804" s="2" t="s">
        <v>3649</v>
      </c>
    </row>
    <row r="805" spans="2:2">
      <c r="B805" s="1"/>
    </row>
    <row r="806" spans="2:2">
      <c r="B806" s="2" t="s">
        <v>4</v>
      </c>
    </row>
    <row r="807" spans="2:2">
      <c r="B807" s="2" t="s">
        <v>5</v>
      </c>
    </row>
    <row r="808" spans="2:2">
      <c r="B808" s="2" t="s">
        <v>3650</v>
      </c>
    </row>
    <row r="809" spans="2:2">
      <c r="B809" s="2" t="s">
        <v>3651</v>
      </c>
    </row>
    <row r="810" spans="2:2">
      <c r="B810" s="2" t="s">
        <v>3652</v>
      </c>
    </row>
    <row r="811" spans="2:2">
      <c r="B811" s="2" t="s">
        <v>3653</v>
      </c>
    </row>
    <row r="812" spans="2:2">
      <c r="B812" s="2" t="s">
        <v>3654</v>
      </c>
    </row>
    <row r="813" spans="2:2">
      <c r="B813" s="2" t="s">
        <v>3655</v>
      </c>
    </row>
    <row r="814" spans="2:2">
      <c r="B814" s="2" t="s">
        <v>3656</v>
      </c>
    </row>
    <row r="815" spans="2:2">
      <c r="B815" s="2" t="s">
        <v>3657</v>
      </c>
    </row>
    <row r="816" spans="2:2">
      <c r="B816" s="2" t="s">
        <v>3658</v>
      </c>
    </row>
    <row r="817" spans="2:2">
      <c r="B817" s="2" t="s">
        <v>3659</v>
      </c>
    </row>
    <row r="818" spans="2:2">
      <c r="B818" s="2" t="s">
        <v>3660</v>
      </c>
    </row>
    <row r="819" spans="2:2">
      <c r="B819" s="2" t="s">
        <v>3661</v>
      </c>
    </row>
    <row r="820" spans="2:2">
      <c r="B820" s="2" t="s">
        <v>3662</v>
      </c>
    </row>
    <row r="821" spans="2:2">
      <c r="B821" s="2" t="s">
        <v>3663</v>
      </c>
    </row>
    <row r="822" spans="2:2">
      <c r="B822" s="2" t="s">
        <v>3664</v>
      </c>
    </row>
    <row r="823" spans="2:2">
      <c r="B823" s="2" t="s">
        <v>3665</v>
      </c>
    </row>
    <row r="824" spans="2:2">
      <c r="B824" s="2" t="s">
        <v>3666</v>
      </c>
    </row>
    <row r="825" spans="2:2">
      <c r="B825" s="2" t="s">
        <v>3667</v>
      </c>
    </row>
    <row r="826" spans="2:2">
      <c r="B826" s="2" t="s">
        <v>3668</v>
      </c>
    </row>
    <row r="827" spans="2:2">
      <c r="B827" s="2" t="s">
        <v>3669</v>
      </c>
    </row>
    <row r="828" spans="2:2">
      <c r="B828" s="2" t="s">
        <v>3670</v>
      </c>
    </row>
    <row r="829" spans="2:2">
      <c r="B829" s="2" t="s">
        <v>3671</v>
      </c>
    </row>
    <row r="830" spans="2:2">
      <c r="B830" s="2" t="s">
        <v>3672</v>
      </c>
    </row>
    <row r="831" spans="2:2">
      <c r="B831" s="2" t="s">
        <v>3673</v>
      </c>
    </row>
    <row r="832" spans="2:2">
      <c r="B832" s="2" t="s">
        <v>3674</v>
      </c>
    </row>
    <row r="833" spans="2:2">
      <c r="B833" s="2" t="s">
        <v>3675</v>
      </c>
    </row>
    <row r="834" spans="2:2">
      <c r="B834" s="2" t="s">
        <v>3676</v>
      </c>
    </row>
    <row r="835" spans="2:2">
      <c r="B835" s="2" t="s">
        <v>3677</v>
      </c>
    </row>
    <row r="836" spans="2:2">
      <c r="B836" s="2" t="s">
        <v>3678</v>
      </c>
    </row>
    <row r="837" spans="2:2">
      <c r="B837" s="2" t="s">
        <v>3679</v>
      </c>
    </row>
    <row r="838" spans="2:2">
      <c r="B838" s="2" t="s">
        <v>3680</v>
      </c>
    </row>
    <row r="839" spans="2:2">
      <c r="B839" s="2" t="s">
        <v>3681</v>
      </c>
    </row>
    <row r="840" spans="2:2">
      <c r="B840" s="2" t="s">
        <v>3682</v>
      </c>
    </row>
    <row r="841" spans="2:2">
      <c r="B841" s="2" t="s">
        <v>3683</v>
      </c>
    </row>
    <row r="842" spans="2:2">
      <c r="B842" s="2" t="s">
        <v>3684</v>
      </c>
    </row>
    <row r="843" spans="2:2">
      <c r="B843" s="2" t="s">
        <v>3685</v>
      </c>
    </row>
    <row r="844" spans="2:2">
      <c r="B844" s="2" t="s">
        <v>3686</v>
      </c>
    </row>
    <row r="845" spans="2:2">
      <c r="B845" s="2" t="s">
        <v>3687</v>
      </c>
    </row>
    <row r="846" spans="2:2">
      <c r="B846" s="2" t="s">
        <v>71</v>
      </c>
    </row>
    <row r="847" spans="2:2">
      <c r="B847" s="2" t="s">
        <v>72</v>
      </c>
    </row>
    <row r="848" spans="2:2">
      <c r="B848" s="1"/>
    </row>
    <row r="849" spans="2:2">
      <c r="B849" s="2" t="s">
        <v>73</v>
      </c>
    </row>
    <row r="850" spans="2:2">
      <c r="B850" s="1"/>
    </row>
    <row r="851" spans="2:2">
      <c r="B851" s="2" t="s">
        <v>3304</v>
      </c>
    </row>
    <row r="852" spans="2:2">
      <c r="B852" s="2" t="s">
        <v>3688</v>
      </c>
    </row>
    <row r="853" spans="2:2">
      <c r="B853" s="2" t="s">
        <v>3689</v>
      </c>
    </row>
    <row r="854" spans="2:2">
      <c r="B854" s="1"/>
    </row>
    <row r="855" spans="2:2">
      <c r="B855" s="2" t="s">
        <v>77</v>
      </c>
    </row>
    <row r="856" spans="2:2">
      <c r="B856" s="1"/>
    </row>
    <row r="857" spans="2:2">
      <c r="B857" s="3" t="s">
        <v>647</v>
      </c>
    </row>
    <row r="858" spans="2:2">
      <c r="B858" s="4" t="s">
        <v>3576</v>
      </c>
    </row>
    <row r="859" spans="2:2">
      <c r="B859" s="4" t="s">
        <v>3690</v>
      </c>
    </row>
    <row r="860" spans="2:2">
      <c r="B860" s="4" t="s">
        <v>3578</v>
      </c>
    </row>
    <row r="861" spans="2:2">
      <c r="B861" s="4" t="s">
        <v>3691</v>
      </c>
    </row>
    <row r="862" spans="2:2">
      <c r="B862" s="4" t="s">
        <v>3580</v>
      </c>
    </row>
    <row r="863" spans="2:2">
      <c r="B863" s="4" t="s">
        <v>3692</v>
      </c>
    </row>
    <row r="864" spans="2:2">
      <c r="B864" s="4" t="s">
        <v>815</v>
      </c>
    </row>
    <row r="865" spans="2:2">
      <c r="B865" s="4" t="s">
        <v>3693</v>
      </c>
    </row>
    <row r="866" spans="2:2">
      <c r="B866" s="4" t="s">
        <v>3583</v>
      </c>
    </row>
    <row r="867" spans="2:2">
      <c r="B867" s="4" t="s">
        <v>3694</v>
      </c>
    </row>
    <row r="868" spans="2:2">
      <c r="B868" s="4" t="s">
        <v>3319</v>
      </c>
    </row>
    <row r="869" spans="2:2">
      <c r="B869" s="4" t="s">
        <v>3695</v>
      </c>
    </row>
    <row r="870" spans="2:2">
      <c r="B870" s="4" t="s">
        <v>3641</v>
      </c>
    </row>
    <row r="871" spans="2:2">
      <c r="B871" s="4" t="s">
        <v>3696</v>
      </c>
    </row>
    <row r="872" spans="2:2">
      <c r="B872" s="4" t="s">
        <v>3463</v>
      </c>
    </row>
    <row r="873" spans="2:2">
      <c r="B873" s="4" t="s">
        <v>3697</v>
      </c>
    </row>
    <row r="874" spans="2:2">
      <c r="B874" s="4" t="s">
        <v>3465</v>
      </c>
    </row>
    <row r="875" spans="2:2">
      <c r="B875" s="4" t="s">
        <v>3698</v>
      </c>
    </row>
    <row r="876" spans="2:2">
      <c r="B876" s="4" t="s">
        <v>3467</v>
      </c>
    </row>
    <row r="877" spans="2:2">
      <c r="B877" s="4" t="s">
        <v>3699</v>
      </c>
    </row>
    <row r="878" spans="2:2">
      <c r="B878" s="4" t="s">
        <v>3469</v>
      </c>
    </row>
    <row r="879" spans="2:2">
      <c r="B879" s="4" t="s">
        <v>3700</v>
      </c>
    </row>
    <row r="880" spans="2:2">
      <c r="B880" s="4" t="s">
        <v>3471</v>
      </c>
    </row>
    <row r="881" spans="2:2">
      <c r="B881" s="4" t="s">
        <v>3701</v>
      </c>
    </row>
    <row r="882" spans="2:2">
      <c r="B882" s="4" t="s">
        <v>2656</v>
      </c>
    </row>
    <row r="883" spans="2:2">
      <c r="B883" s="4">
        <v>1.1548419999999999</v>
      </c>
    </row>
    <row r="886" spans="2:2">
      <c r="B886" s="9"/>
    </row>
    <row r="889" spans="2:2">
      <c r="B889" s="2" t="s">
        <v>1</v>
      </c>
    </row>
    <row r="890" spans="2:2">
      <c r="B890" s="2" t="s">
        <v>2</v>
      </c>
    </row>
    <row r="891" spans="2:2">
      <c r="B891" s="2" t="s">
        <v>3702</v>
      </c>
    </row>
    <row r="892" spans="2:2">
      <c r="B892" s="1"/>
    </row>
    <row r="893" spans="2:2">
      <c r="B893" s="2" t="s">
        <v>4</v>
      </c>
    </row>
    <row r="894" spans="2:2">
      <c r="B894" s="2" t="s">
        <v>5</v>
      </c>
    </row>
    <row r="895" spans="2:2">
      <c r="B895" s="2" t="s">
        <v>3703</v>
      </c>
    </row>
    <row r="896" spans="2:2">
      <c r="B896" s="2" t="s">
        <v>3704</v>
      </c>
    </row>
    <row r="897" spans="2:2">
      <c r="B897" s="2" t="s">
        <v>3705</v>
      </c>
    </row>
    <row r="898" spans="2:2">
      <c r="B898" s="2" t="s">
        <v>3706</v>
      </c>
    </row>
    <row r="899" spans="2:2">
      <c r="B899" s="2" t="s">
        <v>3707</v>
      </c>
    </row>
    <row r="900" spans="2:2">
      <c r="B900" s="2" t="s">
        <v>3708</v>
      </c>
    </row>
    <row r="901" spans="2:2">
      <c r="B901" s="2" t="s">
        <v>3709</v>
      </c>
    </row>
    <row r="902" spans="2:2">
      <c r="B902" s="2" t="s">
        <v>3710</v>
      </c>
    </row>
    <row r="903" spans="2:2">
      <c r="B903" s="2" t="s">
        <v>3711</v>
      </c>
    </row>
    <row r="904" spans="2:2">
      <c r="B904" s="2" t="s">
        <v>3712</v>
      </c>
    </row>
    <row r="905" spans="2:2">
      <c r="B905" s="2" t="s">
        <v>3713</v>
      </c>
    </row>
    <row r="906" spans="2:2">
      <c r="B906" s="2" t="s">
        <v>3714</v>
      </c>
    </row>
    <row r="907" spans="2:2">
      <c r="B907" s="2" t="s">
        <v>3715</v>
      </c>
    </row>
    <row r="908" spans="2:2">
      <c r="B908" s="2" t="s">
        <v>3716</v>
      </c>
    </row>
    <row r="909" spans="2:2">
      <c r="B909" s="2" t="s">
        <v>3717</v>
      </c>
    </row>
    <row r="910" spans="2:2">
      <c r="B910" s="2" t="s">
        <v>3718</v>
      </c>
    </row>
    <row r="911" spans="2:2">
      <c r="B911" s="2" t="s">
        <v>3719</v>
      </c>
    </row>
    <row r="912" spans="2:2">
      <c r="B912" s="2" t="s">
        <v>3720</v>
      </c>
    </row>
    <row r="913" spans="2:2">
      <c r="B913" s="2" t="s">
        <v>3721</v>
      </c>
    </row>
    <row r="914" spans="2:2">
      <c r="B914" s="2" t="s">
        <v>3722</v>
      </c>
    </row>
    <row r="915" spans="2:2">
      <c r="B915" s="2" t="s">
        <v>3723</v>
      </c>
    </row>
    <row r="916" spans="2:2">
      <c r="B916" s="2" t="s">
        <v>3724</v>
      </c>
    </row>
    <row r="917" spans="2:2">
      <c r="B917" s="2" t="s">
        <v>3725</v>
      </c>
    </row>
    <row r="918" spans="2:2">
      <c r="B918" s="2" t="s">
        <v>3726</v>
      </c>
    </row>
    <row r="919" spans="2:2">
      <c r="B919" s="2" t="s">
        <v>3727</v>
      </c>
    </row>
    <row r="920" spans="2:2">
      <c r="B920" s="2" t="s">
        <v>3728</v>
      </c>
    </row>
    <row r="921" spans="2:2">
      <c r="B921" s="2" t="s">
        <v>3729</v>
      </c>
    </row>
    <row r="922" spans="2:2">
      <c r="B922" s="2" t="s">
        <v>3730</v>
      </c>
    </row>
    <row r="923" spans="2:2">
      <c r="B923" s="2" t="s">
        <v>3731</v>
      </c>
    </row>
    <row r="924" spans="2:2">
      <c r="B924" s="2" t="s">
        <v>3732</v>
      </c>
    </row>
    <row r="925" spans="2:2">
      <c r="B925" s="2" t="s">
        <v>3733</v>
      </c>
    </row>
    <row r="926" spans="2:2">
      <c r="B926" s="2" t="s">
        <v>3734</v>
      </c>
    </row>
    <row r="927" spans="2:2">
      <c r="B927" s="2" t="s">
        <v>3735</v>
      </c>
    </row>
    <row r="928" spans="2:2">
      <c r="B928" s="2" t="s">
        <v>3736</v>
      </c>
    </row>
    <row r="929" spans="2:2">
      <c r="B929" s="2" t="s">
        <v>3737</v>
      </c>
    </row>
    <row r="930" spans="2:2">
      <c r="B930" s="2" t="s">
        <v>3738</v>
      </c>
    </row>
    <row r="931" spans="2:2">
      <c r="B931" s="2" t="s">
        <v>3739</v>
      </c>
    </row>
    <row r="932" spans="2:2">
      <c r="B932" s="2" t="s">
        <v>71</v>
      </c>
    </row>
    <row r="933" spans="2:2">
      <c r="B933" s="2" t="s">
        <v>72</v>
      </c>
    </row>
    <row r="934" spans="2:2">
      <c r="B934" s="1"/>
    </row>
    <row r="935" spans="2:2">
      <c r="B935" s="2" t="s">
        <v>73</v>
      </c>
    </row>
    <row r="936" spans="2:2">
      <c r="B936" s="1"/>
    </row>
    <row r="937" spans="2:2">
      <c r="B937" s="2" t="s">
        <v>3304</v>
      </c>
    </row>
    <row r="938" spans="2:2">
      <c r="B938" s="2" t="s">
        <v>3740</v>
      </c>
    </row>
    <row r="939" spans="2:2">
      <c r="B939" s="2" t="s">
        <v>3741</v>
      </c>
    </row>
    <row r="940" spans="2:2">
      <c r="B940" s="1"/>
    </row>
    <row r="941" spans="2:2">
      <c r="B941" s="2" t="s">
        <v>77</v>
      </c>
    </row>
    <row r="942" spans="2:2">
      <c r="B942" s="1"/>
    </row>
    <row r="943" spans="2:2">
      <c r="B943" s="3" t="s">
        <v>729</v>
      </c>
    </row>
    <row r="944" spans="2:2">
      <c r="B944" s="4" t="s">
        <v>3576</v>
      </c>
    </row>
    <row r="945" spans="2:2">
      <c r="B945" s="4" t="s">
        <v>3742</v>
      </c>
    </row>
    <row r="946" spans="2:2">
      <c r="B946" s="4" t="s">
        <v>3578</v>
      </c>
    </row>
    <row r="947" spans="2:2">
      <c r="B947" s="4" t="s">
        <v>3743</v>
      </c>
    </row>
    <row r="948" spans="2:2">
      <c r="B948" s="4" t="s">
        <v>3580</v>
      </c>
    </row>
    <row r="949" spans="2:2">
      <c r="B949" s="4" t="s">
        <v>3744</v>
      </c>
    </row>
    <row r="950" spans="2:2">
      <c r="B950" s="4" t="s">
        <v>815</v>
      </c>
    </row>
    <row r="951" spans="2:2">
      <c r="B951" s="4" t="s">
        <v>3745</v>
      </c>
    </row>
    <row r="952" spans="2:2">
      <c r="B952" s="4" t="s">
        <v>3583</v>
      </c>
    </row>
    <row r="953" spans="2:2">
      <c r="B953" s="4" t="s">
        <v>3746</v>
      </c>
    </row>
    <row r="954" spans="2:2">
      <c r="B954" s="4" t="s">
        <v>3319</v>
      </c>
    </row>
    <row r="955" spans="2:2">
      <c r="B955" s="4" t="s">
        <v>3747</v>
      </c>
    </row>
    <row r="956" spans="2:2">
      <c r="B956" s="4" t="s">
        <v>3748</v>
      </c>
    </row>
    <row r="957" spans="2:2">
      <c r="B957" s="4" t="s">
        <v>3749</v>
      </c>
    </row>
    <row r="958" spans="2:2">
      <c r="B958" s="4" t="s">
        <v>3325</v>
      </c>
    </row>
    <row r="959" spans="2:2">
      <c r="B959" s="4" t="s">
        <v>3750</v>
      </c>
    </row>
    <row r="960" spans="2:2">
      <c r="B960" s="4" t="s">
        <v>3327</v>
      </c>
    </row>
    <row r="961" spans="2:2">
      <c r="B961" s="4" t="s">
        <v>3751</v>
      </c>
    </row>
    <row r="962" spans="2:2">
      <c r="B962" s="4" t="s">
        <v>3329</v>
      </c>
    </row>
    <row r="963" spans="2:2">
      <c r="B963" s="4" t="s">
        <v>3752</v>
      </c>
    </row>
    <row r="964" spans="2:2">
      <c r="B964" s="4" t="s">
        <v>3331</v>
      </c>
    </row>
    <row r="965" spans="2:2">
      <c r="B965" s="4" t="s">
        <v>3753</v>
      </c>
    </row>
    <row r="966" spans="2:2">
      <c r="B966" s="4" t="s">
        <v>3333</v>
      </c>
    </row>
    <row r="967" spans="2:2">
      <c r="B967" s="4" t="s">
        <v>3754</v>
      </c>
    </row>
    <row r="970" spans="2:2">
      <c r="B970" s="9"/>
    </row>
    <row r="973" spans="2:2">
      <c r="B973" s="2" t="s">
        <v>1</v>
      </c>
    </row>
    <row r="974" spans="2:2">
      <c r="B974" s="2" t="s">
        <v>2</v>
      </c>
    </row>
    <row r="975" spans="2:2">
      <c r="B975" s="2" t="s">
        <v>3794</v>
      </c>
    </row>
    <row r="976" spans="2:2">
      <c r="B976" s="1"/>
    </row>
    <row r="977" spans="2:2">
      <c r="B977" s="2" t="s">
        <v>4</v>
      </c>
    </row>
    <row r="978" spans="2:2">
      <c r="B978" s="2" t="s">
        <v>5</v>
      </c>
    </row>
    <row r="979" spans="2:2">
      <c r="B979" s="2" t="s">
        <v>3795</v>
      </c>
    </row>
    <row r="980" spans="2:2">
      <c r="B980" s="2" t="s">
        <v>3796</v>
      </c>
    </row>
    <row r="981" spans="2:2">
      <c r="B981" s="2" t="s">
        <v>3797</v>
      </c>
    </row>
    <row r="982" spans="2:2">
      <c r="B982" s="2" t="s">
        <v>3798</v>
      </c>
    </row>
    <row r="983" spans="2:2">
      <c r="B983" s="2" t="s">
        <v>3799</v>
      </c>
    </row>
    <row r="984" spans="2:2">
      <c r="B984" s="2" t="s">
        <v>3800</v>
      </c>
    </row>
    <row r="985" spans="2:2">
      <c r="B985" s="2" t="s">
        <v>3801</v>
      </c>
    </row>
    <row r="986" spans="2:2">
      <c r="B986" s="2" t="s">
        <v>3802</v>
      </c>
    </row>
    <row r="987" spans="2:2">
      <c r="B987" s="2" t="s">
        <v>3803</v>
      </c>
    </row>
    <row r="988" spans="2:2">
      <c r="B988" s="2" t="s">
        <v>3804</v>
      </c>
    </row>
    <row r="989" spans="2:2">
      <c r="B989" s="2" t="s">
        <v>3805</v>
      </c>
    </row>
    <row r="990" spans="2:2">
      <c r="B990" s="2" t="s">
        <v>3806</v>
      </c>
    </row>
    <row r="991" spans="2:2">
      <c r="B991" s="2" t="s">
        <v>3807</v>
      </c>
    </row>
    <row r="992" spans="2:2">
      <c r="B992" s="2" t="s">
        <v>3808</v>
      </c>
    </row>
    <row r="993" spans="2:2">
      <c r="B993" s="2" t="s">
        <v>3809</v>
      </c>
    </row>
    <row r="994" spans="2:2">
      <c r="B994" s="2" t="s">
        <v>3810</v>
      </c>
    </row>
    <row r="995" spans="2:2">
      <c r="B995" s="2" t="s">
        <v>3811</v>
      </c>
    </row>
    <row r="996" spans="2:2">
      <c r="B996" s="2" t="s">
        <v>3812</v>
      </c>
    </row>
    <row r="997" spans="2:2">
      <c r="B997" s="2" t="s">
        <v>3813</v>
      </c>
    </row>
    <row r="998" spans="2:2">
      <c r="B998" s="2" t="s">
        <v>3814</v>
      </c>
    </row>
    <row r="999" spans="2:2">
      <c r="B999" s="2" t="s">
        <v>3815</v>
      </c>
    </row>
    <row r="1000" spans="2:2">
      <c r="B1000" s="2" t="s">
        <v>3816</v>
      </c>
    </row>
    <row r="1001" spans="2:2">
      <c r="B1001" s="2" t="s">
        <v>3817</v>
      </c>
    </row>
    <row r="1002" spans="2:2">
      <c r="B1002" s="2" t="s">
        <v>3818</v>
      </c>
    </row>
    <row r="1003" spans="2:2">
      <c r="B1003" s="2" t="s">
        <v>3819</v>
      </c>
    </row>
    <row r="1004" spans="2:2">
      <c r="B1004" s="2" t="s">
        <v>3820</v>
      </c>
    </row>
    <row r="1005" spans="2:2">
      <c r="B1005" s="2" t="s">
        <v>3821</v>
      </c>
    </row>
    <row r="1006" spans="2:2">
      <c r="B1006" s="2" t="s">
        <v>3822</v>
      </c>
    </row>
    <row r="1007" spans="2:2">
      <c r="B1007" s="2" t="s">
        <v>3823</v>
      </c>
    </row>
    <row r="1008" spans="2:2">
      <c r="B1008" s="2" t="s">
        <v>3824</v>
      </c>
    </row>
    <row r="1009" spans="2:2">
      <c r="B1009" s="2" t="s">
        <v>3825</v>
      </c>
    </row>
    <row r="1010" spans="2:2">
      <c r="B1010" s="2" t="s">
        <v>3826</v>
      </c>
    </row>
    <row r="1011" spans="2:2">
      <c r="B1011" s="2" t="s">
        <v>3827</v>
      </c>
    </row>
    <row r="1012" spans="2:2">
      <c r="B1012" s="2" t="s">
        <v>3828</v>
      </c>
    </row>
    <row r="1013" spans="2:2">
      <c r="B1013" s="2" t="s">
        <v>3829</v>
      </c>
    </row>
    <row r="1014" spans="2:2">
      <c r="B1014" s="2" t="s">
        <v>3830</v>
      </c>
    </row>
    <row r="1015" spans="2:2">
      <c r="B1015" s="2" t="s">
        <v>71</v>
      </c>
    </row>
    <row r="1016" spans="2:2">
      <c r="B1016" s="2" t="s">
        <v>72</v>
      </c>
    </row>
    <row r="1017" spans="2:2">
      <c r="B1017" s="1"/>
    </row>
    <row r="1018" spans="2:2">
      <c r="B1018" s="2" t="s">
        <v>73</v>
      </c>
    </row>
    <row r="1019" spans="2:2">
      <c r="B1019" s="1"/>
    </row>
    <row r="1020" spans="2:2">
      <c r="B1020" s="2" t="s">
        <v>3304</v>
      </c>
    </row>
    <row r="1021" spans="2:2">
      <c r="B1021" s="2" t="s">
        <v>3831</v>
      </c>
    </row>
    <row r="1022" spans="2:2">
      <c r="B1022" s="2" t="s">
        <v>3832</v>
      </c>
    </row>
    <row r="1023" spans="2:2">
      <c r="B1023" s="1"/>
    </row>
    <row r="1024" spans="2:2">
      <c r="B1024" s="2" t="s">
        <v>77</v>
      </c>
    </row>
    <row r="1025" spans="2:2">
      <c r="B1025" s="1"/>
    </row>
    <row r="1026" spans="2:2">
      <c r="B1026" s="3" t="s">
        <v>750</v>
      </c>
    </row>
    <row r="1027" spans="2:2">
      <c r="B1027" s="4" t="s">
        <v>3576</v>
      </c>
    </row>
    <row r="1028" spans="2:2">
      <c r="B1028" s="4" t="s">
        <v>3833</v>
      </c>
    </row>
    <row r="1029" spans="2:2">
      <c r="B1029" s="4" t="s">
        <v>3578</v>
      </c>
    </row>
    <row r="1030" spans="2:2">
      <c r="B1030" s="4" t="s">
        <v>3834</v>
      </c>
    </row>
    <row r="1031" spans="2:2">
      <c r="B1031" s="4" t="s">
        <v>3835</v>
      </c>
    </row>
    <row r="1032" spans="2:2">
      <c r="B1032" s="4" t="s">
        <v>3836</v>
      </c>
    </row>
    <row r="1033" spans="2:2">
      <c r="B1033" s="4" t="s">
        <v>3315</v>
      </c>
    </row>
    <row r="1034" spans="2:2">
      <c r="B1034" s="4" t="s">
        <v>3837</v>
      </c>
    </row>
    <row r="1035" spans="2:2">
      <c r="B1035" s="4" t="s">
        <v>3838</v>
      </c>
    </row>
    <row r="1036" spans="2:2">
      <c r="B1036" s="4" t="s">
        <v>3839</v>
      </c>
    </row>
    <row r="1037" spans="2:2">
      <c r="B1037" s="4" t="s">
        <v>3840</v>
      </c>
    </row>
    <row r="1038" spans="2:2">
      <c r="B1038" s="4" t="s">
        <v>3841</v>
      </c>
    </row>
    <row r="1039" spans="2:2">
      <c r="B1039" s="4" t="s">
        <v>3395</v>
      </c>
    </row>
    <row r="1040" spans="2:2">
      <c r="B1040" s="4" t="s">
        <v>3842</v>
      </c>
    </row>
    <row r="1041" spans="2:2">
      <c r="B1041" s="4" t="s">
        <v>3397</v>
      </c>
    </row>
    <row r="1042" spans="2:2">
      <c r="B1042" s="4" t="s">
        <v>3843</v>
      </c>
    </row>
    <row r="1043" spans="2:2">
      <c r="B1043" s="4" t="s">
        <v>3399</v>
      </c>
    </row>
    <row r="1044" spans="2:2">
      <c r="B1044" s="4" t="s">
        <v>3844</v>
      </c>
    </row>
    <row r="1045" spans="2:2">
      <c r="B1045" s="4" t="s">
        <v>3401</v>
      </c>
    </row>
    <row r="1046" spans="2:2">
      <c r="B1046" s="4" t="s">
        <v>3845</v>
      </c>
    </row>
    <row r="1047" spans="2:2">
      <c r="B1047" s="4" t="s">
        <v>3403</v>
      </c>
    </row>
    <row r="1048" spans="2:2">
      <c r="B1048" s="4" t="s">
        <v>3846</v>
      </c>
    </row>
    <row r="1049" spans="2:2">
      <c r="B1049" s="4" t="s">
        <v>3847</v>
      </c>
    </row>
    <row r="1050" spans="2:2">
      <c r="B1050" s="4" t="s">
        <v>3848</v>
      </c>
    </row>
    <row r="1053" spans="2:2">
      <c r="B1053" s="9"/>
    </row>
    <row r="1056" spans="2:2">
      <c r="B1056" s="2" t="s">
        <v>1</v>
      </c>
    </row>
    <row r="1057" spans="2:2">
      <c r="B1057" s="2" t="s">
        <v>2</v>
      </c>
    </row>
    <row r="1058" spans="2:2">
      <c r="B1058" s="2" t="s">
        <v>3849</v>
      </c>
    </row>
    <row r="1059" spans="2:2">
      <c r="B1059" s="1"/>
    </row>
    <row r="1060" spans="2:2">
      <c r="B1060" s="2" t="s">
        <v>4</v>
      </c>
    </row>
    <row r="1061" spans="2:2">
      <c r="B1061" s="2" t="s">
        <v>5</v>
      </c>
    </row>
    <row r="1062" spans="2:2">
      <c r="B1062" s="2" t="s">
        <v>3850</v>
      </c>
    </row>
    <row r="1063" spans="2:2">
      <c r="B1063" s="2" t="s">
        <v>3851</v>
      </c>
    </row>
    <row r="1064" spans="2:2">
      <c r="B1064" s="2" t="s">
        <v>3852</v>
      </c>
    </row>
    <row r="1065" spans="2:2">
      <c r="B1065" s="2" t="s">
        <v>3853</v>
      </c>
    </row>
    <row r="1066" spans="2:2">
      <c r="B1066" s="2" t="s">
        <v>3854</v>
      </c>
    </row>
    <row r="1067" spans="2:2">
      <c r="B1067" s="2" t="s">
        <v>3855</v>
      </c>
    </row>
    <row r="1068" spans="2:2">
      <c r="B1068" s="2" t="s">
        <v>3856</v>
      </c>
    </row>
    <row r="1069" spans="2:2">
      <c r="B1069" s="2" t="s">
        <v>3857</v>
      </c>
    </row>
    <row r="1070" spans="2:2">
      <c r="B1070" s="2" t="s">
        <v>3858</v>
      </c>
    </row>
    <row r="1071" spans="2:2">
      <c r="B1071" s="2" t="s">
        <v>3859</v>
      </c>
    </row>
    <row r="1072" spans="2:2">
      <c r="B1072" s="2" t="s">
        <v>3860</v>
      </c>
    </row>
    <row r="1073" spans="2:2">
      <c r="B1073" s="2" t="s">
        <v>3861</v>
      </c>
    </row>
    <row r="1074" spans="2:2">
      <c r="B1074" s="2" t="s">
        <v>3862</v>
      </c>
    </row>
    <row r="1075" spans="2:2">
      <c r="B1075" s="2" t="s">
        <v>3863</v>
      </c>
    </row>
    <row r="1076" spans="2:2">
      <c r="B1076" s="2" t="s">
        <v>3864</v>
      </c>
    </row>
    <row r="1077" spans="2:2">
      <c r="B1077" s="2" t="s">
        <v>3865</v>
      </c>
    </row>
    <row r="1078" spans="2:2">
      <c r="B1078" s="2" t="s">
        <v>3866</v>
      </c>
    </row>
    <row r="1079" spans="2:2">
      <c r="B1079" s="2" t="s">
        <v>3867</v>
      </c>
    </row>
    <row r="1080" spans="2:2">
      <c r="B1080" s="2" t="s">
        <v>3868</v>
      </c>
    </row>
    <row r="1081" spans="2:2">
      <c r="B1081" s="2" t="s">
        <v>3869</v>
      </c>
    </row>
    <row r="1082" spans="2:2">
      <c r="B1082" s="2" t="s">
        <v>3870</v>
      </c>
    </row>
    <row r="1083" spans="2:2">
      <c r="B1083" s="2" t="s">
        <v>3871</v>
      </c>
    </row>
    <row r="1084" spans="2:2">
      <c r="B1084" s="2" t="s">
        <v>3872</v>
      </c>
    </row>
    <row r="1085" spans="2:2">
      <c r="B1085" s="2" t="s">
        <v>3873</v>
      </c>
    </row>
    <row r="1086" spans="2:2">
      <c r="B1086" s="2" t="s">
        <v>3874</v>
      </c>
    </row>
    <row r="1087" spans="2:2">
      <c r="B1087" s="2" t="s">
        <v>3875</v>
      </c>
    </row>
    <row r="1088" spans="2:2">
      <c r="B1088" s="2" t="s">
        <v>3876</v>
      </c>
    </row>
    <row r="1089" spans="2:2">
      <c r="B1089" s="2" t="s">
        <v>3877</v>
      </c>
    </row>
    <row r="1090" spans="2:2">
      <c r="B1090" s="2" t="s">
        <v>3878</v>
      </c>
    </row>
    <row r="1091" spans="2:2">
      <c r="B1091" s="2" t="s">
        <v>3879</v>
      </c>
    </row>
    <row r="1092" spans="2:2">
      <c r="B1092" s="2" t="s">
        <v>3880</v>
      </c>
    </row>
    <row r="1093" spans="2:2">
      <c r="B1093" s="2" t="s">
        <v>3881</v>
      </c>
    </row>
    <row r="1094" spans="2:2">
      <c r="B1094" s="2" t="s">
        <v>3882</v>
      </c>
    </row>
    <row r="1095" spans="2:2">
      <c r="B1095" s="2" t="s">
        <v>3883</v>
      </c>
    </row>
    <row r="1096" spans="2:2">
      <c r="B1096" s="2" t="s">
        <v>3884</v>
      </c>
    </row>
    <row r="1097" spans="2:2">
      <c r="B1097" s="2" t="s">
        <v>71</v>
      </c>
    </row>
    <row r="1098" spans="2:2">
      <c r="B1098" s="2" t="s">
        <v>72</v>
      </c>
    </row>
    <row r="1099" spans="2:2">
      <c r="B1099" s="1"/>
    </row>
    <row r="1100" spans="2:2">
      <c r="B1100" s="2" t="s">
        <v>73</v>
      </c>
    </row>
    <row r="1101" spans="2:2">
      <c r="B1101" s="1"/>
    </row>
    <row r="1102" spans="2:2">
      <c r="B1102" s="2" t="s">
        <v>3304</v>
      </c>
    </row>
    <row r="1103" spans="2:2">
      <c r="B1103" s="2" t="s">
        <v>3885</v>
      </c>
    </row>
    <row r="1104" spans="2:2">
      <c r="B1104" s="2" t="s">
        <v>3886</v>
      </c>
    </row>
    <row r="1105" spans="2:2">
      <c r="B1105" s="1"/>
    </row>
    <row r="1106" spans="2:2">
      <c r="B1106" s="2" t="s">
        <v>77</v>
      </c>
    </row>
    <row r="1107" spans="2:2">
      <c r="B1107" s="1"/>
    </row>
    <row r="1108" spans="2:2">
      <c r="B1108" s="3" t="s">
        <v>892</v>
      </c>
    </row>
    <row r="1109" spans="2:2">
      <c r="B1109" s="4" t="s">
        <v>3576</v>
      </c>
    </row>
    <row r="1110" spans="2:2">
      <c r="B1110" s="4" t="s">
        <v>3887</v>
      </c>
    </row>
    <row r="1111" spans="2:2">
      <c r="B1111" s="4" t="s">
        <v>3578</v>
      </c>
    </row>
    <row r="1112" spans="2:2">
      <c r="B1112" s="4" t="s">
        <v>3888</v>
      </c>
    </row>
    <row r="1113" spans="2:2">
      <c r="B1113" s="4" t="s">
        <v>3835</v>
      </c>
    </row>
    <row r="1114" spans="2:2">
      <c r="B1114" s="4" t="s">
        <v>3889</v>
      </c>
    </row>
    <row r="1115" spans="2:2">
      <c r="B1115" s="4" t="s">
        <v>3315</v>
      </c>
    </row>
    <row r="1116" spans="2:2">
      <c r="B1116" s="4" t="s">
        <v>3890</v>
      </c>
    </row>
    <row r="1117" spans="2:2">
      <c r="B1117" s="4" t="s">
        <v>3838</v>
      </c>
    </row>
    <row r="1118" spans="2:2">
      <c r="B1118" s="4" t="s">
        <v>3891</v>
      </c>
    </row>
    <row r="1119" spans="2:2">
      <c r="B1119" s="4" t="s">
        <v>3840</v>
      </c>
    </row>
    <row r="1120" spans="2:2">
      <c r="B1120" s="4" t="s">
        <v>3892</v>
      </c>
    </row>
    <row r="1121" spans="2:2">
      <c r="B1121" s="4" t="s">
        <v>3893</v>
      </c>
    </row>
    <row r="1122" spans="2:2">
      <c r="B1122" s="4" t="s">
        <v>3894</v>
      </c>
    </row>
    <row r="1123" spans="2:2">
      <c r="B1123" s="4" t="s">
        <v>3465</v>
      </c>
    </row>
    <row r="1124" spans="2:2">
      <c r="B1124" s="4" t="s">
        <v>3895</v>
      </c>
    </row>
    <row r="1125" spans="2:2">
      <c r="B1125" s="4" t="s">
        <v>3467</v>
      </c>
    </row>
    <row r="1126" spans="2:2">
      <c r="B1126" s="4" t="s">
        <v>3896</v>
      </c>
    </row>
    <row r="1127" spans="2:2">
      <c r="B1127" s="4" t="s">
        <v>3469</v>
      </c>
    </row>
    <row r="1128" spans="2:2">
      <c r="B1128" s="4" t="s">
        <v>3897</v>
      </c>
    </row>
    <row r="1129" spans="2:2">
      <c r="B1129" s="4" t="s">
        <v>3471</v>
      </c>
    </row>
    <row r="1130" spans="2:2">
      <c r="B1130" s="4" t="s">
        <v>3898</v>
      </c>
    </row>
    <row r="1131" spans="2:2">
      <c r="B1131" s="4" t="s">
        <v>2656</v>
      </c>
    </row>
    <row r="1132" spans="2:2">
      <c r="B1132" s="4">
        <v>1.1481920000000001</v>
      </c>
    </row>
    <row r="1135" spans="2:2">
      <c r="B1135" s="9"/>
    </row>
    <row r="1137" spans="2:2">
      <c r="B1137" s="2" t="s">
        <v>1</v>
      </c>
    </row>
    <row r="1138" spans="2:2">
      <c r="B1138" s="2" t="s">
        <v>2</v>
      </c>
    </row>
    <row r="1139" spans="2:2">
      <c r="B1139" s="2" t="s">
        <v>3899</v>
      </c>
    </row>
    <row r="1140" spans="2:2">
      <c r="B1140" s="1"/>
    </row>
    <row r="1141" spans="2:2">
      <c r="B1141" s="2" t="s">
        <v>4</v>
      </c>
    </row>
    <row r="1142" spans="2:2">
      <c r="B1142" s="2" t="s">
        <v>5</v>
      </c>
    </row>
    <row r="1143" spans="2:2">
      <c r="B1143" s="2" t="s">
        <v>3900</v>
      </c>
    </row>
    <row r="1144" spans="2:2">
      <c r="B1144" s="2" t="s">
        <v>3901</v>
      </c>
    </row>
    <row r="1145" spans="2:2">
      <c r="B1145" s="2" t="s">
        <v>3902</v>
      </c>
    </row>
    <row r="1146" spans="2:2">
      <c r="B1146" s="2" t="s">
        <v>3903</v>
      </c>
    </row>
    <row r="1147" spans="2:2">
      <c r="B1147" s="2" t="s">
        <v>3904</v>
      </c>
    </row>
    <row r="1148" spans="2:2">
      <c r="B1148" s="2" t="s">
        <v>3905</v>
      </c>
    </row>
    <row r="1149" spans="2:2">
      <c r="B1149" s="2" t="s">
        <v>3906</v>
      </c>
    </row>
    <row r="1150" spans="2:2">
      <c r="B1150" s="2" t="s">
        <v>3907</v>
      </c>
    </row>
    <row r="1151" spans="2:2">
      <c r="B1151" s="2" t="s">
        <v>3908</v>
      </c>
    </row>
    <row r="1152" spans="2:2">
      <c r="B1152" s="2" t="s">
        <v>3909</v>
      </c>
    </row>
    <row r="1153" spans="2:2">
      <c r="B1153" s="2" t="s">
        <v>3910</v>
      </c>
    </row>
    <row r="1154" spans="2:2">
      <c r="B1154" s="2" t="s">
        <v>3911</v>
      </c>
    </row>
    <row r="1155" spans="2:2">
      <c r="B1155" s="2" t="s">
        <v>3912</v>
      </c>
    </row>
    <row r="1156" spans="2:2">
      <c r="B1156" s="2" t="s">
        <v>3913</v>
      </c>
    </row>
    <row r="1157" spans="2:2">
      <c r="B1157" s="2" t="s">
        <v>3914</v>
      </c>
    </row>
    <row r="1158" spans="2:2">
      <c r="B1158" s="2" t="s">
        <v>3915</v>
      </c>
    </row>
    <row r="1159" spans="2:2">
      <c r="B1159" s="2" t="s">
        <v>3916</v>
      </c>
    </row>
    <row r="1160" spans="2:2">
      <c r="B1160" s="2" t="s">
        <v>3917</v>
      </c>
    </row>
    <row r="1161" spans="2:2">
      <c r="B1161" s="2" t="s">
        <v>3918</v>
      </c>
    </row>
    <row r="1162" spans="2:2">
      <c r="B1162" s="2" t="s">
        <v>3919</v>
      </c>
    </row>
    <row r="1163" spans="2:2">
      <c r="B1163" s="2" t="s">
        <v>3920</v>
      </c>
    </row>
    <row r="1164" spans="2:2">
      <c r="B1164" s="2" t="s">
        <v>3921</v>
      </c>
    </row>
    <row r="1165" spans="2:2">
      <c r="B1165" s="2" t="s">
        <v>3922</v>
      </c>
    </row>
    <row r="1166" spans="2:2">
      <c r="B1166" s="2" t="s">
        <v>3923</v>
      </c>
    </row>
    <row r="1167" spans="2:2">
      <c r="B1167" s="2" t="s">
        <v>3924</v>
      </c>
    </row>
    <row r="1168" spans="2:2">
      <c r="B1168" s="2" t="s">
        <v>3925</v>
      </c>
    </row>
    <row r="1169" spans="2:2">
      <c r="B1169" s="2" t="s">
        <v>3926</v>
      </c>
    </row>
    <row r="1170" spans="2:2">
      <c r="B1170" s="2" t="s">
        <v>3927</v>
      </c>
    </row>
    <row r="1171" spans="2:2">
      <c r="B1171" s="2" t="s">
        <v>3928</v>
      </c>
    </row>
    <row r="1172" spans="2:2">
      <c r="B1172" s="2" t="s">
        <v>3929</v>
      </c>
    </row>
    <row r="1173" spans="2:2">
      <c r="B1173" s="2" t="s">
        <v>3930</v>
      </c>
    </row>
    <row r="1174" spans="2:2">
      <c r="B1174" s="2" t="s">
        <v>3931</v>
      </c>
    </row>
    <row r="1175" spans="2:2">
      <c r="B1175" s="2" t="s">
        <v>3932</v>
      </c>
    </row>
    <row r="1176" spans="2:2">
      <c r="B1176" s="2" t="s">
        <v>3933</v>
      </c>
    </row>
    <row r="1177" spans="2:2">
      <c r="B1177" s="2" t="s">
        <v>71</v>
      </c>
    </row>
    <row r="1178" spans="2:2">
      <c r="B1178" s="2" t="s">
        <v>72</v>
      </c>
    </row>
    <row r="1179" spans="2:2">
      <c r="B1179" s="1"/>
    </row>
    <row r="1180" spans="2:2">
      <c r="B1180" s="2" t="s">
        <v>73</v>
      </c>
    </row>
    <row r="1181" spans="2:2">
      <c r="B1181" s="1"/>
    </row>
    <row r="1182" spans="2:2">
      <c r="B1182" s="2" t="s">
        <v>3304</v>
      </c>
    </row>
    <row r="1183" spans="2:2">
      <c r="B1183" s="2" t="s">
        <v>3934</v>
      </c>
    </row>
    <row r="1184" spans="2:2">
      <c r="B1184" s="2" t="s">
        <v>3935</v>
      </c>
    </row>
    <row r="1185" spans="2:2">
      <c r="B1185" s="1"/>
    </row>
    <row r="1186" spans="2:2">
      <c r="B1186" s="2" t="s">
        <v>77</v>
      </c>
    </row>
    <row r="1187" spans="2:2">
      <c r="B1187" s="1"/>
    </row>
    <row r="1188" spans="2:2">
      <c r="B1188" s="3" t="s">
        <v>970</v>
      </c>
    </row>
    <row r="1189" spans="2:2">
      <c r="B1189" s="4" t="s">
        <v>3309</v>
      </c>
    </row>
    <row r="1190" spans="2:2">
      <c r="B1190" s="4" t="s">
        <v>3936</v>
      </c>
    </row>
    <row r="1191" spans="2:2">
      <c r="B1191" s="4" t="s">
        <v>3311</v>
      </c>
    </row>
    <row r="1192" spans="2:2">
      <c r="B1192" s="4" t="s">
        <v>3937</v>
      </c>
    </row>
    <row r="1193" spans="2:2">
      <c r="B1193" s="4" t="s">
        <v>3938</v>
      </c>
    </row>
    <row r="1194" spans="2:2">
      <c r="B1194" s="4" t="s">
        <v>3939</v>
      </c>
    </row>
    <row r="1195" spans="2:2">
      <c r="B1195" s="4" t="s">
        <v>89</v>
      </c>
    </row>
    <row r="1196" spans="2:2">
      <c r="B1196" s="4" t="s">
        <v>3940</v>
      </c>
    </row>
    <row r="1197" spans="2:2">
      <c r="B1197" s="4" t="s">
        <v>3457</v>
      </c>
    </row>
    <row r="1198" spans="2:2">
      <c r="B1198" s="4" t="s">
        <v>3941</v>
      </c>
    </row>
    <row r="1199" spans="2:2">
      <c r="B1199" s="4" t="s">
        <v>3942</v>
      </c>
    </row>
    <row r="1200" spans="2:2">
      <c r="B1200" s="4" t="s">
        <v>3943</v>
      </c>
    </row>
    <row r="1201" spans="2:2">
      <c r="B1201" s="4" t="s">
        <v>3325</v>
      </c>
    </row>
    <row r="1202" spans="2:2">
      <c r="B1202" s="4" t="s">
        <v>3944</v>
      </c>
    </row>
    <row r="1203" spans="2:2">
      <c r="B1203" s="4" t="s">
        <v>3327</v>
      </c>
    </row>
    <row r="1204" spans="2:2">
      <c r="B1204" s="4" t="s">
        <v>3945</v>
      </c>
    </row>
    <row r="1205" spans="2:2">
      <c r="B1205" s="4" t="s">
        <v>3329</v>
      </c>
    </row>
    <row r="1206" spans="2:2">
      <c r="B1206" s="4" t="s">
        <v>3946</v>
      </c>
    </row>
    <row r="1207" spans="2:2">
      <c r="B1207" s="4" t="s">
        <v>3331</v>
      </c>
    </row>
    <row r="1208" spans="2:2">
      <c r="B1208" s="4" t="s">
        <v>3947</v>
      </c>
    </row>
    <row r="1209" spans="2:2">
      <c r="B1209" s="4" t="s">
        <v>3333</v>
      </c>
    </row>
    <row r="1210" spans="2:2">
      <c r="B1210" s="4" t="s">
        <v>3948</v>
      </c>
    </row>
    <row r="1213" spans="2:2">
      <c r="B1213" s="9"/>
    </row>
    <row r="1216" spans="2:2">
      <c r="B1216" s="2" t="s">
        <v>1</v>
      </c>
    </row>
    <row r="1217" spans="2:2">
      <c r="B1217" s="2" t="s">
        <v>2</v>
      </c>
    </row>
    <row r="1218" spans="2:2">
      <c r="B1218" s="2" t="s">
        <v>3949</v>
      </c>
    </row>
    <row r="1219" spans="2:2">
      <c r="B1219" s="1"/>
    </row>
    <row r="1220" spans="2:2">
      <c r="B1220" s="2" t="s">
        <v>4</v>
      </c>
    </row>
    <row r="1221" spans="2:2">
      <c r="B1221" s="2" t="s">
        <v>5</v>
      </c>
    </row>
    <row r="1222" spans="2:2">
      <c r="B1222" s="2" t="s">
        <v>3950</v>
      </c>
    </row>
    <row r="1223" spans="2:2">
      <c r="B1223" s="2" t="s">
        <v>3951</v>
      </c>
    </row>
    <row r="1224" spans="2:2">
      <c r="B1224" s="2" t="s">
        <v>3952</v>
      </c>
    </row>
    <row r="1225" spans="2:2">
      <c r="B1225" s="2" t="s">
        <v>3953</v>
      </c>
    </row>
    <row r="1226" spans="2:2">
      <c r="B1226" s="2" t="s">
        <v>3954</v>
      </c>
    </row>
    <row r="1227" spans="2:2">
      <c r="B1227" s="2" t="s">
        <v>3955</v>
      </c>
    </row>
    <row r="1228" spans="2:2">
      <c r="B1228" s="2" t="s">
        <v>3956</v>
      </c>
    </row>
    <row r="1229" spans="2:2">
      <c r="B1229" s="2" t="s">
        <v>3957</v>
      </c>
    </row>
    <row r="1230" spans="2:2">
      <c r="B1230" s="2" t="s">
        <v>3958</v>
      </c>
    </row>
    <row r="1231" spans="2:2">
      <c r="B1231" s="2" t="s">
        <v>3959</v>
      </c>
    </row>
    <row r="1232" spans="2:2">
      <c r="B1232" s="2" t="s">
        <v>3960</v>
      </c>
    </row>
    <row r="1233" spans="2:2">
      <c r="B1233" s="2" t="s">
        <v>3961</v>
      </c>
    </row>
    <row r="1234" spans="2:2">
      <c r="B1234" s="2" t="s">
        <v>3962</v>
      </c>
    </row>
    <row r="1235" spans="2:2">
      <c r="B1235" s="2" t="s">
        <v>3963</v>
      </c>
    </row>
    <row r="1236" spans="2:2">
      <c r="B1236" s="2" t="s">
        <v>3964</v>
      </c>
    </row>
    <row r="1237" spans="2:2">
      <c r="B1237" s="2" t="s">
        <v>3965</v>
      </c>
    </row>
    <row r="1238" spans="2:2">
      <c r="B1238" s="2" t="s">
        <v>3966</v>
      </c>
    </row>
    <row r="1239" spans="2:2">
      <c r="B1239" s="2" t="s">
        <v>3967</v>
      </c>
    </row>
    <row r="1240" spans="2:2">
      <c r="B1240" s="2" t="s">
        <v>3968</v>
      </c>
    </row>
    <row r="1241" spans="2:2">
      <c r="B1241" s="2" t="s">
        <v>3969</v>
      </c>
    </row>
    <row r="1242" spans="2:2">
      <c r="B1242" s="2" t="s">
        <v>3970</v>
      </c>
    </row>
    <row r="1243" spans="2:2">
      <c r="B1243" s="2" t="s">
        <v>3971</v>
      </c>
    </row>
    <row r="1244" spans="2:2">
      <c r="B1244" s="2" t="s">
        <v>3972</v>
      </c>
    </row>
    <row r="1245" spans="2:2">
      <c r="B1245" s="2" t="s">
        <v>3973</v>
      </c>
    </row>
    <row r="1246" spans="2:2">
      <c r="B1246" s="2" t="s">
        <v>3974</v>
      </c>
    </row>
    <row r="1247" spans="2:2">
      <c r="B1247" s="2" t="s">
        <v>3975</v>
      </c>
    </row>
    <row r="1248" spans="2:2">
      <c r="B1248" s="2" t="s">
        <v>3976</v>
      </c>
    </row>
    <row r="1249" spans="2:2">
      <c r="B1249" s="2" t="s">
        <v>3977</v>
      </c>
    </row>
    <row r="1250" spans="2:2">
      <c r="B1250" s="2" t="s">
        <v>3978</v>
      </c>
    </row>
    <row r="1251" spans="2:2">
      <c r="B1251" s="2" t="s">
        <v>3979</v>
      </c>
    </row>
    <row r="1252" spans="2:2">
      <c r="B1252" s="2" t="s">
        <v>3980</v>
      </c>
    </row>
    <row r="1253" spans="2:2">
      <c r="B1253" s="2" t="s">
        <v>3981</v>
      </c>
    </row>
    <row r="1254" spans="2:2">
      <c r="B1254" s="2" t="s">
        <v>3982</v>
      </c>
    </row>
    <row r="1255" spans="2:2">
      <c r="B1255" s="2" t="s">
        <v>71</v>
      </c>
    </row>
    <row r="1256" spans="2:2">
      <c r="B1256" s="2" t="s">
        <v>72</v>
      </c>
    </row>
    <row r="1257" spans="2:2">
      <c r="B1257" s="1"/>
    </row>
    <row r="1258" spans="2:2">
      <c r="B1258" s="2" t="s">
        <v>73</v>
      </c>
    </row>
    <row r="1259" spans="2:2">
      <c r="B1259" s="1"/>
    </row>
    <row r="1260" spans="2:2">
      <c r="B1260" s="2" t="s">
        <v>3304</v>
      </c>
    </row>
    <row r="1261" spans="2:2">
      <c r="B1261" s="2" t="s">
        <v>3983</v>
      </c>
    </row>
    <row r="1262" spans="2:2">
      <c r="B1262" s="2" t="s">
        <v>3984</v>
      </c>
    </row>
    <row r="1263" spans="2:2">
      <c r="B1263" s="1"/>
    </row>
    <row r="1264" spans="2:2">
      <c r="B1264" s="2" t="s">
        <v>77</v>
      </c>
    </row>
    <row r="1265" spans="2:2">
      <c r="B1265" s="1"/>
    </row>
    <row r="1266" spans="2:2">
      <c r="B1266" s="3" t="s">
        <v>1046</v>
      </c>
    </row>
    <row r="1267" spans="2:2">
      <c r="B1267" s="4" t="s">
        <v>3383</v>
      </c>
    </row>
    <row r="1268" spans="2:2">
      <c r="B1268" s="4" t="s">
        <v>3985</v>
      </c>
    </row>
    <row r="1269" spans="2:2">
      <c r="B1269" s="4" t="s">
        <v>3385</v>
      </c>
    </row>
    <row r="1270" spans="2:2">
      <c r="B1270" s="4" t="s">
        <v>3986</v>
      </c>
    </row>
    <row r="1271" spans="2:2">
      <c r="B1271" s="4" t="s">
        <v>815</v>
      </c>
    </row>
    <row r="1272" spans="2:2">
      <c r="B1272" s="4" t="s">
        <v>3987</v>
      </c>
    </row>
    <row r="1273" spans="2:2">
      <c r="B1273" s="4" t="s">
        <v>3583</v>
      </c>
    </row>
    <row r="1274" spans="2:2">
      <c r="B1274" s="4" t="s">
        <v>3988</v>
      </c>
    </row>
    <row r="1275" spans="2:2">
      <c r="B1275" s="4" t="s">
        <v>3319</v>
      </c>
    </row>
    <row r="1276" spans="2:2">
      <c r="B1276" s="4" t="s">
        <v>3989</v>
      </c>
    </row>
    <row r="1277" spans="2:2">
      <c r="B1277" s="4" t="s">
        <v>3990</v>
      </c>
    </row>
    <row r="1278" spans="2:2">
      <c r="B1278" s="4" t="s">
        <v>3991</v>
      </c>
    </row>
    <row r="1279" spans="2:2">
      <c r="B1279" s="4" t="s">
        <v>3397</v>
      </c>
    </row>
    <row r="1280" spans="2:2">
      <c r="B1280" s="4" t="s">
        <v>3992</v>
      </c>
    </row>
    <row r="1281" spans="2:2">
      <c r="B1281" s="4" t="s">
        <v>3399</v>
      </c>
    </row>
    <row r="1282" spans="2:2">
      <c r="B1282" s="4" t="s">
        <v>3993</v>
      </c>
    </row>
    <row r="1283" spans="2:2">
      <c r="B1283" s="4" t="s">
        <v>3401</v>
      </c>
    </row>
    <row r="1284" spans="2:2">
      <c r="B1284" s="4" t="s">
        <v>3994</v>
      </c>
    </row>
    <row r="1285" spans="2:2">
      <c r="B1285" s="4" t="s">
        <v>3403</v>
      </c>
    </row>
    <row r="1286" spans="2:2">
      <c r="B1286" s="4" t="s">
        <v>3995</v>
      </c>
    </row>
    <row r="1287" spans="2:2">
      <c r="B1287" s="4" t="s">
        <v>3847</v>
      </c>
    </row>
    <row r="1288" spans="2:2">
      <c r="B1288" s="4" t="s">
        <v>3996</v>
      </c>
    </row>
    <row r="1291" spans="2:2">
      <c r="B1291" s="9"/>
    </row>
    <row r="1293" spans="2:2">
      <c r="B1293" s="2" t="s">
        <v>1</v>
      </c>
    </row>
    <row r="1294" spans="2:2">
      <c r="B1294" s="2" t="s">
        <v>2</v>
      </c>
    </row>
    <row r="1295" spans="2:2">
      <c r="B1295" s="2" t="s">
        <v>3997</v>
      </c>
    </row>
    <row r="1296" spans="2:2">
      <c r="B1296" s="1"/>
    </row>
    <row r="1297" spans="2:2">
      <c r="B1297" s="2" t="s">
        <v>4</v>
      </c>
    </row>
    <row r="1298" spans="2:2">
      <c r="B1298" s="2" t="s">
        <v>5</v>
      </c>
    </row>
    <row r="1299" spans="2:2">
      <c r="B1299" s="2" t="s">
        <v>3998</v>
      </c>
    </row>
    <row r="1300" spans="2:2">
      <c r="B1300" s="2" t="s">
        <v>3999</v>
      </c>
    </row>
    <row r="1301" spans="2:2">
      <c r="B1301" s="2" t="s">
        <v>4000</v>
      </c>
    </row>
    <row r="1302" spans="2:2">
      <c r="B1302" s="2" t="s">
        <v>4001</v>
      </c>
    </row>
    <row r="1303" spans="2:2">
      <c r="B1303" s="2" t="s">
        <v>4002</v>
      </c>
    </row>
    <row r="1304" spans="2:2">
      <c r="B1304" s="2" t="s">
        <v>4003</v>
      </c>
    </row>
    <row r="1305" spans="2:2">
      <c r="B1305" s="2" t="s">
        <v>4004</v>
      </c>
    </row>
    <row r="1306" spans="2:2">
      <c r="B1306" s="2" t="s">
        <v>4005</v>
      </c>
    </row>
    <row r="1307" spans="2:2">
      <c r="B1307" s="2" t="s">
        <v>4006</v>
      </c>
    </row>
    <row r="1308" spans="2:2">
      <c r="B1308" s="2" t="s">
        <v>4007</v>
      </c>
    </row>
    <row r="1309" spans="2:2">
      <c r="B1309" s="2" t="s">
        <v>4008</v>
      </c>
    </row>
    <row r="1310" spans="2:2">
      <c r="B1310" s="2" t="s">
        <v>4009</v>
      </c>
    </row>
    <row r="1311" spans="2:2">
      <c r="B1311" s="2" t="s">
        <v>4010</v>
      </c>
    </row>
    <row r="1312" spans="2:2">
      <c r="B1312" s="2" t="s">
        <v>4011</v>
      </c>
    </row>
    <row r="1313" spans="2:2">
      <c r="B1313" s="2" t="s">
        <v>4012</v>
      </c>
    </row>
    <row r="1314" spans="2:2">
      <c r="B1314" s="2" t="s">
        <v>4013</v>
      </c>
    </row>
    <row r="1315" spans="2:2">
      <c r="B1315" s="2" t="s">
        <v>4014</v>
      </c>
    </row>
    <row r="1316" spans="2:2">
      <c r="B1316" s="2" t="s">
        <v>4015</v>
      </c>
    </row>
    <row r="1317" spans="2:2">
      <c r="B1317" s="2" t="s">
        <v>4016</v>
      </c>
    </row>
    <row r="1318" spans="2:2">
      <c r="B1318" s="2" t="s">
        <v>4017</v>
      </c>
    </row>
    <row r="1319" spans="2:2">
      <c r="B1319" s="2" t="s">
        <v>4018</v>
      </c>
    </row>
    <row r="1320" spans="2:2">
      <c r="B1320" s="2" t="s">
        <v>4019</v>
      </c>
    </row>
    <row r="1321" spans="2:2">
      <c r="B1321" s="2" t="s">
        <v>4020</v>
      </c>
    </row>
    <row r="1322" spans="2:2">
      <c r="B1322" s="2" t="s">
        <v>4021</v>
      </c>
    </row>
    <row r="1323" spans="2:2">
      <c r="B1323" s="2" t="s">
        <v>4022</v>
      </c>
    </row>
    <row r="1324" spans="2:2">
      <c r="B1324" s="2" t="s">
        <v>4023</v>
      </c>
    </row>
    <row r="1325" spans="2:2">
      <c r="B1325" s="2" t="s">
        <v>4024</v>
      </c>
    </row>
    <row r="1326" spans="2:2">
      <c r="B1326" s="2" t="s">
        <v>4025</v>
      </c>
    </row>
    <row r="1327" spans="2:2">
      <c r="B1327" s="2" t="s">
        <v>4026</v>
      </c>
    </row>
    <row r="1328" spans="2:2">
      <c r="B1328" s="2" t="s">
        <v>4027</v>
      </c>
    </row>
    <row r="1329" spans="2:2">
      <c r="B1329" s="2" t="s">
        <v>4028</v>
      </c>
    </row>
    <row r="1330" spans="2:2">
      <c r="B1330" s="2" t="s">
        <v>4029</v>
      </c>
    </row>
    <row r="1331" spans="2:2">
      <c r="B1331" s="2" t="s">
        <v>71</v>
      </c>
    </row>
    <row r="1332" spans="2:2">
      <c r="B1332" s="2" t="s">
        <v>72</v>
      </c>
    </row>
    <row r="1333" spans="2:2">
      <c r="B1333" s="1"/>
    </row>
    <row r="1334" spans="2:2">
      <c r="B1334" s="2" t="s">
        <v>73</v>
      </c>
    </row>
    <row r="1335" spans="2:2">
      <c r="B1335" s="1"/>
    </row>
    <row r="1336" spans="2:2">
      <c r="B1336" s="2" t="s">
        <v>3304</v>
      </c>
    </row>
    <row r="1337" spans="2:2">
      <c r="B1337" s="2" t="s">
        <v>4030</v>
      </c>
    </row>
    <row r="1338" spans="2:2">
      <c r="B1338" s="2" t="s">
        <v>4031</v>
      </c>
    </row>
    <row r="1339" spans="2:2">
      <c r="B1339" s="1"/>
    </row>
    <row r="1340" spans="2:2">
      <c r="B1340" s="2" t="s">
        <v>77</v>
      </c>
    </row>
    <row r="1341" spans="2:2">
      <c r="B1341" s="1"/>
    </row>
    <row r="1342" spans="2:2">
      <c r="B1342" s="3" t="s">
        <v>1122</v>
      </c>
    </row>
    <row r="1343" spans="2:2">
      <c r="B1343" s="4" t="s">
        <v>3383</v>
      </c>
    </row>
    <row r="1344" spans="2:2">
      <c r="B1344" s="4" t="s">
        <v>4032</v>
      </c>
    </row>
    <row r="1345" spans="2:2">
      <c r="B1345" s="4" t="s">
        <v>3835</v>
      </c>
    </row>
    <row r="1346" spans="2:2">
      <c r="B1346" s="4" t="s">
        <v>4033</v>
      </c>
    </row>
    <row r="1347" spans="2:2">
      <c r="B1347" s="4" t="s">
        <v>3315</v>
      </c>
    </row>
    <row r="1348" spans="2:2">
      <c r="B1348" s="4" t="s">
        <v>4034</v>
      </c>
    </row>
    <row r="1349" spans="2:2">
      <c r="B1349" s="4" t="s">
        <v>3838</v>
      </c>
    </row>
    <row r="1350" spans="2:2">
      <c r="B1350" s="4" t="s">
        <v>4035</v>
      </c>
    </row>
    <row r="1351" spans="2:2">
      <c r="B1351" s="4" t="s">
        <v>3840</v>
      </c>
    </row>
    <row r="1352" spans="2:2">
      <c r="B1352" s="4" t="s">
        <v>4036</v>
      </c>
    </row>
    <row r="1353" spans="2:2">
      <c r="B1353" s="4" t="s">
        <v>3893</v>
      </c>
    </row>
    <row r="1354" spans="2:2">
      <c r="B1354" s="4" t="s">
        <v>4037</v>
      </c>
    </row>
    <row r="1355" spans="2:2">
      <c r="B1355" s="4" t="s">
        <v>3465</v>
      </c>
    </row>
    <row r="1356" spans="2:2">
      <c r="B1356" s="4" t="s">
        <v>4038</v>
      </c>
    </row>
    <row r="1357" spans="2:2">
      <c r="B1357" s="4" t="s">
        <v>3467</v>
      </c>
    </row>
    <row r="1358" spans="2:2">
      <c r="B1358" s="4" t="s">
        <v>4039</v>
      </c>
    </row>
    <row r="1359" spans="2:2">
      <c r="B1359" s="4" t="s">
        <v>3469</v>
      </c>
    </row>
    <row r="1360" spans="2:2">
      <c r="B1360" s="4" t="s">
        <v>4040</v>
      </c>
    </row>
    <row r="1361" spans="2:2">
      <c r="B1361" s="4" t="s">
        <v>3471</v>
      </c>
    </row>
    <row r="1362" spans="2:2">
      <c r="B1362" s="4" t="s">
        <v>4041</v>
      </c>
    </row>
    <row r="1363" spans="2:2">
      <c r="B1363" s="4" t="s">
        <v>2656</v>
      </c>
    </row>
    <row r="1364" spans="2:2">
      <c r="B1364" s="4">
        <v>1.1342620000000001</v>
      </c>
    </row>
    <row r="1367" spans="2:2">
      <c r="B1367" s="9"/>
    </row>
    <row r="1370" spans="2:2">
      <c r="B1370" s="2" t="s">
        <v>1</v>
      </c>
    </row>
    <row r="1371" spans="2:2">
      <c r="B1371" s="2" t="s">
        <v>2</v>
      </c>
    </row>
    <row r="1372" spans="2:2">
      <c r="B1372" s="2" t="s">
        <v>4042</v>
      </c>
    </row>
    <row r="1373" spans="2:2">
      <c r="B1373" s="1"/>
    </row>
    <row r="1374" spans="2:2">
      <c r="B1374" s="2" t="s">
        <v>4</v>
      </c>
    </row>
    <row r="1375" spans="2:2">
      <c r="B1375" s="2" t="s">
        <v>5</v>
      </c>
    </row>
    <row r="1376" spans="2:2">
      <c r="B1376" s="2" t="s">
        <v>4043</v>
      </c>
    </row>
    <row r="1377" spans="2:2">
      <c r="B1377" s="2" t="s">
        <v>4044</v>
      </c>
    </row>
    <row r="1378" spans="2:2">
      <c r="B1378" s="2" t="s">
        <v>4045</v>
      </c>
    </row>
    <row r="1379" spans="2:2">
      <c r="B1379" s="2" t="s">
        <v>4046</v>
      </c>
    </row>
    <row r="1380" spans="2:2">
      <c r="B1380" s="2" t="s">
        <v>4047</v>
      </c>
    </row>
    <row r="1381" spans="2:2">
      <c r="B1381" s="2" t="s">
        <v>4048</v>
      </c>
    </row>
    <row r="1382" spans="2:2">
      <c r="B1382" s="2" t="s">
        <v>4049</v>
      </c>
    </row>
    <row r="1383" spans="2:2">
      <c r="B1383" s="2" t="s">
        <v>4050</v>
      </c>
    </row>
    <row r="1384" spans="2:2">
      <c r="B1384" s="2" t="s">
        <v>4051</v>
      </c>
    </row>
    <row r="1385" spans="2:2">
      <c r="B1385" s="2" t="s">
        <v>4052</v>
      </c>
    </row>
    <row r="1386" spans="2:2">
      <c r="B1386" s="2" t="s">
        <v>4053</v>
      </c>
    </row>
    <row r="1387" spans="2:2">
      <c r="B1387" s="2" t="s">
        <v>4054</v>
      </c>
    </row>
    <row r="1388" spans="2:2">
      <c r="B1388" s="2" t="s">
        <v>4055</v>
      </c>
    </row>
    <row r="1389" spans="2:2">
      <c r="B1389" s="2" t="s">
        <v>4056</v>
      </c>
    </row>
    <row r="1390" spans="2:2">
      <c r="B1390" s="2" t="s">
        <v>4057</v>
      </c>
    </row>
    <row r="1391" spans="2:2">
      <c r="B1391" s="2" t="s">
        <v>4058</v>
      </c>
    </row>
    <row r="1392" spans="2:2">
      <c r="B1392" s="2" t="s">
        <v>4059</v>
      </c>
    </row>
    <row r="1393" spans="2:2">
      <c r="B1393" s="2" t="s">
        <v>4060</v>
      </c>
    </row>
    <row r="1394" spans="2:2">
      <c r="B1394" s="2" t="s">
        <v>4061</v>
      </c>
    </row>
    <row r="1395" spans="2:2">
      <c r="B1395" s="2" t="s">
        <v>4062</v>
      </c>
    </row>
    <row r="1396" spans="2:2">
      <c r="B1396" s="2" t="s">
        <v>4063</v>
      </c>
    </row>
    <row r="1397" spans="2:2">
      <c r="B1397" s="2" t="s">
        <v>4064</v>
      </c>
    </row>
    <row r="1398" spans="2:2">
      <c r="B1398" s="2" t="s">
        <v>4065</v>
      </c>
    </row>
    <row r="1399" spans="2:2">
      <c r="B1399" s="2" t="s">
        <v>4066</v>
      </c>
    </row>
    <row r="1400" spans="2:2">
      <c r="B1400" s="2" t="s">
        <v>4067</v>
      </c>
    </row>
    <row r="1401" spans="2:2">
      <c r="B1401" s="2" t="s">
        <v>4068</v>
      </c>
    </row>
    <row r="1402" spans="2:2">
      <c r="B1402" s="2" t="s">
        <v>4069</v>
      </c>
    </row>
    <row r="1403" spans="2:2">
      <c r="B1403" s="2" t="s">
        <v>4070</v>
      </c>
    </row>
    <row r="1404" spans="2:2">
      <c r="B1404" s="2" t="s">
        <v>4071</v>
      </c>
    </row>
    <row r="1405" spans="2:2">
      <c r="B1405" s="2" t="s">
        <v>4072</v>
      </c>
    </row>
    <row r="1406" spans="2:2">
      <c r="B1406" s="2" t="s">
        <v>4073</v>
      </c>
    </row>
    <row r="1407" spans="2:2">
      <c r="B1407" s="2" t="s">
        <v>71</v>
      </c>
    </row>
    <row r="1408" spans="2:2">
      <c r="B1408" s="2" t="s">
        <v>72</v>
      </c>
    </row>
    <row r="1409" spans="2:2">
      <c r="B1409" s="1"/>
    </row>
    <row r="1410" spans="2:2">
      <c r="B1410" s="2" t="s">
        <v>73</v>
      </c>
    </row>
    <row r="1411" spans="2:2">
      <c r="B1411" s="1"/>
    </row>
    <row r="1412" spans="2:2">
      <c r="B1412" s="2" t="s">
        <v>3304</v>
      </c>
    </row>
    <row r="1413" spans="2:2">
      <c r="B1413" s="2" t="s">
        <v>4074</v>
      </c>
    </row>
    <row r="1414" spans="2:2">
      <c r="B1414" s="2" t="s">
        <v>4075</v>
      </c>
    </row>
    <row r="1415" spans="2:2">
      <c r="B1415" s="1"/>
    </row>
    <row r="1416" spans="2:2">
      <c r="B1416" s="2" t="s">
        <v>77</v>
      </c>
    </row>
    <row r="1417" spans="2:2">
      <c r="B1417" s="1"/>
    </row>
    <row r="1418" spans="2:2">
      <c r="B1418" s="3" t="s">
        <v>1292</v>
      </c>
    </row>
    <row r="1419" spans="2:2">
      <c r="B1419" s="4" t="s">
        <v>3383</v>
      </c>
    </row>
    <row r="1420" spans="2:2">
      <c r="B1420" s="4" t="s">
        <v>4076</v>
      </c>
    </row>
    <row r="1421" spans="2:2">
      <c r="B1421" s="4" t="s">
        <v>3835</v>
      </c>
    </row>
    <row r="1422" spans="2:2">
      <c r="B1422" s="4" t="s">
        <v>4077</v>
      </c>
    </row>
    <row r="1423" spans="2:2">
      <c r="B1423" s="4" t="s">
        <v>4078</v>
      </c>
    </row>
    <row r="1424" spans="2:2">
      <c r="B1424" s="4" t="s">
        <v>4079</v>
      </c>
    </row>
    <row r="1425" spans="2:2">
      <c r="B1425" s="4" t="s">
        <v>3457</v>
      </c>
    </row>
    <row r="1426" spans="2:2">
      <c r="B1426" s="4" t="s">
        <v>4080</v>
      </c>
    </row>
    <row r="1427" spans="2:2">
      <c r="B1427" s="4" t="s">
        <v>3942</v>
      </c>
    </row>
    <row r="1428" spans="2:2">
      <c r="B1428" s="4" t="s">
        <v>4081</v>
      </c>
    </row>
    <row r="1429" spans="2:2">
      <c r="B1429" s="4" t="s">
        <v>3325</v>
      </c>
    </row>
    <row r="1430" spans="2:2">
      <c r="B1430" s="4" t="s">
        <v>4082</v>
      </c>
    </row>
    <row r="1431" spans="2:2">
      <c r="B1431" s="4" t="s">
        <v>3327</v>
      </c>
    </row>
    <row r="1432" spans="2:2">
      <c r="B1432" s="4" t="s">
        <v>4083</v>
      </c>
    </row>
    <row r="1433" spans="2:2">
      <c r="B1433" s="4" t="s">
        <v>3329</v>
      </c>
    </row>
    <row r="1434" spans="2:2">
      <c r="B1434" s="4" t="s">
        <v>4084</v>
      </c>
    </row>
    <row r="1435" spans="2:2">
      <c r="B1435" s="4" t="s">
        <v>3331</v>
      </c>
    </row>
    <row r="1436" spans="2:2">
      <c r="B1436" s="4" t="s">
        <v>4085</v>
      </c>
    </row>
    <row r="1437" spans="2:2">
      <c r="B1437" s="4" t="s">
        <v>3333</v>
      </c>
    </row>
    <row r="1438" spans="2:2">
      <c r="B1438" s="4" t="s">
        <v>4086</v>
      </c>
    </row>
    <row r="1441" spans="2:2">
      <c r="B1441" s="9"/>
    </row>
    <row r="1444" spans="2:2">
      <c r="B1444" s="2" t="s">
        <v>1</v>
      </c>
    </row>
    <row r="1445" spans="2:2">
      <c r="B1445" s="2" t="s">
        <v>2</v>
      </c>
    </row>
    <row r="1446" spans="2:2">
      <c r="B1446" s="2" t="s">
        <v>4087</v>
      </c>
    </row>
    <row r="1447" spans="2:2">
      <c r="B1447" s="1"/>
    </row>
    <row r="1448" spans="2:2">
      <c r="B1448" s="2" t="s">
        <v>4</v>
      </c>
    </row>
    <row r="1449" spans="2:2">
      <c r="B1449" s="2" t="s">
        <v>5</v>
      </c>
    </row>
    <row r="1450" spans="2:2">
      <c r="B1450" s="2" t="s">
        <v>4088</v>
      </c>
    </row>
    <row r="1451" spans="2:2">
      <c r="B1451" s="2" t="s">
        <v>4089</v>
      </c>
    </row>
    <row r="1452" spans="2:2">
      <c r="B1452" s="2" t="s">
        <v>4090</v>
      </c>
    </row>
    <row r="1453" spans="2:2">
      <c r="B1453" s="2" t="s">
        <v>4091</v>
      </c>
    </row>
    <row r="1454" spans="2:2">
      <c r="B1454" s="2" t="s">
        <v>4092</v>
      </c>
    </row>
    <row r="1455" spans="2:2">
      <c r="B1455" s="2" t="s">
        <v>4093</v>
      </c>
    </row>
    <row r="1456" spans="2:2">
      <c r="B1456" s="2" t="s">
        <v>4094</v>
      </c>
    </row>
    <row r="1457" spans="2:2">
      <c r="B1457" s="2" t="s">
        <v>4095</v>
      </c>
    </row>
    <row r="1458" spans="2:2">
      <c r="B1458" s="2" t="s">
        <v>4096</v>
      </c>
    </row>
    <row r="1459" spans="2:2">
      <c r="B1459" s="2" t="s">
        <v>4097</v>
      </c>
    </row>
    <row r="1460" spans="2:2">
      <c r="B1460" s="2" t="s">
        <v>4098</v>
      </c>
    </row>
    <row r="1461" spans="2:2">
      <c r="B1461" s="2" t="s">
        <v>4099</v>
      </c>
    </row>
    <row r="1462" spans="2:2">
      <c r="B1462" s="2" t="s">
        <v>4100</v>
      </c>
    </row>
    <row r="1463" spans="2:2">
      <c r="B1463" s="2" t="s">
        <v>4101</v>
      </c>
    </row>
    <row r="1464" spans="2:2">
      <c r="B1464" s="2" t="s">
        <v>4102</v>
      </c>
    </row>
    <row r="1465" spans="2:2">
      <c r="B1465" s="2" t="s">
        <v>4103</v>
      </c>
    </row>
    <row r="1466" spans="2:2">
      <c r="B1466" s="2" t="s">
        <v>4104</v>
      </c>
    </row>
    <row r="1467" spans="2:2">
      <c r="B1467" s="2" t="s">
        <v>4105</v>
      </c>
    </row>
    <row r="1468" spans="2:2">
      <c r="B1468" s="2" t="s">
        <v>4106</v>
      </c>
    </row>
    <row r="1469" spans="2:2">
      <c r="B1469" s="2" t="s">
        <v>4107</v>
      </c>
    </row>
    <row r="1470" spans="2:2">
      <c r="B1470" s="2" t="s">
        <v>4108</v>
      </c>
    </row>
    <row r="1471" spans="2:2">
      <c r="B1471" s="2" t="s">
        <v>4109</v>
      </c>
    </row>
    <row r="1472" spans="2:2">
      <c r="B1472" s="2" t="s">
        <v>4110</v>
      </c>
    </row>
    <row r="1473" spans="2:2">
      <c r="B1473" s="2" t="s">
        <v>4111</v>
      </c>
    </row>
    <row r="1474" spans="2:2">
      <c r="B1474" s="2" t="s">
        <v>4112</v>
      </c>
    </row>
    <row r="1475" spans="2:2">
      <c r="B1475" s="2" t="s">
        <v>4113</v>
      </c>
    </row>
    <row r="1476" spans="2:2">
      <c r="B1476" s="2" t="s">
        <v>4114</v>
      </c>
    </row>
    <row r="1477" spans="2:2">
      <c r="B1477" s="2" t="s">
        <v>4115</v>
      </c>
    </row>
    <row r="1478" spans="2:2">
      <c r="B1478" s="2" t="s">
        <v>4116</v>
      </c>
    </row>
    <row r="1479" spans="2:2">
      <c r="B1479" s="2" t="s">
        <v>4117</v>
      </c>
    </row>
    <row r="1480" spans="2:2">
      <c r="B1480" s="2" t="s">
        <v>71</v>
      </c>
    </row>
    <row r="1481" spans="2:2">
      <c r="B1481" s="2" t="s">
        <v>72</v>
      </c>
    </row>
    <row r="1482" spans="2:2">
      <c r="B1482" s="1"/>
    </row>
    <row r="1483" spans="2:2">
      <c r="B1483" s="2" t="s">
        <v>73</v>
      </c>
    </row>
    <row r="1484" spans="2:2">
      <c r="B1484" s="1"/>
    </row>
    <row r="1485" spans="2:2">
      <c r="B1485" s="2" t="s">
        <v>3304</v>
      </c>
    </row>
    <row r="1486" spans="2:2">
      <c r="B1486" s="2" t="s">
        <v>4118</v>
      </c>
    </row>
    <row r="1487" spans="2:2">
      <c r="B1487" s="2" t="s">
        <v>4119</v>
      </c>
    </row>
    <row r="1488" spans="2:2">
      <c r="B1488" s="1"/>
    </row>
    <row r="1489" spans="2:2">
      <c r="B1489" s="2" t="s">
        <v>77</v>
      </c>
    </row>
    <row r="1490" spans="2:2">
      <c r="B1490" s="1"/>
    </row>
    <row r="1491" spans="2:2">
      <c r="B1491" s="3" t="s">
        <v>1365</v>
      </c>
    </row>
    <row r="1492" spans="2:2">
      <c r="B1492" s="4" t="s">
        <v>3383</v>
      </c>
    </row>
    <row r="1493" spans="2:2">
      <c r="B1493" s="4" t="s">
        <v>4120</v>
      </c>
    </row>
    <row r="1494" spans="2:2">
      <c r="B1494" s="4" t="s">
        <v>3835</v>
      </c>
    </row>
    <row r="1495" spans="2:2">
      <c r="B1495" s="4" t="s">
        <v>4121</v>
      </c>
    </row>
    <row r="1496" spans="2:2">
      <c r="B1496" s="4" t="s">
        <v>4078</v>
      </c>
    </row>
    <row r="1497" spans="2:2">
      <c r="B1497" s="4" t="s">
        <v>4122</v>
      </c>
    </row>
    <row r="1498" spans="2:2">
      <c r="B1498" s="4" t="s">
        <v>3457</v>
      </c>
    </row>
    <row r="1499" spans="2:2">
      <c r="B1499" s="4" t="s">
        <v>4123</v>
      </c>
    </row>
    <row r="1500" spans="2:2">
      <c r="B1500" s="4" t="s">
        <v>3942</v>
      </c>
    </row>
    <row r="1501" spans="2:2">
      <c r="B1501" s="4" t="s">
        <v>4124</v>
      </c>
    </row>
    <row r="1502" spans="2:2">
      <c r="B1502" s="4" t="s">
        <v>3325</v>
      </c>
    </row>
    <row r="1503" spans="2:2">
      <c r="B1503" s="4" t="s">
        <v>4125</v>
      </c>
    </row>
    <row r="1504" spans="2:2">
      <c r="B1504" s="4" t="s">
        <v>3327</v>
      </c>
    </row>
    <row r="1505" spans="2:2">
      <c r="B1505" s="4" t="s">
        <v>4126</v>
      </c>
    </row>
    <row r="1506" spans="2:2">
      <c r="B1506" s="4" t="s">
        <v>3329</v>
      </c>
    </row>
    <row r="1507" spans="2:2">
      <c r="B1507" s="4" t="s">
        <v>4127</v>
      </c>
    </row>
    <row r="1508" spans="2:2">
      <c r="B1508" s="4" t="s">
        <v>4128</v>
      </c>
    </row>
    <row r="1509" spans="2:2">
      <c r="B1509" s="4" t="s">
        <v>4129</v>
      </c>
    </row>
    <row r="1510" spans="2:2">
      <c r="B1510" s="4" t="s">
        <v>3847</v>
      </c>
    </row>
    <row r="1511" spans="2:2">
      <c r="B1511" s="4" t="s">
        <v>4130</v>
      </c>
    </row>
    <row r="1514" spans="2:2">
      <c r="B1514" s="9"/>
    </row>
    <row r="1517" spans="2:2">
      <c r="B1517" s="2" t="s">
        <v>1</v>
      </c>
    </row>
    <row r="1518" spans="2:2">
      <c r="B1518" s="2" t="s">
        <v>2</v>
      </c>
    </row>
    <row r="1519" spans="2:2">
      <c r="B1519" s="2" t="s">
        <v>4131</v>
      </c>
    </row>
    <row r="1520" spans="2:2">
      <c r="B1520" s="1"/>
    </row>
    <row r="1521" spans="2:2">
      <c r="B1521" s="2" t="s">
        <v>4</v>
      </c>
    </row>
    <row r="1522" spans="2:2">
      <c r="B1522" s="2" t="s">
        <v>5</v>
      </c>
    </row>
    <row r="1523" spans="2:2">
      <c r="B1523" s="2" t="s">
        <v>4132</v>
      </c>
    </row>
    <row r="1524" spans="2:2">
      <c r="B1524" s="2" t="s">
        <v>4133</v>
      </c>
    </row>
    <row r="1525" spans="2:2">
      <c r="B1525" s="2" t="s">
        <v>4134</v>
      </c>
    </row>
    <row r="1526" spans="2:2">
      <c r="B1526" s="2" t="s">
        <v>4135</v>
      </c>
    </row>
    <row r="1527" spans="2:2">
      <c r="B1527" s="2" t="s">
        <v>4136</v>
      </c>
    </row>
    <row r="1528" spans="2:2">
      <c r="B1528" s="2" t="s">
        <v>4137</v>
      </c>
    </row>
    <row r="1529" spans="2:2">
      <c r="B1529" s="2" t="s">
        <v>4138</v>
      </c>
    </row>
    <row r="1530" spans="2:2">
      <c r="B1530" s="2" t="s">
        <v>4139</v>
      </c>
    </row>
    <row r="1531" spans="2:2">
      <c r="B1531" s="2" t="s">
        <v>4140</v>
      </c>
    </row>
    <row r="1532" spans="2:2">
      <c r="B1532" s="2" t="s">
        <v>4141</v>
      </c>
    </row>
    <row r="1533" spans="2:2">
      <c r="B1533" s="2" t="s">
        <v>4142</v>
      </c>
    </row>
    <row r="1534" spans="2:2">
      <c r="B1534" s="2" t="s">
        <v>4143</v>
      </c>
    </row>
    <row r="1535" spans="2:2">
      <c r="B1535" s="2" t="s">
        <v>4144</v>
      </c>
    </row>
    <row r="1536" spans="2:2">
      <c r="B1536" s="2" t="s">
        <v>4145</v>
      </c>
    </row>
    <row r="1537" spans="2:2">
      <c r="B1537" s="2" t="s">
        <v>4146</v>
      </c>
    </row>
    <row r="1538" spans="2:2">
      <c r="B1538" s="2" t="s">
        <v>4147</v>
      </c>
    </row>
    <row r="1539" spans="2:2">
      <c r="B1539" s="2" t="s">
        <v>4148</v>
      </c>
    </row>
    <row r="1540" spans="2:2">
      <c r="B1540" s="2" t="s">
        <v>4149</v>
      </c>
    </row>
    <row r="1541" spans="2:2">
      <c r="B1541" s="2" t="s">
        <v>4150</v>
      </c>
    </row>
    <row r="1542" spans="2:2">
      <c r="B1542" s="2" t="s">
        <v>4151</v>
      </c>
    </row>
    <row r="1543" spans="2:2">
      <c r="B1543" s="2" t="s">
        <v>4152</v>
      </c>
    </row>
    <row r="1544" spans="2:2">
      <c r="B1544" s="2" t="s">
        <v>4153</v>
      </c>
    </row>
    <row r="1545" spans="2:2">
      <c r="B1545" s="2" t="s">
        <v>4154</v>
      </c>
    </row>
    <row r="1546" spans="2:2">
      <c r="B1546" s="2" t="s">
        <v>4155</v>
      </c>
    </row>
    <row r="1547" spans="2:2">
      <c r="B1547" s="2" t="s">
        <v>4156</v>
      </c>
    </row>
    <row r="1548" spans="2:2">
      <c r="B1548" s="2" t="s">
        <v>4157</v>
      </c>
    </row>
    <row r="1549" spans="2:2">
      <c r="B1549" s="2" t="s">
        <v>4158</v>
      </c>
    </row>
    <row r="1550" spans="2:2">
      <c r="B1550" s="2" t="s">
        <v>4159</v>
      </c>
    </row>
    <row r="1551" spans="2:2">
      <c r="B1551" s="2" t="s">
        <v>4160</v>
      </c>
    </row>
    <row r="1552" spans="2:2">
      <c r="B1552" s="2" t="s">
        <v>71</v>
      </c>
    </row>
    <row r="1553" spans="2:2">
      <c r="B1553" s="2" t="s">
        <v>72</v>
      </c>
    </row>
    <row r="1554" spans="2:2">
      <c r="B1554" s="1"/>
    </row>
    <row r="1555" spans="2:2">
      <c r="B1555" s="2" t="s">
        <v>73</v>
      </c>
    </row>
    <row r="1556" spans="2:2">
      <c r="B1556" s="1"/>
    </row>
    <row r="1557" spans="2:2">
      <c r="B1557" s="2" t="s">
        <v>3304</v>
      </c>
    </row>
    <row r="1558" spans="2:2">
      <c r="B1558" s="2" t="s">
        <v>4161</v>
      </c>
    </row>
    <row r="1559" spans="2:2">
      <c r="B1559" s="2" t="s">
        <v>4162</v>
      </c>
    </row>
    <row r="1560" spans="2:2">
      <c r="B1560" s="1"/>
    </row>
    <row r="1561" spans="2:2">
      <c r="B1561" s="2" t="s">
        <v>77</v>
      </c>
    </row>
    <row r="1562" spans="2:2">
      <c r="B1562" s="1"/>
    </row>
    <row r="1563" spans="2:2">
      <c r="B1563" s="3" t="s">
        <v>1439</v>
      </c>
    </row>
    <row r="1564" spans="2:2">
      <c r="B1564" s="4" t="s">
        <v>3383</v>
      </c>
    </row>
    <row r="1565" spans="2:2">
      <c r="B1565" s="4" t="s">
        <v>4163</v>
      </c>
    </row>
    <row r="1566" spans="2:2">
      <c r="B1566" s="4" t="s">
        <v>3835</v>
      </c>
    </row>
    <row r="1567" spans="2:2">
      <c r="B1567" s="4" t="s">
        <v>4164</v>
      </c>
    </row>
    <row r="1568" spans="2:2">
      <c r="B1568" s="4" t="s">
        <v>4165</v>
      </c>
    </row>
    <row r="1569" spans="2:2">
      <c r="B1569" s="4" t="s">
        <v>4166</v>
      </c>
    </row>
    <row r="1570" spans="2:2">
      <c r="B1570" s="4" t="s">
        <v>3319</v>
      </c>
    </row>
    <row r="1571" spans="2:2">
      <c r="B1571" s="4" t="s">
        <v>4167</v>
      </c>
    </row>
    <row r="1572" spans="2:2">
      <c r="B1572" s="4" t="s">
        <v>3990</v>
      </c>
    </row>
    <row r="1573" spans="2:2">
      <c r="B1573" s="4" t="s">
        <v>4168</v>
      </c>
    </row>
    <row r="1574" spans="2:2">
      <c r="B1574" s="4" t="s">
        <v>3397</v>
      </c>
    </row>
    <row r="1575" spans="2:2">
      <c r="B1575" s="4" t="s">
        <v>4169</v>
      </c>
    </row>
    <row r="1576" spans="2:2">
      <c r="B1576" s="4" t="s">
        <v>3399</v>
      </c>
    </row>
    <row r="1577" spans="2:2">
      <c r="B1577" s="4" t="s">
        <v>4170</v>
      </c>
    </row>
    <row r="1578" spans="2:2">
      <c r="B1578" s="4" t="s">
        <v>3401</v>
      </c>
    </row>
    <row r="1579" spans="2:2">
      <c r="B1579" s="4" t="s">
        <v>4171</v>
      </c>
    </row>
    <row r="1580" spans="2:2">
      <c r="B1580" s="4" t="s">
        <v>4172</v>
      </c>
    </row>
    <row r="1581" spans="2:2">
      <c r="B1581" s="4" t="s">
        <v>4173</v>
      </c>
    </row>
    <row r="1582" spans="2:2">
      <c r="B1582" s="4" t="s">
        <v>2656</v>
      </c>
    </row>
    <row r="1583" spans="2:2">
      <c r="B1583" s="4">
        <v>1.1237820000000001</v>
      </c>
    </row>
    <row r="1586" spans="2:2">
      <c r="B1586" s="9"/>
    </row>
    <row r="1588" spans="2:2">
      <c r="B1588" s="2" t="s">
        <v>1</v>
      </c>
    </row>
    <row r="1589" spans="2:2">
      <c r="B1589" s="2" t="s">
        <v>2</v>
      </c>
    </row>
    <row r="1590" spans="2:2">
      <c r="B1590" s="2" t="s">
        <v>4174</v>
      </c>
    </row>
    <row r="1591" spans="2:2">
      <c r="B1591" s="1"/>
    </row>
    <row r="1592" spans="2:2">
      <c r="B1592" s="2" t="s">
        <v>4</v>
      </c>
    </row>
    <row r="1593" spans="2:2">
      <c r="B1593" s="2" t="s">
        <v>5</v>
      </c>
    </row>
    <row r="1594" spans="2:2">
      <c r="B1594" s="2" t="s">
        <v>4175</v>
      </c>
    </row>
    <row r="1595" spans="2:2">
      <c r="B1595" s="2" t="s">
        <v>4176</v>
      </c>
    </row>
    <row r="1596" spans="2:2">
      <c r="B1596" s="2" t="s">
        <v>4177</v>
      </c>
    </row>
    <row r="1597" spans="2:2">
      <c r="B1597" s="2" t="s">
        <v>4178</v>
      </c>
    </row>
    <row r="1598" spans="2:2">
      <c r="B1598" s="2" t="s">
        <v>4179</v>
      </c>
    </row>
    <row r="1599" spans="2:2">
      <c r="B1599" s="2" t="s">
        <v>4180</v>
      </c>
    </row>
    <row r="1600" spans="2:2">
      <c r="B1600" s="2" t="s">
        <v>4181</v>
      </c>
    </row>
    <row r="1601" spans="2:2">
      <c r="B1601" s="2" t="s">
        <v>4182</v>
      </c>
    </row>
    <row r="1602" spans="2:2">
      <c r="B1602" s="2" t="s">
        <v>4183</v>
      </c>
    </row>
    <row r="1603" spans="2:2">
      <c r="B1603" s="2" t="s">
        <v>4184</v>
      </c>
    </row>
    <row r="1604" spans="2:2">
      <c r="B1604" s="2" t="s">
        <v>4185</v>
      </c>
    </row>
    <row r="1605" spans="2:2">
      <c r="B1605" s="2" t="s">
        <v>4186</v>
      </c>
    </row>
    <row r="1606" spans="2:2">
      <c r="B1606" s="2" t="s">
        <v>4187</v>
      </c>
    </row>
    <row r="1607" spans="2:2">
      <c r="B1607" s="2" t="s">
        <v>4188</v>
      </c>
    </row>
    <row r="1608" spans="2:2">
      <c r="B1608" s="2" t="s">
        <v>4189</v>
      </c>
    </row>
    <row r="1609" spans="2:2">
      <c r="B1609" s="2" t="s">
        <v>4190</v>
      </c>
    </row>
    <row r="1610" spans="2:2">
      <c r="B1610" s="2" t="s">
        <v>4191</v>
      </c>
    </row>
    <row r="1611" spans="2:2">
      <c r="B1611" s="2" t="s">
        <v>4192</v>
      </c>
    </row>
    <row r="1612" spans="2:2">
      <c r="B1612" s="2" t="s">
        <v>4193</v>
      </c>
    </row>
    <row r="1613" spans="2:2">
      <c r="B1613" s="2" t="s">
        <v>4194</v>
      </c>
    </row>
    <row r="1614" spans="2:2">
      <c r="B1614" s="2" t="s">
        <v>4195</v>
      </c>
    </row>
    <row r="1615" spans="2:2">
      <c r="B1615" s="2" t="s">
        <v>4196</v>
      </c>
    </row>
    <row r="1616" spans="2:2">
      <c r="B1616" s="2" t="s">
        <v>4197</v>
      </c>
    </row>
    <row r="1617" spans="2:2">
      <c r="B1617" s="2" t="s">
        <v>4198</v>
      </c>
    </row>
    <row r="1618" spans="2:2">
      <c r="B1618" s="2" t="s">
        <v>4199</v>
      </c>
    </row>
    <row r="1619" spans="2:2">
      <c r="B1619" s="2" t="s">
        <v>4200</v>
      </c>
    </row>
    <row r="1620" spans="2:2">
      <c r="B1620" s="2" t="s">
        <v>4201</v>
      </c>
    </row>
    <row r="1621" spans="2:2">
      <c r="B1621" s="2" t="s">
        <v>4202</v>
      </c>
    </row>
    <row r="1622" spans="2:2">
      <c r="B1622" s="2" t="s">
        <v>71</v>
      </c>
    </row>
    <row r="1623" spans="2:2">
      <c r="B1623" s="2" t="s">
        <v>72</v>
      </c>
    </row>
    <row r="1624" spans="2:2">
      <c r="B1624" s="1"/>
    </row>
    <row r="1625" spans="2:2">
      <c r="B1625" s="2" t="s">
        <v>73</v>
      </c>
    </row>
    <row r="1626" spans="2:2">
      <c r="B1626" s="1"/>
    </row>
    <row r="1627" spans="2:2">
      <c r="B1627" s="2" t="s">
        <v>3304</v>
      </c>
    </row>
    <row r="1628" spans="2:2">
      <c r="B1628" s="2" t="s">
        <v>4203</v>
      </c>
    </row>
    <row r="1629" spans="2:2">
      <c r="B1629" s="2" t="s">
        <v>4204</v>
      </c>
    </row>
    <row r="1630" spans="2:2">
      <c r="B1630" s="1"/>
    </row>
    <row r="1631" spans="2:2">
      <c r="B1631" s="2" t="s">
        <v>77</v>
      </c>
    </row>
    <row r="1632" spans="2:2">
      <c r="B1632" s="1"/>
    </row>
    <row r="1633" spans="2:2">
      <c r="B1633" s="3" t="s">
        <v>1510</v>
      </c>
    </row>
    <row r="1634" spans="2:2">
      <c r="B1634" s="4" t="s">
        <v>3383</v>
      </c>
    </row>
    <row r="1635" spans="2:2">
      <c r="B1635" s="4" t="s">
        <v>4205</v>
      </c>
    </row>
    <row r="1636" spans="2:2">
      <c r="B1636" s="4" t="s">
        <v>3835</v>
      </c>
    </row>
    <row r="1637" spans="2:2">
      <c r="B1637" s="4" t="s">
        <v>4206</v>
      </c>
    </row>
    <row r="1638" spans="2:2">
      <c r="B1638" s="4" t="s">
        <v>3838</v>
      </c>
    </row>
    <row r="1639" spans="2:2">
      <c r="B1639" s="4" t="s">
        <v>4207</v>
      </c>
    </row>
    <row r="1640" spans="2:2">
      <c r="B1640" s="4" t="s">
        <v>3840</v>
      </c>
    </row>
    <row r="1641" spans="2:2">
      <c r="B1641" s="4" t="s">
        <v>4208</v>
      </c>
    </row>
    <row r="1642" spans="2:2">
      <c r="B1642" s="4" t="s">
        <v>3893</v>
      </c>
    </row>
    <row r="1643" spans="2:2">
      <c r="B1643" s="4" t="s">
        <v>4209</v>
      </c>
    </row>
    <row r="1644" spans="2:2">
      <c r="B1644" s="4" t="s">
        <v>3465</v>
      </c>
    </row>
    <row r="1645" spans="2:2">
      <c r="B1645" s="4" t="s">
        <v>4210</v>
      </c>
    </row>
    <row r="1646" spans="2:2">
      <c r="B1646" s="4" t="s">
        <v>3467</v>
      </c>
    </row>
    <row r="1647" spans="2:2">
      <c r="B1647" s="4" t="s">
        <v>4211</v>
      </c>
    </row>
    <row r="1648" spans="2:2">
      <c r="B1648" s="4" t="s">
        <v>3469</v>
      </c>
    </row>
    <row r="1649" spans="2:2">
      <c r="B1649" s="4" t="s">
        <v>4212</v>
      </c>
    </row>
    <row r="1650" spans="2:2">
      <c r="B1650" s="4" t="s">
        <v>3333</v>
      </c>
    </row>
    <row r="1651" spans="2:2">
      <c r="B1651" s="4" t="s">
        <v>4213</v>
      </c>
    </row>
    <row r="1654" spans="2:2">
      <c r="B1654" s="9"/>
    </row>
    <row r="1656" spans="2:2">
      <c r="B1656" s="2" t="s">
        <v>1</v>
      </c>
    </row>
    <row r="1657" spans="2:2">
      <c r="B1657" s="2" t="s">
        <v>2</v>
      </c>
    </row>
    <row r="1658" spans="2:2">
      <c r="B1658" s="2" t="s">
        <v>4214</v>
      </c>
    </row>
    <row r="1659" spans="2:2">
      <c r="B1659" s="1"/>
    </row>
    <row r="1660" spans="2:2">
      <c r="B1660" s="2" t="s">
        <v>4</v>
      </c>
    </row>
    <row r="1661" spans="2:2">
      <c r="B1661" s="2" t="s">
        <v>5</v>
      </c>
    </row>
    <row r="1662" spans="2:2">
      <c r="B1662" s="2" t="s">
        <v>4215</v>
      </c>
    </row>
    <row r="1663" spans="2:2">
      <c r="B1663" s="2" t="s">
        <v>4216</v>
      </c>
    </row>
    <row r="1664" spans="2:2">
      <c r="B1664" s="2" t="s">
        <v>4217</v>
      </c>
    </row>
    <row r="1665" spans="2:2">
      <c r="B1665" s="2" t="s">
        <v>4218</v>
      </c>
    </row>
    <row r="1666" spans="2:2">
      <c r="B1666" s="2" t="s">
        <v>4219</v>
      </c>
    </row>
    <row r="1667" spans="2:2">
      <c r="B1667" s="2" t="s">
        <v>4220</v>
      </c>
    </row>
    <row r="1668" spans="2:2">
      <c r="B1668" s="2" t="s">
        <v>4221</v>
      </c>
    </row>
    <row r="1669" spans="2:2">
      <c r="B1669" s="2" t="s">
        <v>4222</v>
      </c>
    </row>
    <row r="1670" spans="2:2">
      <c r="B1670" s="2" t="s">
        <v>4223</v>
      </c>
    </row>
    <row r="1671" spans="2:2">
      <c r="B1671" s="2" t="s">
        <v>4224</v>
      </c>
    </row>
    <row r="1672" spans="2:2">
      <c r="B1672" s="2" t="s">
        <v>4225</v>
      </c>
    </row>
    <row r="1673" spans="2:2">
      <c r="B1673" s="2" t="s">
        <v>4226</v>
      </c>
    </row>
    <row r="1674" spans="2:2">
      <c r="B1674" s="2" t="s">
        <v>4227</v>
      </c>
    </row>
    <row r="1675" spans="2:2">
      <c r="B1675" s="2" t="s">
        <v>4228</v>
      </c>
    </row>
    <row r="1676" spans="2:2">
      <c r="B1676" s="2" t="s">
        <v>4229</v>
      </c>
    </row>
    <row r="1677" spans="2:2">
      <c r="B1677" s="2" t="s">
        <v>4230</v>
      </c>
    </row>
    <row r="1678" spans="2:2">
      <c r="B1678" s="2" t="s">
        <v>4231</v>
      </c>
    </row>
    <row r="1679" spans="2:2">
      <c r="B1679" s="2" t="s">
        <v>4232</v>
      </c>
    </row>
    <row r="1680" spans="2:2">
      <c r="B1680" s="2" t="s">
        <v>4233</v>
      </c>
    </row>
    <row r="1681" spans="2:2">
      <c r="B1681" s="2" t="s">
        <v>4234</v>
      </c>
    </row>
    <row r="1682" spans="2:2">
      <c r="B1682" s="2" t="s">
        <v>4235</v>
      </c>
    </row>
    <row r="1683" spans="2:2">
      <c r="B1683" s="2" t="s">
        <v>4236</v>
      </c>
    </row>
    <row r="1684" spans="2:2">
      <c r="B1684" s="2" t="s">
        <v>4237</v>
      </c>
    </row>
    <row r="1685" spans="2:2">
      <c r="B1685" s="2" t="s">
        <v>4238</v>
      </c>
    </row>
    <row r="1686" spans="2:2">
      <c r="B1686" s="2" t="s">
        <v>4239</v>
      </c>
    </row>
    <row r="1687" spans="2:2">
      <c r="B1687" s="2" t="s">
        <v>4240</v>
      </c>
    </row>
    <row r="1688" spans="2:2">
      <c r="B1688" s="2" t="s">
        <v>4241</v>
      </c>
    </row>
    <row r="1689" spans="2:2">
      <c r="B1689" s="2" t="s">
        <v>71</v>
      </c>
    </row>
    <row r="1690" spans="2:2">
      <c r="B1690" s="2" t="s">
        <v>72</v>
      </c>
    </row>
    <row r="1691" spans="2:2">
      <c r="B1691" s="1"/>
    </row>
    <row r="1692" spans="2:2">
      <c r="B1692" s="2" t="s">
        <v>73</v>
      </c>
    </row>
    <row r="1693" spans="2:2">
      <c r="B1693" s="1"/>
    </row>
    <row r="1694" spans="2:2">
      <c r="B1694" s="2" t="s">
        <v>3304</v>
      </c>
    </row>
    <row r="1695" spans="2:2">
      <c r="B1695" s="2" t="s">
        <v>4242</v>
      </c>
    </row>
    <row r="1696" spans="2:2">
      <c r="B1696" s="2" t="s">
        <v>4243</v>
      </c>
    </row>
    <row r="1697" spans="2:2">
      <c r="B1697" s="1"/>
    </row>
    <row r="1698" spans="2:2">
      <c r="B1698" s="2" t="s">
        <v>77</v>
      </c>
    </row>
    <row r="1699" spans="2:2">
      <c r="B1699" s="1"/>
    </row>
    <row r="1700" spans="2:2">
      <c r="B1700" s="3" t="s">
        <v>1580</v>
      </c>
    </row>
    <row r="1701" spans="2:2">
      <c r="B1701" s="4" t="s">
        <v>3383</v>
      </c>
    </row>
    <row r="1702" spans="2:2">
      <c r="B1702" s="4" t="s">
        <v>4244</v>
      </c>
    </row>
    <row r="1703" spans="2:2">
      <c r="B1703" s="4" t="s">
        <v>3835</v>
      </c>
    </row>
    <row r="1704" spans="2:2">
      <c r="B1704" s="4" t="s">
        <v>4245</v>
      </c>
    </row>
    <row r="1705" spans="2:2">
      <c r="B1705" s="4" t="s">
        <v>3838</v>
      </c>
    </row>
    <row r="1706" spans="2:2">
      <c r="B1706" s="4" t="s">
        <v>4246</v>
      </c>
    </row>
    <row r="1707" spans="2:2">
      <c r="B1707" s="4" t="s">
        <v>3840</v>
      </c>
    </row>
    <row r="1708" spans="2:2">
      <c r="B1708" s="4" t="s">
        <v>4247</v>
      </c>
    </row>
    <row r="1709" spans="2:2">
      <c r="B1709" s="4" t="s">
        <v>3893</v>
      </c>
    </row>
    <row r="1710" spans="2:2">
      <c r="B1710" s="4" t="s">
        <v>4248</v>
      </c>
    </row>
    <row r="1711" spans="2:2">
      <c r="B1711" s="4" t="s">
        <v>3327</v>
      </c>
    </row>
    <row r="1712" spans="2:2">
      <c r="B1712" s="4" t="s">
        <v>4249</v>
      </c>
    </row>
    <row r="1713" spans="2:2">
      <c r="B1713" s="4" t="s">
        <v>3329</v>
      </c>
    </row>
    <row r="1714" spans="2:2">
      <c r="B1714" s="4" t="s">
        <v>4250</v>
      </c>
    </row>
    <row r="1715" spans="2:2">
      <c r="B1715" s="4" t="s">
        <v>4128</v>
      </c>
    </row>
    <row r="1716" spans="2:2">
      <c r="B1716" s="4" t="s">
        <v>4251</v>
      </c>
    </row>
    <row r="1717" spans="2:2">
      <c r="B1717" s="4" t="s">
        <v>3847</v>
      </c>
    </row>
    <row r="1718" spans="2:2">
      <c r="B1718" s="4" t="s">
        <v>4252</v>
      </c>
    </row>
    <row r="1721" spans="2:2">
      <c r="B1721" s="9"/>
    </row>
    <row r="1723" spans="2:2">
      <c r="B1723" s="2" t="s">
        <v>1</v>
      </c>
    </row>
    <row r="1724" spans="2:2">
      <c r="B1724" s="2" t="s">
        <v>2</v>
      </c>
    </row>
    <row r="1725" spans="2:2">
      <c r="B1725" s="2" t="s">
        <v>4253</v>
      </c>
    </row>
    <row r="1726" spans="2:2">
      <c r="B1726" s="1"/>
    </row>
    <row r="1727" spans="2:2">
      <c r="B1727" s="2" t="s">
        <v>4</v>
      </c>
    </row>
    <row r="1728" spans="2:2">
      <c r="B1728" s="2" t="s">
        <v>5</v>
      </c>
    </row>
    <row r="1729" spans="2:2">
      <c r="B1729" s="2" t="s">
        <v>4254</v>
      </c>
    </row>
    <row r="1730" spans="2:2">
      <c r="B1730" s="2" t="s">
        <v>4255</v>
      </c>
    </row>
    <row r="1731" spans="2:2">
      <c r="B1731" s="2" t="s">
        <v>4256</v>
      </c>
    </row>
    <row r="1732" spans="2:2">
      <c r="B1732" s="2" t="s">
        <v>4257</v>
      </c>
    </row>
    <row r="1733" spans="2:2">
      <c r="B1733" s="2" t="s">
        <v>4258</v>
      </c>
    </row>
    <row r="1734" spans="2:2">
      <c r="B1734" s="2" t="s">
        <v>4259</v>
      </c>
    </row>
    <row r="1735" spans="2:2">
      <c r="B1735" s="2" t="s">
        <v>4260</v>
      </c>
    </row>
    <row r="1736" spans="2:2">
      <c r="B1736" s="2" t="s">
        <v>4261</v>
      </c>
    </row>
    <row r="1737" spans="2:2">
      <c r="B1737" s="2" t="s">
        <v>4262</v>
      </c>
    </row>
    <row r="1738" spans="2:2">
      <c r="B1738" s="2" t="s">
        <v>4263</v>
      </c>
    </row>
    <row r="1739" spans="2:2">
      <c r="B1739" s="2" t="s">
        <v>4264</v>
      </c>
    </row>
    <row r="1740" spans="2:2">
      <c r="B1740" s="2" t="s">
        <v>4265</v>
      </c>
    </row>
    <row r="1741" spans="2:2">
      <c r="B1741" s="2" t="s">
        <v>4266</v>
      </c>
    </row>
    <row r="1742" spans="2:2">
      <c r="B1742" s="2" t="s">
        <v>4267</v>
      </c>
    </row>
    <row r="1743" spans="2:2">
      <c r="B1743" s="2" t="s">
        <v>4268</v>
      </c>
    </row>
    <row r="1744" spans="2:2">
      <c r="B1744" s="2" t="s">
        <v>4269</v>
      </c>
    </row>
    <row r="1745" spans="2:2">
      <c r="B1745" s="2" t="s">
        <v>4270</v>
      </c>
    </row>
    <row r="1746" spans="2:2">
      <c r="B1746" s="2" t="s">
        <v>4271</v>
      </c>
    </row>
    <row r="1747" spans="2:2">
      <c r="B1747" s="2" t="s">
        <v>4272</v>
      </c>
    </row>
    <row r="1748" spans="2:2">
      <c r="B1748" s="2" t="s">
        <v>4273</v>
      </c>
    </row>
    <row r="1749" spans="2:2">
      <c r="B1749" s="2" t="s">
        <v>4274</v>
      </c>
    </row>
    <row r="1750" spans="2:2">
      <c r="B1750" s="2" t="s">
        <v>4275</v>
      </c>
    </row>
    <row r="1751" spans="2:2">
      <c r="B1751" s="2" t="s">
        <v>4276</v>
      </c>
    </row>
    <row r="1752" spans="2:2">
      <c r="B1752" s="2" t="s">
        <v>4277</v>
      </c>
    </row>
    <row r="1753" spans="2:2">
      <c r="B1753" s="2" t="s">
        <v>4278</v>
      </c>
    </row>
    <row r="1754" spans="2:2">
      <c r="B1754" s="2" t="s">
        <v>4279</v>
      </c>
    </row>
    <row r="1755" spans="2:2">
      <c r="B1755" s="2" t="s">
        <v>71</v>
      </c>
    </row>
    <row r="1756" spans="2:2">
      <c r="B1756" s="2" t="s">
        <v>72</v>
      </c>
    </row>
    <row r="1757" spans="2:2">
      <c r="B1757" s="1"/>
    </row>
    <row r="1758" spans="2:2">
      <c r="B1758" s="2" t="s">
        <v>73</v>
      </c>
    </row>
    <row r="1759" spans="2:2">
      <c r="B1759" s="1"/>
    </row>
    <row r="1760" spans="2:2">
      <c r="B1760" s="2" t="s">
        <v>3304</v>
      </c>
    </row>
    <row r="1761" spans="2:2">
      <c r="B1761" s="2" t="s">
        <v>4280</v>
      </c>
    </row>
    <row r="1762" spans="2:2">
      <c r="B1762" s="2" t="s">
        <v>4281</v>
      </c>
    </row>
    <row r="1763" spans="2:2">
      <c r="B1763" s="1"/>
    </row>
    <row r="1764" spans="2:2">
      <c r="B1764" s="2" t="s">
        <v>77</v>
      </c>
    </row>
    <row r="1765" spans="2:2">
      <c r="B1765" s="1"/>
    </row>
    <row r="1766" spans="2:2">
      <c r="B1766" s="3" t="s">
        <v>1648</v>
      </c>
    </row>
    <row r="1767" spans="2:2">
      <c r="B1767" s="4" t="s">
        <v>3383</v>
      </c>
    </row>
    <row r="1768" spans="2:2">
      <c r="B1768" s="4" t="s">
        <v>4282</v>
      </c>
    </row>
    <row r="1769" spans="2:2">
      <c r="B1769" s="4" t="s">
        <v>3835</v>
      </c>
    </row>
    <row r="1770" spans="2:2">
      <c r="B1770" s="4" t="s">
        <v>4283</v>
      </c>
    </row>
    <row r="1771" spans="2:2">
      <c r="B1771" s="4" t="s">
        <v>3838</v>
      </c>
    </row>
    <row r="1772" spans="2:2">
      <c r="B1772" s="4" t="s">
        <v>4284</v>
      </c>
    </row>
    <row r="1773" spans="2:2">
      <c r="B1773" s="4" t="s">
        <v>3840</v>
      </c>
    </row>
    <row r="1774" spans="2:2">
      <c r="B1774" s="4" t="s">
        <v>4285</v>
      </c>
    </row>
    <row r="1775" spans="2:2">
      <c r="B1775" s="4" t="s">
        <v>3893</v>
      </c>
    </row>
    <row r="1776" spans="2:2">
      <c r="B1776" s="4" t="s">
        <v>4286</v>
      </c>
    </row>
    <row r="1777" spans="2:2">
      <c r="B1777" s="4" t="s">
        <v>4287</v>
      </c>
    </row>
    <row r="1778" spans="2:2">
      <c r="B1778" s="4" t="s">
        <v>4288</v>
      </c>
    </row>
    <row r="1779" spans="2:2">
      <c r="B1779" s="4" t="s">
        <v>3401</v>
      </c>
    </row>
    <row r="1780" spans="2:2">
      <c r="B1780" s="4" t="s">
        <v>4289</v>
      </c>
    </row>
    <row r="1781" spans="2:2">
      <c r="B1781" s="4" t="s">
        <v>4172</v>
      </c>
    </row>
    <row r="1782" spans="2:2">
      <c r="B1782" s="4" t="s">
        <v>4290</v>
      </c>
    </row>
    <row r="1783" spans="2:2">
      <c r="B1783" s="4" t="s">
        <v>2656</v>
      </c>
    </row>
    <row r="1784" spans="2:2">
      <c r="B1784" s="4">
        <v>1.124511</v>
      </c>
    </row>
    <row r="1787" spans="2:2">
      <c r="B1787" s="9"/>
    </row>
    <row r="1789" spans="2:2">
      <c r="B1789" s="2" t="s">
        <v>1</v>
      </c>
    </row>
    <row r="1790" spans="2:2">
      <c r="B1790" s="2" t="s">
        <v>2</v>
      </c>
    </row>
    <row r="1791" spans="2:2">
      <c r="B1791" s="2" t="s">
        <v>4291</v>
      </c>
    </row>
    <row r="1792" spans="2:2">
      <c r="B1792" s="1"/>
    </row>
    <row r="1793" spans="2:2">
      <c r="B1793" s="2" t="s">
        <v>4</v>
      </c>
    </row>
    <row r="1794" spans="2:2">
      <c r="B1794" s="2" t="s">
        <v>5</v>
      </c>
    </row>
    <row r="1795" spans="2:2">
      <c r="B1795" s="2" t="s">
        <v>4292</v>
      </c>
    </row>
    <row r="1796" spans="2:2">
      <c r="B1796" s="2" t="s">
        <v>4293</v>
      </c>
    </row>
    <row r="1797" spans="2:2">
      <c r="B1797" s="2" t="s">
        <v>4294</v>
      </c>
    </row>
    <row r="1798" spans="2:2">
      <c r="B1798" s="2" t="s">
        <v>4295</v>
      </c>
    </row>
    <row r="1799" spans="2:2">
      <c r="B1799" s="2" t="s">
        <v>4296</v>
      </c>
    </row>
    <row r="1800" spans="2:2">
      <c r="B1800" s="2" t="s">
        <v>4297</v>
      </c>
    </row>
    <row r="1801" spans="2:2">
      <c r="B1801" s="2" t="s">
        <v>4298</v>
      </c>
    </row>
    <row r="1802" spans="2:2">
      <c r="B1802" s="2" t="s">
        <v>4299</v>
      </c>
    </row>
    <row r="1803" spans="2:2">
      <c r="B1803" s="2" t="s">
        <v>4300</v>
      </c>
    </row>
    <row r="1804" spans="2:2">
      <c r="B1804" s="2" t="s">
        <v>4301</v>
      </c>
    </row>
    <row r="1805" spans="2:2">
      <c r="B1805" s="2" t="s">
        <v>4302</v>
      </c>
    </row>
    <row r="1806" spans="2:2">
      <c r="B1806" s="2" t="s">
        <v>4303</v>
      </c>
    </row>
    <row r="1807" spans="2:2">
      <c r="B1807" s="2" t="s">
        <v>4304</v>
      </c>
    </row>
    <row r="1808" spans="2:2">
      <c r="B1808" s="2" t="s">
        <v>4305</v>
      </c>
    </row>
    <row r="1809" spans="2:2">
      <c r="B1809" s="2" t="s">
        <v>4306</v>
      </c>
    </row>
    <row r="1810" spans="2:2">
      <c r="B1810" s="2" t="s">
        <v>4307</v>
      </c>
    </row>
    <row r="1811" spans="2:2">
      <c r="B1811" s="2" t="s">
        <v>4308</v>
      </c>
    </row>
    <row r="1812" spans="2:2">
      <c r="B1812" s="2" t="s">
        <v>4309</v>
      </c>
    </row>
    <row r="1813" spans="2:2">
      <c r="B1813" s="2" t="s">
        <v>4310</v>
      </c>
    </row>
    <row r="1814" spans="2:2">
      <c r="B1814" s="2" t="s">
        <v>4311</v>
      </c>
    </row>
    <row r="1815" spans="2:2">
      <c r="B1815" s="2" t="s">
        <v>4312</v>
      </c>
    </row>
    <row r="1816" spans="2:2">
      <c r="B1816" s="2" t="s">
        <v>4313</v>
      </c>
    </row>
    <row r="1817" spans="2:2">
      <c r="B1817" s="2" t="s">
        <v>4314</v>
      </c>
    </row>
    <row r="1818" spans="2:2">
      <c r="B1818" s="2" t="s">
        <v>4315</v>
      </c>
    </row>
    <row r="1819" spans="2:2">
      <c r="B1819" s="2" t="s">
        <v>4316</v>
      </c>
    </row>
    <row r="1820" spans="2:2">
      <c r="B1820" s="2" t="s">
        <v>71</v>
      </c>
    </row>
    <row r="1821" spans="2:2">
      <c r="B1821" s="2" t="s">
        <v>72</v>
      </c>
    </row>
    <row r="1822" spans="2:2">
      <c r="B1822" s="1"/>
    </row>
    <row r="1823" spans="2:2">
      <c r="B1823" s="2" t="s">
        <v>73</v>
      </c>
    </row>
    <row r="1824" spans="2:2">
      <c r="B1824" s="1"/>
    </row>
    <row r="1825" spans="2:2">
      <c r="B1825" s="2" t="s">
        <v>3304</v>
      </c>
    </row>
    <row r="1826" spans="2:2">
      <c r="B1826" s="2" t="s">
        <v>4317</v>
      </c>
    </row>
    <row r="1827" spans="2:2">
      <c r="B1827" s="2" t="s">
        <v>4318</v>
      </c>
    </row>
    <row r="1828" spans="2:2">
      <c r="B1828" s="1"/>
    </row>
    <row r="1829" spans="2:2">
      <c r="B1829" s="2" t="s">
        <v>77</v>
      </c>
    </row>
    <row r="1830" spans="2:2">
      <c r="B1830" s="1"/>
    </row>
    <row r="1831" spans="2:2">
      <c r="B1831" s="3" t="s">
        <v>1714</v>
      </c>
    </row>
    <row r="1832" spans="2:2">
      <c r="B1832" s="4" t="s">
        <v>3383</v>
      </c>
    </row>
    <row r="1833" spans="2:2">
      <c r="B1833" s="4" t="s">
        <v>4319</v>
      </c>
    </row>
    <row r="1834" spans="2:2">
      <c r="B1834" s="4" t="s">
        <v>3835</v>
      </c>
    </row>
    <row r="1835" spans="2:2">
      <c r="B1835" s="4" t="s">
        <v>4320</v>
      </c>
    </row>
    <row r="1836" spans="2:2">
      <c r="B1836" s="4" t="s">
        <v>3838</v>
      </c>
    </row>
    <row r="1837" spans="2:2">
      <c r="B1837" s="4" t="s">
        <v>4321</v>
      </c>
    </row>
    <row r="1838" spans="2:2">
      <c r="B1838" s="4" t="s">
        <v>3840</v>
      </c>
    </row>
    <row r="1839" spans="2:2">
      <c r="B1839" s="4" t="s">
        <v>4322</v>
      </c>
    </row>
    <row r="1840" spans="2:2">
      <c r="B1840" s="4" t="s">
        <v>3893</v>
      </c>
    </row>
    <row r="1841" spans="2:2">
      <c r="B1841" s="4" t="s">
        <v>4323</v>
      </c>
    </row>
    <row r="1842" spans="2:2">
      <c r="B1842" s="4" t="s">
        <v>4287</v>
      </c>
    </row>
    <row r="1843" spans="2:2">
      <c r="B1843" s="4" t="s">
        <v>4324</v>
      </c>
    </row>
    <row r="1844" spans="2:2">
      <c r="B1844" s="4" t="s">
        <v>3401</v>
      </c>
    </row>
    <row r="1845" spans="2:2">
      <c r="B1845" s="4" t="s">
        <v>4325</v>
      </c>
    </row>
    <row r="1846" spans="2:2">
      <c r="B1846" s="4" t="s">
        <v>4326</v>
      </c>
    </row>
    <row r="1847" spans="2:2">
      <c r="B1847" s="4" t="s">
        <v>4327</v>
      </c>
    </row>
    <row r="1851" spans="2:2">
      <c r="B1851" s="9"/>
    </row>
    <row r="1853" spans="2:2">
      <c r="B1853" s="2" t="s">
        <v>1</v>
      </c>
    </row>
    <row r="1854" spans="2:2">
      <c r="B1854" s="2" t="s">
        <v>2</v>
      </c>
    </row>
    <row r="1855" spans="2:2">
      <c r="B1855" s="2" t="s">
        <v>4328</v>
      </c>
    </row>
    <row r="1856" spans="2:2">
      <c r="B1856" s="1"/>
    </row>
    <row r="1857" spans="2:2">
      <c r="B1857" s="2" t="s">
        <v>4</v>
      </c>
    </row>
    <row r="1858" spans="2:2">
      <c r="B1858" s="2" t="s">
        <v>4329</v>
      </c>
    </row>
    <row r="1859" spans="2:2">
      <c r="B1859" s="2" t="s">
        <v>4330</v>
      </c>
    </row>
    <row r="1860" spans="2:2">
      <c r="B1860" s="2" t="s">
        <v>4331</v>
      </c>
    </row>
    <row r="1861" spans="2:2">
      <c r="B1861" s="2" t="s">
        <v>4332</v>
      </c>
    </row>
    <row r="1862" spans="2:2">
      <c r="B1862" s="2" t="s">
        <v>4333</v>
      </c>
    </row>
    <row r="1863" spans="2:2">
      <c r="B1863" s="2" t="s">
        <v>4334</v>
      </c>
    </row>
    <row r="1864" spans="2:2">
      <c r="B1864" s="2" t="s">
        <v>4335</v>
      </c>
    </row>
    <row r="1865" spans="2:2">
      <c r="B1865" s="2" t="s">
        <v>4336</v>
      </c>
    </row>
    <row r="1866" spans="2:2">
      <c r="B1866" s="2" t="s">
        <v>4337</v>
      </c>
    </row>
    <row r="1867" spans="2:2">
      <c r="B1867" s="2" t="s">
        <v>4338</v>
      </c>
    </row>
    <row r="1868" spans="2:2">
      <c r="B1868" s="2" t="s">
        <v>4339</v>
      </c>
    </row>
    <row r="1869" spans="2:2">
      <c r="B1869" s="2" t="s">
        <v>4340</v>
      </c>
    </row>
    <row r="1870" spans="2:2">
      <c r="B1870" s="2" t="s">
        <v>4341</v>
      </c>
    </row>
    <row r="1871" spans="2:2">
      <c r="B1871" s="2" t="s">
        <v>4342</v>
      </c>
    </row>
    <row r="1872" spans="2:2">
      <c r="B1872" s="2" t="s">
        <v>4343</v>
      </c>
    </row>
    <row r="1873" spans="2:2">
      <c r="B1873" s="2" t="s">
        <v>4344</v>
      </c>
    </row>
    <row r="1874" spans="2:2">
      <c r="B1874" s="2" t="s">
        <v>4345</v>
      </c>
    </row>
    <row r="1875" spans="2:2">
      <c r="B1875" s="2" t="s">
        <v>4346</v>
      </c>
    </row>
    <row r="1876" spans="2:2">
      <c r="B1876" s="2" t="s">
        <v>4347</v>
      </c>
    </row>
    <row r="1877" spans="2:2">
      <c r="B1877" s="2" t="s">
        <v>4348</v>
      </c>
    </row>
    <row r="1878" spans="2:2">
      <c r="B1878" s="2" t="s">
        <v>4349</v>
      </c>
    </row>
    <row r="1879" spans="2:2">
      <c r="B1879" s="2" t="s">
        <v>4350</v>
      </c>
    </row>
    <row r="1880" spans="2:2">
      <c r="B1880" s="2" t="s">
        <v>4351</v>
      </c>
    </row>
    <row r="1881" spans="2:2">
      <c r="B1881" s="2" t="s">
        <v>4352</v>
      </c>
    </row>
    <row r="1882" spans="2:2">
      <c r="B1882" s="2" t="s">
        <v>4353</v>
      </c>
    </row>
    <row r="1883" spans="2:2">
      <c r="B1883" s="2" t="s">
        <v>71</v>
      </c>
    </row>
    <row r="1884" spans="2:2">
      <c r="B1884" s="2" t="s">
        <v>72</v>
      </c>
    </row>
    <row r="1885" spans="2:2">
      <c r="B1885" s="1"/>
    </row>
    <row r="1886" spans="2:2">
      <c r="B1886" s="2" t="s">
        <v>73</v>
      </c>
    </row>
    <row r="1887" spans="2:2">
      <c r="B1887" s="1"/>
    </row>
    <row r="1888" spans="2:2">
      <c r="B1888" s="2" t="s">
        <v>3304</v>
      </c>
    </row>
    <row r="1889" spans="2:2">
      <c r="B1889" s="2" t="s">
        <v>4354</v>
      </c>
    </row>
    <row r="1890" spans="2:2">
      <c r="B1890" s="2" t="s">
        <v>2415</v>
      </c>
    </row>
    <row r="1891" spans="2:2">
      <c r="B1891" s="1"/>
    </row>
    <row r="1892" spans="2:2">
      <c r="B1892" s="2" t="s">
        <v>77</v>
      </c>
    </row>
    <row r="1893" spans="2:2">
      <c r="B1893" s="1"/>
    </row>
    <row r="1894" spans="2:2">
      <c r="B1894" s="3" t="s">
        <v>1781</v>
      </c>
    </row>
    <row r="1895" spans="2:2">
      <c r="B1895" s="4" t="s">
        <v>4355</v>
      </c>
    </row>
    <row r="1896" spans="2:2">
      <c r="B1896" s="4" t="s">
        <v>4356</v>
      </c>
    </row>
    <row r="1897" spans="2:2">
      <c r="B1897" s="4" t="s">
        <v>4357</v>
      </c>
    </row>
    <row r="1898" spans="2:2">
      <c r="B1898" s="4" t="s">
        <v>4358</v>
      </c>
    </row>
    <row r="1899" spans="2:2">
      <c r="B1899" s="4" t="s">
        <v>4359</v>
      </c>
    </row>
    <row r="1900" spans="2:2">
      <c r="B1900" s="4" t="s">
        <v>4360</v>
      </c>
    </row>
    <row r="1901" spans="2:2">
      <c r="B1901" s="4" t="s">
        <v>4361</v>
      </c>
    </row>
    <row r="1902" spans="2:2">
      <c r="B1902" s="4" t="s">
        <v>4362</v>
      </c>
    </row>
    <row r="1903" spans="2:2">
      <c r="B1903" s="4" t="s">
        <v>4363</v>
      </c>
    </row>
    <row r="1904" spans="2:2">
      <c r="B1904" s="4" t="s">
        <v>4364</v>
      </c>
    </row>
    <row r="1905" spans="2:2">
      <c r="B1905" s="4" t="s">
        <v>4365</v>
      </c>
    </row>
    <row r="1906" spans="2:2">
      <c r="B1906" s="4" t="s">
        <v>4366</v>
      </c>
    </row>
    <row r="1907" spans="2:2">
      <c r="B1907" s="4" t="s">
        <v>4367</v>
      </c>
    </row>
    <row r="1908" spans="2:2">
      <c r="B1908" s="4" t="s">
        <v>4368</v>
      </c>
    </row>
    <row r="1909" spans="2:2">
      <c r="B1909" s="4" t="s">
        <v>4369</v>
      </c>
    </row>
    <row r="1910" spans="2:2">
      <c r="B1910" s="4" t="s">
        <v>4370</v>
      </c>
    </row>
    <row r="1914" spans="2:2">
      <c r="B1914" s="9"/>
    </row>
    <row r="1916" spans="2:2">
      <c r="B1916" s="2" t="s">
        <v>1</v>
      </c>
    </row>
    <row r="1917" spans="2:2">
      <c r="B1917" s="2" t="s">
        <v>2</v>
      </c>
    </row>
    <row r="1918" spans="2:2">
      <c r="B1918" s="2" t="s">
        <v>4371</v>
      </c>
    </row>
    <row r="1919" spans="2:2">
      <c r="B1919" s="1"/>
    </row>
    <row r="1920" spans="2:2">
      <c r="B1920" s="2" t="s">
        <v>4</v>
      </c>
    </row>
    <row r="1921" spans="2:2">
      <c r="B1921" s="2" t="s">
        <v>4329</v>
      </c>
    </row>
    <row r="1922" spans="2:2">
      <c r="B1922" s="2" t="s">
        <v>4372</v>
      </c>
    </row>
    <row r="1923" spans="2:2">
      <c r="B1923" s="2" t="s">
        <v>4373</v>
      </c>
    </row>
    <row r="1924" spans="2:2">
      <c r="B1924" s="2" t="s">
        <v>4374</v>
      </c>
    </row>
    <row r="1925" spans="2:2">
      <c r="B1925" s="2" t="s">
        <v>4375</v>
      </c>
    </row>
    <row r="1926" spans="2:2">
      <c r="B1926" s="2" t="s">
        <v>4376</v>
      </c>
    </row>
    <row r="1927" spans="2:2">
      <c r="B1927" s="2" t="s">
        <v>4377</v>
      </c>
    </row>
    <row r="1928" spans="2:2">
      <c r="B1928" s="2" t="s">
        <v>4378</v>
      </c>
    </row>
    <row r="1929" spans="2:2">
      <c r="B1929" s="2" t="s">
        <v>4379</v>
      </c>
    </row>
    <row r="1930" spans="2:2">
      <c r="B1930" s="2" t="s">
        <v>4380</v>
      </c>
    </row>
    <row r="1931" spans="2:2">
      <c r="B1931" s="2" t="s">
        <v>4381</v>
      </c>
    </row>
    <row r="1932" spans="2:2">
      <c r="B1932" s="2" t="s">
        <v>4382</v>
      </c>
    </row>
    <row r="1933" spans="2:2">
      <c r="B1933" s="2" t="s">
        <v>4383</v>
      </c>
    </row>
    <row r="1934" spans="2:2">
      <c r="B1934" s="2" t="s">
        <v>4384</v>
      </c>
    </row>
    <row r="1935" spans="2:2">
      <c r="B1935" s="2" t="s">
        <v>4385</v>
      </c>
    </row>
    <row r="1936" spans="2:2">
      <c r="B1936" s="2" t="s">
        <v>4386</v>
      </c>
    </row>
    <row r="1937" spans="2:2">
      <c r="B1937" s="2" t="s">
        <v>4387</v>
      </c>
    </row>
    <row r="1938" spans="2:2">
      <c r="B1938" s="2" t="s">
        <v>4388</v>
      </c>
    </row>
    <row r="1939" spans="2:2">
      <c r="B1939" s="2" t="s">
        <v>4389</v>
      </c>
    </row>
    <row r="1940" spans="2:2">
      <c r="B1940" s="2" t="s">
        <v>4390</v>
      </c>
    </row>
    <row r="1941" spans="2:2">
      <c r="B1941" s="2" t="s">
        <v>4391</v>
      </c>
    </row>
    <row r="1942" spans="2:2">
      <c r="B1942" s="2" t="s">
        <v>4392</v>
      </c>
    </row>
    <row r="1943" spans="2:2">
      <c r="B1943" s="2" t="s">
        <v>4393</v>
      </c>
    </row>
    <row r="1944" spans="2:2">
      <c r="B1944" s="2" t="s">
        <v>4394</v>
      </c>
    </row>
    <row r="1945" spans="2:2">
      <c r="B1945" s="2" t="s">
        <v>71</v>
      </c>
    </row>
    <row r="1946" spans="2:2">
      <c r="B1946" s="2" t="s">
        <v>72</v>
      </c>
    </row>
    <row r="1947" spans="2:2">
      <c r="B1947" s="1"/>
    </row>
    <row r="1948" spans="2:2">
      <c r="B1948" s="2" t="s">
        <v>73</v>
      </c>
    </row>
    <row r="1949" spans="2:2">
      <c r="B1949" s="1"/>
    </row>
    <row r="1950" spans="2:2">
      <c r="B1950" s="2" t="s">
        <v>3304</v>
      </c>
    </row>
    <row r="1951" spans="2:2">
      <c r="B1951" s="2" t="s">
        <v>4395</v>
      </c>
    </row>
    <row r="1952" spans="2:2">
      <c r="B1952" s="2" t="s">
        <v>4396</v>
      </c>
    </row>
    <row r="1953" spans="2:2">
      <c r="B1953" s="1"/>
    </row>
    <row r="1954" spans="2:2">
      <c r="B1954" s="2" t="s">
        <v>77</v>
      </c>
    </row>
    <row r="1955" spans="2:2">
      <c r="B1955" s="1"/>
    </row>
    <row r="1956" spans="2:2">
      <c r="B1956" s="3" t="s">
        <v>1845</v>
      </c>
    </row>
    <row r="1957" spans="2:2">
      <c r="B1957" s="4" t="s">
        <v>4355</v>
      </c>
    </row>
    <row r="1958" spans="2:2">
      <c r="B1958" s="4" t="s">
        <v>4397</v>
      </c>
    </row>
    <row r="1959" spans="2:2">
      <c r="B1959" s="4" t="s">
        <v>4357</v>
      </c>
    </row>
    <row r="1960" spans="2:2">
      <c r="B1960" s="4" t="s">
        <v>4398</v>
      </c>
    </row>
    <row r="1961" spans="2:2">
      <c r="B1961" s="4" t="s">
        <v>4359</v>
      </c>
    </row>
    <row r="1962" spans="2:2">
      <c r="B1962" s="4" t="s">
        <v>4399</v>
      </c>
    </row>
    <row r="1963" spans="2:2">
      <c r="B1963" s="4" t="s">
        <v>4361</v>
      </c>
    </row>
    <row r="1964" spans="2:2">
      <c r="B1964" s="4" t="s">
        <v>4400</v>
      </c>
    </row>
    <row r="1965" spans="2:2">
      <c r="B1965" s="4" t="s">
        <v>4363</v>
      </c>
    </row>
    <row r="1966" spans="2:2">
      <c r="B1966" s="4" t="s">
        <v>4401</v>
      </c>
    </row>
    <row r="1967" spans="2:2">
      <c r="B1967" s="4" t="s">
        <v>4365</v>
      </c>
    </row>
    <row r="1968" spans="2:2">
      <c r="B1968" s="4" t="s">
        <v>4402</v>
      </c>
    </row>
    <row r="1969" spans="2:2">
      <c r="B1969" s="4" t="s">
        <v>4403</v>
      </c>
    </row>
    <row r="1970" spans="2:2">
      <c r="B1970" s="4" t="s">
        <v>4404</v>
      </c>
    </row>
    <row r="1971" spans="2:2">
      <c r="B1971" s="4" t="s">
        <v>4405</v>
      </c>
    </row>
    <row r="1972" spans="2:2">
      <c r="B1972" s="4">
        <v>1.113111</v>
      </c>
    </row>
    <row r="1975" spans="2:2">
      <c r="B1975" s="9"/>
    </row>
    <row r="1977" spans="2:2">
      <c r="B1977" s="2" t="s">
        <v>1</v>
      </c>
    </row>
    <row r="1978" spans="2:2">
      <c r="B1978" s="2" t="s">
        <v>2</v>
      </c>
    </row>
    <row r="1979" spans="2:2">
      <c r="B1979" s="2" t="s">
        <v>4371</v>
      </c>
    </row>
    <row r="1980" spans="2:2">
      <c r="B1980" s="1"/>
    </row>
    <row r="1981" spans="2:2">
      <c r="B1981" s="2" t="s">
        <v>4</v>
      </c>
    </row>
    <row r="1982" spans="2:2">
      <c r="B1982" s="2" t="s">
        <v>4329</v>
      </c>
    </row>
    <row r="1983" spans="2:2">
      <c r="B1983" s="2" t="s">
        <v>4372</v>
      </c>
    </row>
    <row r="1984" spans="2:2">
      <c r="B1984" s="2" t="s">
        <v>4373</v>
      </c>
    </row>
    <row r="1985" spans="2:2">
      <c r="B1985" s="2" t="s">
        <v>4374</v>
      </c>
    </row>
    <row r="1986" spans="2:2">
      <c r="B1986" s="2" t="s">
        <v>4375</v>
      </c>
    </row>
    <row r="1987" spans="2:2">
      <c r="B1987" s="2" t="s">
        <v>4376</v>
      </c>
    </row>
    <row r="1988" spans="2:2">
      <c r="B1988" s="2" t="s">
        <v>4377</v>
      </c>
    </row>
    <row r="1989" spans="2:2">
      <c r="B1989" s="2" t="s">
        <v>4378</v>
      </c>
    </row>
    <row r="1990" spans="2:2">
      <c r="B1990" s="2" t="s">
        <v>4379</v>
      </c>
    </row>
    <row r="1991" spans="2:2">
      <c r="B1991" s="2" t="s">
        <v>4380</v>
      </c>
    </row>
    <row r="1992" spans="2:2">
      <c r="B1992" s="2" t="s">
        <v>4381</v>
      </c>
    </row>
    <row r="1993" spans="2:2">
      <c r="B1993" s="2" t="s">
        <v>4382</v>
      </c>
    </row>
    <row r="1994" spans="2:2">
      <c r="B1994" s="2" t="s">
        <v>4383</v>
      </c>
    </row>
    <row r="1995" spans="2:2">
      <c r="B1995" s="2" t="s">
        <v>4384</v>
      </c>
    </row>
    <row r="1996" spans="2:2">
      <c r="B1996" s="2" t="s">
        <v>4385</v>
      </c>
    </row>
    <row r="1997" spans="2:2">
      <c r="B1997" s="2" t="s">
        <v>4386</v>
      </c>
    </row>
    <row r="1998" spans="2:2">
      <c r="B1998" s="2" t="s">
        <v>4387</v>
      </c>
    </row>
    <row r="1999" spans="2:2">
      <c r="B1999" s="2" t="s">
        <v>4388</v>
      </c>
    </row>
    <row r="2000" spans="2:2">
      <c r="B2000" s="2" t="s">
        <v>4389</v>
      </c>
    </row>
    <row r="2001" spans="2:2">
      <c r="B2001" s="2" t="s">
        <v>4390</v>
      </c>
    </row>
    <row r="2002" spans="2:2">
      <c r="B2002" s="2" t="s">
        <v>4391</v>
      </c>
    </row>
    <row r="2003" spans="2:2">
      <c r="B2003" s="2" t="s">
        <v>4392</v>
      </c>
    </row>
    <row r="2004" spans="2:2">
      <c r="B2004" s="2" t="s">
        <v>4393</v>
      </c>
    </row>
    <row r="2005" spans="2:2">
      <c r="B2005" s="2" t="s">
        <v>4394</v>
      </c>
    </row>
    <row r="2006" spans="2:2">
      <c r="B2006" s="2" t="s">
        <v>71</v>
      </c>
    </row>
    <row r="2007" spans="2:2">
      <c r="B2007" s="2" t="s">
        <v>72</v>
      </c>
    </row>
    <row r="2008" spans="2:2">
      <c r="B2008" s="1"/>
    </row>
    <row r="2009" spans="2:2">
      <c r="B2009" s="2" t="s">
        <v>73</v>
      </c>
    </row>
    <row r="2010" spans="2:2">
      <c r="B2010" s="1"/>
    </row>
    <row r="2011" spans="2:2">
      <c r="B2011" s="2" t="s">
        <v>3304</v>
      </c>
    </row>
    <row r="2012" spans="2:2">
      <c r="B2012" s="2" t="s">
        <v>4395</v>
      </c>
    </row>
    <row r="2013" spans="2:2">
      <c r="B2013" s="2" t="s">
        <v>4396</v>
      </c>
    </row>
    <row r="2014" spans="2:2">
      <c r="B2014" s="1"/>
    </row>
    <row r="2015" spans="2:2">
      <c r="B2015" s="2" t="s">
        <v>77</v>
      </c>
    </row>
    <row r="2016" spans="2:2">
      <c r="B2016" s="1"/>
    </row>
    <row r="2017" spans="2:2">
      <c r="B2017" s="3" t="s">
        <v>1845</v>
      </c>
    </row>
    <row r="2018" spans="2:2">
      <c r="B2018" s="4" t="s">
        <v>4355</v>
      </c>
    </row>
    <row r="2019" spans="2:2">
      <c r="B2019" s="4" t="s">
        <v>4397</v>
      </c>
    </row>
    <row r="2020" spans="2:2">
      <c r="B2020" s="4" t="s">
        <v>4357</v>
      </c>
    </row>
    <row r="2021" spans="2:2">
      <c r="B2021" s="4" t="s">
        <v>4398</v>
      </c>
    </row>
    <row r="2022" spans="2:2">
      <c r="B2022" s="4" t="s">
        <v>4359</v>
      </c>
    </row>
    <row r="2023" spans="2:2">
      <c r="B2023" s="4" t="s">
        <v>4399</v>
      </c>
    </row>
    <row r="2024" spans="2:2">
      <c r="B2024" s="4" t="s">
        <v>4361</v>
      </c>
    </row>
    <row r="2025" spans="2:2">
      <c r="B2025" s="4" t="s">
        <v>4400</v>
      </c>
    </row>
    <row r="2026" spans="2:2">
      <c r="B2026" s="4" t="s">
        <v>4363</v>
      </c>
    </row>
    <row r="2027" spans="2:2">
      <c r="B2027" s="4" t="s">
        <v>4401</v>
      </c>
    </row>
    <row r="2028" spans="2:2">
      <c r="B2028" s="4" t="s">
        <v>4365</v>
      </c>
    </row>
    <row r="2029" spans="2:2">
      <c r="B2029" s="4" t="s">
        <v>4402</v>
      </c>
    </row>
    <row r="2030" spans="2:2">
      <c r="B2030" s="4" t="s">
        <v>4403</v>
      </c>
    </row>
    <row r="2031" spans="2:2">
      <c r="B2031" s="4" t="s">
        <v>4404</v>
      </c>
    </row>
    <row r="2032" spans="2:2">
      <c r="B2032" s="4" t="s">
        <v>4405</v>
      </c>
    </row>
    <row r="2033" spans="2:2">
      <c r="B2033" s="4">
        <v>1.113111</v>
      </c>
    </row>
    <row r="2036" spans="2:2">
      <c r="B2036" s="9"/>
    </row>
    <row r="2039" spans="2:2">
      <c r="B2039" s="2" t="s">
        <v>1</v>
      </c>
    </row>
    <row r="2040" spans="2:2">
      <c r="B2040" s="2" t="s">
        <v>2</v>
      </c>
    </row>
    <row r="2041" spans="2:2">
      <c r="B2041" s="2" t="s">
        <v>4406</v>
      </c>
    </row>
    <row r="2042" spans="2:2">
      <c r="B2042" s="1"/>
    </row>
    <row r="2043" spans="2:2">
      <c r="B2043" s="2" t="s">
        <v>4</v>
      </c>
    </row>
    <row r="2044" spans="2:2">
      <c r="B2044" s="2" t="s">
        <v>4329</v>
      </c>
    </row>
    <row r="2045" spans="2:2">
      <c r="B2045" s="2" t="s">
        <v>4407</v>
      </c>
    </row>
    <row r="2046" spans="2:2">
      <c r="B2046" s="2" t="s">
        <v>4408</v>
      </c>
    </row>
    <row r="2047" spans="2:2">
      <c r="B2047" s="2" t="s">
        <v>4409</v>
      </c>
    </row>
    <row r="2048" spans="2:2">
      <c r="B2048" s="2" t="s">
        <v>4410</v>
      </c>
    </row>
    <row r="2049" spans="2:2">
      <c r="B2049" s="2" t="s">
        <v>4411</v>
      </c>
    </row>
    <row r="2050" spans="2:2">
      <c r="B2050" s="2" t="s">
        <v>4412</v>
      </c>
    </row>
    <row r="2051" spans="2:2">
      <c r="B2051" s="2" t="s">
        <v>4413</v>
      </c>
    </row>
    <row r="2052" spans="2:2">
      <c r="B2052" s="2" t="s">
        <v>4414</v>
      </c>
    </row>
    <row r="2053" spans="2:2">
      <c r="B2053" s="2" t="s">
        <v>4415</v>
      </c>
    </row>
    <row r="2054" spans="2:2">
      <c r="B2054" s="2" t="s">
        <v>4416</v>
      </c>
    </row>
    <row r="2055" spans="2:2">
      <c r="B2055" s="2" t="s">
        <v>4417</v>
      </c>
    </row>
    <row r="2056" spans="2:2">
      <c r="B2056" s="2" t="s">
        <v>4418</v>
      </c>
    </row>
    <row r="2057" spans="2:2">
      <c r="B2057" s="2" t="s">
        <v>4419</v>
      </c>
    </row>
    <row r="2058" spans="2:2">
      <c r="B2058" s="2" t="s">
        <v>4420</v>
      </c>
    </row>
    <row r="2059" spans="2:2">
      <c r="B2059" s="2" t="s">
        <v>4421</v>
      </c>
    </row>
    <row r="2060" spans="2:2">
      <c r="B2060" s="2" t="s">
        <v>4422</v>
      </c>
    </row>
    <row r="2061" spans="2:2">
      <c r="B2061" s="2" t="s">
        <v>4423</v>
      </c>
    </row>
    <row r="2062" spans="2:2">
      <c r="B2062" s="2" t="s">
        <v>4424</v>
      </c>
    </row>
    <row r="2063" spans="2:2">
      <c r="B2063" s="2" t="s">
        <v>4425</v>
      </c>
    </row>
    <row r="2064" spans="2:2">
      <c r="B2064" s="2" t="s">
        <v>4426</v>
      </c>
    </row>
    <row r="2065" spans="2:2">
      <c r="B2065" s="2" t="s">
        <v>4427</v>
      </c>
    </row>
    <row r="2066" spans="2:2">
      <c r="B2066" s="2" t="s">
        <v>4428</v>
      </c>
    </row>
    <row r="2067" spans="2:2">
      <c r="B2067" s="2" t="s">
        <v>71</v>
      </c>
    </row>
    <row r="2068" spans="2:2">
      <c r="B2068" s="2" t="s">
        <v>72</v>
      </c>
    </row>
    <row r="2069" spans="2:2">
      <c r="B2069" s="1"/>
    </row>
    <row r="2070" spans="2:2">
      <c r="B2070" s="2" t="s">
        <v>73</v>
      </c>
    </row>
    <row r="2071" spans="2:2">
      <c r="B2071" s="1"/>
    </row>
    <row r="2072" spans="2:2">
      <c r="B2072" s="2" t="s">
        <v>3304</v>
      </c>
    </row>
    <row r="2073" spans="2:2">
      <c r="B2073" s="2" t="s">
        <v>4429</v>
      </c>
    </row>
    <row r="2074" spans="2:2">
      <c r="B2074" s="2" t="s">
        <v>4430</v>
      </c>
    </row>
    <row r="2075" spans="2:2">
      <c r="B2075" s="1"/>
    </row>
    <row r="2076" spans="2:2">
      <c r="B2076" s="2" t="s">
        <v>77</v>
      </c>
    </row>
    <row r="2077" spans="2:2">
      <c r="B2077" s="1"/>
    </row>
    <row r="2078" spans="2:2">
      <c r="B2078" s="3" t="s">
        <v>1906</v>
      </c>
    </row>
    <row r="2079" spans="2:2">
      <c r="B2079" s="4" t="s">
        <v>4355</v>
      </c>
    </row>
    <row r="2080" spans="2:2">
      <c r="B2080" s="4" t="s">
        <v>4431</v>
      </c>
    </row>
    <row r="2081" spans="2:2">
      <c r="B2081" s="4" t="s">
        <v>4357</v>
      </c>
    </row>
    <row r="2082" spans="2:2">
      <c r="B2082" s="4" t="s">
        <v>4432</v>
      </c>
    </row>
    <row r="2083" spans="2:2">
      <c r="B2083" s="4" t="s">
        <v>4359</v>
      </c>
    </row>
    <row r="2084" spans="2:2">
      <c r="B2084" s="4" t="s">
        <v>4433</v>
      </c>
    </row>
    <row r="2085" spans="2:2">
      <c r="B2085" s="4" t="s">
        <v>4361</v>
      </c>
    </row>
    <row r="2086" spans="2:2">
      <c r="B2086" s="4" t="s">
        <v>4434</v>
      </c>
    </row>
    <row r="2087" spans="2:2">
      <c r="B2087" s="4" t="s">
        <v>4363</v>
      </c>
    </row>
    <row r="2088" spans="2:2">
      <c r="B2088" s="4" t="s">
        <v>4435</v>
      </c>
    </row>
    <row r="2089" spans="2:2">
      <c r="B2089" s="4" t="s">
        <v>4436</v>
      </c>
    </row>
    <row r="2090" spans="2:2">
      <c r="B2090" s="4" t="s">
        <v>4437</v>
      </c>
    </row>
    <row r="2091" spans="2:2">
      <c r="B2091" s="4" t="s">
        <v>4438</v>
      </c>
    </row>
    <row r="2092" spans="2:2">
      <c r="B2092" s="4" t="s">
        <v>4439</v>
      </c>
    </row>
    <row r="2095" spans="2:2">
      <c r="B2095" s="9"/>
    </row>
    <row r="2099" spans="2:2">
      <c r="B2099" s="2" t="s">
        <v>1</v>
      </c>
    </row>
    <row r="2100" spans="2:2">
      <c r="B2100" s="2" t="s">
        <v>2</v>
      </c>
    </row>
    <row r="2101" spans="2:2">
      <c r="B2101" s="2" t="s">
        <v>4440</v>
      </c>
    </row>
    <row r="2102" spans="2:2">
      <c r="B2102" s="1"/>
    </row>
    <row r="2103" spans="2:2">
      <c r="B2103" s="2" t="s">
        <v>4</v>
      </c>
    </row>
    <row r="2104" spans="2:2">
      <c r="B2104" s="2" t="s">
        <v>4329</v>
      </c>
    </row>
    <row r="2105" spans="2:2">
      <c r="B2105" s="2" t="s">
        <v>4441</v>
      </c>
    </row>
    <row r="2106" spans="2:2">
      <c r="B2106" s="2" t="s">
        <v>4442</v>
      </c>
    </row>
    <row r="2107" spans="2:2">
      <c r="B2107" s="2" t="s">
        <v>4443</v>
      </c>
    </row>
    <row r="2108" spans="2:2">
      <c r="B2108" s="2" t="s">
        <v>4444</v>
      </c>
    </row>
    <row r="2109" spans="2:2">
      <c r="B2109" s="2" t="s">
        <v>4445</v>
      </c>
    </row>
    <row r="2110" spans="2:2">
      <c r="B2110" s="2" t="s">
        <v>4446</v>
      </c>
    </row>
    <row r="2111" spans="2:2">
      <c r="B2111" s="2" t="s">
        <v>4447</v>
      </c>
    </row>
    <row r="2112" spans="2:2">
      <c r="B2112" s="2" t="s">
        <v>4448</v>
      </c>
    </row>
    <row r="2113" spans="2:2">
      <c r="B2113" s="2" t="s">
        <v>4449</v>
      </c>
    </row>
    <row r="2114" spans="2:2">
      <c r="B2114" s="2" t="s">
        <v>4450</v>
      </c>
    </row>
    <row r="2115" spans="2:2">
      <c r="B2115" s="2" t="s">
        <v>4451</v>
      </c>
    </row>
    <row r="2116" spans="2:2">
      <c r="B2116" s="2" t="s">
        <v>4452</v>
      </c>
    </row>
    <row r="2117" spans="2:2">
      <c r="B2117" s="2" t="s">
        <v>4453</v>
      </c>
    </row>
    <row r="2118" spans="2:2">
      <c r="B2118" s="2" t="s">
        <v>4454</v>
      </c>
    </row>
    <row r="2119" spans="2:2">
      <c r="B2119" s="2" t="s">
        <v>4455</v>
      </c>
    </row>
    <row r="2120" spans="2:2">
      <c r="B2120" s="2" t="s">
        <v>4456</v>
      </c>
    </row>
    <row r="2121" spans="2:2">
      <c r="B2121" s="2" t="s">
        <v>4457</v>
      </c>
    </row>
    <row r="2122" spans="2:2">
      <c r="B2122" s="2" t="s">
        <v>4458</v>
      </c>
    </row>
    <row r="2123" spans="2:2">
      <c r="B2123" s="2" t="s">
        <v>4459</v>
      </c>
    </row>
    <row r="2124" spans="2:2">
      <c r="B2124" s="2" t="s">
        <v>4460</v>
      </c>
    </row>
    <row r="2125" spans="2:2">
      <c r="B2125" s="2" t="s">
        <v>4461</v>
      </c>
    </row>
    <row r="2126" spans="2:2">
      <c r="B2126" s="2" t="s">
        <v>71</v>
      </c>
    </row>
    <row r="2127" spans="2:2">
      <c r="B2127" s="2" t="s">
        <v>72</v>
      </c>
    </row>
    <row r="2128" spans="2:2">
      <c r="B2128" s="1"/>
    </row>
    <row r="2129" spans="2:2">
      <c r="B2129" s="2" t="s">
        <v>73</v>
      </c>
    </row>
    <row r="2130" spans="2:2">
      <c r="B2130" s="1"/>
    </row>
    <row r="2131" spans="2:2">
      <c r="B2131" s="2" t="s">
        <v>3304</v>
      </c>
    </row>
    <row r="2132" spans="2:2">
      <c r="B2132" s="2" t="s">
        <v>4462</v>
      </c>
    </row>
    <row r="2133" spans="2:2">
      <c r="B2133" s="2" t="s">
        <v>4463</v>
      </c>
    </row>
    <row r="2134" spans="2:2">
      <c r="B2134" s="1"/>
    </row>
    <row r="2135" spans="2:2">
      <c r="B2135" s="2" t="s">
        <v>2951</v>
      </c>
    </row>
    <row r="2136" spans="2:2">
      <c r="B2136" s="1"/>
    </row>
    <row r="2137" spans="2:2">
      <c r="B2137" s="3" t="s">
        <v>1967</v>
      </c>
    </row>
    <row r="2138" spans="2:2">
      <c r="B2138" s="4" t="s">
        <v>4464</v>
      </c>
    </row>
    <row r="2139" spans="2:2">
      <c r="B2139" s="4" t="s">
        <v>4465</v>
      </c>
    </row>
    <row r="2140" spans="2:2">
      <c r="B2140" s="4" t="s">
        <v>4466</v>
      </c>
    </row>
    <row r="2141" spans="2:2">
      <c r="B2141" s="4" t="s">
        <v>4467</v>
      </c>
    </row>
    <row r="2142" spans="2:2">
      <c r="B2142" s="4" t="s">
        <v>4468</v>
      </c>
    </row>
    <row r="2143" spans="2:2">
      <c r="B2143" s="4" t="s">
        <v>4469</v>
      </c>
    </row>
    <row r="2144" spans="2:2">
      <c r="B2144" s="4" t="s">
        <v>4470</v>
      </c>
    </row>
    <row r="2145" spans="2:2">
      <c r="B2145" s="4" t="s">
        <v>4471</v>
      </c>
    </row>
    <row r="2146" spans="2:2">
      <c r="B2146" s="4" t="s">
        <v>4472</v>
      </c>
    </row>
    <row r="2147" spans="2:2">
      <c r="B2147" s="4" t="s">
        <v>4473</v>
      </c>
    </row>
    <row r="2148" spans="2:2">
      <c r="B2148" s="4" t="s">
        <v>4474</v>
      </c>
    </row>
    <row r="2149" spans="2:2">
      <c r="B2149" s="4" t="s">
        <v>4475</v>
      </c>
    </row>
    <row r="2150" spans="2:2">
      <c r="B2150" s="4" t="s">
        <v>4369</v>
      </c>
    </row>
    <row r="2151" spans="2:2">
      <c r="B2151" s="4" t="s">
        <v>4476</v>
      </c>
    </row>
    <row r="2154" spans="2:2">
      <c r="B2154" s="9"/>
    </row>
    <row r="2156" spans="2:2">
      <c r="B2156" s="2" t="s">
        <v>1</v>
      </c>
    </row>
    <row r="2157" spans="2:2">
      <c r="B2157" s="2" t="s">
        <v>2</v>
      </c>
    </row>
    <row r="2158" spans="2:2">
      <c r="B2158" s="2" t="s">
        <v>4477</v>
      </c>
    </row>
    <row r="2159" spans="2:2">
      <c r="B2159" s="1"/>
    </row>
    <row r="2160" spans="2:2">
      <c r="B2160" s="2" t="s">
        <v>4</v>
      </c>
    </row>
    <row r="2161" spans="2:2">
      <c r="B2161" s="2" t="s">
        <v>4329</v>
      </c>
    </row>
    <row r="2162" spans="2:2">
      <c r="B2162" s="2" t="s">
        <v>4478</v>
      </c>
    </row>
    <row r="2163" spans="2:2">
      <c r="B2163" s="2" t="s">
        <v>4479</v>
      </c>
    </row>
    <row r="2164" spans="2:2">
      <c r="B2164" s="2" t="s">
        <v>4480</v>
      </c>
    </row>
    <row r="2165" spans="2:2">
      <c r="B2165" s="2" t="s">
        <v>4481</v>
      </c>
    </row>
    <row r="2166" spans="2:2">
      <c r="B2166" s="2" t="s">
        <v>4482</v>
      </c>
    </row>
    <row r="2167" spans="2:2">
      <c r="B2167" s="2" t="s">
        <v>4483</v>
      </c>
    </row>
    <row r="2168" spans="2:2">
      <c r="B2168" s="2" t="s">
        <v>4484</v>
      </c>
    </row>
    <row r="2169" spans="2:2">
      <c r="B2169" s="2" t="s">
        <v>4485</v>
      </c>
    </row>
    <row r="2170" spans="2:2">
      <c r="B2170" s="2" t="s">
        <v>4486</v>
      </c>
    </row>
    <row r="2171" spans="2:2">
      <c r="B2171" s="2" t="s">
        <v>4487</v>
      </c>
    </row>
    <row r="2172" spans="2:2">
      <c r="B2172" s="2" t="s">
        <v>4488</v>
      </c>
    </row>
    <row r="2173" spans="2:2">
      <c r="B2173" s="2" t="s">
        <v>4489</v>
      </c>
    </row>
    <row r="2174" spans="2:2">
      <c r="B2174" s="2" t="s">
        <v>4490</v>
      </c>
    </row>
    <row r="2175" spans="2:2">
      <c r="B2175" s="2" t="s">
        <v>4491</v>
      </c>
    </row>
    <row r="2176" spans="2:2">
      <c r="B2176" s="2" t="s">
        <v>4492</v>
      </c>
    </row>
    <row r="2177" spans="2:2">
      <c r="B2177" s="2" t="s">
        <v>4493</v>
      </c>
    </row>
    <row r="2178" spans="2:2">
      <c r="B2178" s="2" t="s">
        <v>4494</v>
      </c>
    </row>
    <row r="2179" spans="2:2">
      <c r="B2179" s="2" t="s">
        <v>4495</v>
      </c>
    </row>
    <row r="2180" spans="2:2">
      <c r="B2180" s="2" t="s">
        <v>4496</v>
      </c>
    </row>
    <row r="2181" spans="2:2">
      <c r="B2181" s="2" t="s">
        <v>4497</v>
      </c>
    </row>
    <row r="2182" spans="2:2">
      <c r="B2182" s="2" t="s">
        <v>71</v>
      </c>
    </row>
    <row r="2183" spans="2:2">
      <c r="B2183" s="2" t="s">
        <v>72</v>
      </c>
    </row>
    <row r="2184" spans="2:2">
      <c r="B2184" s="1"/>
    </row>
    <row r="2185" spans="2:2">
      <c r="B2185" s="2" t="s">
        <v>73</v>
      </c>
    </row>
    <row r="2186" spans="2:2">
      <c r="B2186" s="1"/>
    </row>
    <row r="2187" spans="2:2">
      <c r="B2187" s="2" t="s">
        <v>3304</v>
      </c>
    </row>
    <row r="2188" spans="2:2">
      <c r="B2188" s="2" t="s">
        <v>4498</v>
      </c>
    </row>
    <row r="2189" spans="2:2">
      <c r="B2189" s="2" t="s">
        <v>4499</v>
      </c>
    </row>
    <row r="2190" spans="2:2">
      <c r="B2190" s="1"/>
    </row>
    <row r="2191" spans="2:2">
      <c r="B2191" s="2" t="s">
        <v>2951</v>
      </c>
    </row>
    <row r="2192" spans="2:2">
      <c r="B2192" s="1"/>
    </row>
    <row r="2193" spans="2:2">
      <c r="B2193" s="3" t="s">
        <v>2028</v>
      </c>
    </row>
    <row r="2194" spans="2:2">
      <c r="B2194" s="4" t="s">
        <v>4464</v>
      </c>
    </row>
    <row r="2195" spans="2:2">
      <c r="B2195" s="4" t="s">
        <v>4500</v>
      </c>
    </row>
    <row r="2196" spans="2:2">
      <c r="B2196" s="4" t="s">
        <v>4466</v>
      </c>
    </row>
    <row r="2197" spans="2:2">
      <c r="B2197" s="4" t="s">
        <v>4501</v>
      </c>
    </row>
    <row r="2198" spans="2:2">
      <c r="B2198" s="4" t="s">
        <v>4468</v>
      </c>
    </row>
    <row r="2199" spans="2:2">
      <c r="B2199" s="4" t="s">
        <v>4502</v>
      </c>
    </row>
    <row r="2200" spans="2:2">
      <c r="B2200" s="4" t="s">
        <v>4470</v>
      </c>
    </row>
    <row r="2201" spans="2:2">
      <c r="B2201" s="4" t="s">
        <v>4503</v>
      </c>
    </row>
    <row r="2202" spans="2:2">
      <c r="B2202" s="4" t="s">
        <v>4472</v>
      </c>
    </row>
    <row r="2203" spans="2:2">
      <c r="B2203" s="4" t="s">
        <v>4504</v>
      </c>
    </row>
    <row r="2204" spans="2:2">
      <c r="B2204" s="4" t="s">
        <v>4505</v>
      </c>
    </row>
    <row r="2205" spans="2:2">
      <c r="B2205" s="4" t="s">
        <v>4506</v>
      </c>
    </row>
    <row r="2206" spans="2:2">
      <c r="B2206" s="4" t="s">
        <v>4405</v>
      </c>
    </row>
    <row r="2207" spans="2:2">
      <c r="B2207" s="4">
        <v>1.1030660000000001</v>
      </c>
    </row>
    <row r="2210" spans="2:2">
      <c r="B2210" s="9"/>
    </row>
    <row r="2213" spans="2:2">
      <c r="B2213" s="2" t="s">
        <v>1</v>
      </c>
    </row>
    <row r="2214" spans="2:2">
      <c r="B2214" s="2" t="s">
        <v>2</v>
      </c>
    </row>
    <row r="2215" spans="2:2">
      <c r="B2215" s="2" t="s">
        <v>4507</v>
      </c>
    </row>
    <row r="2216" spans="2:2">
      <c r="B2216" s="1"/>
    </row>
    <row r="2217" spans="2:2">
      <c r="B2217" s="2" t="s">
        <v>4</v>
      </c>
    </row>
    <row r="2218" spans="2:2">
      <c r="B2218" s="2" t="s">
        <v>4329</v>
      </c>
    </row>
    <row r="2219" spans="2:2">
      <c r="B2219" s="2" t="s">
        <v>4508</v>
      </c>
    </row>
    <row r="2220" spans="2:2">
      <c r="B2220" s="2" t="s">
        <v>4509</v>
      </c>
    </row>
    <row r="2221" spans="2:2">
      <c r="B2221" s="2" t="s">
        <v>4510</v>
      </c>
    </row>
    <row r="2222" spans="2:2">
      <c r="B2222" s="2" t="s">
        <v>4511</v>
      </c>
    </row>
    <row r="2223" spans="2:2">
      <c r="B2223" s="2" t="s">
        <v>4512</v>
      </c>
    </row>
    <row r="2224" spans="2:2">
      <c r="B2224" s="2" t="s">
        <v>4513</v>
      </c>
    </row>
    <row r="2225" spans="2:2">
      <c r="B2225" s="2" t="s">
        <v>4514</v>
      </c>
    </row>
    <row r="2226" spans="2:2">
      <c r="B2226" s="2" t="s">
        <v>4515</v>
      </c>
    </row>
    <row r="2227" spans="2:2">
      <c r="B2227" s="2" t="s">
        <v>4516</v>
      </c>
    </row>
    <row r="2228" spans="2:2">
      <c r="B2228" s="2" t="s">
        <v>4517</v>
      </c>
    </row>
    <row r="2229" spans="2:2">
      <c r="B2229" s="2" t="s">
        <v>4518</v>
      </c>
    </row>
    <row r="2230" spans="2:2">
      <c r="B2230" s="2" t="s">
        <v>4519</v>
      </c>
    </row>
    <row r="2231" spans="2:2">
      <c r="B2231" s="2" t="s">
        <v>4520</v>
      </c>
    </row>
    <row r="2232" spans="2:2">
      <c r="B2232" s="2" t="s">
        <v>4521</v>
      </c>
    </row>
    <row r="2233" spans="2:2">
      <c r="B2233" s="2" t="s">
        <v>4522</v>
      </c>
    </row>
    <row r="2234" spans="2:2">
      <c r="B2234" s="2" t="s">
        <v>4523</v>
      </c>
    </row>
    <row r="2235" spans="2:2">
      <c r="B2235" s="2" t="s">
        <v>4524</v>
      </c>
    </row>
    <row r="2236" spans="2:2">
      <c r="B2236" s="2" t="s">
        <v>4525</v>
      </c>
    </row>
    <row r="2237" spans="2:2">
      <c r="B2237" s="2" t="s">
        <v>4526</v>
      </c>
    </row>
    <row r="2238" spans="2:2">
      <c r="B2238" s="2" t="s">
        <v>71</v>
      </c>
    </row>
    <row r="2239" spans="2:2">
      <c r="B2239" s="2" t="s">
        <v>72</v>
      </c>
    </row>
    <row r="2240" spans="2:2">
      <c r="B2240" s="1"/>
    </row>
    <row r="2241" spans="2:2">
      <c r="B2241" s="2" t="s">
        <v>73</v>
      </c>
    </row>
    <row r="2242" spans="2:2">
      <c r="B2242" s="1"/>
    </row>
    <row r="2243" spans="2:2">
      <c r="B2243" s="2" t="s">
        <v>3304</v>
      </c>
    </row>
    <row r="2244" spans="2:2">
      <c r="B2244" s="2" t="s">
        <v>4527</v>
      </c>
    </row>
    <row r="2245" spans="2:2">
      <c r="B2245" s="2" t="s">
        <v>4528</v>
      </c>
    </row>
    <row r="2246" spans="2:2">
      <c r="B2246" s="1"/>
    </row>
    <row r="2247" spans="2:2">
      <c r="B2247" s="2" t="s">
        <v>2951</v>
      </c>
    </row>
    <row r="2248" spans="2:2">
      <c r="B2248" s="1"/>
    </row>
    <row r="2249" spans="2:2">
      <c r="B2249" s="3" t="s">
        <v>2088</v>
      </c>
    </row>
    <row r="2250" spans="2:2">
      <c r="B2250" s="4" t="s">
        <v>4464</v>
      </c>
    </row>
    <row r="2251" spans="2:2">
      <c r="B2251" s="4" t="s">
        <v>4529</v>
      </c>
    </row>
    <row r="2252" spans="2:2">
      <c r="B2252" s="4" t="s">
        <v>4530</v>
      </c>
    </row>
    <row r="2253" spans="2:2">
      <c r="B2253" s="4" t="s">
        <v>4531</v>
      </c>
    </row>
    <row r="2254" spans="2:2">
      <c r="B2254" s="4" t="s">
        <v>4532</v>
      </c>
    </row>
    <row r="2255" spans="2:2">
      <c r="B2255" s="4" t="s">
        <v>4533</v>
      </c>
    </row>
    <row r="2256" spans="2:2">
      <c r="B2256" s="4" t="s">
        <v>4534</v>
      </c>
    </row>
    <row r="2257" spans="2:2">
      <c r="B2257" s="4" t="s">
        <v>4535</v>
      </c>
    </row>
    <row r="2258" spans="2:2">
      <c r="B2258" s="4" t="s">
        <v>4536</v>
      </c>
    </row>
    <row r="2259" spans="2:2">
      <c r="B2259" s="4" t="s">
        <v>4537</v>
      </c>
    </row>
    <row r="2260" spans="2:2">
      <c r="B2260" s="4" t="s">
        <v>4538</v>
      </c>
    </row>
    <row r="2261" spans="2:2">
      <c r="B2261" s="4" t="s">
        <v>4539</v>
      </c>
    </row>
    <row r="2264" spans="2:2">
      <c r="B2264" s="9"/>
    </row>
    <row r="2267" spans="2:2">
      <c r="B2267" s="2" t="s">
        <v>1</v>
      </c>
    </row>
    <row r="2268" spans="2:2">
      <c r="B2268" s="2" t="s">
        <v>2</v>
      </c>
    </row>
    <row r="2269" spans="2:2">
      <c r="B2269" s="2" t="s">
        <v>6761</v>
      </c>
    </row>
    <row r="2270" spans="2:2">
      <c r="B2270" s="1"/>
    </row>
    <row r="2271" spans="2:2">
      <c r="B2271" s="2" t="s">
        <v>4</v>
      </c>
    </row>
    <row r="2272" spans="2:2">
      <c r="B2272" s="2" t="s">
        <v>4329</v>
      </c>
    </row>
    <row r="2273" spans="2:2">
      <c r="B2273" s="2" t="s">
        <v>6762</v>
      </c>
    </row>
    <row r="2274" spans="2:2">
      <c r="B2274" s="2" t="s">
        <v>6763</v>
      </c>
    </row>
    <row r="2275" spans="2:2">
      <c r="B2275" s="2" t="s">
        <v>6764</v>
      </c>
    </row>
    <row r="2276" spans="2:2">
      <c r="B2276" s="2" t="s">
        <v>6765</v>
      </c>
    </row>
    <row r="2277" spans="2:2">
      <c r="B2277" s="2" t="s">
        <v>6766</v>
      </c>
    </row>
    <row r="2278" spans="2:2">
      <c r="B2278" s="2" t="s">
        <v>6767</v>
      </c>
    </row>
    <row r="2279" spans="2:2">
      <c r="B2279" s="2" t="s">
        <v>6768</v>
      </c>
    </row>
    <row r="2280" spans="2:2">
      <c r="B2280" s="2" t="s">
        <v>6769</v>
      </c>
    </row>
    <row r="2281" spans="2:2">
      <c r="B2281" s="2" t="s">
        <v>6770</v>
      </c>
    </row>
    <row r="2282" spans="2:2">
      <c r="B2282" s="2" t="s">
        <v>6771</v>
      </c>
    </row>
    <row r="2283" spans="2:2">
      <c r="B2283" s="2" t="s">
        <v>6772</v>
      </c>
    </row>
    <row r="2284" spans="2:2">
      <c r="B2284" s="2" t="s">
        <v>6773</v>
      </c>
    </row>
    <row r="2285" spans="2:2">
      <c r="B2285" s="2" t="s">
        <v>6774</v>
      </c>
    </row>
    <row r="2286" spans="2:2">
      <c r="B2286" s="2" t="s">
        <v>6775</v>
      </c>
    </row>
    <row r="2287" spans="2:2">
      <c r="B2287" s="2" t="s">
        <v>6776</v>
      </c>
    </row>
    <row r="2288" spans="2:2">
      <c r="B2288" s="2" t="s">
        <v>6777</v>
      </c>
    </row>
    <row r="2289" spans="2:2">
      <c r="B2289" s="2" t="s">
        <v>6778</v>
      </c>
    </row>
    <row r="2290" spans="2:2">
      <c r="B2290" s="2" t="s">
        <v>6779</v>
      </c>
    </row>
    <row r="2291" spans="2:2">
      <c r="B2291" s="2" t="s">
        <v>71</v>
      </c>
    </row>
    <row r="2292" spans="2:2">
      <c r="B2292" s="2" t="s">
        <v>72</v>
      </c>
    </row>
    <row r="2293" spans="2:2">
      <c r="B2293" s="1"/>
    </row>
    <row r="2294" spans="2:2">
      <c r="B2294" s="2" t="s">
        <v>73</v>
      </c>
    </row>
    <row r="2295" spans="2:2">
      <c r="B2295" s="1"/>
    </row>
    <row r="2296" spans="2:2">
      <c r="B2296" s="2" t="s">
        <v>3304</v>
      </c>
    </row>
    <row r="2297" spans="2:2">
      <c r="B2297" s="2" t="s">
        <v>6780</v>
      </c>
    </row>
    <row r="2298" spans="2:2">
      <c r="B2298" s="2" t="s">
        <v>6781</v>
      </c>
    </row>
    <row r="2299" spans="2:2">
      <c r="B2299" s="1"/>
    </row>
    <row r="2300" spans="2:2">
      <c r="B2300" s="2" t="s">
        <v>2951</v>
      </c>
    </row>
    <row r="2301" spans="2:2">
      <c r="B2301" s="1"/>
    </row>
    <row r="2302" spans="2:2">
      <c r="B2302" s="3" t="s">
        <v>2149</v>
      </c>
    </row>
    <row r="2303" spans="2:2">
      <c r="B2303" s="4" t="s">
        <v>4464</v>
      </c>
    </row>
    <row r="2304" spans="2:2">
      <c r="B2304" s="4" t="s">
        <v>6782</v>
      </c>
    </row>
    <row r="2305" spans="2:2">
      <c r="B2305" s="4" t="s">
        <v>6783</v>
      </c>
    </row>
    <row r="2306" spans="2:2">
      <c r="B2306" s="4" t="s">
        <v>6784</v>
      </c>
    </row>
    <row r="2307" spans="2:2">
      <c r="B2307" s="4" t="s">
        <v>4361</v>
      </c>
    </row>
    <row r="2308" spans="2:2">
      <c r="B2308" s="4" t="s">
        <v>6785</v>
      </c>
    </row>
    <row r="2309" spans="2:2">
      <c r="B2309" s="4" t="s">
        <v>4363</v>
      </c>
    </row>
    <row r="2310" spans="2:2">
      <c r="B2310" s="4" t="s">
        <v>6786</v>
      </c>
    </row>
    <row r="2311" spans="2:2">
      <c r="B2311" s="4" t="s">
        <v>4436</v>
      </c>
    </row>
    <row r="2312" spans="2:2">
      <c r="B2312" s="4" t="s">
        <v>6787</v>
      </c>
    </row>
    <row r="2313" spans="2:2">
      <c r="B2313" s="4" t="s">
        <v>4369</v>
      </c>
    </row>
    <row r="2314" spans="2:2">
      <c r="B2314" s="4" t="s">
        <v>6788</v>
      </c>
    </row>
    <row r="2317" spans="2:2">
      <c r="B2317" s="9"/>
    </row>
    <row r="2319" spans="2:2">
      <c r="B2319" s="2" t="s">
        <v>1</v>
      </c>
    </row>
    <row r="2320" spans="2:2">
      <c r="B2320" s="2" t="s">
        <v>2</v>
      </c>
    </row>
    <row r="2321" spans="2:2">
      <c r="B2321" s="2" t="s">
        <v>6789</v>
      </c>
    </row>
    <row r="2322" spans="2:2">
      <c r="B2322" s="1"/>
    </row>
    <row r="2323" spans="2:2">
      <c r="B2323" s="2" t="s">
        <v>4</v>
      </c>
    </row>
    <row r="2324" spans="2:2">
      <c r="B2324" s="2" t="s">
        <v>4329</v>
      </c>
    </row>
    <row r="2325" spans="2:2">
      <c r="B2325" s="2" t="s">
        <v>6790</v>
      </c>
    </row>
    <row r="2326" spans="2:2">
      <c r="B2326" s="2" t="s">
        <v>6791</v>
      </c>
    </row>
    <row r="2327" spans="2:2">
      <c r="B2327" s="2" t="s">
        <v>6792</v>
      </c>
    </row>
    <row r="2328" spans="2:2">
      <c r="B2328" s="2" t="s">
        <v>6793</v>
      </c>
    </row>
    <row r="2329" spans="2:2">
      <c r="B2329" s="2" t="s">
        <v>6794</v>
      </c>
    </row>
    <row r="2330" spans="2:2">
      <c r="B2330" s="2" t="s">
        <v>6795</v>
      </c>
    </row>
    <row r="2331" spans="2:2">
      <c r="B2331" s="2" t="s">
        <v>6796</v>
      </c>
    </row>
    <row r="2332" spans="2:2">
      <c r="B2332" s="2" t="s">
        <v>6797</v>
      </c>
    </row>
    <row r="2333" spans="2:2">
      <c r="B2333" s="2" t="s">
        <v>6798</v>
      </c>
    </row>
    <row r="2334" spans="2:2">
      <c r="B2334" s="2" t="s">
        <v>6799</v>
      </c>
    </row>
    <row r="2335" spans="2:2">
      <c r="B2335" s="2" t="s">
        <v>6800</v>
      </c>
    </row>
    <row r="2336" spans="2:2">
      <c r="B2336" s="2" t="s">
        <v>6801</v>
      </c>
    </row>
    <row r="2337" spans="2:2">
      <c r="B2337" s="2" t="s">
        <v>6802</v>
      </c>
    </row>
    <row r="2338" spans="2:2">
      <c r="B2338" s="2" t="s">
        <v>6803</v>
      </c>
    </row>
    <row r="2339" spans="2:2">
      <c r="B2339" s="2" t="s">
        <v>6804</v>
      </c>
    </row>
    <row r="2340" spans="2:2">
      <c r="B2340" s="2" t="s">
        <v>6805</v>
      </c>
    </row>
    <row r="2341" spans="2:2">
      <c r="B2341" s="2" t="s">
        <v>6806</v>
      </c>
    </row>
    <row r="2342" spans="2:2">
      <c r="B2342" s="2" t="s">
        <v>71</v>
      </c>
    </row>
    <row r="2343" spans="2:2">
      <c r="B2343" s="2" t="s">
        <v>72</v>
      </c>
    </row>
    <row r="2344" spans="2:2">
      <c r="B2344" s="1"/>
    </row>
    <row r="2345" spans="2:2">
      <c r="B2345" s="2" t="s">
        <v>73</v>
      </c>
    </row>
    <row r="2346" spans="2:2">
      <c r="B2346" s="1"/>
    </row>
    <row r="2347" spans="2:2">
      <c r="B2347" s="2" t="s">
        <v>3304</v>
      </c>
    </row>
    <row r="2348" spans="2:2">
      <c r="B2348" s="2" t="s">
        <v>6807</v>
      </c>
    </row>
    <row r="2349" spans="2:2">
      <c r="B2349" s="2" t="s">
        <v>6808</v>
      </c>
    </row>
    <row r="2350" spans="2:2">
      <c r="B2350" s="1"/>
    </row>
    <row r="2351" spans="2:2">
      <c r="B2351" s="2" t="s">
        <v>2951</v>
      </c>
    </row>
    <row r="2352" spans="2:2">
      <c r="B2352" s="1"/>
    </row>
    <row r="2353" spans="2:2">
      <c r="B2353" s="3" t="s">
        <v>2204</v>
      </c>
    </row>
    <row r="2354" spans="2:2">
      <c r="B2354" s="4" t="s">
        <v>4464</v>
      </c>
    </row>
    <row r="2355" spans="2:2">
      <c r="B2355" s="4" t="s">
        <v>6809</v>
      </c>
    </row>
    <row r="2356" spans="2:2">
      <c r="B2356" s="4" t="s">
        <v>6810</v>
      </c>
    </row>
    <row r="2357" spans="2:2">
      <c r="B2357" s="4" t="s">
        <v>6811</v>
      </c>
    </row>
    <row r="2358" spans="2:2">
      <c r="B2358" s="4" t="s">
        <v>4470</v>
      </c>
    </row>
    <row r="2359" spans="2:2">
      <c r="B2359" s="4" t="s">
        <v>6812</v>
      </c>
    </row>
    <row r="2360" spans="2:2">
      <c r="B2360" s="4" t="s">
        <v>4472</v>
      </c>
    </row>
    <row r="2361" spans="2:2">
      <c r="B2361" s="4" t="s">
        <v>6813</v>
      </c>
    </row>
    <row r="2362" spans="2:2">
      <c r="B2362" s="4" t="s">
        <v>4505</v>
      </c>
    </row>
    <row r="2363" spans="2:2">
      <c r="B2363" s="4" t="s">
        <v>6814</v>
      </c>
    </row>
    <row r="2364" spans="2:2">
      <c r="B2364" s="4" t="s">
        <v>4405</v>
      </c>
    </row>
    <row r="2365" spans="2:2">
      <c r="B2365" s="4">
        <v>1.0951439999999999</v>
      </c>
    </row>
    <row r="2368" spans="2:2">
      <c r="B2368" s="9"/>
    </row>
    <row r="2371" spans="2:2">
      <c r="B2371" s="2" t="s">
        <v>1</v>
      </c>
    </row>
    <row r="2372" spans="2:2">
      <c r="B2372" s="2" t="s">
        <v>2</v>
      </c>
    </row>
    <row r="2373" spans="2:2">
      <c r="B2373" s="2" t="s">
        <v>6815</v>
      </c>
    </row>
    <row r="2374" spans="2:2">
      <c r="B2374" s="1"/>
    </row>
    <row r="2375" spans="2:2">
      <c r="B2375" s="2" t="s">
        <v>4</v>
      </c>
    </row>
    <row r="2376" spans="2:2">
      <c r="B2376" s="2" t="s">
        <v>4329</v>
      </c>
    </row>
    <row r="2377" spans="2:2">
      <c r="B2377" s="2" t="s">
        <v>6816</v>
      </c>
    </row>
    <row r="2378" spans="2:2">
      <c r="B2378" s="2" t="s">
        <v>6817</v>
      </c>
    </row>
    <row r="2379" spans="2:2">
      <c r="B2379" s="2" t="s">
        <v>6818</v>
      </c>
    </row>
    <row r="2380" spans="2:2">
      <c r="B2380" s="2" t="s">
        <v>6819</v>
      </c>
    </row>
    <row r="2381" spans="2:2">
      <c r="B2381" s="2" t="s">
        <v>6820</v>
      </c>
    </row>
    <row r="2382" spans="2:2">
      <c r="B2382" s="2" t="s">
        <v>6821</v>
      </c>
    </row>
    <row r="2383" spans="2:2">
      <c r="B2383" s="2" t="s">
        <v>6822</v>
      </c>
    </row>
    <row r="2384" spans="2:2">
      <c r="B2384" s="2" t="s">
        <v>6823</v>
      </c>
    </row>
    <row r="2385" spans="2:2">
      <c r="B2385" s="2" t="s">
        <v>6824</v>
      </c>
    </row>
    <row r="2386" spans="2:2">
      <c r="B2386" s="2" t="s">
        <v>6825</v>
      </c>
    </row>
    <row r="2387" spans="2:2">
      <c r="B2387" s="2" t="s">
        <v>6826</v>
      </c>
    </row>
    <row r="2388" spans="2:2">
      <c r="B2388" s="2" t="s">
        <v>6827</v>
      </c>
    </row>
    <row r="2389" spans="2:2">
      <c r="B2389" s="2" t="s">
        <v>6828</v>
      </c>
    </row>
    <row r="2390" spans="2:2">
      <c r="B2390" s="2" t="s">
        <v>6829</v>
      </c>
    </row>
    <row r="2391" spans="2:2">
      <c r="B2391" s="2" t="s">
        <v>6830</v>
      </c>
    </row>
    <row r="2392" spans="2:2">
      <c r="B2392" s="2" t="s">
        <v>6831</v>
      </c>
    </row>
    <row r="2393" spans="2:2">
      <c r="B2393" s="2" t="s">
        <v>71</v>
      </c>
    </row>
    <row r="2394" spans="2:2">
      <c r="B2394" s="2" t="s">
        <v>72</v>
      </c>
    </row>
    <row r="2395" spans="2:2">
      <c r="B2395" s="1"/>
    </row>
    <row r="2396" spans="2:2">
      <c r="B2396" s="2" t="s">
        <v>73</v>
      </c>
    </row>
    <row r="2397" spans="2:2">
      <c r="B2397" s="1"/>
    </row>
    <row r="2398" spans="2:2">
      <c r="B2398" s="2" t="s">
        <v>3304</v>
      </c>
    </row>
    <row r="2399" spans="2:2">
      <c r="B2399" s="2" t="s">
        <v>6832</v>
      </c>
    </row>
    <row r="2400" spans="2:2">
      <c r="B2400" s="2" t="s">
        <v>6833</v>
      </c>
    </row>
    <row r="2401" spans="2:2">
      <c r="B2401" s="1"/>
    </row>
    <row r="2402" spans="2:2">
      <c r="B2402" s="2" t="s">
        <v>2951</v>
      </c>
    </row>
    <row r="2403" spans="2:2">
      <c r="B2403" s="1"/>
    </row>
    <row r="2404" spans="2:2">
      <c r="B2404" s="3" t="s">
        <v>2261</v>
      </c>
    </row>
    <row r="2405" spans="2:2">
      <c r="B2405" s="4" t="s">
        <v>4464</v>
      </c>
    </row>
    <row r="2406" spans="2:2">
      <c r="B2406" s="4" t="s">
        <v>6834</v>
      </c>
    </row>
    <row r="2407" spans="2:2">
      <c r="B2407" s="4" t="s">
        <v>6810</v>
      </c>
    </row>
    <row r="2408" spans="2:2">
      <c r="B2408" s="4" t="s">
        <v>6835</v>
      </c>
    </row>
    <row r="2409" spans="2:2">
      <c r="B2409" s="4" t="s">
        <v>4470</v>
      </c>
    </row>
    <row r="2410" spans="2:2">
      <c r="B2410" s="4" t="s">
        <v>6836</v>
      </c>
    </row>
    <row r="2411" spans="2:2">
      <c r="B2411" s="4" t="s">
        <v>4472</v>
      </c>
    </row>
    <row r="2412" spans="2:2">
      <c r="B2412" s="4" t="s">
        <v>6837</v>
      </c>
    </row>
    <row r="2413" spans="2:2">
      <c r="B2413" s="4" t="s">
        <v>6759</v>
      </c>
    </row>
    <row r="2414" spans="2:2">
      <c r="B2414" s="4" t="s">
        <v>6838</v>
      </c>
    </row>
    <row r="2417" spans="2:2">
      <c r="B2417" s="9"/>
    </row>
    <row r="2420" spans="2:2">
      <c r="B2420" s="2" t="s">
        <v>1</v>
      </c>
    </row>
    <row r="2421" spans="2:2">
      <c r="B2421" s="2" t="s">
        <v>2</v>
      </c>
    </row>
    <row r="2422" spans="2:2">
      <c r="B2422" s="2" t="s">
        <v>6839</v>
      </c>
    </row>
    <row r="2423" spans="2:2">
      <c r="B2423" s="1"/>
    </row>
    <row r="2424" spans="2:2">
      <c r="B2424" s="2" t="s">
        <v>4</v>
      </c>
    </row>
    <row r="2425" spans="2:2">
      <c r="B2425" s="2" t="s">
        <v>4329</v>
      </c>
    </row>
    <row r="2426" spans="2:2">
      <c r="B2426" s="2" t="s">
        <v>6840</v>
      </c>
    </row>
    <row r="2427" spans="2:2">
      <c r="B2427" s="2" t="s">
        <v>6841</v>
      </c>
    </row>
    <row r="2428" spans="2:2">
      <c r="B2428" s="2" t="s">
        <v>6842</v>
      </c>
    </row>
    <row r="2429" spans="2:2">
      <c r="B2429" s="2" t="s">
        <v>6843</v>
      </c>
    </row>
    <row r="2430" spans="2:2">
      <c r="B2430" s="2" t="s">
        <v>6844</v>
      </c>
    </row>
    <row r="2431" spans="2:2">
      <c r="B2431" s="2" t="s">
        <v>6845</v>
      </c>
    </row>
    <row r="2432" spans="2:2">
      <c r="B2432" s="2" t="s">
        <v>6846</v>
      </c>
    </row>
    <row r="2433" spans="2:2">
      <c r="B2433" s="2" t="s">
        <v>6847</v>
      </c>
    </row>
    <row r="2434" spans="2:2">
      <c r="B2434" s="2" t="s">
        <v>6848</v>
      </c>
    </row>
    <row r="2435" spans="2:2">
      <c r="B2435" s="2" t="s">
        <v>6849</v>
      </c>
    </row>
    <row r="2436" spans="2:2">
      <c r="B2436" s="2" t="s">
        <v>6850</v>
      </c>
    </row>
    <row r="2437" spans="2:2">
      <c r="B2437" s="2" t="s">
        <v>6851</v>
      </c>
    </row>
    <row r="2438" spans="2:2">
      <c r="B2438" s="2" t="s">
        <v>6852</v>
      </c>
    </row>
    <row r="2439" spans="2:2">
      <c r="B2439" s="2" t="s">
        <v>6853</v>
      </c>
    </row>
    <row r="2440" spans="2:2">
      <c r="B2440" s="2" t="s">
        <v>6854</v>
      </c>
    </row>
    <row r="2441" spans="2:2">
      <c r="B2441" s="2" t="s">
        <v>71</v>
      </c>
    </row>
    <row r="2442" spans="2:2">
      <c r="B2442" s="2" t="s">
        <v>72</v>
      </c>
    </row>
    <row r="2443" spans="2:2">
      <c r="B2443" s="1"/>
    </row>
    <row r="2444" spans="2:2">
      <c r="B2444" s="2" t="s">
        <v>73</v>
      </c>
    </row>
    <row r="2445" spans="2:2">
      <c r="B2445" s="1"/>
    </row>
    <row r="2446" spans="2:2">
      <c r="B2446" s="2" t="s">
        <v>3304</v>
      </c>
    </row>
    <row r="2447" spans="2:2">
      <c r="B2447" s="2" t="s">
        <v>6855</v>
      </c>
    </row>
    <row r="2448" spans="2:2">
      <c r="B2448" s="2" t="s">
        <v>6856</v>
      </c>
    </row>
    <row r="2449" spans="2:2">
      <c r="B2449" s="1"/>
    </row>
    <row r="2450" spans="2:2">
      <c r="B2450" s="2" t="s">
        <v>2951</v>
      </c>
    </row>
    <row r="2451" spans="2:2">
      <c r="B2451" s="1"/>
    </row>
    <row r="2452" spans="2:2">
      <c r="B2452" s="3" t="s">
        <v>2315</v>
      </c>
    </row>
    <row r="2453" spans="2:2">
      <c r="B2453" s="4" t="s">
        <v>4464</v>
      </c>
    </row>
    <row r="2454" spans="2:2">
      <c r="B2454" s="4" t="s">
        <v>6857</v>
      </c>
    </row>
    <row r="2455" spans="2:2">
      <c r="B2455" s="4" t="s">
        <v>6858</v>
      </c>
    </row>
    <row r="2456" spans="2:2">
      <c r="B2456" s="4" t="s">
        <v>6859</v>
      </c>
    </row>
    <row r="2457" spans="2:2">
      <c r="B2457" s="4" t="s">
        <v>4534</v>
      </c>
    </row>
    <row r="2458" spans="2:2">
      <c r="B2458" s="4" t="s">
        <v>6860</v>
      </c>
    </row>
    <row r="2459" spans="2:2">
      <c r="B2459" s="4" t="s">
        <v>4536</v>
      </c>
    </row>
    <row r="2460" spans="2:2">
      <c r="B2460" s="4" t="s">
        <v>6861</v>
      </c>
    </row>
    <row r="2461" spans="2:2">
      <c r="B2461" s="4" t="s">
        <v>4369</v>
      </c>
    </row>
    <row r="2462" spans="2:2">
      <c r="B2462" s="4" t="s">
        <v>6862</v>
      </c>
    </row>
    <row r="2465" spans="2:2">
      <c r="B2465" s="9"/>
    </row>
    <row r="2468" spans="2:2">
      <c r="B2468" s="2" t="s">
        <v>1</v>
      </c>
    </row>
    <row r="2469" spans="2:2">
      <c r="B2469" s="2" t="s">
        <v>2</v>
      </c>
    </row>
    <row r="2470" spans="2:2">
      <c r="B2470" s="2" t="s">
        <v>6863</v>
      </c>
    </row>
    <row r="2471" spans="2:2">
      <c r="B2471" s="1"/>
    </row>
    <row r="2472" spans="2:2">
      <c r="B2472" s="2" t="s">
        <v>4</v>
      </c>
    </row>
    <row r="2473" spans="2:2">
      <c r="B2473" s="2" t="s">
        <v>4329</v>
      </c>
    </row>
    <row r="2474" spans="2:2">
      <c r="B2474" s="2" t="s">
        <v>6864</v>
      </c>
    </row>
    <row r="2475" spans="2:2">
      <c r="B2475" s="2" t="s">
        <v>6865</v>
      </c>
    </row>
    <row r="2476" spans="2:2">
      <c r="B2476" s="2" t="s">
        <v>6866</v>
      </c>
    </row>
    <row r="2477" spans="2:2">
      <c r="B2477" s="2" t="s">
        <v>6867</v>
      </c>
    </row>
    <row r="2478" spans="2:2">
      <c r="B2478" s="2" t="s">
        <v>6868</v>
      </c>
    </row>
    <row r="2479" spans="2:2">
      <c r="B2479" s="2" t="s">
        <v>6869</v>
      </c>
    </row>
    <row r="2480" spans="2:2">
      <c r="B2480" s="2" t="s">
        <v>6870</v>
      </c>
    </row>
    <row r="2481" spans="2:2">
      <c r="B2481" s="2" t="s">
        <v>6871</v>
      </c>
    </row>
    <row r="2482" spans="2:2">
      <c r="B2482" s="2" t="s">
        <v>6872</v>
      </c>
    </row>
    <row r="2483" spans="2:2">
      <c r="B2483" s="2" t="s">
        <v>6873</v>
      </c>
    </row>
    <row r="2484" spans="2:2">
      <c r="B2484" s="2" t="s">
        <v>6874</v>
      </c>
    </row>
    <row r="2485" spans="2:2">
      <c r="B2485" s="2" t="s">
        <v>6875</v>
      </c>
    </row>
    <row r="2486" spans="2:2">
      <c r="B2486" s="2" t="s">
        <v>6876</v>
      </c>
    </row>
    <row r="2487" spans="2:2">
      <c r="B2487" s="2" t="s">
        <v>6877</v>
      </c>
    </row>
    <row r="2488" spans="2:2">
      <c r="B2488" s="2" t="s">
        <v>71</v>
      </c>
    </row>
    <row r="2489" spans="2:2">
      <c r="B2489" s="2" t="s">
        <v>72</v>
      </c>
    </row>
    <row r="2490" spans="2:2">
      <c r="B2490" s="1"/>
    </row>
    <row r="2491" spans="2:2">
      <c r="B2491" s="2" t="s">
        <v>73</v>
      </c>
    </row>
    <row r="2492" spans="2:2">
      <c r="B2492" s="1"/>
    </row>
    <row r="2493" spans="2:2">
      <c r="B2493" s="2" t="s">
        <v>3304</v>
      </c>
    </row>
    <row r="2494" spans="2:2">
      <c r="B2494" s="2" t="s">
        <v>6878</v>
      </c>
    </row>
    <row r="2495" spans="2:2">
      <c r="B2495" s="2" t="s">
        <v>6879</v>
      </c>
    </row>
    <row r="2496" spans="2:2">
      <c r="B2496" s="1"/>
    </row>
    <row r="2497" spans="2:2">
      <c r="B2497" s="2" t="s">
        <v>2951</v>
      </c>
    </row>
    <row r="2498" spans="2:2">
      <c r="B2498" s="1"/>
    </row>
    <row r="2499" spans="2:2">
      <c r="B2499" s="3" t="s">
        <v>2366</v>
      </c>
    </row>
    <row r="2500" spans="2:2">
      <c r="B2500" s="4" t="s">
        <v>4464</v>
      </c>
    </row>
    <row r="2501" spans="2:2">
      <c r="B2501" s="4" t="s">
        <v>6880</v>
      </c>
    </row>
    <row r="2502" spans="2:2">
      <c r="B2502" s="4" t="s">
        <v>6858</v>
      </c>
    </row>
    <row r="2503" spans="2:2">
      <c r="B2503" s="4" t="s">
        <v>6881</v>
      </c>
    </row>
    <row r="2504" spans="2:2">
      <c r="B2504" s="4" t="s">
        <v>6882</v>
      </c>
    </row>
    <row r="2505" spans="2:2">
      <c r="B2505" s="4" t="s">
        <v>6883</v>
      </c>
    </row>
    <row r="2506" spans="2:2">
      <c r="B2506" s="4" t="s">
        <v>6884</v>
      </c>
    </row>
    <row r="2507" spans="2:2">
      <c r="B2507" s="4" t="s">
        <v>6885</v>
      </c>
    </row>
    <row r="2508" spans="2:2">
      <c r="B2508" s="4" t="s">
        <v>4405</v>
      </c>
    </row>
    <row r="2509" spans="2:2">
      <c r="B2509" s="4">
        <v>1.093367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238"/>
  <sheetViews>
    <sheetView topLeftCell="A202" workbookViewId="0">
      <selection activeCell="C218" sqref="C212:C218"/>
    </sheetView>
  </sheetViews>
  <sheetFormatPr defaultRowHeight="15"/>
  <cols>
    <col min="3" max="3" width="78.7109375" bestFit="1" customWidth="1"/>
  </cols>
  <sheetData>
    <row r="3" spans="3:3">
      <c r="C3" s="2" t="s">
        <v>3032</v>
      </c>
    </row>
    <row r="4" spans="3:3">
      <c r="C4" s="2" t="s">
        <v>3033</v>
      </c>
    </row>
    <row r="5" spans="3:3">
      <c r="C5" s="2" t="s">
        <v>4540</v>
      </c>
    </row>
    <row r="6" spans="3:3">
      <c r="C6" s="2" t="s">
        <v>4541</v>
      </c>
    </row>
    <row r="7" spans="3:3">
      <c r="C7" s="2" t="s">
        <v>4542</v>
      </c>
    </row>
    <row r="8" spans="3:3">
      <c r="C8" s="2" t="s">
        <v>4543</v>
      </c>
    </row>
    <row r="9" spans="3:3">
      <c r="C9" s="2" t="s">
        <v>4544</v>
      </c>
    </row>
    <row r="10" spans="3:3">
      <c r="C10" s="1"/>
    </row>
    <row r="11" spans="3:3">
      <c r="C11" s="2" t="s">
        <v>3035</v>
      </c>
    </row>
    <row r="12" spans="3:3">
      <c r="C12" s="2" t="s">
        <v>4545</v>
      </c>
    </row>
    <row r="13" spans="3:3">
      <c r="C13" s="2" t="s">
        <v>4546</v>
      </c>
    </row>
    <row r="14" spans="3:3">
      <c r="C14" s="2" t="s">
        <v>4547</v>
      </c>
    </row>
    <row r="15" spans="3:3">
      <c r="C15" s="2" t="s">
        <v>4548</v>
      </c>
    </row>
    <row r="16" spans="3:3">
      <c r="C16" s="2" t="s">
        <v>4549</v>
      </c>
    </row>
    <row r="17" spans="3:3">
      <c r="C17" s="1"/>
    </row>
    <row r="18" spans="3:3">
      <c r="C18" s="2" t="s">
        <v>3037</v>
      </c>
    </row>
    <row r="19" spans="3:3">
      <c r="C19" s="2" t="s">
        <v>4550</v>
      </c>
    </row>
    <row r="20" spans="3:3">
      <c r="C20" s="2" t="s">
        <v>4551</v>
      </c>
    </row>
    <row r="21" spans="3:3">
      <c r="C21" s="2" t="s">
        <v>4552</v>
      </c>
    </row>
    <row r="22" spans="3:3">
      <c r="C22" s="2" t="s">
        <v>4553</v>
      </c>
    </row>
    <row r="23" spans="3:3">
      <c r="C23" s="2" t="s">
        <v>4554</v>
      </c>
    </row>
    <row r="24" spans="3:3">
      <c r="C24" s="1"/>
    </row>
    <row r="25" spans="3:3">
      <c r="C25" s="2" t="s">
        <v>3039</v>
      </c>
    </row>
    <row r="26" spans="3:3">
      <c r="C26" s="2" t="s">
        <v>3040</v>
      </c>
    </row>
    <row r="27" spans="3:3">
      <c r="C27" s="2" t="s">
        <v>4555</v>
      </c>
    </row>
    <row r="28" spans="3:3">
      <c r="C28" s="2" t="s">
        <v>4556</v>
      </c>
    </row>
    <row r="29" spans="3:3">
      <c r="C29" s="2" t="s">
        <v>4557</v>
      </c>
    </row>
    <row r="30" spans="3:3">
      <c r="C30" s="2" t="s">
        <v>4558</v>
      </c>
    </row>
    <row r="31" spans="3:3">
      <c r="C31" s="2" t="s">
        <v>4559</v>
      </c>
    </row>
    <row r="32" spans="3:3">
      <c r="C32" s="2" t="s">
        <v>4560</v>
      </c>
    </row>
    <row r="33" spans="3:3">
      <c r="C33" s="2" t="s">
        <v>4561</v>
      </c>
    </row>
    <row r="34" spans="3:3">
      <c r="C34" s="2" t="s">
        <v>4562</v>
      </c>
    </row>
    <row r="35" spans="3:3">
      <c r="C35" s="2" t="s">
        <v>4563</v>
      </c>
    </row>
    <row r="36" spans="3:3">
      <c r="C36" s="2" t="s">
        <v>4564</v>
      </c>
    </row>
    <row r="37" spans="3:3">
      <c r="C37" s="1"/>
    </row>
    <row r="38" spans="3:3">
      <c r="C38" s="2" t="s">
        <v>3041</v>
      </c>
    </row>
    <row r="39" spans="3:3">
      <c r="C39" s="2" t="s">
        <v>3042</v>
      </c>
    </row>
    <row r="40" spans="3:3">
      <c r="C40" s="2" t="s">
        <v>4565</v>
      </c>
    </row>
    <row r="41" spans="3:3">
      <c r="C41" s="2" t="s">
        <v>4566</v>
      </c>
    </row>
    <row r="42" spans="3:3">
      <c r="C42" s="2" t="s">
        <v>4567</v>
      </c>
    </row>
    <row r="43" spans="3:3">
      <c r="C43" s="1"/>
    </row>
    <row r="44" spans="3:3">
      <c r="C44" s="2" t="s">
        <v>3043</v>
      </c>
    </row>
    <row r="45" spans="3:3">
      <c r="C45" s="2" t="s">
        <v>3044</v>
      </c>
    </row>
    <row r="46" spans="3:3">
      <c r="C46" s="2" t="s">
        <v>4568</v>
      </c>
    </row>
    <row r="47" spans="3:3">
      <c r="C47" s="2" t="s">
        <v>4569</v>
      </c>
    </row>
    <row r="48" spans="3:3">
      <c r="C48" s="2" t="s">
        <v>4570</v>
      </c>
    </row>
    <row r="49" spans="3:3">
      <c r="C49" s="1"/>
    </row>
    <row r="50" spans="3:3">
      <c r="C50" s="2" t="s">
        <v>3045</v>
      </c>
    </row>
    <row r="51" spans="3:3">
      <c r="C51" s="2" t="s">
        <v>4571</v>
      </c>
    </row>
    <row r="52" spans="3:3">
      <c r="C52" s="2" t="s">
        <v>4572</v>
      </c>
    </row>
    <row r="53" spans="3:3">
      <c r="C53" s="2" t="s">
        <v>4573</v>
      </c>
    </row>
    <row r="54" spans="3:3">
      <c r="C54" s="2" t="s">
        <v>4574</v>
      </c>
    </row>
    <row r="55" spans="3:3">
      <c r="C55" s="2" t="s">
        <v>4575</v>
      </c>
    </row>
    <row r="56" spans="3:3">
      <c r="C56" s="2" t="s">
        <v>4576</v>
      </c>
    </row>
    <row r="57" spans="3:3">
      <c r="C57" s="2" t="s">
        <v>4577</v>
      </c>
    </row>
    <row r="58" spans="3:3">
      <c r="C58" s="2" t="s">
        <v>4578</v>
      </c>
    </row>
    <row r="59" spans="3:3">
      <c r="C59" s="2" t="s">
        <v>4579</v>
      </c>
    </row>
    <row r="60" spans="3:3">
      <c r="C60" s="2" t="s">
        <v>4580</v>
      </c>
    </row>
    <row r="61" spans="3:3">
      <c r="C61" s="1"/>
    </row>
    <row r="62" spans="3:3">
      <c r="C62" s="2" t="s">
        <v>3047</v>
      </c>
    </row>
    <row r="63" spans="3:3">
      <c r="C63" s="2" t="s">
        <v>3048</v>
      </c>
    </row>
    <row r="64" spans="3:3">
      <c r="C64" s="2" t="s">
        <v>4581</v>
      </c>
    </row>
    <row r="65" spans="3:3">
      <c r="C65" s="2" t="s">
        <v>4582</v>
      </c>
    </row>
    <row r="66" spans="3:3">
      <c r="C66" s="2" t="s">
        <v>4583</v>
      </c>
    </row>
    <row r="67" spans="3:3">
      <c r="C67" s="2" t="s">
        <v>4584</v>
      </c>
    </row>
    <row r="68" spans="3:3">
      <c r="C68" s="1"/>
    </row>
    <row r="69" spans="3:3">
      <c r="C69" s="2" t="s">
        <v>3049</v>
      </c>
    </row>
    <row r="70" spans="3:3">
      <c r="C70" s="2" t="s">
        <v>3050</v>
      </c>
    </row>
    <row r="71" spans="3:3">
      <c r="C71" s="2" t="s">
        <v>4585</v>
      </c>
    </row>
    <row r="72" spans="3:3">
      <c r="C72" s="2" t="s">
        <v>4586</v>
      </c>
    </row>
    <row r="73" spans="3:3">
      <c r="C73" s="2" t="s">
        <v>4587</v>
      </c>
    </row>
    <row r="74" spans="3:3">
      <c r="C74" s="2" t="s">
        <v>4588</v>
      </c>
    </row>
    <row r="75" spans="3:3">
      <c r="C75" s="2" t="s">
        <v>4589</v>
      </c>
    </row>
    <row r="76" spans="3:3">
      <c r="C76" s="2" t="s">
        <v>4590</v>
      </c>
    </row>
    <row r="77" spans="3:3">
      <c r="C77" s="1"/>
    </row>
    <row r="78" spans="3:3">
      <c r="C78" s="2" t="s">
        <v>3051</v>
      </c>
    </row>
    <row r="79" spans="3:3">
      <c r="C79" s="2" t="s">
        <v>4591</v>
      </c>
    </row>
    <row r="80" spans="3:3">
      <c r="C80" s="2" t="s">
        <v>4592</v>
      </c>
    </row>
    <row r="81" spans="3:3">
      <c r="C81" s="2" t="s">
        <v>4593</v>
      </c>
    </row>
    <row r="82" spans="3:3">
      <c r="C82" s="1"/>
    </row>
    <row r="83" spans="3:3">
      <c r="C83" s="2" t="s">
        <v>3053</v>
      </c>
    </row>
    <row r="84" spans="3:3">
      <c r="C84" s="2" t="s">
        <v>3054</v>
      </c>
    </row>
    <row r="85" spans="3:3">
      <c r="C85" s="2" t="s">
        <v>4594</v>
      </c>
    </row>
    <row r="86" spans="3:3">
      <c r="C86" s="2" t="s">
        <v>4595</v>
      </c>
    </row>
    <row r="87" spans="3:3">
      <c r="C87" s="2" t="s">
        <v>4596</v>
      </c>
    </row>
    <row r="88" spans="3:3">
      <c r="C88" s="2" t="s">
        <v>4597</v>
      </c>
    </row>
    <row r="89" spans="3:3">
      <c r="C89" s="1"/>
    </row>
    <row r="90" spans="3:3">
      <c r="C90" s="2" t="s">
        <v>3055</v>
      </c>
    </row>
    <row r="91" spans="3:3">
      <c r="C91" s="2" t="s">
        <v>4598</v>
      </c>
    </row>
    <row r="92" spans="3:3">
      <c r="C92" s="2" t="s">
        <v>4599</v>
      </c>
    </row>
    <row r="93" spans="3:3">
      <c r="C93" s="2" t="s">
        <v>4600</v>
      </c>
    </row>
    <row r="94" spans="3:3">
      <c r="C94" s="2" t="s">
        <v>4601</v>
      </c>
    </row>
    <row r="95" spans="3:3">
      <c r="C95" s="2" t="s">
        <v>4602</v>
      </c>
    </row>
    <row r="96" spans="3:3">
      <c r="C96" s="2" t="s">
        <v>4603</v>
      </c>
    </row>
    <row r="97" spans="3:3">
      <c r="C97" s="2" t="s">
        <v>4604</v>
      </c>
    </row>
    <row r="98" spans="3:3">
      <c r="C98" s="2" t="s">
        <v>4605</v>
      </c>
    </row>
    <row r="99" spans="3:3">
      <c r="C99" s="2" t="s">
        <v>4606</v>
      </c>
    </row>
    <row r="100" spans="3:3">
      <c r="C100" s="2" t="s">
        <v>4607</v>
      </c>
    </row>
    <row r="101" spans="3:3">
      <c r="C101" s="1"/>
    </row>
    <row r="102" spans="3:3">
      <c r="C102" s="2" t="s">
        <v>3057</v>
      </c>
    </row>
    <row r="103" spans="3:3">
      <c r="C103" s="2" t="s">
        <v>3058</v>
      </c>
    </row>
    <row r="104" spans="3:3">
      <c r="C104" s="2" t="s">
        <v>4608</v>
      </c>
    </row>
    <row r="105" spans="3:3">
      <c r="C105" s="2" t="s">
        <v>4609</v>
      </c>
    </row>
    <row r="106" spans="3:3">
      <c r="C106" s="2" t="s">
        <v>4610</v>
      </c>
    </row>
    <row r="107" spans="3:3">
      <c r="C107" s="1"/>
    </row>
    <row r="108" spans="3:3">
      <c r="C108" s="2" t="s">
        <v>3059</v>
      </c>
    </row>
    <row r="109" spans="3:3">
      <c r="C109" s="2" t="s">
        <v>3060</v>
      </c>
    </row>
    <row r="110" spans="3:3">
      <c r="C110" s="2" t="s">
        <v>4611</v>
      </c>
    </row>
    <row r="111" spans="3:3">
      <c r="C111" s="2" t="s">
        <v>4612</v>
      </c>
    </row>
    <row r="112" spans="3:3">
      <c r="C112" s="2" t="s">
        <v>4613</v>
      </c>
    </row>
    <row r="113" spans="3:3">
      <c r="C113" s="2" t="s">
        <v>4614</v>
      </c>
    </row>
    <row r="114" spans="3:3">
      <c r="C114" s="2" t="s">
        <v>4615</v>
      </c>
    </row>
    <row r="115" spans="3:3">
      <c r="C115" s="2" t="s">
        <v>4616</v>
      </c>
    </row>
    <row r="116" spans="3:3">
      <c r="C116" s="2" t="s">
        <v>4617</v>
      </c>
    </row>
    <row r="117" spans="3:3">
      <c r="C117" s="2" t="s">
        <v>4618</v>
      </c>
    </row>
    <row r="118" spans="3:3">
      <c r="C118" s="2" t="s">
        <v>4619</v>
      </c>
    </row>
    <row r="119" spans="3:3">
      <c r="C119" s="2" t="s">
        <v>4620</v>
      </c>
    </row>
    <row r="120" spans="3:3">
      <c r="C120" s="1"/>
    </row>
    <row r="121" spans="3:3">
      <c r="C121" s="2" t="s">
        <v>3061</v>
      </c>
    </row>
    <row r="122" spans="3:3">
      <c r="C122" s="2" t="s">
        <v>4621</v>
      </c>
    </row>
    <row r="123" spans="3:3">
      <c r="C123" s="2" t="s">
        <v>4622</v>
      </c>
    </row>
    <row r="124" spans="3:3">
      <c r="C124" s="2" t="s">
        <v>4623</v>
      </c>
    </row>
    <row r="125" spans="3:3">
      <c r="C125" s="2" t="s">
        <v>4624</v>
      </c>
    </row>
    <row r="126" spans="3:3">
      <c r="C126" s="2" t="s">
        <v>4625</v>
      </c>
    </row>
    <row r="127" spans="3:3">
      <c r="C127" s="2" t="s">
        <v>4626</v>
      </c>
    </row>
    <row r="128" spans="3:3">
      <c r="C128" s="2" t="s">
        <v>4627</v>
      </c>
    </row>
    <row r="129" spans="3:3">
      <c r="C129" s="2" t="s">
        <v>4628</v>
      </c>
    </row>
    <row r="130" spans="3:3">
      <c r="C130" s="1"/>
    </row>
    <row r="131" spans="3:3">
      <c r="C131" s="2" t="s">
        <v>3063</v>
      </c>
    </row>
    <row r="132" spans="3:3">
      <c r="C132" s="2" t="s">
        <v>3064</v>
      </c>
    </row>
    <row r="133" spans="3:3">
      <c r="C133" s="2" t="s">
        <v>4629</v>
      </c>
    </row>
    <row r="134" spans="3:3">
      <c r="C134" s="2" t="s">
        <v>4630</v>
      </c>
    </row>
    <row r="135" spans="3:3">
      <c r="C135" s="2" t="s">
        <v>4631</v>
      </c>
    </row>
    <row r="136" spans="3:3">
      <c r="C136" s="2" t="s">
        <v>4632</v>
      </c>
    </row>
    <row r="137" spans="3:3">
      <c r="C137" s="2" t="s">
        <v>4633</v>
      </c>
    </row>
    <row r="138" spans="3:3">
      <c r="C138" s="2" t="s">
        <v>4634</v>
      </c>
    </row>
    <row r="139" spans="3:3">
      <c r="C139" s="2" t="s">
        <v>4635</v>
      </c>
    </row>
    <row r="140" spans="3:3">
      <c r="C140" s="2" t="s">
        <v>4636</v>
      </c>
    </row>
    <row r="141" spans="3:3">
      <c r="C141" s="1"/>
    </row>
    <row r="142" spans="3:3">
      <c r="C142" s="2" t="s">
        <v>3065</v>
      </c>
    </row>
    <row r="143" spans="3:3">
      <c r="C143" s="2" t="s">
        <v>3066</v>
      </c>
    </row>
    <row r="144" spans="3:3">
      <c r="C144" s="2" t="s">
        <v>4637</v>
      </c>
    </row>
    <row r="145" spans="3:3">
      <c r="C145" s="2" t="s">
        <v>4638</v>
      </c>
    </row>
    <row r="146" spans="3:3">
      <c r="C146" s="2" t="s">
        <v>4639</v>
      </c>
    </row>
    <row r="147" spans="3:3">
      <c r="C147" s="1"/>
    </row>
    <row r="148" spans="3:3">
      <c r="C148" s="2" t="s">
        <v>3067</v>
      </c>
    </row>
    <row r="149" spans="3:3">
      <c r="C149" s="2" t="s">
        <v>4640</v>
      </c>
    </row>
    <row r="150" spans="3:3">
      <c r="C150" s="2" t="s">
        <v>4641</v>
      </c>
    </row>
    <row r="151" spans="3:3">
      <c r="C151" s="2" t="s">
        <v>4642</v>
      </c>
    </row>
    <row r="152" spans="3:3">
      <c r="C152" s="2" t="s">
        <v>4643</v>
      </c>
    </row>
    <row r="153" spans="3:3">
      <c r="C153" s="2" t="s">
        <v>4644</v>
      </c>
    </row>
    <row r="154" spans="3:3">
      <c r="C154" s="2" t="s">
        <v>4645</v>
      </c>
    </row>
    <row r="155" spans="3:3">
      <c r="C155" s="2" t="s">
        <v>4646</v>
      </c>
    </row>
    <row r="156" spans="3:3">
      <c r="C156" s="2" t="s">
        <v>4647</v>
      </c>
    </row>
    <row r="157" spans="3:3">
      <c r="C157" s="2" t="s">
        <v>4648</v>
      </c>
    </row>
    <row r="158" spans="3:3">
      <c r="C158" s="2" t="s">
        <v>4649</v>
      </c>
    </row>
    <row r="159" spans="3:3">
      <c r="C159" s="1"/>
    </row>
    <row r="160" spans="3:3">
      <c r="C160" s="2" t="s">
        <v>3069</v>
      </c>
    </row>
    <row r="161" spans="3:3">
      <c r="C161" s="2" t="s">
        <v>4650</v>
      </c>
    </row>
    <row r="162" spans="3:3">
      <c r="C162" s="2" t="s">
        <v>4651</v>
      </c>
    </row>
    <row r="163" spans="3:3">
      <c r="C163" s="2" t="s">
        <v>4652</v>
      </c>
    </row>
    <row r="164" spans="3:3">
      <c r="C164" s="2" t="s">
        <v>4653</v>
      </c>
    </row>
    <row r="165" spans="3:3">
      <c r="C165" s="2" t="s">
        <v>4654</v>
      </c>
    </row>
    <row r="166" spans="3:3">
      <c r="C166" s="2" t="s">
        <v>4655</v>
      </c>
    </row>
    <row r="167" spans="3:3">
      <c r="C167" s="1"/>
    </row>
    <row r="168" spans="3:3">
      <c r="C168" s="2" t="s">
        <v>3071</v>
      </c>
    </row>
    <row r="169" spans="3:3">
      <c r="C169" s="2" t="s">
        <v>4656</v>
      </c>
    </row>
    <row r="170" spans="3:3">
      <c r="C170" s="2" t="s">
        <v>4657</v>
      </c>
    </row>
    <row r="171" spans="3:3">
      <c r="C171" s="2" t="s">
        <v>4658</v>
      </c>
    </row>
    <row r="172" spans="3:3">
      <c r="C172" s="2" t="s">
        <v>4659</v>
      </c>
    </row>
    <row r="173" spans="3:3">
      <c r="C173" s="2" t="s">
        <v>4660</v>
      </c>
    </row>
    <row r="174" spans="3:3">
      <c r="C174" s="2" t="s">
        <v>4661</v>
      </c>
    </row>
    <row r="175" spans="3:3">
      <c r="C175" s="2" t="s">
        <v>4662</v>
      </c>
    </row>
    <row r="176" spans="3:3">
      <c r="C176" s="2" t="s">
        <v>4663</v>
      </c>
    </row>
    <row r="177" spans="3:3">
      <c r="C177" s="2" t="s">
        <v>4664</v>
      </c>
    </row>
    <row r="178" spans="3:3">
      <c r="C178" s="2" t="s">
        <v>4665</v>
      </c>
    </row>
    <row r="179" spans="3:3">
      <c r="C179" s="1"/>
    </row>
    <row r="180" spans="3:3">
      <c r="C180" s="2" t="s">
        <v>3073</v>
      </c>
    </row>
    <row r="181" spans="3:3">
      <c r="C181" s="2" t="s">
        <v>4666</v>
      </c>
    </row>
    <row r="182" spans="3:3">
      <c r="C182" s="2" t="s">
        <v>4667</v>
      </c>
    </row>
    <row r="183" spans="3:3">
      <c r="C183" s="2" t="s">
        <v>4668</v>
      </c>
    </row>
    <row r="184" spans="3:3">
      <c r="C184" s="2" t="s">
        <v>4669</v>
      </c>
    </row>
    <row r="185" spans="3:3">
      <c r="C185" s="2" t="s">
        <v>4670</v>
      </c>
    </row>
    <row r="186" spans="3:3">
      <c r="C186" s="2" t="s">
        <v>4671</v>
      </c>
    </row>
    <row r="187" spans="3:3">
      <c r="C187" s="1"/>
    </row>
    <row r="188" spans="3:3">
      <c r="C188" s="2" t="s">
        <v>3075</v>
      </c>
    </row>
    <row r="189" spans="3:3">
      <c r="C189" s="2" t="s">
        <v>3076</v>
      </c>
    </row>
    <row r="190" spans="3:3">
      <c r="C190" s="2" t="s">
        <v>4672</v>
      </c>
    </row>
    <row r="191" spans="3:3">
      <c r="C191" s="2" t="s">
        <v>4673</v>
      </c>
    </row>
    <row r="192" spans="3:3">
      <c r="C192" s="2" t="s">
        <v>4674</v>
      </c>
    </row>
    <row r="193" spans="3:3">
      <c r="C193" s="2" t="s">
        <v>4675</v>
      </c>
    </row>
    <row r="194" spans="3:3">
      <c r="C194" s="2" t="s">
        <v>4676</v>
      </c>
    </row>
    <row r="195" spans="3:3">
      <c r="C195" s="2" t="s">
        <v>4677</v>
      </c>
    </row>
    <row r="196" spans="3:3">
      <c r="C196" s="2" t="s">
        <v>4678</v>
      </c>
    </row>
    <row r="197" spans="3:3">
      <c r="C197" s="1"/>
    </row>
    <row r="198" spans="3:3">
      <c r="C198" s="2" t="s">
        <v>3077</v>
      </c>
    </row>
    <row r="199" spans="3:3">
      <c r="C199" s="2" t="s">
        <v>4679</v>
      </c>
    </row>
    <row r="200" spans="3:3">
      <c r="C200" s="2" t="s">
        <v>4680</v>
      </c>
    </row>
    <row r="201" spans="3:3">
      <c r="C201" s="2" t="s">
        <v>4681</v>
      </c>
    </row>
    <row r="202" spans="3:3">
      <c r="C202" s="2" t="s">
        <v>4682</v>
      </c>
    </row>
    <row r="203" spans="3:3">
      <c r="C203" s="1"/>
    </row>
    <row r="204" spans="3:3">
      <c r="C204" s="2" t="s">
        <v>3079</v>
      </c>
    </row>
    <row r="205" spans="3:3">
      <c r="C205" s="2" t="s">
        <v>3080</v>
      </c>
    </row>
    <row r="206" spans="3:3">
      <c r="C206" s="2" t="s">
        <v>4683</v>
      </c>
    </row>
    <row r="207" spans="3:3">
      <c r="C207" s="2" t="s">
        <v>4684</v>
      </c>
    </row>
    <row r="208" spans="3:3">
      <c r="C208" s="1"/>
    </row>
    <row r="209" spans="3:3">
      <c r="C209" s="1"/>
    </row>
    <row r="210" spans="3:3">
      <c r="C210" s="2" t="s">
        <v>3081</v>
      </c>
    </row>
    <row r="211" spans="3:3">
      <c r="C211" s="2" t="s">
        <v>3082</v>
      </c>
    </row>
    <row r="212" spans="3:3">
      <c r="C212" s="2" t="s">
        <v>4685</v>
      </c>
    </row>
    <row r="213" spans="3:3">
      <c r="C213" s="2" t="s">
        <v>4686</v>
      </c>
    </row>
    <row r="214" spans="3:3">
      <c r="C214" s="2" t="s">
        <v>4687</v>
      </c>
    </row>
    <row r="215" spans="3:3">
      <c r="C215" s="2" t="s">
        <v>4688</v>
      </c>
    </row>
    <row r="216" spans="3:3">
      <c r="C216" s="2" t="s">
        <v>4689</v>
      </c>
    </row>
    <row r="217" spans="3:3">
      <c r="C217" s="2" t="s">
        <v>4690</v>
      </c>
    </row>
    <row r="218" spans="3:3">
      <c r="C218" s="2" t="s">
        <v>4691</v>
      </c>
    </row>
    <row r="219" spans="3:3">
      <c r="C219" s="2" t="s">
        <v>4692</v>
      </c>
    </row>
    <row r="220" spans="3:3">
      <c r="C220" s="2" t="s">
        <v>4693</v>
      </c>
    </row>
    <row r="221" spans="3:3">
      <c r="C221" s="2" t="s">
        <v>4694</v>
      </c>
    </row>
    <row r="222" spans="3:3">
      <c r="C222" s="2" t="s">
        <v>4695</v>
      </c>
    </row>
    <row r="223" spans="3:3">
      <c r="C223" s="2" t="s">
        <v>4696</v>
      </c>
    </row>
    <row r="224" spans="3:3">
      <c r="C224" s="2" t="s">
        <v>4697</v>
      </c>
    </row>
    <row r="225" spans="3:3">
      <c r="C225" s="2" t="s">
        <v>4698</v>
      </c>
    </row>
    <row r="226" spans="3:3">
      <c r="C226" s="2" t="s">
        <v>4699</v>
      </c>
    </row>
    <row r="227" spans="3:3">
      <c r="C227" s="2" t="s">
        <v>4700</v>
      </c>
    </row>
    <row r="228" spans="3:3">
      <c r="C228" s="2" t="s">
        <v>4701</v>
      </c>
    </row>
    <row r="229" spans="3:3">
      <c r="C229" s="2" t="s">
        <v>4702</v>
      </c>
    </row>
    <row r="230" spans="3:3">
      <c r="C230" s="2" t="s">
        <v>4703</v>
      </c>
    </row>
    <row r="231" spans="3:3">
      <c r="C231" s="2" t="s">
        <v>4704</v>
      </c>
    </row>
    <row r="232" spans="3:3">
      <c r="C232" s="2" t="s">
        <v>4705</v>
      </c>
    </row>
    <row r="233" spans="3:3">
      <c r="C233" s="2" t="s">
        <v>4706</v>
      </c>
    </row>
    <row r="234" spans="3:3">
      <c r="C234" s="2" t="s">
        <v>4707</v>
      </c>
    </row>
    <row r="235" spans="3:3">
      <c r="C235" s="2" t="s">
        <v>4708</v>
      </c>
    </row>
    <row r="236" spans="3:3">
      <c r="C236" s="1"/>
    </row>
    <row r="237" spans="3:3">
      <c r="C237" s="2" t="s">
        <v>3083</v>
      </c>
    </row>
    <row r="238" spans="3:3">
      <c r="C238" s="2" t="s">
        <v>3084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3275"/>
  <sheetViews>
    <sheetView topLeftCell="A3251" workbookViewId="0">
      <selection activeCell="C87" sqref="C87"/>
    </sheetView>
  </sheetViews>
  <sheetFormatPr defaultRowHeight="15"/>
  <cols>
    <col min="2" max="2" width="117.85546875" bestFit="1" customWidth="1"/>
  </cols>
  <sheetData>
    <row r="3" spans="2:2">
      <c r="B3" s="2" t="s">
        <v>1</v>
      </c>
    </row>
    <row r="4" spans="2:2">
      <c r="B4" s="2" t="s">
        <v>2</v>
      </c>
    </row>
    <row r="5" spans="2:2">
      <c r="B5" s="2" t="s">
        <v>4709</v>
      </c>
    </row>
    <row r="6" spans="2:2">
      <c r="B6" s="1"/>
    </row>
    <row r="7" spans="2:2">
      <c r="B7" s="2" t="s">
        <v>4</v>
      </c>
    </row>
    <row r="8" spans="2:2">
      <c r="B8" s="2" t="s">
        <v>5</v>
      </c>
    </row>
    <row r="9" spans="2:2">
      <c r="B9" s="2" t="s">
        <v>4710</v>
      </c>
    </row>
    <row r="10" spans="2:2">
      <c r="B10" s="2" t="s">
        <v>4711</v>
      </c>
    </row>
    <row r="11" spans="2:2">
      <c r="B11" s="2" t="s">
        <v>4712</v>
      </c>
    </row>
    <row r="12" spans="2:2">
      <c r="B12" s="2" t="s">
        <v>4713</v>
      </c>
    </row>
    <row r="13" spans="2:2">
      <c r="B13" s="2" t="s">
        <v>4714</v>
      </c>
    </row>
    <row r="14" spans="2:2">
      <c r="B14" s="2" t="s">
        <v>4715</v>
      </c>
    </row>
    <row r="15" spans="2:2">
      <c r="B15" s="2" t="s">
        <v>4716</v>
      </c>
    </row>
    <row r="16" spans="2:2">
      <c r="B16" s="2" t="s">
        <v>4717</v>
      </c>
    </row>
    <row r="17" spans="2:2">
      <c r="B17" s="2" t="s">
        <v>4718</v>
      </c>
    </row>
    <row r="18" spans="2:2">
      <c r="B18" s="2" t="s">
        <v>4719</v>
      </c>
    </row>
    <row r="19" spans="2:2">
      <c r="B19" s="2" t="s">
        <v>4720</v>
      </c>
    </row>
    <row r="20" spans="2:2">
      <c r="B20" s="2" t="s">
        <v>4721</v>
      </c>
    </row>
    <row r="21" spans="2:2">
      <c r="B21" s="2" t="s">
        <v>4722</v>
      </c>
    </row>
    <row r="22" spans="2:2">
      <c r="B22" s="2" t="s">
        <v>4723</v>
      </c>
    </row>
    <row r="23" spans="2:2">
      <c r="B23" s="2" t="s">
        <v>4724</v>
      </c>
    </row>
    <row r="24" spans="2:2">
      <c r="B24" s="2" t="s">
        <v>4725</v>
      </c>
    </row>
    <row r="25" spans="2:2">
      <c r="B25" s="2" t="s">
        <v>4726</v>
      </c>
    </row>
    <row r="26" spans="2:2">
      <c r="B26" s="2" t="s">
        <v>4727</v>
      </c>
    </row>
    <row r="27" spans="2:2">
      <c r="B27" s="2" t="s">
        <v>4728</v>
      </c>
    </row>
    <row r="28" spans="2:2">
      <c r="B28" s="2" t="s">
        <v>4729</v>
      </c>
    </row>
    <row r="29" spans="2:2">
      <c r="B29" s="2" t="s">
        <v>4730</v>
      </c>
    </row>
    <row r="30" spans="2:2">
      <c r="B30" s="2" t="s">
        <v>4731</v>
      </c>
    </row>
    <row r="31" spans="2:2">
      <c r="B31" s="2" t="s">
        <v>4732</v>
      </c>
    </row>
    <row r="32" spans="2:2">
      <c r="B32" s="2" t="s">
        <v>4733</v>
      </c>
    </row>
    <row r="33" spans="2:2">
      <c r="B33" s="2" t="s">
        <v>4734</v>
      </c>
    </row>
    <row r="34" spans="2:2">
      <c r="B34" s="2" t="s">
        <v>4735</v>
      </c>
    </row>
    <row r="35" spans="2:2">
      <c r="B35" s="2" t="s">
        <v>4736</v>
      </c>
    </row>
    <row r="36" spans="2:2">
      <c r="B36" s="2" t="s">
        <v>4737</v>
      </c>
    </row>
    <row r="37" spans="2:2">
      <c r="B37" s="2" t="s">
        <v>4738</v>
      </c>
    </row>
    <row r="38" spans="2:2">
      <c r="B38" s="2" t="s">
        <v>4739</v>
      </c>
    </row>
    <row r="39" spans="2:2">
      <c r="B39" s="2" t="s">
        <v>4740</v>
      </c>
    </row>
    <row r="40" spans="2:2">
      <c r="B40" s="2" t="s">
        <v>4741</v>
      </c>
    </row>
    <row r="41" spans="2:2">
      <c r="B41" s="2" t="s">
        <v>4742</v>
      </c>
    </row>
    <row r="42" spans="2:2">
      <c r="B42" s="2" t="s">
        <v>4743</v>
      </c>
    </row>
    <row r="43" spans="2:2">
      <c r="B43" s="2" t="s">
        <v>4744</v>
      </c>
    </row>
    <row r="44" spans="2:2">
      <c r="B44" s="2" t="s">
        <v>4745</v>
      </c>
    </row>
    <row r="45" spans="2:2">
      <c r="B45" s="2" t="s">
        <v>4746</v>
      </c>
    </row>
    <row r="46" spans="2:2">
      <c r="B46" s="2" t="s">
        <v>4747</v>
      </c>
    </row>
    <row r="47" spans="2:2">
      <c r="B47" s="2" t="s">
        <v>4748</v>
      </c>
    </row>
    <row r="48" spans="2:2">
      <c r="B48" s="2" t="s">
        <v>4749</v>
      </c>
    </row>
    <row r="49" spans="2:2">
      <c r="B49" s="2" t="s">
        <v>4750</v>
      </c>
    </row>
    <row r="50" spans="2:2">
      <c r="B50" s="2" t="s">
        <v>4751</v>
      </c>
    </row>
    <row r="51" spans="2:2">
      <c r="B51" s="2" t="s">
        <v>4752</v>
      </c>
    </row>
    <row r="52" spans="2:2">
      <c r="B52" s="2" t="s">
        <v>4753</v>
      </c>
    </row>
    <row r="53" spans="2:2">
      <c r="B53" s="2" t="s">
        <v>4754</v>
      </c>
    </row>
    <row r="54" spans="2:2">
      <c r="B54" s="2" t="s">
        <v>4755</v>
      </c>
    </row>
    <row r="55" spans="2:2">
      <c r="B55" s="2" t="s">
        <v>4756</v>
      </c>
    </row>
    <row r="56" spans="2:2">
      <c r="B56" s="2" t="s">
        <v>4757</v>
      </c>
    </row>
    <row r="57" spans="2:2">
      <c r="B57" s="2" t="s">
        <v>4758</v>
      </c>
    </row>
    <row r="58" spans="2:2">
      <c r="B58" s="2" t="s">
        <v>4759</v>
      </c>
    </row>
    <row r="59" spans="2:2">
      <c r="B59" s="2" t="s">
        <v>4760</v>
      </c>
    </row>
    <row r="60" spans="2:2">
      <c r="B60" s="2" t="s">
        <v>4761</v>
      </c>
    </row>
    <row r="61" spans="2:2">
      <c r="B61" s="2" t="s">
        <v>4762</v>
      </c>
    </row>
    <row r="62" spans="2:2">
      <c r="B62" s="2" t="s">
        <v>4763</v>
      </c>
    </row>
    <row r="63" spans="2:2">
      <c r="B63" s="2" t="s">
        <v>4764</v>
      </c>
    </row>
    <row r="64" spans="2:2">
      <c r="B64" s="2" t="s">
        <v>71</v>
      </c>
    </row>
    <row r="65" spans="2:2">
      <c r="B65" s="2" t="s">
        <v>72</v>
      </c>
    </row>
    <row r="66" spans="2:2">
      <c r="B66" s="1"/>
    </row>
    <row r="67" spans="2:2">
      <c r="B67" s="2" t="s">
        <v>73</v>
      </c>
    </row>
    <row r="68" spans="2:2">
      <c r="B68" s="1"/>
    </row>
    <row r="69" spans="2:2">
      <c r="B69" s="2" t="s">
        <v>74</v>
      </c>
    </row>
    <row r="70" spans="2:2">
      <c r="B70" s="2" t="s">
        <v>4765</v>
      </c>
    </row>
    <row r="71" spans="2:2">
      <c r="B71" s="2" t="s">
        <v>4766</v>
      </c>
    </row>
    <row r="72" spans="2:2">
      <c r="B72" s="1"/>
    </row>
    <row r="73" spans="2:2">
      <c r="B73" s="2" t="s">
        <v>77</v>
      </c>
    </row>
    <row r="74" spans="2:2">
      <c r="B74" s="1"/>
    </row>
    <row r="75" spans="2:2">
      <c r="B75" s="3" t="s">
        <v>78</v>
      </c>
    </row>
    <row r="76" spans="2:2">
      <c r="B76" s="4" t="s">
        <v>4767</v>
      </c>
    </row>
    <row r="77" spans="2:2">
      <c r="B77" s="4" t="s">
        <v>4768</v>
      </c>
    </row>
    <row r="78" spans="2:2">
      <c r="B78" s="4" t="s">
        <v>2205</v>
      </c>
    </row>
    <row r="79" spans="2:2">
      <c r="B79" s="4" t="s">
        <v>4769</v>
      </c>
    </row>
    <row r="80" spans="2:2">
      <c r="B80" s="4" t="s">
        <v>2207</v>
      </c>
    </row>
    <row r="81" spans="2:2">
      <c r="B81" s="4" t="s">
        <v>4770</v>
      </c>
    </row>
    <row r="82" spans="2:2">
      <c r="B82" s="4" t="s">
        <v>4771</v>
      </c>
    </row>
    <row r="83" spans="2:2">
      <c r="B83" s="4" t="s">
        <v>4772</v>
      </c>
    </row>
    <row r="84" spans="2:2">
      <c r="B84" s="4" t="s">
        <v>3313</v>
      </c>
    </row>
    <row r="85" spans="2:2">
      <c r="B85" s="4" t="s">
        <v>4773</v>
      </c>
    </row>
    <row r="86" spans="2:2">
      <c r="B86" s="4" t="s">
        <v>3315</v>
      </c>
    </row>
    <row r="87" spans="2:2">
      <c r="B87" s="4" t="s">
        <v>4774</v>
      </c>
    </row>
    <row r="88" spans="2:2">
      <c r="B88" s="4" t="s">
        <v>3317</v>
      </c>
    </row>
    <row r="89" spans="2:2">
      <c r="B89" s="4" t="s">
        <v>4775</v>
      </c>
    </row>
    <row r="90" spans="2:2">
      <c r="B90" s="4" t="s">
        <v>4776</v>
      </c>
    </row>
    <row r="91" spans="2:2">
      <c r="B91" s="4" t="s">
        <v>4777</v>
      </c>
    </row>
    <row r="92" spans="2:2">
      <c r="B92" s="4" t="s">
        <v>4778</v>
      </c>
    </row>
    <row r="93" spans="2:2">
      <c r="B93" s="4" t="s">
        <v>4779</v>
      </c>
    </row>
    <row r="94" spans="2:2">
      <c r="B94" s="4" t="s">
        <v>4780</v>
      </c>
    </row>
    <row r="95" spans="2:2">
      <c r="B95" s="4" t="s">
        <v>4781</v>
      </c>
    </row>
    <row r="96" spans="2:2">
      <c r="B96" s="4" t="s">
        <v>4782</v>
      </c>
    </row>
    <row r="97" spans="2:2">
      <c r="B97" s="4" t="s">
        <v>4783</v>
      </c>
    </row>
    <row r="98" spans="2:2">
      <c r="B98" s="4" t="s">
        <v>301</v>
      </c>
    </row>
    <row r="99" spans="2:2">
      <c r="B99" s="4" t="s">
        <v>4784</v>
      </c>
    </row>
    <row r="100" spans="2:2">
      <c r="B100" s="4" t="s">
        <v>3325</v>
      </c>
    </row>
    <row r="101" spans="2:2">
      <c r="B101" s="4" t="s">
        <v>4785</v>
      </c>
    </row>
    <row r="102" spans="2:2">
      <c r="B102" s="4" t="s">
        <v>4786</v>
      </c>
    </row>
    <row r="103" spans="2:2">
      <c r="B103" s="4" t="s">
        <v>4787</v>
      </c>
    </row>
    <row r="104" spans="2:2">
      <c r="B104" s="4" t="s">
        <v>4788</v>
      </c>
    </row>
    <row r="105" spans="2:2">
      <c r="B105" s="4" t="s">
        <v>4789</v>
      </c>
    </row>
    <row r="106" spans="2:2">
      <c r="B106" s="4" t="s">
        <v>3329</v>
      </c>
    </row>
    <row r="107" spans="2:2">
      <c r="B107" s="4" t="s">
        <v>4790</v>
      </c>
    </row>
    <row r="108" spans="2:2">
      <c r="B108" s="4" t="s">
        <v>3331</v>
      </c>
    </row>
    <row r="109" spans="2:2">
      <c r="B109" s="4" t="s">
        <v>4791</v>
      </c>
    </row>
    <row r="110" spans="2:2">
      <c r="B110" s="4" t="s">
        <v>3333</v>
      </c>
    </row>
    <row r="111" spans="2:2">
      <c r="B111" s="4" t="s">
        <v>4792</v>
      </c>
    </row>
    <row r="114" spans="2:2">
      <c r="B114" s="14"/>
    </row>
    <row r="117" spans="2:2">
      <c r="B117" s="2" t="s">
        <v>1</v>
      </c>
    </row>
    <row r="118" spans="2:2">
      <c r="B118" s="2" t="s">
        <v>2</v>
      </c>
    </row>
    <row r="119" spans="2:2">
      <c r="B119" s="2" t="s">
        <v>4793</v>
      </c>
    </row>
    <row r="120" spans="2:2">
      <c r="B120" s="1"/>
    </row>
    <row r="121" spans="2:2">
      <c r="B121" s="2" t="s">
        <v>4</v>
      </c>
    </row>
    <row r="122" spans="2:2">
      <c r="B122" s="2" t="s">
        <v>5</v>
      </c>
    </row>
    <row r="123" spans="2:2">
      <c r="B123" s="2" t="s">
        <v>4794</v>
      </c>
    </row>
    <row r="124" spans="2:2">
      <c r="B124" s="2" t="s">
        <v>4795</v>
      </c>
    </row>
    <row r="125" spans="2:2">
      <c r="B125" s="2" t="s">
        <v>4796</v>
      </c>
    </row>
    <row r="126" spans="2:2">
      <c r="B126" s="2" t="s">
        <v>4797</v>
      </c>
    </row>
    <row r="127" spans="2:2">
      <c r="B127" s="2" t="s">
        <v>4798</v>
      </c>
    </row>
    <row r="128" spans="2:2">
      <c r="B128" s="2" t="s">
        <v>4799</v>
      </c>
    </row>
    <row r="129" spans="2:2">
      <c r="B129" s="2" t="s">
        <v>4800</v>
      </c>
    </row>
    <row r="130" spans="2:2">
      <c r="B130" s="2" t="s">
        <v>4801</v>
      </c>
    </row>
    <row r="131" spans="2:2">
      <c r="B131" s="2" t="s">
        <v>4802</v>
      </c>
    </row>
    <row r="132" spans="2:2">
      <c r="B132" s="2" t="s">
        <v>4803</v>
      </c>
    </row>
    <row r="133" spans="2:2">
      <c r="B133" s="2" t="s">
        <v>4804</v>
      </c>
    </row>
    <row r="134" spans="2:2">
      <c r="B134" s="2" t="s">
        <v>4805</v>
      </c>
    </row>
    <row r="135" spans="2:2">
      <c r="B135" s="2" t="s">
        <v>4806</v>
      </c>
    </row>
    <row r="136" spans="2:2">
      <c r="B136" s="2" t="s">
        <v>4807</v>
      </c>
    </row>
    <row r="137" spans="2:2">
      <c r="B137" s="2" t="s">
        <v>4808</v>
      </c>
    </row>
    <row r="138" spans="2:2">
      <c r="B138" s="2" t="s">
        <v>4809</v>
      </c>
    </row>
    <row r="139" spans="2:2">
      <c r="B139" s="2" t="s">
        <v>4810</v>
      </c>
    </row>
    <row r="140" spans="2:2">
      <c r="B140" s="2" t="s">
        <v>4811</v>
      </c>
    </row>
    <row r="141" spans="2:2">
      <c r="B141" s="2" t="s">
        <v>4812</v>
      </c>
    </row>
    <row r="142" spans="2:2">
      <c r="B142" s="2" t="s">
        <v>4813</v>
      </c>
    </row>
    <row r="143" spans="2:2">
      <c r="B143" s="2" t="s">
        <v>4814</v>
      </c>
    </row>
    <row r="144" spans="2:2">
      <c r="B144" s="2" t="s">
        <v>4815</v>
      </c>
    </row>
    <row r="145" spans="2:2">
      <c r="B145" s="2" t="s">
        <v>4816</v>
      </c>
    </row>
    <row r="146" spans="2:2">
      <c r="B146" s="2" t="s">
        <v>4817</v>
      </c>
    </row>
    <row r="147" spans="2:2">
      <c r="B147" s="2" t="s">
        <v>4818</v>
      </c>
    </row>
    <row r="148" spans="2:2">
      <c r="B148" s="2" t="s">
        <v>4819</v>
      </c>
    </row>
    <row r="149" spans="2:2">
      <c r="B149" s="2" t="s">
        <v>4820</v>
      </c>
    </row>
    <row r="150" spans="2:2">
      <c r="B150" s="2" t="s">
        <v>4821</v>
      </c>
    </row>
    <row r="151" spans="2:2">
      <c r="B151" s="2" t="s">
        <v>4822</v>
      </c>
    </row>
    <row r="152" spans="2:2">
      <c r="B152" s="2" t="s">
        <v>4823</v>
      </c>
    </row>
    <row r="153" spans="2:2">
      <c r="B153" s="2" t="s">
        <v>4824</v>
      </c>
    </row>
    <row r="154" spans="2:2">
      <c r="B154" s="2" t="s">
        <v>4825</v>
      </c>
    </row>
    <row r="155" spans="2:2">
      <c r="B155" s="2" t="s">
        <v>4826</v>
      </c>
    </row>
    <row r="156" spans="2:2">
      <c r="B156" s="2" t="s">
        <v>4827</v>
      </c>
    </row>
    <row r="157" spans="2:2">
      <c r="B157" s="2" t="s">
        <v>4828</v>
      </c>
    </row>
    <row r="158" spans="2:2">
      <c r="B158" s="2" t="s">
        <v>4829</v>
      </c>
    </row>
    <row r="159" spans="2:2">
      <c r="B159" s="2" t="s">
        <v>4830</v>
      </c>
    </row>
    <row r="160" spans="2:2">
      <c r="B160" s="2" t="s">
        <v>4831</v>
      </c>
    </row>
    <row r="161" spans="2:2">
      <c r="B161" s="2" t="s">
        <v>4832</v>
      </c>
    </row>
    <row r="162" spans="2:2">
      <c r="B162" s="2" t="s">
        <v>4833</v>
      </c>
    </row>
    <row r="163" spans="2:2">
      <c r="B163" s="2" t="s">
        <v>4834</v>
      </c>
    </row>
    <row r="164" spans="2:2">
      <c r="B164" s="2" t="s">
        <v>4835</v>
      </c>
    </row>
    <row r="165" spans="2:2">
      <c r="B165" s="2" t="s">
        <v>4836</v>
      </c>
    </row>
    <row r="166" spans="2:2">
      <c r="B166" s="2" t="s">
        <v>4837</v>
      </c>
    </row>
    <row r="167" spans="2:2">
      <c r="B167" s="2" t="s">
        <v>4838</v>
      </c>
    </row>
    <row r="168" spans="2:2">
      <c r="B168" s="2" t="s">
        <v>4839</v>
      </c>
    </row>
    <row r="169" spans="2:2">
      <c r="B169" s="2" t="s">
        <v>4840</v>
      </c>
    </row>
    <row r="170" spans="2:2">
      <c r="B170" s="2" t="s">
        <v>4841</v>
      </c>
    </row>
    <row r="171" spans="2:2">
      <c r="B171" s="2" t="s">
        <v>4842</v>
      </c>
    </row>
    <row r="172" spans="2:2">
      <c r="B172" s="2" t="s">
        <v>4843</v>
      </c>
    </row>
    <row r="173" spans="2:2">
      <c r="B173" s="2" t="s">
        <v>4844</v>
      </c>
    </row>
    <row r="174" spans="2:2">
      <c r="B174" s="2" t="s">
        <v>4845</v>
      </c>
    </row>
    <row r="175" spans="2:2">
      <c r="B175" s="2" t="s">
        <v>4846</v>
      </c>
    </row>
    <row r="176" spans="2:2">
      <c r="B176" s="2" t="s">
        <v>4847</v>
      </c>
    </row>
    <row r="177" spans="2:2">
      <c r="B177" s="2" t="s">
        <v>71</v>
      </c>
    </row>
    <row r="178" spans="2:2">
      <c r="B178" s="2" t="s">
        <v>72</v>
      </c>
    </row>
    <row r="179" spans="2:2">
      <c r="B179" s="1"/>
    </row>
    <row r="180" spans="2:2">
      <c r="B180" s="2" t="s">
        <v>73</v>
      </c>
    </row>
    <row r="181" spans="2:2">
      <c r="B181" s="1"/>
    </row>
    <row r="182" spans="2:2">
      <c r="B182" s="2" t="s">
        <v>74</v>
      </c>
    </row>
    <row r="183" spans="2:2">
      <c r="B183" s="2" t="s">
        <v>4848</v>
      </c>
    </row>
    <row r="184" spans="2:2">
      <c r="B184" s="2" t="s">
        <v>4849</v>
      </c>
    </row>
    <row r="185" spans="2:2">
      <c r="B185" s="1"/>
    </row>
    <row r="186" spans="2:2">
      <c r="B186" s="2" t="s">
        <v>77</v>
      </c>
    </row>
    <row r="187" spans="2:2">
      <c r="B187" s="1"/>
    </row>
    <row r="188" spans="2:2">
      <c r="B188" s="3" t="s">
        <v>189</v>
      </c>
    </row>
    <row r="189" spans="2:2">
      <c r="B189" s="4" t="s">
        <v>4767</v>
      </c>
    </row>
    <row r="190" spans="2:2">
      <c r="B190" s="4" t="s">
        <v>4850</v>
      </c>
    </row>
    <row r="191" spans="2:2">
      <c r="B191" s="4" t="s">
        <v>2205</v>
      </c>
    </row>
    <row r="192" spans="2:2">
      <c r="B192" s="4" t="s">
        <v>4851</v>
      </c>
    </row>
    <row r="193" spans="2:2">
      <c r="B193" s="4" t="s">
        <v>2207</v>
      </c>
    </row>
    <row r="194" spans="2:2">
      <c r="B194" s="4" t="s">
        <v>4852</v>
      </c>
    </row>
    <row r="195" spans="2:2">
      <c r="B195" s="4" t="s">
        <v>4771</v>
      </c>
    </row>
    <row r="196" spans="2:2">
      <c r="B196" s="4" t="s">
        <v>4853</v>
      </c>
    </row>
    <row r="197" spans="2:2">
      <c r="B197" s="4" t="s">
        <v>3313</v>
      </c>
    </row>
    <row r="198" spans="2:2">
      <c r="B198" s="4" t="s">
        <v>4854</v>
      </c>
    </row>
    <row r="199" spans="2:2">
      <c r="B199" s="4" t="s">
        <v>3315</v>
      </c>
    </row>
    <row r="200" spans="2:2">
      <c r="B200" s="4" t="s">
        <v>4855</v>
      </c>
    </row>
    <row r="201" spans="2:2">
      <c r="B201" s="4" t="s">
        <v>3317</v>
      </c>
    </row>
    <row r="202" spans="2:2">
      <c r="B202" s="4" t="s">
        <v>4856</v>
      </c>
    </row>
    <row r="203" spans="2:2">
      <c r="B203" s="4" t="s">
        <v>4776</v>
      </c>
    </row>
    <row r="204" spans="2:2">
      <c r="B204" s="4" t="s">
        <v>4857</v>
      </c>
    </row>
    <row r="205" spans="2:2">
      <c r="B205" s="4" t="s">
        <v>4858</v>
      </c>
    </row>
    <row r="206" spans="2:2">
      <c r="B206" s="4" t="s">
        <v>4859</v>
      </c>
    </row>
    <row r="207" spans="2:2">
      <c r="B207" s="4" t="s">
        <v>97</v>
      </c>
    </row>
    <row r="208" spans="2:2">
      <c r="B208" s="4" t="s">
        <v>4860</v>
      </c>
    </row>
    <row r="209" spans="2:2">
      <c r="B209" s="4" t="s">
        <v>4861</v>
      </c>
    </row>
    <row r="210" spans="2:2">
      <c r="B210" s="4" t="s">
        <v>4862</v>
      </c>
    </row>
    <row r="211" spans="2:2">
      <c r="B211" s="4" t="s">
        <v>101</v>
      </c>
    </row>
    <row r="212" spans="2:2">
      <c r="B212" s="4" t="s">
        <v>4863</v>
      </c>
    </row>
    <row r="213" spans="2:2">
      <c r="B213" s="4" t="s">
        <v>3397</v>
      </c>
    </row>
    <row r="214" spans="2:2">
      <c r="B214" s="4" t="s">
        <v>4864</v>
      </c>
    </row>
    <row r="215" spans="2:2">
      <c r="B215" s="4" t="s">
        <v>4865</v>
      </c>
    </row>
    <row r="216" spans="2:2">
      <c r="B216" s="4" t="s">
        <v>4866</v>
      </c>
    </row>
    <row r="217" spans="2:2">
      <c r="B217" s="4" t="s">
        <v>4867</v>
      </c>
    </row>
    <row r="218" spans="2:2">
      <c r="B218" s="4" t="s">
        <v>4868</v>
      </c>
    </row>
    <row r="219" spans="2:2">
      <c r="B219" s="4" t="s">
        <v>3401</v>
      </c>
    </row>
    <row r="220" spans="2:2">
      <c r="B220" s="4" t="s">
        <v>4869</v>
      </c>
    </row>
    <row r="221" spans="2:2">
      <c r="B221" s="4" t="s">
        <v>3403</v>
      </c>
    </row>
    <row r="222" spans="2:2">
      <c r="B222" s="4" t="s">
        <v>4870</v>
      </c>
    </row>
    <row r="223" spans="2:2">
      <c r="B223" s="4" t="s">
        <v>3847</v>
      </c>
    </row>
    <row r="224" spans="2:2">
      <c r="B224" s="4" t="s">
        <v>4871</v>
      </c>
    </row>
    <row r="227" spans="2:2">
      <c r="B227" s="9"/>
    </row>
    <row r="230" spans="2:2">
      <c r="B230" s="2" t="s">
        <v>1</v>
      </c>
    </row>
    <row r="231" spans="2:2">
      <c r="B231" s="2" t="s">
        <v>2</v>
      </c>
    </row>
    <row r="232" spans="2:2">
      <c r="B232" s="2" t="s">
        <v>4872</v>
      </c>
    </row>
    <row r="233" spans="2:2">
      <c r="B233" s="1"/>
    </row>
    <row r="234" spans="2:2">
      <c r="B234" s="2" t="s">
        <v>4</v>
      </c>
    </row>
    <row r="235" spans="2:2">
      <c r="B235" s="2" t="s">
        <v>5</v>
      </c>
    </row>
    <row r="236" spans="2:2">
      <c r="B236" s="2" t="s">
        <v>4873</v>
      </c>
    </row>
    <row r="237" spans="2:2">
      <c r="B237" s="2" t="s">
        <v>4874</v>
      </c>
    </row>
    <row r="238" spans="2:2">
      <c r="B238" s="2" t="s">
        <v>4875</v>
      </c>
    </row>
    <row r="239" spans="2:2">
      <c r="B239" s="2" t="s">
        <v>4876</v>
      </c>
    </row>
    <row r="240" spans="2:2">
      <c r="B240" s="2" t="s">
        <v>4877</v>
      </c>
    </row>
    <row r="241" spans="2:2">
      <c r="B241" s="2" t="s">
        <v>4878</v>
      </c>
    </row>
    <row r="242" spans="2:2">
      <c r="B242" s="2" t="s">
        <v>4879</v>
      </c>
    </row>
    <row r="243" spans="2:2">
      <c r="B243" s="2" t="s">
        <v>4880</v>
      </c>
    </row>
    <row r="244" spans="2:2">
      <c r="B244" s="2" t="s">
        <v>4881</v>
      </c>
    </row>
    <row r="245" spans="2:2">
      <c r="B245" s="2" t="s">
        <v>4882</v>
      </c>
    </row>
    <row r="246" spans="2:2">
      <c r="B246" s="2" t="s">
        <v>4883</v>
      </c>
    </row>
    <row r="247" spans="2:2">
      <c r="B247" s="2" t="s">
        <v>4884</v>
      </c>
    </row>
    <row r="248" spans="2:2">
      <c r="B248" s="2" t="s">
        <v>4885</v>
      </c>
    </row>
    <row r="249" spans="2:2">
      <c r="B249" s="2" t="s">
        <v>4886</v>
      </c>
    </row>
    <row r="250" spans="2:2">
      <c r="B250" s="2" t="s">
        <v>4887</v>
      </c>
    </row>
    <row r="251" spans="2:2">
      <c r="B251" s="2" t="s">
        <v>4888</v>
      </c>
    </row>
    <row r="252" spans="2:2">
      <c r="B252" s="2" t="s">
        <v>4889</v>
      </c>
    </row>
    <row r="253" spans="2:2">
      <c r="B253" s="2" t="s">
        <v>4890</v>
      </c>
    </row>
    <row r="254" spans="2:2">
      <c r="B254" s="2" t="s">
        <v>4891</v>
      </c>
    </row>
    <row r="255" spans="2:2">
      <c r="B255" s="2" t="s">
        <v>4892</v>
      </c>
    </row>
    <row r="256" spans="2:2">
      <c r="B256" s="2" t="s">
        <v>4893</v>
      </c>
    </row>
    <row r="257" spans="2:2">
      <c r="B257" s="2" t="s">
        <v>4894</v>
      </c>
    </row>
    <row r="258" spans="2:2">
      <c r="B258" s="2" t="s">
        <v>4895</v>
      </c>
    </row>
    <row r="259" spans="2:2">
      <c r="B259" s="2" t="s">
        <v>4896</v>
      </c>
    </row>
    <row r="260" spans="2:2">
      <c r="B260" s="2" t="s">
        <v>4897</v>
      </c>
    </row>
    <row r="261" spans="2:2">
      <c r="B261" s="2" t="s">
        <v>4898</v>
      </c>
    </row>
    <row r="262" spans="2:2">
      <c r="B262" s="2" t="s">
        <v>4899</v>
      </c>
    </row>
    <row r="263" spans="2:2">
      <c r="B263" s="2" t="s">
        <v>4900</v>
      </c>
    </row>
    <row r="264" spans="2:2">
      <c r="B264" s="2" t="s">
        <v>4901</v>
      </c>
    </row>
    <row r="265" spans="2:2">
      <c r="B265" s="2" t="s">
        <v>4902</v>
      </c>
    </row>
    <row r="266" spans="2:2">
      <c r="B266" s="2" t="s">
        <v>4903</v>
      </c>
    </row>
    <row r="267" spans="2:2">
      <c r="B267" s="2" t="s">
        <v>4904</v>
      </c>
    </row>
    <row r="268" spans="2:2">
      <c r="B268" s="2" t="s">
        <v>4905</v>
      </c>
    </row>
    <row r="269" spans="2:2">
      <c r="B269" s="2" t="s">
        <v>4906</v>
      </c>
    </row>
    <row r="270" spans="2:2">
      <c r="B270" s="2" t="s">
        <v>4907</v>
      </c>
    </row>
    <row r="271" spans="2:2">
      <c r="B271" s="2" t="s">
        <v>4908</v>
      </c>
    </row>
    <row r="272" spans="2:2">
      <c r="B272" s="2" t="s">
        <v>4909</v>
      </c>
    </row>
    <row r="273" spans="2:2">
      <c r="B273" s="2" t="s">
        <v>4910</v>
      </c>
    </row>
    <row r="274" spans="2:2">
      <c r="B274" s="2" t="s">
        <v>4911</v>
      </c>
    </row>
    <row r="275" spans="2:2">
      <c r="B275" s="2" t="s">
        <v>4912</v>
      </c>
    </row>
    <row r="276" spans="2:2">
      <c r="B276" s="2" t="s">
        <v>4913</v>
      </c>
    </row>
    <row r="277" spans="2:2">
      <c r="B277" s="2" t="s">
        <v>4914</v>
      </c>
    </row>
    <row r="278" spans="2:2">
      <c r="B278" s="2" t="s">
        <v>4915</v>
      </c>
    </row>
    <row r="279" spans="2:2">
      <c r="B279" s="2" t="s">
        <v>4916</v>
      </c>
    </row>
    <row r="280" spans="2:2">
      <c r="B280" s="2" t="s">
        <v>4917</v>
      </c>
    </row>
    <row r="281" spans="2:2">
      <c r="B281" s="2" t="s">
        <v>4918</v>
      </c>
    </row>
    <row r="282" spans="2:2">
      <c r="B282" s="2" t="s">
        <v>4919</v>
      </c>
    </row>
    <row r="283" spans="2:2">
      <c r="B283" s="2" t="s">
        <v>4920</v>
      </c>
    </row>
    <row r="284" spans="2:2">
      <c r="B284" s="2" t="s">
        <v>4921</v>
      </c>
    </row>
    <row r="285" spans="2:2">
      <c r="B285" s="2" t="s">
        <v>4922</v>
      </c>
    </row>
    <row r="286" spans="2:2">
      <c r="B286" s="2" t="s">
        <v>4923</v>
      </c>
    </row>
    <row r="287" spans="2:2">
      <c r="B287" s="2" t="s">
        <v>4924</v>
      </c>
    </row>
    <row r="288" spans="2:2">
      <c r="B288" s="2" t="s">
        <v>4925</v>
      </c>
    </row>
    <row r="289" spans="2:2">
      <c r="B289" s="2" t="s">
        <v>71</v>
      </c>
    </row>
    <row r="290" spans="2:2">
      <c r="B290" s="2" t="s">
        <v>72</v>
      </c>
    </row>
    <row r="291" spans="2:2">
      <c r="B291" s="1"/>
    </row>
    <row r="292" spans="2:2">
      <c r="B292" s="2" t="s">
        <v>73</v>
      </c>
    </row>
    <row r="293" spans="2:2">
      <c r="B293" s="1"/>
    </row>
    <row r="294" spans="2:2">
      <c r="B294" s="2" t="s">
        <v>74</v>
      </c>
    </row>
    <row r="295" spans="2:2">
      <c r="B295" s="2" t="s">
        <v>4926</v>
      </c>
    </row>
    <row r="296" spans="2:2">
      <c r="B296" s="2" t="s">
        <v>4927</v>
      </c>
    </row>
    <row r="297" spans="2:2">
      <c r="B297" s="1"/>
    </row>
    <row r="298" spans="2:2">
      <c r="B298" s="2" t="s">
        <v>77</v>
      </c>
    </row>
    <row r="299" spans="2:2">
      <c r="B299" s="1"/>
    </row>
    <row r="300" spans="2:2">
      <c r="B300" s="3" t="s">
        <v>288</v>
      </c>
    </row>
    <row r="301" spans="2:2">
      <c r="B301" s="4" t="s">
        <v>4928</v>
      </c>
    </row>
    <row r="302" spans="2:2">
      <c r="B302" s="4" t="s">
        <v>4929</v>
      </c>
    </row>
    <row r="303" spans="2:2">
      <c r="B303" s="4" t="s">
        <v>81</v>
      </c>
    </row>
    <row r="304" spans="2:2">
      <c r="B304" s="4" t="s">
        <v>4930</v>
      </c>
    </row>
    <row r="305" spans="2:2">
      <c r="B305" s="4" t="s">
        <v>83</v>
      </c>
    </row>
    <row r="306" spans="2:2">
      <c r="B306" s="4" t="s">
        <v>4931</v>
      </c>
    </row>
    <row r="307" spans="2:2">
      <c r="B307" s="4" t="s">
        <v>85</v>
      </c>
    </row>
    <row r="308" spans="2:2">
      <c r="B308" s="4" t="s">
        <v>4932</v>
      </c>
    </row>
    <row r="309" spans="2:2">
      <c r="B309" s="4" t="s">
        <v>87</v>
      </c>
    </row>
    <row r="310" spans="2:2">
      <c r="B310" s="4" t="s">
        <v>4933</v>
      </c>
    </row>
    <row r="311" spans="2:2">
      <c r="B311" s="4" t="s">
        <v>89</v>
      </c>
    </row>
    <row r="312" spans="2:2">
      <c r="B312" s="4" t="s">
        <v>4934</v>
      </c>
    </row>
    <row r="313" spans="2:2">
      <c r="B313" s="4" t="s">
        <v>3389</v>
      </c>
    </row>
    <row r="314" spans="2:2">
      <c r="B314" s="4" t="s">
        <v>4935</v>
      </c>
    </row>
    <row r="315" spans="2:2">
      <c r="B315" s="4" t="s">
        <v>4936</v>
      </c>
    </row>
    <row r="316" spans="2:2">
      <c r="B316" s="4" t="s">
        <v>4937</v>
      </c>
    </row>
    <row r="317" spans="2:2">
      <c r="B317" s="4" t="s">
        <v>4938</v>
      </c>
    </row>
    <row r="318" spans="2:2">
      <c r="B318" s="4" t="s">
        <v>4939</v>
      </c>
    </row>
    <row r="319" spans="2:2">
      <c r="B319" s="4" t="s">
        <v>4940</v>
      </c>
    </row>
    <row r="320" spans="2:2">
      <c r="B320" s="4" t="s">
        <v>4941</v>
      </c>
    </row>
    <row r="321" spans="2:2">
      <c r="B321" s="4" t="s">
        <v>200</v>
      </c>
    </row>
    <row r="322" spans="2:2">
      <c r="B322" s="4" t="s">
        <v>4942</v>
      </c>
    </row>
    <row r="323" spans="2:2">
      <c r="B323" s="4" t="s">
        <v>3893</v>
      </c>
    </row>
    <row r="324" spans="2:2">
      <c r="B324" s="4" t="s">
        <v>4943</v>
      </c>
    </row>
    <row r="325" spans="2:2">
      <c r="B325" s="4" t="s">
        <v>3465</v>
      </c>
    </row>
    <row r="326" spans="2:2">
      <c r="B326" s="4" t="s">
        <v>4944</v>
      </c>
    </row>
    <row r="327" spans="2:2">
      <c r="B327" s="4" t="s">
        <v>4945</v>
      </c>
    </row>
    <row r="328" spans="2:2">
      <c r="B328" s="4" t="s">
        <v>4946</v>
      </c>
    </row>
    <row r="329" spans="2:2">
      <c r="B329" s="4" t="s">
        <v>4947</v>
      </c>
    </row>
    <row r="330" spans="2:2">
      <c r="B330" s="4" t="s">
        <v>4948</v>
      </c>
    </row>
    <row r="331" spans="2:2">
      <c r="B331" s="4" t="s">
        <v>3469</v>
      </c>
    </row>
    <row r="332" spans="2:2">
      <c r="B332" s="4" t="s">
        <v>4949</v>
      </c>
    </row>
    <row r="333" spans="2:2">
      <c r="B333" s="4" t="s">
        <v>3471</v>
      </c>
    </row>
    <row r="334" spans="2:2">
      <c r="B334" s="4" t="s">
        <v>4950</v>
      </c>
    </row>
    <row r="335" spans="2:2">
      <c r="B335" s="4" t="s">
        <v>2656</v>
      </c>
    </row>
    <row r="336" spans="2:2">
      <c r="B336" s="4">
        <v>1.1647879999999999</v>
      </c>
    </row>
    <row r="339" spans="2:2">
      <c r="B339" s="9"/>
    </row>
    <row r="341" spans="2:2">
      <c r="B341" s="2" t="s">
        <v>1</v>
      </c>
    </row>
    <row r="342" spans="2:2">
      <c r="B342" s="2" t="s">
        <v>2</v>
      </c>
    </row>
    <row r="343" spans="2:2">
      <c r="B343" s="2" t="s">
        <v>4951</v>
      </c>
    </row>
    <row r="344" spans="2:2">
      <c r="B344" s="1"/>
    </row>
    <row r="345" spans="2:2">
      <c r="B345" s="2" t="s">
        <v>4</v>
      </c>
    </row>
    <row r="346" spans="2:2">
      <c r="B346" s="2" t="s">
        <v>5</v>
      </c>
    </row>
    <row r="347" spans="2:2">
      <c r="B347" s="2" t="s">
        <v>4952</v>
      </c>
    </row>
    <row r="348" spans="2:2">
      <c r="B348" s="2" t="s">
        <v>4953</v>
      </c>
    </row>
    <row r="349" spans="2:2">
      <c r="B349" s="2" t="s">
        <v>4954</v>
      </c>
    </row>
    <row r="350" spans="2:2">
      <c r="B350" s="2" t="s">
        <v>4955</v>
      </c>
    </row>
    <row r="351" spans="2:2">
      <c r="B351" s="2" t="s">
        <v>4956</v>
      </c>
    </row>
    <row r="352" spans="2:2">
      <c r="B352" s="2" t="s">
        <v>4957</v>
      </c>
    </row>
    <row r="353" spans="2:2">
      <c r="B353" s="2" t="s">
        <v>4958</v>
      </c>
    </row>
    <row r="354" spans="2:2">
      <c r="B354" s="2" t="s">
        <v>4959</v>
      </c>
    </row>
    <row r="355" spans="2:2">
      <c r="B355" s="2" t="s">
        <v>4960</v>
      </c>
    </row>
    <row r="356" spans="2:2">
      <c r="B356" s="2" t="s">
        <v>4961</v>
      </c>
    </row>
    <row r="357" spans="2:2">
      <c r="B357" s="2" t="s">
        <v>4962</v>
      </c>
    </row>
    <row r="358" spans="2:2">
      <c r="B358" s="2" t="s">
        <v>4963</v>
      </c>
    </row>
    <row r="359" spans="2:2">
      <c r="B359" s="2" t="s">
        <v>4964</v>
      </c>
    </row>
    <row r="360" spans="2:2">
      <c r="B360" s="2" t="s">
        <v>4965</v>
      </c>
    </row>
    <row r="361" spans="2:2">
      <c r="B361" s="2" t="s">
        <v>4966</v>
      </c>
    </row>
    <row r="362" spans="2:2">
      <c r="B362" s="2" t="s">
        <v>4967</v>
      </c>
    </row>
    <row r="363" spans="2:2">
      <c r="B363" s="2" t="s">
        <v>4968</v>
      </c>
    </row>
    <row r="364" spans="2:2">
      <c r="B364" s="2" t="s">
        <v>4969</v>
      </c>
    </row>
    <row r="365" spans="2:2">
      <c r="B365" s="2" t="s">
        <v>4970</v>
      </c>
    </row>
    <row r="366" spans="2:2">
      <c r="B366" s="2" t="s">
        <v>4971</v>
      </c>
    </row>
    <row r="367" spans="2:2">
      <c r="B367" s="2" t="s">
        <v>4972</v>
      </c>
    </row>
    <row r="368" spans="2:2">
      <c r="B368" s="2" t="s">
        <v>4973</v>
      </c>
    </row>
    <row r="369" spans="2:2">
      <c r="B369" s="2" t="s">
        <v>4974</v>
      </c>
    </row>
    <row r="370" spans="2:2">
      <c r="B370" s="2" t="s">
        <v>4975</v>
      </c>
    </row>
    <row r="371" spans="2:2">
      <c r="B371" s="2" t="s">
        <v>4976</v>
      </c>
    </row>
    <row r="372" spans="2:2">
      <c r="B372" s="2" t="s">
        <v>4977</v>
      </c>
    </row>
    <row r="373" spans="2:2">
      <c r="B373" s="2" t="s">
        <v>4978</v>
      </c>
    </row>
    <row r="374" spans="2:2">
      <c r="B374" s="2" t="s">
        <v>4979</v>
      </c>
    </row>
    <row r="375" spans="2:2">
      <c r="B375" s="2" t="s">
        <v>4980</v>
      </c>
    </row>
    <row r="376" spans="2:2">
      <c r="B376" s="2" t="s">
        <v>4981</v>
      </c>
    </row>
    <row r="377" spans="2:2">
      <c r="B377" s="2" t="s">
        <v>4982</v>
      </c>
    </row>
    <row r="378" spans="2:2">
      <c r="B378" s="2" t="s">
        <v>4983</v>
      </c>
    </row>
    <row r="379" spans="2:2">
      <c r="B379" s="2" t="s">
        <v>4984</v>
      </c>
    </row>
    <row r="380" spans="2:2">
      <c r="B380" s="2" t="s">
        <v>4985</v>
      </c>
    </row>
    <row r="381" spans="2:2">
      <c r="B381" s="2" t="s">
        <v>4986</v>
      </c>
    </row>
    <row r="382" spans="2:2">
      <c r="B382" s="2" t="s">
        <v>4987</v>
      </c>
    </row>
    <row r="383" spans="2:2">
      <c r="B383" s="2" t="s">
        <v>4988</v>
      </c>
    </row>
    <row r="384" spans="2:2">
      <c r="B384" s="2" t="s">
        <v>4989</v>
      </c>
    </row>
    <row r="385" spans="2:2">
      <c r="B385" s="2" t="s">
        <v>4990</v>
      </c>
    </row>
    <row r="386" spans="2:2">
      <c r="B386" s="2" t="s">
        <v>4991</v>
      </c>
    </row>
    <row r="387" spans="2:2">
      <c r="B387" s="2" t="s">
        <v>4992</v>
      </c>
    </row>
    <row r="388" spans="2:2">
      <c r="B388" s="2" t="s">
        <v>4993</v>
      </c>
    </row>
    <row r="389" spans="2:2">
      <c r="B389" s="2" t="s">
        <v>4994</v>
      </c>
    </row>
    <row r="390" spans="2:2">
      <c r="B390" s="2" t="s">
        <v>4995</v>
      </c>
    </row>
    <row r="391" spans="2:2">
      <c r="B391" s="2" t="s">
        <v>4996</v>
      </c>
    </row>
    <row r="392" spans="2:2">
      <c r="B392" s="2" t="s">
        <v>4997</v>
      </c>
    </row>
    <row r="393" spans="2:2">
      <c r="B393" s="2" t="s">
        <v>4998</v>
      </c>
    </row>
    <row r="394" spans="2:2">
      <c r="B394" s="2" t="s">
        <v>4999</v>
      </c>
    </row>
    <row r="395" spans="2:2">
      <c r="B395" s="2" t="s">
        <v>5000</v>
      </c>
    </row>
    <row r="396" spans="2:2">
      <c r="B396" s="2" t="s">
        <v>5001</v>
      </c>
    </row>
    <row r="397" spans="2:2">
      <c r="B397" s="2" t="s">
        <v>5002</v>
      </c>
    </row>
    <row r="398" spans="2:2">
      <c r="B398" s="2" t="s">
        <v>5003</v>
      </c>
    </row>
    <row r="399" spans="2:2">
      <c r="B399" s="2" t="s">
        <v>71</v>
      </c>
    </row>
    <row r="400" spans="2:2">
      <c r="B400" s="2" t="s">
        <v>72</v>
      </c>
    </row>
    <row r="401" spans="2:2">
      <c r="B401" s="1"/>
    </row>
    <row r="402" spans="2:2">
      <c r="B402" s="2" t="s">
        <v>73</v>
      </c>
    </row>
    <row r="403" spans="2:2">
      <c r="B403" s="1"/>
    </row>
    <row r="404" spans="2:2">
      <c r="B404" s="2" t="s">
        <v>74</v>
      </c>
    </row>
    <row r="405" spans="2:2">
      <c r="B405" s="2" t="s">
        <v>5004</v>
      </c>
    </row>
    <row r="406" spans="2:2">
      <c r="B406" s="2" t="s">
        <v>4766</v>
      </c>
    </row>
    <row r="407" spans="2:2">
      <c r="B407" s="1"/>
    </row>
    <row r="408" spans="2:2">
      <c r="B408" s="2" t="s">
        <v>77</v>
      </c>
    </row>
    <row r="409" spans="2:2">
      <c r="B409" s="1"/>
    </row>
    <row r="410" spans="2:2">
      <c r="B410" s="3" t="s">
        <v>388</v>
      </c>
    </row>
    <row r="411" spans="2:2">
      <c r="B411" s="4" t="s">
        <v>5005</v>
      </c>
    </row>
    <row r="412" spans="2:2">
      <c r="B412" s="4" t="s">
        <v>5006</v>
      </c>
    </row>
    <row r="413" spans="2:2">
      <c r="B413" s="4" t="s">
        <v>2091</v>
      </c>
    </row>
    <row r="414" spans="2:2">
      <c r="B414" s="4" t="s">
        <v>5007</v>
      </c>
    </row>
    <row r="415" spans="2:2">
      <c r="B415" s="4" t="s">
        <v>5008</v>
      </c>
    </row>
    <row r="416" spans="2:2">
      <c r="B416" s="4" t="s">
        <v>5009</v>
      </c>
    </row>
    <row r="417" spans="2:2">
      <c r="B417" s="4" t="s">
        <v>5010</v>
      </c>
    </row>
    <row r="418" spans="2:2">
      <c r="B418" s="4" t="s">
        <v>5011</v>
      </c>
    </row>
    <row r="419" spans="2:2">
      <c r="B419" s="4" t="s">
        <v>815</v>
      </c>
    </row>
    <row r="420" spans="2:2">
      <c r="B420" s="4" t="s">
        <v>5012</v>
      </c>
    </row>
    <row r="421" spans="2:2">
      <c r="B421" s="4" t="s">
        <v>5013</v>
      </c>
    </row>
    <row r="422" spans="2:2">
      <c r="B422" s="4" t="s">
        <v>5014</v>
      </c>
    </row>
    <row r="423" spans="2:2">
      <c r="B423" s="4" t="s">
        <v>3457</v>
      </c>
    </row>
    <row r="424" spans="2:2">
      <c r="B424" s="4" t="s">
        <v>5015</v>
      </c>
    </row>
    <row r="425" spans="2:2">
      <c r="B425" s="4" t="s">
        <v>5016</v>
      </c>
    </row>
    <row r="426" spans="2:2">
      <c r="B426" s="4" t="s">
        <v>5017</v>
      </c>
    </row>
    <row r="427" spans="2:2">
      <c r="B427" s="4" t="s">
        <v>4780</v>
      </c>
    </row>
    <row r="428" spans="2:2">
      <c r="B428" s="4" t="s">
        <v>5018</v>
      </c>
    </row>
    <row r="429" spans="2:2">
      <c r="B429" s="4" t="s">
        <v>4782</v>
      </c>
    </row>
    <row r="430" spans="2:2">
      <c r="B430" s="4" t="s">
        <v>5019</v>
      </c>
    </row>
    <row r="431" spans="2:2">
      <c r="B431" s="4" t="s">
        <v>301</v>
      </c>
    </row>
    <row r="432" spans="2:2">
      <c r="B432" s="4" t="s">
        <v>5020</v>
      </c>
    </row>
    <row r="433" spans="2:2">
      <c r="B433" s="4" t="s">
        <v>3325</v>
      </c>
    </row>
    <row r="434" spans="2:2">
      <c r="B434" s="4" t="s">
        <v>5021</v>
      </c>
    </row>
    <row r="435" spans="2:2">
      <c r="B435" s="4" t="s">
        <v>4786</v>
      </c>
    </row>
    <row r="436" spans="2:2">
      <c r="B436" s="4" t="s">
        <v>5022</v>
      </c>
    </row>
    <row r="437" spans="2:2">
      <c r="B437" s="4" t="s">
        <v>4788</v>
      </c>
    </row>
    <row r="438" spans="2:2">
      <c r="B438" s="4" t="s">
        <v>5023</v>
      </c>
    </row>
    <row r="439" spans="2:2">
      <c r="B439" s="4" t="s">
        <v>3329</v>
      </c>
    </row>
    <row r="440" spans="2:2">
      <c r="B440" s="4" t="s">
        <v>5024</v>
      </c>
    </row>
    <row r="441" spans="2:2">
      <c r="B441" s="4" t="s">
        <v>3331</v>
      </c>
    </row>
    <row r="442" spans="2:2">
      <c r="B442" s="4" t="s">
        <v>5025</v>
      </c>
    </row>
    <row r="443" spans="2:2">
      <c r="B443" s="4" t="s">
        <v>3333</v>
      </c>
    </row>
    <row r="444" spans="2:2">
      <c r="B444" s="4" t="s">
        <v>5026</v>
      </c>
    </row>
    <row r="447" spans="2:2">
      <c r="B447" s="9"/>
    </row>
    <row r="449" spans="2:2">
      <c r="B449" s="2" t="s">
        <v>1</v>
      </c>
    </row>
    <row r="450" spans="2:2">
      <c r="B450" s="2" t="s">
        <v>2</v>
      </c>
    </row>
    <row r="451" spans="2:2">
      <c r="B451" s="2" t="s">
        <v>5027</v>
      </c>
    </row>
    <row r="452" spans="2:2">
      <c r="B452" s="1"/>
    </row>
    <row r="453" spans="2:2">
      <c r="B453" s="2" t="s">
        <v>4</v>
      </c>
    </row>
    <row r="454" spans="2:2">
      <c r="B454" s="2" t="s">
        <v>5</v>
      </c>
    </row>
    <row r="455" spans="2:2">
      <c r="B455" s="2" t="s">
        <v>5028</v>
      </c>
    </row>
    <row r="456" spans="2:2">
      <c r="B456" s="2" t="s">
        <v>5029</v>
      </c>
    </row>
    <row r="457" spans="2:2">
      <c r="B457" s="2" t="s">
        <v>5030</v>
      </c>
    </row>
    <row r="458" spans="2:2">
      <c r="B458" s="2" t="s">
        <v>5031</v>
      </c>
    </row>
    <row r="459" spans="2:2">
      <c r="B459" s="2" t="s">
        <v>5032</v>
      </c>
    </row>
    <row r="460" spans="2:2">
      <c r="B460" s="2" t="s">
        <v>5033</v>
      </c>
    </row>
    <row r="461" spans="2:2">
      <c r="B461" s="2" t="s">
        <v>5034</v>
      </c>
    </row>
    <row r="462" spans="2:2">
      <c r="B462" s="2" t="s">
        <v>5035</v>
      </c>
    </row>
    <row r="463" spans="2:2">
      <c r="B463" s="2" t="s">
        <v>5036</v>
      </c>
    </row>
    <row r="464" spans="2:2">
      <c r="B464" s="2" t="s">
        <v>5037</v>
      </c>
    </row>
    <row r="465" spans="2:2">
      <c r="B465" s="2" t="s">
        <v>5038</v>
      </c>
    </row>
    <row r="466" spans="2:2">
      <c r="B466" s="2" t="s">
        <v>5039</v>
      </c>
    </row>
    <row r="467" spans="2:2">
      <c r="B467" s="2" t="s">
        <v>5040</v>
      </c>
    </row>
    <row r="468" spans="2:2">
      <c r="B468" s="2" t="s">
        <v>5041</v>
      </c>
    </row>
    <row r="469" spans="2:2">
      <c r="B469" s="2" t="s">
        <v>5042</v>
      </c>
    </row>
    <row r="470" spans="2:2">
      <c r="B470" s="2" t="s">
        <v>5043</v>
      </c>
    </row>
    <row r="471" spans="2:2">
      <c r="B471" s="2" t="s">
        <v>5044</v>
      </c>
    </row>
    <row r="472" spans="2:2">
      <c r="B472" s="2" t="s">
        <v>5045</v>
      </c>
    </row>
    <row r="473" spans="2:2">
      <c r="B473" s="2" t="s">
        <v>5046</v>
      </c>
    </row>
    <row r="474" spans="2:2">
      <c r="B474" s="2" t="s">
        <v>5047</v>
      </c>
    </row>
    <row r="475" spans="2:2">
      <c r="B475" s="2" t="s">
        <v>5048</v>
      </c>
    </row>
    <row r="476" spans="2:2">
      <c r="B476" s="2" t="s">
        <v>5049</v>
      </c>
    </row>
    <row r="477" spans="2:2">
      <c r="B477" s="2" t="s">
        <v>5050</v>
      </c>
    </row>
    <row r="478" spans="2:2">
      <c r="B478" s="2" t="s">
        <v>5051</v>
      </c>
    </row>
    <row r="479" spans="2:2">
      <c r="B479" s="2" t="s">
        <v>5052</v>
      </c>
    </row>
    <row r="480" spans="2:2">
      <c r="B480" s="2" t="s">
        <v>5053</v>
      </c>
    </row>
    <row r="481" spans="2:2">
      <c r="B481" s="2" t="s">
        <v>5054</v>
      </c>
    </row>
    <row r="482" spans="2:2">
      <c r="B482" s="2" t="s">
        <v>5055</v>
      </c>
    </row>
    <row r="483" spans="2:2">
      <c r="B483" s="2" t="s">
        <v>5056</v>
      </c>
    </row>
    <row r="484" spans="2:2">
      <c r="B484" s="2" t="s">
        <v>5057</v>
      </c>
    </row>
    <row r="485" spans="2:2">
      <c r="B485" s="2" t="s">
        <v>5058</v>
      </c>
    </row>
    <row r="486" spans="2:2">
      <c r="B486" s="2" t="s">
        <v>5059</v>
      </c>
    </row>
    <row r="487" spans="2:2">
      <c r="B487" s="2" t="s">
        <v>5060</v>
      </c>
    </row>
    <row r="488" spans="2:2">
      <c r="B488" s="2" t="s">
        <v>5061</v>
      </c>
    </row>
    <row r="489" spans="2:2">
      <c r="B489" s="2" t="s">
        <v>5062</v>
      </c>
    </row>
    <row r="490" spans="2:2">
      <c r="B490" s="2" t="s">
        <v>5063</v>
      </c>
    </row>
    <row r="491" spans="2:2">
      <c r="B491" s="2" t="s">
        <v>5064</v>
      </c>
    </row>
    <row r="492" spans="2:2">
      <c r="B492" s="2" t="s">
        <v>5065</v>
      </c>
    </row>
    <row r="493" spans="2:2">
      <c r="B493" s="2" t="s">
        <v>5066</v>
      </c>
    </row>
    <row r="494" spans="2:2">
      <c r="B494" s="2" t="s">
        <v>5067</v>
      </c>
    </row>
    <row r="495" spans="2:2">
      <c r="B495" s="2" t="s">
        <v>5068</v>
      </c>
    </row>
    <row r="496" spans="2:2">
      <c r="B496" s="2" t="s">
        <v>5069</v>
      </c>
    </row>
    <row r="497" spans="2:2">
      <c r="B497" s="2" t="s">
        <v>5070</v>
      </c>
    </row>
    <row r="498" spans="2:2">
      <c r="B498" s="2" t="s">
        <v>5071</v>
      </c>
    </row>
    <row r="499" spans="2:2">
      <c r="B499" s="2" t="s">
        <v>5072</v>
      </c>
    </row>
    <row r="500" spans="2:2">
      <c r="B500" s="2" t="s">
        <v>5073</v>
      </c>
    </row>
    <row r="501" spans="2:2">
      <c r="B501" s="2" t="s">
        <v>5074</v>
      </c>
    </row>
    <row r="502" spans="2:2">
      <c r="B502" s="2" t="s">
        <v>5075</v>
      </c>
    </row>
    <row r="503" spans="2:2">
      <c r="B503" s="2" t="s">
        <v>5076</v>
      </c>
    </row>
    <row r="504" spans="2:2">
      <c r="B504" s="2" t="s">
        <v>5077</v>
      </c>
    </row>
    <row r="505" spans="2:2">
      <c r="B505" s="2" t="s">
        <v>5078</v>
      </c>
    </row>
    <row r="506" spans="2:2">
      <c r="B506" s="2" t="s">
        <v>71</v>
      </c>
    </row>
    <row r="507" spans="2:2">
      <c r="B507" s="2" t="s">
        <v>72</v>
      </c>
    </row>
    <row r="508" spans="2:2">
      <c r="B508" s="1"/>
    </row>
    <row r="509" spans="2:2">
      <c r="B509" s="2" t="s">
        <v>73</v>
      </c>
    </row>
    <row r="510" spans="2:2">
      <c r="B510" s="1"/>
    </row>
    <row r="511" spans="2:2">
      <c r="B511" s="2" t="s">
        <v>74</v>
      </c>
    </row>
    <row r="512" spans="2:2">
      <c r="B512" s="2" t="s">
        <v>5079</v>
      </c>
    </row>
    <row r="513" spans="2:2">
      <c r="B513" s="2" t="s">
        <v>5080</v>
      </c>
    </row>
    <row r="514" spans="2:2">
      <c r="B514" s="1"/>
    </row>
    <row r="515" spans="2:2">
      <c r="B515" s="2" t="s">
        <v>77</v>
      </c>
    </row>
    <row r="516" spans="2:2">
      <c r="B516" s="1"/>
    </row>
    <row r="517" spans="2:2">
      <c r="B517" s="3" t="s">
        <v>476</v>
      </c>
    </row>
    <row r="518" spans="2:2">
      <c r="B518" s="4" t="s">
        <v>5005</v>
      </c>
    </row>
    <row r="519" spans="2:2">
      <c r="B519" s="4" t="s">
        <v>5081</v>
      </c>
    </row>
    <row r="520" spans="2:2">
      <c r="B520" s="4" t="s">
        <v>2091</v>
      </c>
    </row>
    <row r="521" spans="2:2">
      <c r="B521" s="4" t="s">
        <v>5082</v>
      </c>
    </row>
    <row r="522" spans="2:2">
      <c r="B522" s="4" t="s">
        <v>5008</v>
      </c>
    </row>
    <row r="523" spans="2:2">
      <c r="B523" s="4" t="s">
        <v>5083</v>
      </c>
    </row>
    <row r="524" spans="2:2">
      <c r="B524" s="4" t="s">
        <v>5010</v>
      </c>
    </row>
    <row r="525" spans="2:2">
      <c r="B525" s="4" t="s">
        <v>5084</v>
      </c>
    </row>
    <row r="526" spans="2:2">
      <c r="B526" s="4" t="s">
        <v>815</v>
      </c>
    </row>
    <row r="527" spans="2:2">
      <c r="B527" s="4" t="s">
        <v>5085</v>
      </c>
    </row>
    <row r="528" spans="2:2">
      <c r="B528" s="4" t="s">
        <v>5013</v>
      </c>
    </row>
    <row r="529" spans="2:2">
      <c r="B529" s="4" t="s">
        <v>5086</v>
      </c>
    </row>
    <row r="530" spans="2:2">
      <c r="B530" s="4" t="s">
        <v>3457</v>
      </c>
    </row>
    <row r="531" spans="2:2">
      <c r="B531" s="4" t="s">
        <v>5087</v>
      </c>
    </row>
    <row r="532" spans="2:2">
      <c r="B532" s="4" t="s">
        <v>5016</v>
      </c>
    </row>
    <row r="533" spans="2:2">
      <c r="B533" s="4" t="s">
        <v>5088</v>
      </c>
    </row>
    <row r="534" spans="2:2">
      <c r="B534" s="4" t="s">
        <v>4780</v>
      </c>
    </row>
    <row r="535" spans="2:2">
      <c r="B535" s="4" t="s">
        <v>5089</v>
      </c>
    </row>
    <row r="536" spans="2:2">
      <c r="B536" s="4" t="s">
        <v>4782</v>
      </c>
    </row>
    <row r="537" spans="2:2">
      <c r="B537" s="4" t="s">
        <v>5090</v>
      </c>
    </row>
    <row r="538" spans="2:2">
      <c r="B538" s="4" t="s">
        <v>301</v>
      </c>
    </row>
    <row r="539" spans="2:2">
      <c r="B539" s="4" t="s">
        <v>5091</v>
      </c>
    </row>
    <row r="540" spans="2:2">
      <c r="B540" s="4" t="s">
        <v>3325</v>
      </c>
    </row>
    <row r="541" spans="2:2">
      <c r="B541" s="4" t="s">
        <v>5092</v>
      </c>
    </row>
    <row r="542" spans="2:2">
      <c r="B542" s="4" t="s">
        <v>4786</v>
      </c>
    </row>
    <row r="543" spans="2:2">
      <c r="B543" s="4" t="s">
        <v>5093</v>
      </c>
    </row>
    <row r="544" spans="2:2">
      <c r="B544" s="4" t="s">
        <v>4788</v>
      </c>
    </row>
    <row r="545" spans="2:2">
      <c r="B545" s="4" t="s">
        <v>5094</v>
      </c>
    </row>
    <row r="546" spans="2:2">
      <c r="B546" s="4" t="s">
        <v>3329</v>
      </c>
    </row>
    <row r="547" spans="2:2">
      <c r="B547" s="4" t="s">
        <v>5095</v>
      </c>
    </row>
    <row r="548" spans="2:2">
      <c r="B548" s="4" t="s">
        <v>3403</v>
      </c>
    </row>
    <row r="549" spans="2:2">
      <c r="B549" s="4" t="s">
        <v>5096</v>
      </c>
    </row>
    <row r="550" spans="2:2">
      <c r="B550" s="4" t="s">
        <v>3847</v>
      </c>
    </row>
    <row r="551" spans="2:2">
      <c r="B551" s="4" t="s">
        <v>5097</v>
      </c>
    </row>
    <row r="554" spans="2:2">
      <c r="B554" s="9"/>
    </row>
    <row r="556" spans="2:2">
      <c r="B556" s="2" t="s">
        <v>1</v>
      </c>
    </row>
    <row r="557" spans="2:2">
      <c r="B557" s="2" t="s">
        <v>2</v>
      </c>
    </row>
    <row r="558" spans="2:2">
      <c r="B558" s="2" t="s">
        <v>5098</v>
      </c>
    </row>
    <row r="559" spans="2:2">
      <c r="B559" s="1"/>
    </row>
    <row r="560" spans="2:2">
      <c r="B560" s="2" t="s">
        <v>4</v>
      </c>
    </row>
    <row r="561" spans="2:2">
      <c r="B561" s="2" t="s">
        <v>5</v>
      </c>
    </row>
    <row r="562" spans="2:2">
      <c r="B562" s="2" t="s">
        <v>5099</v>
      </c>
    </row>
    <row r="563" spans="2:2">
      <c r="B563" s="2" t="s">
        <v>5100</v>
      </c>
    </row>
    <row r="564" spans="2:2">
      <c r="B564" s="2" t="s">
        <v>5101</v>
      </c>
    </row>
    <row r="565" spans="2:2">
      <c r="B565" s="2" t="s">
        <v>5102</v>
      </c>
    </row>
    <row r="566" spans="2:2">
      <c r="B566" s="2" t="s">
        <v>5103</v>
      </c>
    </row>
    <row r="567" spans="2:2">
      <c r="B567" s="2" t="s">
        <v>5104</v>
      </c>
    </row>
    <row r="568" spans="2:2">
      <c r="B568" s="2" t="s">
        <v>5105</v>
      </c>
    </row>
    <row r="569" spans="2:2">
      <c r="B569" s="2" t="s">
        <v>5106</v>
      </c>
    </row>
    <row r="570" spans="2:2">
      <c r="B570" s="2" t="s">
        <v>5107</v>
      </c>
    </row>
    <row r="571" spans="2:2">
      <c r="B571" s="2" t="s">
        <v>5108</v>
      </c>
    </row>
    <row r="572" spans="2:2">
      <c r="B572" s="2" t="s">
        <v>5109</v>
      </c>
    </row>
    <row r="573" spans="2:2">
      <c r="B573" s="2" t="s">
        <v>5110</v>
      </c>
    </row>
    <row r="574" spans="2:2">
      <c r="B574" s="2" t="s">
        <v>5111</v>
      </c>
    </row>
    <row r="575" spans="2:2">
      <c r="B575" s="2" t="s">
        <v>5112</v>
      </c>
    </row>
    <row r="576" spans="2:2">
      <c r="B576" s="2" t="s">
        <v>5113</v>
      </c>
    </row>
    <row r="577" spans="2:2">
      <c r="B577" s="2" t="s">
        <v>5114</v>
      </c>
    </row>
    <row r="578" spans="2:2">
      <c r="B578" s="2" t="s">
        <v>5115</v>
      </c>
    </row>
    <row r="579" spans="2:2">
      <c r="B579" s="2" t="s">
        <v>5116</v>
      </c>
    </row>
    <row r="580" spans="2:2">
      <c r="B580" s="2" t="s">
        <v>5117</v>
      </c>
    </row>
    <row r="581" spans="2:2">
      <c r="B581" s="2" t="s">
        <v>5118</v>
      </c>
    </row>
    <row r="582" spans="2:2">
      <c r="B582" s="2" t="s">
        <v>5119</v>
      </c>
    </row>
    <row r="583" spans="2:2">
      <c r="B583" s="2" t="s">
        <v>5120</v>
      </c>
    </row>
    <row r="584" spans="2:2">
      <c r="B584" s="2" t="s">
        <v>5121</v>
      </c>
    </row>
    <row r="585" spans="2:2">
      <c r="B585" s="2" t="s">
        <v>5122</v>
      </c>
    </row>
    <row r="586" spans="2:2">
      <c r="B586" s="2" t="s">
        <v>5123</v>
      </c>
    </row>
    <row r="587" spans="2:2">
      <c r="B587" s="2" t="s">
        <v>5124</v>
      </c>
    </row>
    <row r="588" spans="2:2">
      <c r="B588" s="2" t="s">
        <v>5125</v>
      </c>
    </row>
    <row r="589" spans="2:2">
      <c r="B589" s="2" t="s">
        <v>5126</v>
      </c>
    </row>
    <row r="590" spans="2:2">
      <c r="B590" s="2" t="s">
        <v>5127</v>
      </c>
    </row>
    <row r="591" spans="2:2">
      <c r="B591" s="2" t="s">
        <v>5128</v>
      </c>
    </row>
    <row r="592" spans="2:2">
      <c r="B592" s="2" t="s">
        <v>5129</v>
      </c>
    </row>
    <row r="593" spans="2:2">
      <c r="B593" s="2" t="s">
        <v>5130</v>
      </c>
    </row>
    <row r="594" spans="2:2">
      <c r="B594" s="2" t="s">
        <v>5131</v>
      </c>
    </row>
    <row r="595" spans="2:2">
      <c r="B595" s="2" t="s">
        <v>5132</v>
      </c>
    </row>
    <row r="596" spans="2:2">
      <c r="B596" s="2" t="s">
        <v>5133</v>
      </c>
    </row>
    <row r="597" spans="2:2">
      <c r="B597" s="2" t="s">
        <v>5134</v>
      </c>
    </row>
    <row r="598" spans="2:2">
      <c r="B598" s="2" t="s">
        <v>5135</v>
      </c>
    </row>
    <row r="599" spans="2:2">
      <c r="B599" s="2" t="s">
        <v>5136</v>
      </c>
    </row>
    <row r="600" spans="2:2">
      <c r="B600" s="2" t="s">
        <v>5137</v>
      </c>
    </row>
    <row r="601" spans="2:2">
      <c r="B601" s="2" t="s">
        <v>5138</v>
      </c>
    </row>
    <row r="602" spans="2:2">
      <c r="B602" s="2" t="s">
        <v>5139</v>
      </c>
    </row>
    <row r="603" spans="2:2">
      <c r="B603" s="2" t="s">
        <v>5140</v>
      </c>
    </row>
    <row r="604" spans="2:2">
      <c r="B604" s="2" t="s">
        <v>5141</v>
      </c>
    </row>
    <row r="605" spans="2:2">
      <c r="B605" s="2" t="s">
        <v>5142</v>
      </c>
    </row>
    <row r="606" spans="2:2">
      <c r="B606" s="2" t="s">
        <v>5143</v>
      </c>
    </row>
    <row r="607" spans="2:2">
      <c r="B607" s="2" t="s">
        <v>5144</v>
      </c>
    </row>
    <row r="608" spans="2:2">
      <c r="B608" s="2" t="s">
        <v>5145</v>
      </c>
    </row>
    <row r="609" spans="2:2">
      <c r="B609" s="2" t="s">
        <v>5146</v>
      </c>
    </row>
    <row r="610" spans="2:2">
      <c r="B610" s="2" t="s">
        <v>5147</v>
      </c>
    </row>
    <row r="611" spans="2:2">
      <c r="B611" s="2" t="s">
        <v>5148</v>
      </c>
    </row>
    <row r="612" spans="2:2">
      <c r="B612" s="2" t="s">
        <v>71</v>
      </c>
    </row>
    <row r="613" spans="2:2">
      <c r="B613" s="2" t="s">
        <v>72</v>
      </c>
    </row>
    <row r="614" spans="2:2">
      <c r="B614" s="1"/>
    </row>
    <row r="615" spans="2:2">
      <c r="B615" s="2" t="s">
        <v>73</v>
      </c>
    </row>
    <row r="616" spans="2:2">
      <c r="B616" s="1"/>
    </row>
    <row r="617" spans="2:2">
      <c r="B617" s="2" t="s">
        <v>74</v>
      </c>
    </row>
    <row r="618" spans="2:2">
      <c r="B618" s="2" t="s">
        <v>5149</v>
      </c>
    </row>
    <row r="619" spans="2:2">
      <c r="B619" s="2" t="s">
        <v>5150</v>
      </c>
    </row>
    <row r="620" spans="2:2">
      <c r="B620" s="1"/>
    </row>
    <row r="621" spans="2:2">
      <c r="B621" s="2" t="s">
        <v>77</v>
      </c>
    </row>
    <row r="622" spans="2:2">
      <c r="B622" s="1"/>
    </row>
    <row r="623" spans="2:2">
      <c r="B623" s="3" t="s">
        <v>563</v>
      </c>
    </row>
    <row r="624" spans="2:2">
      <c r="B624" s="4" t="s">
        <v>5005</v>
      </c>
    </row>
    <row r="625" spans="2:2">
      <c r="B625" s="4" t="s">
        <v>5151</v>
      </c>
    </row>
    <row r="626" spans="2:2">
      <c r="B626" s="4" t="s">
        <v>2091</v>
      </c>
    </row>
    <row r="627" spans="2:2">
      <c r="B627" s="4" t="s">
        <v>5152</v>
      </c>
    </row>
    <row r="628" spans="2:2">
      <c r="B628" s="4" t="s">
        <v>5008</v>
      </c>
    </row>
    <row r="629" spans="2:2">
      <c r="B629" s="4" t="s">
        <v>5153</v>
      </c>
    </row>
    <row r="630" spans="2:2">
      <c r="B630" s="4" t="s">
        <v>5010</v>
      </c>
    </row>
    <row r="631" spans="2:2">
      <c r="B631" s="4" t="s">
        <v>5154</v>
      </c>
    </row>
    <row r="632" spans="2:2">
      <c r="B632" s="4" t="s">
        <v>815</v>
      </c>
    </row>
    <row r="633" spans="2:2">
      <c r="B633" s="4" t="s">
        <v>5155</v>
      </c>
    </row>
    <row r="634" spans="2:2">
      <c r="B634" s="4" t="s">
        <v>5013</v>
      </c>
    </row>
    <row r="635" spans="2:2">
      <c r="B635" s="4" t="s">
        <v>5156</v>
      </c>
    </row>
    <row r="636" spans="2:2">
      <c r="B636" s="4" t="s">
        <v>3457</v>
      </c>
    </row>
    <row r="637" spans="2:2">
      <c r="B637" s="4" t="s">
        <v>5157</v>
      </c>
    </row>
    <row r="638" spans="2:2">
      <c r="B638" s="4" t="s">
        <v>5016</v>
      </c>
    </row>
    <row r="639" spans="2:2">
      <c r="B639" s="4" t="s">
        <v>5158</v>
      </c>
    </row>
    <row r="640" spans="2:2">
      <c r="B640" s="4" t="s">
        <v>4780</v>
      </c>
    </row>
    <row r="641" spans="2:2">
      <c r="B641" s="4" t="s">
        <v>5159</v>
      </c>
    </row>
    <row r="642" spans="2:2">
      <c r="B642" s="4" t="s">
        <v>4782</v>
      </c>
    </row>
    <row r="643" spans="2:2">
      <c r="B643" s="4" t="s">
        <v>5160</v>
      </c>
    </row>
    <row r="644" spans="2:2">
      <c r="B644" s="4" t="s">
        <v>301</v>
      </c>
    </row>
    <row r="645" spans="2:2">
      <c r="B645" s="4" t="s">
        <v>5161</v>
      </c>
    </row>
    <row r="646" spans="2:2">
      <c r="B646" s="4" t="s">
        <v>3325</v>
      </c>
    </row>
    <row r="647" spans="2:2">
      <c r="B647" s="4" t="s">
        <v>5162</v>
      </c>
    </row>
    <row r="648" spans="2:2">
      <c r="B648" s="4" t="s">
        <v>4786</v>
      </c>
    </row>
    <row r="649" spans="2:2">
      <c r="B649" s="4" t="s">
        <v>5163</v>
      </c>
    </row>
    <row r="650" spans="2:2">
      <c r="B650" s="4" t="s">
        <v>4788</v>
      </c>
    </row>
    <row r="651" spans="2:2">
      <c r="B651" s="4" t="s">
        <v>5164</v>
      </c>
    </row>
    <row r="652" spans="2:2">
      <c r="B652" s="4" t="s">
        <v>5165</v>
      </c>
    </row>
    <row r="653" spans="2:2">
      <c r="B653" s="4" t="s">
        <v>5166</v>
      </c>
    </row>
    <row r="654" spans="2:2">
      <c r="B654" s="4" t="s">
        <v>3471</v>
      </c>
    </row>
    <row r="655" spans="2:2">
      <c r="B655" s="4" t="s">
        <v>5167</v>
      </c>
    </row>
    <row r="656" spans="2:2">
      <c r="B656" s="4" t="s">
        <v>2656</v>
      </c>
    </row>
    <row r="657" spans="2:2">
      <c r="B657" s="4">
        <v>1.1609480000000001</v>
      </c>
    </row>
    <row r="660" spans="2:2">
      <c r="B660" s="9"/>
    </row>
    <row r="663" spans="2:2">
      <c r="B663" s="2" t="s">
        <v>1</v>
      </c>
    </row>
    <row r="664" spans="2:2">
      <c r="B664" s="2" t="s">
        <v>2</v>
      </c>
    </row>
    <row r="665" spans="2:2">
      <c r="B665" s="2" t="s">
        <v>5168</v>
      </c>
    </row>
    <row r="666" spans="2:2">
      <c r="B666" s="1"/>
    </row>
    <row r="667" spans="2:2">
      <c r="B667" s="2" t="s">
        <v>4</v>
      </c>
    </row>
    <row r="668" spans="2:2">
      <c r="B668" s="2" t="s">
        <v>5</v>
      </c>
    </row>
    <row r="669" spans="2:2">
      <c r="B669" s="2" t="s">
        <v>5169</v>
      </c>
    </row>
    <row r="670" spans="2:2">
      <c r="B670" s="2" t="s">
        <v>5170</v>
      </c>
    </row>
    <row r="671" spans="2:2">
      <c r="B671" s="2" t="s">
        <v>5171</v>
      </c>
    </row>
    <row r="672" spans="2:2">
      <c r="B672" s="2" t="s">
        <v>5172</v>
      </c>
    </row>
    <row r="673" spans="2:2">
      <c r="B673" s="2" t="s">
        <v>5173</v>
      </c>
    </row>
    <row r="674" spans="2:2">
      <c r="B674" s="2" t="s">
        <v>5174</v>
      </c>
    </row>
    <row r="675" spans="2:2">
      <c r="B675" s="2" t="s">
        <v>5175</v>
      </c>
    </row>
    <row r="676" spans="2:2">
      <c r="B676" s="2" t="s">
        <v>5176</v>
      </c>
    </row>
    <row r="677" spans="2:2">
      <c r="B677" s="2" t="s">
        <v>5177</v>
      </c>
    </row>
    <row r="678" spans="2:2">
      <c r="B678" s="2" t="s">
        <v>5178</v>
      </c>
    </row>
    <row r="679" spans="2:2">
      <c r="B679" s="2" t="s">
        <v>5179</v>
      </c>
    </row>
    <row r="680" spans="2:2">
      <c r="B680" s="2" t="s">
        <v>5180</v>
      </c>
    </row>
    <row r="681" spans="2:2">
      <c r="B681" s="2" t="s">
        <v>5181</v>
      </c>
    </row>
    <row r="682" spans="2:2">
      <c r="B682" s="2" t="s">
        <v>5182</v>
      </c>
    </row>
    <row r="683" spans="2:2">
      <c r="B683" s="2" t="s">
        <v>5183</v>
      </c>
    </row>
    <row r="684" spans="2:2">
      <c r="B684" s="2" t="s">
        <v>5184</v>
      </c>
    </row>
    <row r="685" spans="2:2">
      <c r="B685" s="2" t="s">
        <v>5185</v>
      </c>
    </row>
    <row r="686" spans="2:2">
      <c r="B686" s="2" t="s">
        <v>5186</v>
      </c>
    </row>
    <row r="687" spans="2:2">
      <c r="B687" s="2" t="s">
        <v>5187</v>
      </c>
    </row>
    <row r="688" spans="2:2">
      <c r="B688" s="2" t="s">
        <v>5188</v>
      </c>
    </row>
    <row r="689" spans="2:2">
      <c r="B689" s="2" t="s">
        <v>5189</v>
      </c>
    </row>
    <row r="690" spans="2:2">
      <c r="B690" s="2" t="s">
        <v>5190</v>
      </c>
    </row>
    <row r="691" spans="2:2">
      <c r="B691" s="2" t="s">
        <v>5191</v>
      </c>
    </row>
    <row r="692" spans="2:2">
      <c r="B692" s="2" t="s">
        <v>5192</v>
      </c>
    </row>
    <row r="693" spans="2:2">
      <c r="B693" s="2" t="s">
        <v>5193</v>
      </c>
    </row>
    <row r="694" spans="2:2">
      <c r="B694" s="2" t="s">
        <v>5194</v>
      </c>
    </row>
    <row r="695" spans="2:2">
      <c r="B695" s="2" t="s">
        <v>5195</v>
      </c>
    </row>
    <row r="696" spans="2:2">
      <c r="B696" s="2" t="s">
        <v>5196</v>
      </c>
    </row>
    <row r="697" spans="2:2">
      <c r="B697" s="2" t="s">
        <v>5197</v>
      </c>
    </row>
    <row r="698" spans="2:2">
      <c r="B698" s="2" t="s">
        <v>5198</v>
      </c>
    </row>
    <row r="699" spans="2:2">
      <c r="B699" s="2" t="s">
        <v>5199</v>
      </c>
    </row>
    <row r="700" spans="2:2">
      <c r="B700" s="2" t="s">
        <v>5200</v>
      </c>
    </row>
    <row r="701" spans="2:2">
      <c r="B701" s="2" t="s">
        <v>5201</v>
      </c>
    </row>
    <row r="702" spans="2:2">
      <c r="B702" s="2" t="s">
        <v>5202</v>
      </c>
    </row>
    <row r="703" spans="2:2">
      <c r="B703" s="2" t="s">
        <v>5203</v>
      </c>
    </row>
    <row r="704" spans="2:2">
      <c r="B704" s="2" t="s">
        <v>5204</v>
      </c>
    </row>
    <row r="705" spans="2:2">
      <c r="B705" s="2" t="s">
        <v>5205</v>
      </c>
    </row>
    <row r="706" spans="2:2">
      <c r="B706" s="2" t="s">
        <v>5206</v>
      </c>
    </row>
    <row r="707" spans="2:2">
      <c r="B707" s="2" t="s">
        <v>5207</v>
      </c>
    </row>
    <row r="708" spans="2:2">
      <c r="B708" s="2" t="s">
        <v>5208</v>
      </c>
    </row>
    <row r="709" spans="2:2">
      <c r="B709" s="2" t="s">
        <v>5209</v>
      </c>
    </row>
    <row r="710" spans="2:2">
      <c r="B710" s="2" t="s">
        <v>5210</v>
      </c>
    </row>
    <row r="711" spans="2:2">
      <c r="B711" s="2" t="s">
        <v>5211</v>
      </c>
    </row>
    <row r="712" spans="2:2">
      <c r="B712" s="2" t="s">
        <v>5212</v>
      </c>
    </row>
    <row r="713" spans="2:2">
      <c r="B713" s="2" t="s">
        <v>5213</v>
      </c>
    </row>
    <row r="714" spans="2:2">
      <c r="B714" s="2" t="s">
        <v>5214</v>
      </c>
    </row>
    <row r="715" spans="2:2">
      <c r="B715" s="2" t="s">
        <v>5215</v>
      </c>
    </row>
    <row r="716" spans="2:2">
      <c r="B716" s="2" t="s">
        <v>5216</v>
      </c>
    </row>
    <row r="717" spans="2:2">
      <c r="B717" s="2" t="s">
        <v>5217</v>
      </c>
    </row>
    <row r="718" spans="2:2">
      <c r="B718" s="2" t="s">
        <v>71</v>
      </c>
    </row>
    <row r="719" spans="2:2">
      <c r="B719" s="2" t="s">
        <v>72</v>
      </c>
    </row>
    <row r="720" spans="2:2">
      <c r="B720" s="1"/>
    </row>
    <row r="721" spans="2:2">
      <c r="B721" s="2" t="s">
        <v>73</v>
      </c>
    </row>
    <row r="722" spans="2:2">
      <c r="B722" s="1"/>
    </row>
    <row r="723" spans="2:2">
      <c r="B723" s="2" t="s">
        <v>74</v>
      </c>
    </row>
    <row r="724" spans="2:2">
      <c r="B724" s="2" t="s">
        <v>5218</v>
      </c>
    </row>
    <row r="725" spans="2:2">
      <c r="B725" s="2" t="s">
        <v>5219</v>
      </c>
    </row>
    <row r="726" spans="2:2">
      <c r="B726" s="1"/>
    </row>
    <row r="727" spans="2:2">
      <c r="B727" s="2" t="s">
        <v>77</v>
      </c>
    </row>
    <row r="728" spans="2:2">
      <c r="B728" s="1"/>
    </row>
    <row r="729" spans="2:2">
      <c r="B729" s="3" t="s">
        <v>647</v>
      </c>
    </row>
    <row r="730" spans="2:2">
      <c r="B730" s="4" t="s">
        <v>5005</v>
      </c>
    </row>
    <row r="731" spans="2:2">
      <c r="B731" s="4" t="s">
        <v>5220</v>
      </c>
    </row>
    <row r="732" spans="2:2">
      <c r="B732" s="4" t="s">
        <v>2091</v>
      </c>
    </row>
    <row r="733" spans="2:2">
      <c r="B733" s="4" t="s">
        <v>5221</v>
      </c>
    </row>
    <row r="734" spans="2:2">
      <c r="B734" s="4" t="s">
        <v>5008</v>
      </c>
    </row>
    <row r="735" spans="2:2">
      <c r="B735" s="4" t="s">
        <v>5222</v>
      </c>
    </row>
    <row r="736" spans="2:2">
      <c r="B736" s="4" t="s">
        <v>5010</v>
      </c>
    </row>
    <row r="737" spans="2:2">
      <c r="B737" s="4" t="s">
        <v>5223</v>
      </c>
    </row>
    <row r="738" spans="2:2">
      <c r="B738" s="4" t="s">
        <v>815</v>
      </c>
    </row>
    <row r="739" spans="2:2">
      <c r="B739" s="4" t="s">
        <v>5224</v>
      </c>
    </row>
    <row r="740" spans="2:2">
      <c r="B740" s="4" t="s">
        <v>5013</v>
      </c>
    </row>
    <row r="741" spans="2:2">
      <c r="B741" s="4" t="s">
        <v>5225</v>
      </c>
    </row>
    <row r="742" spans="2:2">
      <c r="B742" s="4" t="s">
        <v>3457</v>
      </c>
    </row>
    <row r="743" spans="2:2">
      <c r="B743" s="4" t="s">
        <v>5226</v>
      </c>
    </row>
    <row r="744" spans="2:2">
      <c r="B744" s="4" t="s">
        <v>5016</v>
      </c>
    </row>
    <row r="745" spans="2:2">
      <c r="B745" s="4" t="s">
        <v>5227</v>
      </c>
    </row>
    <row r="746" spans="2:2">
      <c r="B746" s="4" t="s">
        <v>4780</v>
      </c>
    </row>
    <row r="747" spans="2:2">
      <c r="B747" s="4" t="s">
        <v>5228</v>
      </c>
    </row>
    <row r="748" spans="2:2">
      <c r="B748" s="4" t="s">
        <v>4782</v>
      </c>
    </row>
    <row r="749" spans="2:2">
      <c r="B749" s="4" t="s">
        <v>5229</v>
      </c>
    </row>
    <row r="750" spans="2:2">
      <c r="B750" s="4" t="s">
        <v>301</v>
      </c>
    </row>
    <row r="751" spans="2:2">
      <c r="B751" s="4" t="s">
        <v>5230</v>
      </c>
    </row>
    <row r="752" spans="2:2">
      <c r="B752" s="4" t="s">
        <v>3325</v>
      </c>
    </row>
    <row r="753" spans="2:2">
      <c r="B753" s="4" t="s">
        <v>5231</v>
      </c>
    </row>
    <row r="754" spans="2:2">
      <c r="B754" s="4" t="s">
        <v>4786</v>
      </c>
    </row>
    <row r="755" spans="2:2">
      <c r="B755" s="4" t="s">
        <v>5232</v>
      </c>
    </row>
    <row r="756" spans="2:2">
      <c r="B756" s="4" t="s">
        <v>5233</v>
      </c>
    </row>
    <row r="757" spans="2:2">
      <c r="B757" s="4" t="s">
        <v>5234</v>
      </c>
    </row>
    <row r="758" spans="2:2">
      <c r="B758" s="4" t="s">
        <v>5235</v>
      </c>
    </row>
    <row r="759" spans="2:2">
      <c r="B759" s="4" t="s">
        <v>5236</v>
      </c>
    </row>
    <row r="760" spans="2:2">
      <c r="B760" s="4" t="s">
        <v>3333</v>
      </c>
    </row>
    <row r="761" spans="2:2">
      <c r="B761" s="4" t="s">
        <v>5237</v>
      </c>
    </row>
    <row r="764" spans="2:2">
      <c r="B764" s="9"/>
    </row>
    <row r="767" spans="2:2">
      <c r="B767" s="2" t="s">
        <v>1</v>
      </c>
    </row>
    <row r="768" spans="2:2">
      <c r="B768" s="2" t="s">
        <v>2</v>
      </c>
    </row>
    <row r="769" spans="2:2">
      <c r="B769" s="2" t="s">
        <v>5238</v>
      </c>
    </row>
    <row r="770" spans="2:2">
      <c r="B770" s="1"/>
    </row>
    <row r="771" spans="2:2">
      <c r="B771" s="2" t="s">
        <v>4</v>
      </c>
    </row>
    <row r="772" spans="2:2">
      <c r="B772" s="2" t="s">
        <v>5</v>
      </c>
    </row>
    <row r="773" spans="2:2">
      <c r="B773" s="2" t="s">
        <v>5239</v>
      </c>
    </row>
    <row r="774" spans="2:2">
      <c r="B774" s="2" t="s">
        <v>5240</v>
      </c>
    </row>
    <row r="775" spans="2:2">
      <c r="B775" s="2" t="s">
        <v>5241</v>
      </c>
    </row>
    <row r="776" spans="2:2">
      <c r="B776" s="2" t="s">
        <v>5242</v>
      </c>
    </row>
    <row r="777" spans="2:2">
      <c r="B777" s="2" t="s">
        <v>5243</v>
      </c>
    </row>
    <row r="778" spans="2:2">
      <c r="B778" s="2" t="s">
        <v>5244</v>
      </c>
    </row>
    <row r="779" spans="2:2">
      <c r="B779" s="2" t="s">
        <v>5245</v>
      </c>
    </row>
    <row r="780" spans="2:2">
      <c r="B780" s="2" t="s">
        <v>5246</v>
      </c>
    </row>
    <row r="781" spans="2:2">
      <c r="B781" s="2" t="s">
        <v>5247</v>
      </c>
    </row>
    <row r="782" spans="2:2">
      <c r="B782" s="2" t="s">
        <v>5248</v>
      </c>
    </row>
    <row r="783" spans="2:2">
      <c r="B783" s="2" t="s">
        <v>5249</v>
      </c>
    </row>
    <row r="784" spans="2:2">
      <c r="B784" s="2" t="s">
        <v>5250</v>
      </c>
    </row>
    <row r="785" spans="2:2">
      <c r="B785" s="2" t="s">
        <v>5251</v>
      </c>
    </row>
    <row r="786" spans="2:2">
      <c r="B786" s="2" t="s">
        <v>5252</v>
      </c>
    </row>
    <row r="787" spans="2:2">
      <c r="B787" s="2" t="s">
        <v>5253</v>
      </c>
    </row>
    <row r="788" spans="2:2">
      <c r="B788" s="2" t="s">
        <v>5254</v>
      </c>
    </row>
    <row r="789" spans="2:2">
      <c r="B789" s="2" t="s">
        <v>5255</v>
      </c>
    </row>
    <row r="790" spans="2:2">
      <c r="B790" s="2" t="s">
        <v>5256</v>
      </c>
    </row>
    <row r="791" spans="2:2">
      <c r="B791" s="2" t="s">
        <v>5257</v>
      </c>
    </row>
    <row r="792" spans="2:2">
      <c r="B792" s="2" t="s">
        <v>5258</v>
      </c>
    </row>
    <row r="793" spans="2:2">
      <c r="B793" s="2" t="s">
        <v>5259</v>
      </c>
    </row>
    <row r="794" spans="2:2">
      <c r="B794" s="2" t="s">
        <v>5260</v>
      </c>
    </row>
    <row r="795" spans="2:2">
      <c r="B795" s="2" t="s">
        <v>5261</v>
      </c>
    </row>
    <row r="796" spans="2:2">
      <c r="B796" s="2" t="s">
        <v>5262</v>
      </c>
    </row>
    <row r="797" spans="2:2">
      <c r="B797" s="2" t="s">
        <v>5263</v>
      </c>
    </row>
    <row r="798" spans="2:2">
      <c r="B798" s="2" t="s">
        <v>5264</v>
      </c>
    </row>
    <row r="799" spans="2:2">
      <c r="B799" s="2" t="s">
        <v>5265</v>
      </c>
    </row>
    <row r="800" spans="2:2">
      <c r="B800" s="2" t="s">
        <v>5266</v>
      </c>
    </row>
    <row r="801" spans="2:2">
      <c r="B801" s="2" t="s">
        <v>5267</v>
      </c>
    </row>
    <row r="802" spans="2:2">
      <c r="B802" s="2" t="s">
        <v>5268</v>
      </c>
    </row>
    <row r="803" spans="2:2">
      <c r="B803" s="2" t="s">
        <v>5269</v>
      </c>
    </row>
    <row r="804" spans="2:2">
      <c r="B804" s="2" t="s">
        <v>5270</v>
      </c>
    </row>
    <row r="805" spans="2:2">
      <c r="B805" s="2" t="s">
        <v>5271</v>
      </c>
    </row>
    <row r="806" spans="2:2">
      <c r="B806" s="2" t="s">
        <v>5272</v>
      </c>
    </row>
    <row r="807" spans="2:2">
      <c r="B807" s="2" t="s">
        <v>5273</v>
      </c>
    </row>
    <row r="808" spans="2:2">
      <c r="B808" s="2" t="s">
        <v>5274</v>
      </c>
    </row>
    <row r="809" spans="2:2">
      <c r="B809" s="2" t="s">
        <v>5275</v>
      </c>
    </row>
    <row r="810" spans="2:2">
      <c r="B810" s="2" t="s">
        <v>5276</v>
      </c>
    </row>
    <row r="811" spans="2:2">
      <c r="B811" s="2" t="s">
        <v>5277</v>
      </c>
    </row>
    <row r="812" spans="2:2">
      <c r="B812" s="2" t="s">
        <v>5278</v>
      </c>
    </row>
    <row r="813" spans="2:2">
      <c r="B813" s="2" t="s">
        <v>5279</v>
      </c>
    </row>
    <row r="814" spans="2:2">
      <c r="B814" s="2" t="s">
        <v>5280</v>
      </c>
    </row>
    <row r="815" spans="2:2">
      <c r="B815" s="2" t="s">
        <v>5281</v>
      </c>
    </row>
    <row r="816" spans="2:2">
      <c r="B816" s="2" t="s">
        <v>5282</v>
      </c>
    </row>
    <row r="817" spans="2:2">
      <c r="B817" s="2" t="s">
        <v>5283</v>
      </c>
    </row>
    <row r="818" spans="2:2">
      <c r="B818" s="2" t="s">
        <v>5284</v>
      </c>
    </row>
    <row r="819" spans="2:2">
      <c r="B819" s="2" t="s">
        <v>5285</v>
      </c>
    </row>
    <row r="820" spans="2:2">
      <c r="B820" s="2" t="s">
        <v>5286</v>
      </c>
    </row>
    <row r="821" spans="2:2">
      <c r="B821" s="2" t="s">
        <v>71</v>
      </c>
    </row>
    <row r="822" spans="2:2">
      <c r="B822" s="2" t="s">
        <v>72</v>
      </c>
    </row>
    <row r="823" spans="2:2">
      <c r="B823" s="1"/>
    </row>
    <row r="824" spans="2:2">
      <c r="B824" s="2" t="s">
        <v>73</v>
      </c>
    </row>
    <row r="825" spans="2:2">
      <c r="B825" s="1"/>
    </row>
    <row r="826" spans="2:2">
      <c r="B826" s="2" t="s">
        <v>74</v>
      </c>
    </row>
    <row r="827" spans="2:2">
      <c r="B827" s="2" t="s">
        <v>5287</v>
      </c>
    </row>
    <row r="828" spans="2:2">
      <c r="B828" s="2" t="s">
        <v>5288</v>
      </c>
    </row>
    <row r="829" spans="2:2">
      <c r="B829" s="1"/>
    </row>
    <row r="830" spans="2:2">
      <c r="B830" s="2" t="s">
        <v>77</v>
      </c>
    </row>
    <row r="831" spans="2:2">
      <c r="B831" s="1"/>
    </row>
    <row r="832" spans="2:2">
      <c r="B832" s="3" t="s">
        <v>729</v>
      </c>
    </row>
    <row r="833" spans="2:2">
      <c r="B833" s="4" t="s">
        <v>5005</v>
      </c>
    </row>
    <row r="834" spans="2:2">
      <c r="B834" s="4" t="s">
        <v>5289</v>
      </c>
    </row>
    <row r="835" spans="2:2">
      <c r="B835" s="4" t="s">
        <v>2091</v>
      </c>
    </row>
    <row r="836" spans="2:2">
      <c r="B836" s="4" t="s">
        <v>5290</v>
      </c>
    </row>
    <row r="837" spans="2:2">
      <c r="B837" s="4" t="s">
        <v>5008</v>
      </c>
    </row>
    <row r="838" spans="2:2">
      <c r="B838" s="4" t="s">
        <v>5291</v>
      </c>
    </row>
    <row r="839" spans="2:2">
      <c r="B839" s="4" t="s">
        <v>5010</v>
      </c>
    </row>
    <row r="840" spans="2:2">
      <c r="B840" s="4" t="s">
        <v>5292</v>
      </c>
    </row>
    <row r="841" spans="2:2">
      <c r="B841" s="4" t="s">
        <v>815</v>
      </c>
    </row>
    <row r="842" spans="2:2">
      <c r="B842" s="4" t="s">
        <v>5293</v>
      </c>
    </row>
    <row r="843" spans="2:2">
      <c r="B843" s="4" t="s">
        <v>5013</v>
      </c>
    </row>
    <row r="844" spans="2:2">
      <c r="B844" s="4" t="s">
        <v>5294</v>
      </c>
    </row>
    <row r="845" spans="2:2">
      <c r="B845" s="4" t="s">
        <v>3457</v>
      </c>
    </row>
    <row r="846" spans="2:2">
      <c r="B846" s="4" t="s">
        <v>5295</v>
      </c>
    </row>
    <row r="847" spans="2:2">
      <c r="B847" s="4" t="s">
        <v>5016</v>
      </c>
    </row>
    <row r="848" spans="2:2">
      <c r="B848" s="4" t="s">
        <v>5296</v>
      </c>
    </row>
    <row r="849" spans="2:2">
      <c r="B849" s="4" t="s">
        <v>4780</v>
      </c>
    </row>
    <row r="850" spans="2:2">
      <c r="B850" s="4" t="s">
        <v>5297</v>
      </c>
    </row>
    <row r="851" spans="2:2">
      <c r="B851" s="4" t="s">
        <v>400</v>
      </c>
    </row>
    <row r="852" spans="2:2">
      <c r="B852" s="4" t="s">
        <v>5298</v>
      </c>
    </row>
    <row r="853" spans="2:2">
      <c r="B853" s="4" t="s">
        <v>101</v>
      </c>
    </row>
    <row r="854" spans="2:2">
      <c r="B854" s="4" t="s">
        <v>5299</v>
      </c>
    </row>
    <row r="855" spans="2:2">
      <c r="B855" s="4" t="s">
        <v>3397</v>
      </c>
    </row>
    <row r="856" spans="2:2">
      <c r="B856" s="4" t="s">
        <v>5300</v>
      </c>
    </row>
    <row r="857" spans="2:2">
      <c r="B857" s="4" t="s">
        <v>4865</v>
      </c>
    </row>
    <row r="858" spans="2:2">
      <c r="B858" s="4" t="s">
        <v>5301</v>
      </c>
    </row>
    <row r="859" spans="2:2">
      <c r="B859" s="4" t="s">
        <v>5302</v>
      </c>
    </row>
    <row r="860" spans="2:2">
      <c r="B860" s="4" t="s">
        <v>5303</v>
      </c>
    </row>
    <row r="861" spans="2:2">
      <c r="B861" s="4" t="s">
        <v>3403</v>
      </c>
    </row>
    <row r="862" spans="2:2">
      <c r="B862" s="4" t="s">
        <v>5304</v>
      </c>
    </row>
    <row r="863" spans="2:2">
      <c r="B863" s="4" t="s">
        <v>3847</v>
      </c>
    </row>
    <row r="864" spans="2:2">
      <c r="B864" s="4" t="s">
        <v>5305</v>
      </c>
    </row>
    <row r="867" spans="2:2">
      <c r="B867" s="9"/>
    </row>
    <row r="870" spans="2:2">
      <c r="B870" s="2" t="s">
        <v>1</v>
      </c>
    </row>
    <row r="871" spans="2:2">
      <c r="B871" s="2" t="s">
        <v>2</v>
      </c>
    </row>
    <row r="872" spans="2:2">
      <c r="B872" s="2" t="s">
        <v>5307</v>
      </c>
    </row>
    <row r="873" spans="2:2">
      <c r="B873" s="1"/>
    </row>
    <row r="874" spans="2:2">
      <c r="B874" s="2" t="s">
        <v>4</v>
      </c>
    </row>
    <row r="875" spans="2:2">
      <c r="B875" s="2" t="s">
        <v>5</v>
      </c>
    </row>
    <row r="876" spans="2:2">
      <c r="B876" s="2" t="s">
        <v>5308</v>
      </c>
    </row>
    <row r="877" spans="2:2">
      <c r="B877" s="2" t="s">
        <v>5309</v>
      </c>
    </row>
    <row r="878" spans="2:2">
      <c r="B878" s="2" t="s">
        <v>5310</v>
      </c>
    </row>
    <row r="879" spans="2:2">
      <c r="B879" s="2" t="s">
        <v>5311</v>
      </c>
    </row>
    <row r="880" spans="2:2">
      <c r="B880" s="2" t="s">
        <v>5312</v>
      </c>
    </row>
    <row r="881" spans="2:2">
      <c r="B881" s="2" t="s">
        <v>5313</v>
      </c>
    </row>
    <row r="882" spans="2:2">
      <c r="B882" s="2" t="s">
        <v>5314</v>
      </c>
    </row>
    <row r="883" spans="2:2">
      <c r="B883" s="2" t="s">
        <v>5315</v>
      </c>
    </row>
    <row r="884" spans="2:2">
      <c r="B884" s="2" t="s">
        <v>5316</v>
      </c>
    </row>
    <row r="885" spans="2:2">
      <c r="B885" s="2" t="s">
        <v>5317</v>
      </c>
    </row>
    <row r="886" spans="2:2">
      <c r="B886" s="2" t="s">
        <v>5318</v>
      </c>
    </row>
    <row r="887" spans="2:2">
      <c r="B887" s="2" t="s">
        <v>5319</v>
      </c>
    </row>
    <row r="888" spans="2:2">
      <c r="B888" s="2" t="s">
        <v>5320</v>
      </c>
    </row>
    <row r="889" spans="2:2">
      <c r="B889" s="2" t="s">
        <v>5321</v>
      </c>
    </row>
    <row r="890" spans="2:2">
      <c r="B890" s="2" t="s">
        <v>5322</v>
      </c>
    </row>
    <row r="891" spans="2:2">
      <c r="B891" s="2" t="s">
        <v>5323</v>
      </c>
    </row>
    <row r="892" spans="2:2">
      <c r="B892" s="2" t="s">
        <v>5324</v>
      </c>
    </row>
    <row r="893" spans="2:2">
      <c r="B893" s="2" t="s">
        <v>5325</v>
      </c>
    </row>
    <row r="894" spans="2:2">
      <c r="B894" s="2" t="s">
        <v>5326</v>
      </c>
    </row>
    <row r="895" spans="2:2">
      <c r="B895" s="2" t="s">
        <v>5327</v>
      </c>
    </row>
    <row r="896" spans="2:2">
      <c r="B896" s="2" t="s">
        <v>5328</v>
      </c>
    </row>
    <row r="897" spans="2:2">
      <c r="B897" s="2" t="s">
        <v>5329</v>
      </c>
    </row>
    <row r="898" spans="2:2">
      <c r="B898" s="2" t="s">
        <v>5330</v>
      </c>
    </row>
    <row r="899" spans="2:2">
      <c r="B899" s="2" t="s">
        <v>5331</v>
      </c>
    </row>
    <row r="900" spans="2:2">
      <c r="B900" s="2" t="s">
        <v>5332</v>
      </c>
    </row>
    <row r="901" spans="2:2">
      <c r="B901" s="2" t="s">
        <v>5333</v>
      </c>
    </row>
    <row r="902" spans="2:2">
      <c r="B902" s="2" t="s">
        <v>5334</v>
      </c>
    </row>
    <row r="903" spans="2:2">
      <c r="B903" s="2" t="s">
        <v>5335</v>
      </c>
    </row>
    <row r="904" spans="2:2">
      <c r="B904" s="2" t="s">
        <v>5336</v>
      </c>
    </row>
    <row r="905" spans="2:2">
      <c r="B905" s="2" t="s">
        <v>5337</v>
      </c>
    </row>
    <row r="906" spans="2:2">
      <c r="B906" s="2" t="s">
        <v>5338</v>
      </c>
    </row>
    <row r="907" spans="2:2">
      <c r="B907" s="2" t="s">
        <v>5339</v>
      </c>
    </row>
    <row r="908" spans="2:2">
      <c r="B908" s="2" t="s">
        <v>5340</v>
      </c>
    </row>
    <row r="909" spans="2:2">
      <c r="B909" s="2" t="s">
        <v>5341</v>
      </c>
    </row>
    <row r="910" spans="2:2">
      <c r="B910" s="2" t="s">
        <v>5342</v>
      </c>
    </row>
    <row r="911" spans="2:2">
      <c r="B911" s="2" t="s">
        <v>5343</v>
      </c>
    </row>
    <row r="912" spans="2:2">
      <c r="B912" s="2" t="s">
        <v>5344</v>
      </c>
    </row>
    <row r="913" spans="2:2">
      <c r="B913" s="2" t="s">
        <v>5345</v>
      </c>
    </row>
    <row r="914" spans="2:2">
      <c r="B914" s="2" t="s">
        <v>5346</v>
      </c>
    </row>
    <row r="915" spans="2:2">
      <c r="B915" s="2" t="s">
        <v>5347</v>
      </c>
    </row>
    <row r="916" spans="2:2">
      <c r="B916" s="2" t="s">
        <v>5348</v>
      </c>
    </row>
    <row r="917" spans="2:2">
      <c r="B917" s="2" t="s">
        <v>5349</v>
      </c>
    </row>
    <row r="918" spans="2:2">
      <c r="B918" s="2" t="s">
        <v>5350</v>
      </c>
    </row>
    <row r="919" spans="2:2">
      <c r="B919" s="2" t="s">
        <v>5351</v>
      </c>
    </row>
    <row r="920" spans="2:2">
      <c r="B920" s="2" t="s">
        <v>5352</v>
      </c>
    </row>
    <row r="921" spans="2:2">
      <c r="B921" s="2" t="s">
        <v>5353</v>
      </c>
    </row>
    <row r="922" spans="2:2">
      <c r="B922" s="2" t="s">
        <v>5354</v>
      </c>
    </row>
    <row r="923" spans="2:2">
      <c r="B923" s="2" t="s">
        <v>71</v>
      </c>
    </row>
    <row r="924" spans="2:2">
      <c r="B924" s="2" t="s">
        <v>72</v>
      </c>
    </row>
    <row r="925" spans="2:2">
      <c r="B925" s="1"/>
    </row>
    <row r="926" spans="2:2">
      <c r="B926" s="2" t="s">
        <v>73</v>
      </c>
    </row>
    <row r="927" spans="2:2">
      <c r="B927" s="1"/>
    </row>
    <row r="928" spans="2:2">
      <c r="B928" s="2" t="s">
        <v>74</v>
      </c>
    </row>
    <row r="929" spans="2:2">
      <c r="B929" s="2" t="s">
        <v>5355</v>
      </c>
    </row>
    <row r="930" spans="2:2">
      <c r="B930" s="2" t="s">
        <v>5306</v>
      </c>
    </row>
    <row r="931" spans="2:2">
      <c r="B931" s="1"/>
    </row>
    <row r="932" spans="2:2">
      <c r="B932" s="2" t="s">
        <v>77</v>
      </c>
    </row>
    <row r="933" spans="2:2">
      <c r="B933" s="1"/>
    </row>
    <row r="934" spans="2:2">
      <c r="B934" s="3" t="s">
        <v>750</v>
      </c>
    </row>
    <row r="935" spans="2:2">
      <c r="B935" s="4" t="s">
        <v>5005</v>
      </c>
    </row>
    <row r="936" spans="2:2">
      <c r="B936" s="4" t="s">
        <v>5356</v>
      </c>
    </row>
    <row r="937" spans="2:2">
      <c r="B937" s="4" t="s">
        <v>2091</v>
      </c>
    </row>
    <row r="938" spans="2:2">
      <c r="B938" s="4" t="s">
        <v>5357</v>
      </c>
    </row>
    <row r="939" spans="2:2">
      <c r="B939" s="4" t="s">
        <v>5008</v>
      </c>
    </row>
    <row r="940" spans="2:2">
      <c r="B940" s="4" t="s">
        <v>5358</v>
      </c>
    </row>
    <row r="941" spans="2:2">
      <c r="B941" s="4" t="s">
        <v>5010</v>
      </c>
    </row>
    <row r="942" spans="2:2">
      <c r="B942" s="4" t="s">
        <v>5359</v>
      </c>
    </row>
    <row r="943" spans="2:2">
      <c r="B943" s="4" t="s">
        <v>815</v>
      </c>
    </row>
    <row r="944" spans="2:2">
      <c r="B944" s="4" t="s">
        <v>5360</v>
      </c>
    </row>
    <row r="945" spans="2:2">
      <c r="B945" s="4" t="s">
        <v>5013</v>
      </c>
    </row>
    <row r="946" spans="2:2">
      <c r="B946" s="4" t="s">
        <v>5361</v>
      </c>
    </row>
    <row r="947" spans="2:2">
      <c r="B947" s="4" t="s">
        <v>3457</v>
      </c>
    </row>
    <row r="948" spans="2:2">
      <c r="B948" s="4" t="s">
        <v>5362</v>
      </c>
    </row>
    <row r="949" spans="2:2">
      <c r="B949" s="4" t="s">
        <v>5016</v>
      </c>
    </row>
    <row r="950" spans="2:2">
      <c r="B950" s="4" t="s">
        <v>5363</v>
      </c>
    </row>
    <row r="951" spans="2:2">
      <c r="B951" s="4" t="s">
        <v>97</v>
      </c>
    </row>
    <row r="952" spans="2:2">
      <c r="B952" s="4" t="s">
        <v>5364</v>
      </c>
    </row>
    <row r="953" spans="2:2">
      <c r="B953" s="4" t="s">
        <v>200</v>
      </c>
    </row>
    <row r="954" spans="2:2">
      <c r="B954" s="4" t="s">
        <v>5365</v>
      </c>
    </row>
    <row r="955" spans="2:2">
      <c r="B955" s="4" t="s">
        <v>3893</v>
      </c>
    </row>
    <row r="956" spans="2:2">
      <c r="B956" s="4" t="s">
        <v>5366</v>
      </c>
    </row>
    <row r="957" spans="2:2">
      <c r="B957" s="4" t="s">
        <v>3465</v>
      </c>
    </row>
    <row r="958" spans="2:2">
      <c r="B958" s="4" t="s">
        <v>5367</v>
      </c>
    </row>
    <row r="959" spans="2:2">
      <c r="B959" s="4" t="s">
        <v>4945</v>
      </c>
    </row>
    <row r="960" spans="2:2">
      <c r="B960" s="4" t="s">
        <v>5368</v>
      </c>
    </row>
    <row r="961" spans="2:2">
      <c r="B961" s="4" t="s">
        <v>5165</v>
      </c>
    </row>
    <row r="962" spans="2:2">
      <c r="B962" s="4" t="s">
        <v>5369</v>
      </c>
    </row>
    <row r="963" spans="2:2">
      <c r="B963" s="4" t="s">
        <v>3471</v>
      </c>
    </row>
    <row r="964" spans="2:2">
      <c r="B964" s="4" t="s">
        <v>5370</v>
      </c>
    </row>
    <row r="965" spans="2:2">
      <c r="B965" s="4" t="s">
        <v>2656</v>
      </c>
    </row>
    <row r="966" spans="2:2">
      <c r="B966" s="4">
        <v>1.146215</v>
      </c>
    </row>
    <row r="967" spans="2:2">
      <c r="B967" s="4"/>
    </row>
    <row r="970" spans="2:2">
      <c r="B970" s="9"/>
    </row>
    <row r="973" spans="2:2">
      <c r="B973" s="2" t="s">
        <v>1</v>
      </c>
    </row>
    <row r="974" spans="2:2">
      <c r="B974" s="2" t="s">
        <v>2</v>
      </c>
    </row>
    <row r="975" spans="2:2">
      <c r="B975" s="2" t="s">
        <v>5371</v>
      </c>
    </row>
    <row r="976" spans="2:2">
      <c r="B976" s="1"/>
    </row>
    <row r="977" spans="2:2">
      <c r="B977" s="2" t="s">
        <v>4</v>
      </c>
    </row>
    <row r="978" spans="2:2">
      <c r="B978" s="2" t="s">
        <v>5</v>
      </c>
    </row>
    <row r="979" spans="2:2">
      <c r="B979" s="2" t="s">
        <v>5372</v>
      </c>
    </row>
    <row r="980" spans="2:2">
      <c r="B980" s="2" t="s">
        <v>5373</v>
      </c>
    </row>
    <row r="981" spans="2:2">
      <c r="B981" s="2" t="s">
        <v>5374</v>
      </c>
    </row>
    <row r="982" spans="2:2">
      <c r="B982" s="2" t="s">
        <v>5375</v>
      </c>
    </row>
    <row r="983" spans="2:2">
      <c r="B983" s="2" t="s">
        <v>5376</v>
      </c>
    </row>
    <row r="984" spans="2:2">
      <c r="B984" s="2" t="s">
        <v>5377</v>
      </c>
    </row>
    <row r="985" spans="2:2">
      <c r="B985" s="2" t="s">
        <v>5378</v>
      </c>
    </row>
    <row r="986" spans="2:2">
      <c r="B986" s="2" t="s">
        <v>5379</v>
      </c>
    </row>
    <row r="987" spans="2:2">
      <c r="B987" s="2" t="s">
        <v>5380</v>
      </c>
    </row>
    <row r="988" spans="2:2">
      <c r="B988" s="2" t="s">
        <v>5381</v>
      </c>
    </row>
    <row r="989" spans="2:2">
      <c r="B989" s="2" t="s">
        <v>5382</v>
      </c>
    </row>
    <row r="990" spans="2:2">
      <c r="B990" s="2" t="s">
        <v>5383</v>
      </c>
    </row>
    <row r="991" spans="2:2">
      <c r="B991" s="2" t="s">
        <v>5384</v>
      </c>
    </row>
    <row r="992" spans="2:2">
      <c r="B992" s="2" t="s">
        <v>5385</v>
      </c>
    </row>
    <row r="993" spans="2:2">
      <c r="B993" s="2" t="s">
        <v>5386</v>
      </c>
    </row>
    <row r="994" spans="2:2">
      <c r="B994" s="2" t="s">
        <v>5387</v>
      </c>
    </row>
    <row r="995" spans="2:2">
      <c r="B995" s="2" t="s">
        <v>5388</v>
      </c>
    </row>
    <row r="996" spans="2:2">
      <c r="B996" s="2" t="s">
        <v>5389</v>
      </c>
    </row>
    <row r="997" spans="2:2">
      <c r="B997" s="2" t="s">
        <v>5390</v>
      </c>
    </row>
    <row r="998" spans="2:2">
      <c r="B998" s="2" t="s">
        <v>5391</v>
      </c>
    </row>
    <row r="999" spans="2:2">
      <c r="B999" s="2" t="s">
        <v>5392</v>
      </c>
    </row>
    <row r="1000" spans="2:2">
      <c r="B1000" s="2" t="s">
        <v>5393</v>
      </c>
    </row>
    <row r="1001" spans="2:2">
      <c r="B1001" s="2" t="s">
        <v>5394</v>
      </c>
    </row>
    <row r="1002" spans="2:2">
      <c r="B1002" s="2" t="s">
        <v>5395</v>
      </c>
    </row>
    <row r="1003" spans="2:2">
      <c r="B1003" s="2" t="s">
        <v>5396</v>
      </c>
    </row>
    <row r="1004" spans="2:2">
      <c r="B1004" s="2" t="s">
        <v>5397</v>
      </c>
    </row>
    <row r="1005" spans="2:2">
      <c r="B1005" s="2" t="s">
        <v>5398</v>
      </c>
    </row>
    <row r="1006" spans="2:2">
      <c r="B1006" s="2" t="s">
        <v>5399</v>
      </c>
    </row>
    <row r="1007" spans="2:2">
      <c r="B1007" s="2" t="s">
        <v>5400</v>
      </c>
    </row>
    <row r="1008" spans="2:2">
      <c r="B1008" s="2" t="s">
        <v>5401</v>
      </c>
    </row>
    <row r="1009" spans="2:2">
      <c r="B1009" s="2" t="s">
        <v>5402</v>
      </c>
    </row>
    <row r="1010" spans="2:2">
      <c r="B1010" s="2" t="s">
        <v>5403</v>
      </c>
    </row>
    <row r="1011" spans="2:2">
      <c r="B1011" s="2" t="s">
        <v>5404</v>
      </c>
    </row>
    <row r="1012" spans="2:2">
      <c r="B1012" s="2" t="s">
        <v>5405</v>
      </c>
    </row>
    <row r="1013" spans="2:2">
      <c r="B1013" s="2" t="s">
        <v>5406</v>
      </c>
    </row>
    <row r="1014" spans="2:2">
      <c r="B1014" s="2" t="s">
        <v>5407</v>
      </c>
    </row>
    <row r="1015" spans="2:2">
      <c r="B1015" s="2" t="s">
        <v>5408</v>
      </c>
    </row>
    <row r="1016" spans="2:2">
      <c r="B1016" s="2" t="s">
        <v>5409</v>
      </c>
    </row>
    <row r="1017" spans="2:2">
      <c r="B1017" s="2" t="s">
        <v>5410</v>
      </c>
    </row>
    <row r="1018" spans="2:2">
      <c r="B1018" s="2" t="s">
        <v>5411</v>
      </c>
    </row>
    <row r="1019" spans="2:2">
      <c r="B1019" s="2" t="s">
        <v>5412</v>
      </c>
    </row>
    <row r="1020" spans="2:2">
      <c r="B1020" s="2" t="s">
        <v>5413</v>
      </c>
    </row>
    <row r="1021" spans="2:2">
      <c r="B1021" s="2" t="s">
        <v>5414</v>
      </c>
    </row>
    <row r="1022" spans="2:2">
      <c r="B1022" s="2" t="s">
        <v>5415</v>
      </c>
    </row>
    <row r="1023" spans="2:2">
      <c r="B1023" s="2" t="s">
        <v>5416</v>
      </c>
    </row>
    <row r="1024" spans="2:2">
      <c r="B1024" s="2" t="s">
        <v>5417</v>
      </c>
    </row>
    <row r="1025" spans="2:2">
      <c r="B1025" s="2" t="s">
        <v>71</v>
      </c>
    </row>
    <row r="1026" spans="2:2">
      <c r="B1026" s="2" t="s">
        <v>72</v>
      </c>
    </row>
    <row r="1027" spans="2:2">
      <c r="B1027" s="1"/>
    </row>
    <row r="1028" spans="2:2">
      <c r="B1028" s="2" t="s">
        <v>73</v>
      </c>
    </row>
    <row r="1029" spans="2:2">
      <c r="B1029" s="1"/>
    </row>
    <row r="1030" spans="2:2">
      <c r="B1030" s="2" t="s">
        <v>74</v>
      </c>
    </row>
    <row r="1031" spans="2:2">
      <c r="B1031" s="2" t="s">
        <v>5418</v>
      </c>
    </row>
    <row r="1032" spans="2:2">
      <c r="B1032" s="2" t="s">
        <v>188</v>
      </c>
    </row>
    <row r="1033" spans="2:2">
      <c r="B1033" s="1"/>
    </row>
    <row r="1034" spans="2:2">
      <c r="B1034" s="2" t="s">
        <v>77</v>
      </c>
    </row>
    <row r="1035" spans="2:2">
      <c r="B1035" s="1"/>
    </row>
    <row r="1036" spans="2:2">
      <c r="B1036" s="3" t="s">
        <v>892</v>
      </c>
    </row>
    <row r="1037" spans="2:2">
      <c r="B1037" s="4" t="s">
        <v>5005</v>
      </c>
    </row>
    <row r="1038" spans="2:2">
      <c r="B1038" s="4" t="s">
        <v>5419</v>
      </c>
    </row>
    <row r="1039" spans="2:2">
      <c r="B1039" s="4" t="s">
        <v>2091</v>
      </c>
    </row>
    <row r="1040" spans="2:2">
      <c r="B1040" s="4" t="s">
        <v>5420</v>
      </c>
    </row>
    <row r="1041" spans="2:2">
      <c r="B1041" s="4" t="s">
        <v>5008</v>
      </c>
    </row>
    <row r="1042" spans="2:2">
      <c r="B1042" s="4" t="s">
        <v>5421</v>
      </c>
    </row>
    <row r="1043" spans="2:2">
      <c r="B1043" s="4" t="s">
        <v>5010</v>
      </c>
    </row>
    <row r="1044" spans="2:2">
      <c r="B1044" s="4" t="s">
        <v>5422</v>
      </c>
    </row>
    <row r="1045" spans="2:2">
      <c r="B1045" s="4" t="s">
        <v>815</v>
      </c>
    </row>
    <row r="1046" spans="2:2">
      <c r="B1046" s="4" t="s">
        <v>5423</v>
      </c>
    </row>
    <row r="1047" spans="2:2">
      <c r="B1047" s="4" t="s">
        <v>5013</v>
      </c>
    </row>
    <row r="1048" spans="2:2">
      <c r="B1048" s="4" t="s">
        <v>5424</v>
      </c>
    </row>
    <row r="1049" spans="2:2">
      <c r="B1049" s="4" t="s">
        <v>3457</v>
      </c>
    </row>
    <row r="1050" spans="2:2">
      <c r="B1050" s="4" t="s">
        <v>5425</v>
      </c>
    </row>
    <row r="1051" spans="2:2">
      <c r="B1051" s="4" t="s">
        <v>5016</v>
      </c>
    </row>
    <row r="1052" spans="2:2">
      <c r="B1052" s="4" t="s">
        <v>5426</v>
      </c>
    </row>
    <row r="1053" spans="2:2">
      <c r="B1053" s="4" t="s">
        <v>97</v>
      </c>
    </row>
    <row r="1054" spans="2:2">
      <c r="B1054" s="4" t="s">
        <v>5427</v>
      </c>
    </row>
    <row r="1055" spans="2:2">
      <c r="B1055" s="4" t="s">
        <v>1374</v>
      </c>
    </row>
    <row r="1056" spans="2:2">
      <c r="B1056" s="4" t="s">
        <v>5428</v>
      </c>
    </row>
    <row r="1057" spans="2:2">
      <c r="B1057" s="4" t="s">
        <v>3325</v>
      </c>
    </row>
    <row r="1058" spans="2:2">
      <c r="B1058" s="4" t="s">
        <v>5429</v>
      </c>
    </row>
    <row r="1059" spans="2:2">
      <c r="B1059" s="4" t="s">
        <v>4786</v>
      </c>
    </row>
    <row r="1060" spans="2:2">
      <c r="B1060" s="4" t="s">
        <v>5430</v>
      </c>
    </row>
    <row r="1061" spans="2:2">
      <c r="B1061" s="4" t="s">
        <v>5233</v>
      </c>
    </row>
    <row r="1062" spans="2:2">
      <c r="B1062" s="4" t="s">
        <v>5431</v>
      </c>
    </row>
    <row r="1063" spans="2:2">
      <c r="B1063" s="4" t="s">
        <v>5235</v>
      </c>
    </row>
    <row r="1064" spans="2:2">
      <c r="B1064" s="4" t="s">
        <v>5432</v>
      </c>
    </row>
    <row r="1065" spans="2:2">
      <c r="B1065" s="4" t="s">
        <v>3333</v>
      </c>
    </row>
    <row r="1066" spans="2:2">
      <c r="B1066" s="4" t="s">
        <v>5433</v>
      </c>
    </row>
    <row r="1069" spans="2:2">
      <c r="B1069" s="9"/>
    </row>
    <row r="1072" spans="2:2">
      <c r="B1072" s="2" t="s">
        <v>1</v>
      </c>
    </row>
    <row r="1073" spans="2:2">
      <c r="B1073" s="2" t="s">
        <v>2</v>
      </c>
    </row>
    <row r="1074" spans="2:2">
      <c r="B1074" s="2" t="s">
        <v>5434</v>
      </c>
    </row>
    <row r="1075" spans="2:2">
      <c r="B1075" s="1"/>
    </row>
    <row r="1076" spans="2:2">
      <c r="B1076" s="2" t="s">
        <v>4</v>
      </c>
    </row>
    <row r="1077" spans="2:2">
      <c r="B1077" s="2" t="s">
        <v>5</v>
      </c>
    </row>
    <row r="1078" spans="2:2">
      <c r="B1078" s="2" t="s">
        <v>5435</v>
      </c>
    </row>
    <row r="1079" spans="2:2">
      <c r="B1079" s="2" t="s">
        <v>5436</v>
      </c>
    </row>
    <row r="1080" spans="2:2">
      <c r="B1080" s="2" t="s">
        <v>5437</v>
      </c>
    </row>
    <row r="1081" spans="2:2">
      <c r="B1081" s="2" t="s">
        <v>5438</v>
      </c>
    </row>
    <row r="1082" spans="2:2">
      <c r="B1082" s="2" t="s">
        <v>5439</v>
      </c>
    </row>
    <row r="1083" spans="2:2">
      <c r="B1083" s="2" t="s">
        <v>5440</v>
      </c>
    </row>
    <row r="1084" spans="2:2">
      <c r="B1084" s="2" t="s">
        <v>5441</v>
      </c>
    </row>
    <row r="1085" spans="2:2">
      <c r="B1085" s="2" t="s">
        <v>5442</v>
      </c>
    </row>
    <row r="1086" spans="2:2">
      <c r="B1086" s="2" t="s">
        <v>5443</v>
      </c>
    </row>
    <row r="1087" spans="2:2">
      <c r="B1087" s="2" t="s">
        <v>5444</v>
      </c>
    </row>
    <row r="1088" spans="2:2">
      <c r="B1088" s="2" t="s">
        <v>5445</v>
      </c>
    </row>
    <row r="1089" spans="2:2">
      <c r="B1089" s="2" t="s">
        <v>5446</v>
      </c>
    </row>
    <row r="1090" spans="2:2">
      <c r="B1090" s="2" t="s">
        <v>5447</v>
      </c>
    </row>
    <row r="1091" spans="2:2">
      <c r="B1091" s="2" t="s">
        <v>5448</v>
      </c>
    </row>
    <row r="1092" spans="2:2">
      <c r="B1092" s="2" t="s">
        <v>5449</v>
      </c>
    </row>
    <row r="1093" spans="2:2">
      <c r="B1093" s="2" t="s">
        <v>5450</v>
      </c>
    </row>
    <row r="1094" spans="2:2">
      <c r="B1094" s="2" t="s">
        <v>5451</v>
      </c>
    </row>
    <row r="1095" spans="2:2">
      <c r="B1095" s="2" t="s">
        <v>5452</v>
      </c>
    </row>
    <row r="1096" spans="2:2">
      <c r="B1096" s="2" t="s">
        <v>5453</v>
      </c>
    </row>
    <row r="1097" spans="2:2">
      <c r="B1097" s="2" t="s">
        <v>5454</v>
      </c>
    </row>
    <row r="1098" spans="2:2">
      <c r="B1098" s="2" t="s">
        <v>5455</v>
      </c>
    </row>
    <row r="1099" spans="2:2">
      <c r="B1099" s="2" t="s">
        <v>5456</v>
      </c>
    </row>
    <row r="1100" spans="2:2">
      <c r="B1100" s="2" t="s">
        <v>5457</v>
      </c>
    </row>
    <row r="1101" spans="2:2">
      <c r="B1101" s="2" t="s">
        <v>5458</v>
      </c>
    </row>
    <row r="1102" spans="2:2">
      <c r="B1102" s="2" t="s">
        <v>5459</v>
      </c>
    </row>
    <row r="1103" spans="2:2">
      <c r="B1103" s="2" t="s">
        <v>5460</v>
      </c>
    </row>
    <row r="1104" spans="2:2">
      <c r="B1104" s="2" t="s">
        <v>5461</v>
      </c>
    </row>
    <row r="1105" spans="2:2">
      <c r="B1105" s="2" t="s">
        <v>5462</v>
      </c>
    </row>
    <row r="1106" spans="2:2">
      <c r="B1106" s="2" t="s">
        <v>5463</v>
      </c>
    </row>
    <row r="1107" spans="2:2">
      <c r="B1107" s="2" t="s">
        <v>5464</v>
      </c>
    </row>
    <row r="1108" spans="2:2">
      <c r="B1108" s="2" t="s">
        <v>5465</v>
      </c>
    </row>
    <row r="1109" spans="2:2">
      <c r="B1109" s="2" t="s">
        <v>5466</v>
      </c>
    </row>
    <row r="1110" spans="2:2">
      <c r="B1110" s="2" t="s">
        <v>5467</v>
      </c>
    </row>
    <row r="1111" spans="2:2">
      <c r="B1111" s="2" t="s">
        <v>5468</v>
      </c>
    </row>
    <row r="1112" spans="2:2">
      <c r="B1112" s="2" t="s">
        <v>5469</v>
      </c>
    </row>
    <row r="1113" spans="2:2">
      <c r="B1113" s="2" t="s">
        <v>5470</v>
      </c>
    </row>
    <row r="1114" spans="2:2">
      <c r="B1114" s="2" t="s">
        <v>5471</v>
      </c>
    </row>
    <row r="1115" spans="2:2">
      <c r="B1115" s="2" t="s">
        <v>5472</v>
      </c>
    </row>
    <row r="1116" spans="2:2">
      <c r="B1116" s="2" t="s">
        <v>5473</v>
      </c>
    </row>
    <row r="1117" spans="2:2">
      <c r="B1117" s="2" t="s">
        <v>5474</v>
      </c>
    </row>
    <row r="1118" spans="2:2">
      <c r="B1118" s="2" t="s">
        <v>5475</v>
      </c>
    </row>
    <row r="1119" spans="2:2">
      <c r="B1119" s="2" t="s">
        <v>5476</v>
      </c>
    </row>
    <row r="1120" spans="2:2">
      <c r="B1120" s="2" t="s">
        <v>5477</v>
      </c>
    </row>
    <row r="1121" spans="2:2">
      <c r="B1121" s="2" t="s">
        <v>5478</v>
      </c>
    </row>
    <row r="1122" spans="2:2">
      <c r="B1122" s="2" t="s">
        <v>5479</v>
      </c>
    </row>
    <row r="1123" spans="2:2">
      <c r="B1123" s="2" t="s">
        <v>71</v>
      </c>
    </row>
    <row r="1124" spans="2:2">
      <c r="B1124" s="2" t="s">
        <v>72</v>
      </c>
    </row>
    <row r="1125" spans="2:2">
      <c r="B1125" s="1"/>
    </row>
    <row r="1126" spans="2:2">
      <c r="B1126" s="2" t="s">
        <v>73</v>
      </c>
    </row>
    <row r="1127" spans="2:2">
      <c r="B1127" s="1"/>
    </row>
    <row r="1128" spans="2:2">
      <c r="B1128" s="2" t="s">
        <v>74</v>
      </c>
    </row>
    <row r="1129" spans="2:2">
      <c r="B1129" s="2" t="s">
        <v>5480</v>
      </c>
    </row>
    <row r="1130" spans="2:2">
      <c r="B1130" s="2" t="s">
        <v>562</v>
      </c>
    </row>
    <row r="1131" spans="2:2">
      <c r="B1131" s="1"/>
    </row>
    <row r="1132" spans="2:2">
      <c r="B1132" s="2" t="s">
        <v>77</v>
      </c>
    </row>
    <row r="1133" spans="2:2">
      <c r="B1133" s="1"/>
    </row>
    <row r="1134" spans="2:2">
      <c r="B1134" s="3" t="s">
        <v>970</v>
      </c>
    </row>
    <row r="1135" spans="2:2">
      <c r="B1135" s="4" t="s">
        <v>5005</v>
      </c>
    </row>
    <row r="1136" spans="2:2">
      <c r="B1136" s="4" t="s">
        <v>5481</v>
      </c>
    </row>
    <row r="1137" spans="2:2">
      <c r="B1137" s="4" t="s">
        <v>2091</v>
      </c>
    </row>
    <row r="1138" spans="2:2">
      <c r="B1138" s="4" t="s">
        <v>5482</v>
      </c>
    </row>
    <row r="1139" spans="2:2">
      <c r="B1139" s="4" t="s">
        <v>5008</v>
      </c>
    </row>
    <row r="1140" spans="2:2">
      <c r="B1140" s="4" t="s">
        <v>5483</v>
      </c>
    </row>
    <row r="1141" spans="2:2">
      <c r="B1141" s="4" t="s">
        <v>5010</v>
      </c>
    </row>
    <row r="1142" spans="2:2">
      <c r="B1142" s="4" t="s">
        <v>5484</v>
      </c>
    </row>
    <row r="1143" spans="2:2">
      <c r="B1143" s="4" t="s">
        <v>815</v>
      </c>
    </row>
    <row r="1144" spans="2:2">
      <c r="B1144" s="4" t="s">
        <v>5485</v>
      </c>
    </row>
    <row r="1145" spans="2:2">
      <c r="B1145" s="4" t="s">
        <v>5013</v>
      </c>
    </row>
    <row r="1146" spans="2:2">
      <c r="B1146" s="4" t="s">
        <v>5486</v>
      </c>
    </row>
    <row r="1147" spans="2:2">
      <c r="B1147" s="4" t="s">
        <v>3457</v>
      </c>
    </row>
    <row r="1148" spans="2:2">
      <c r="B1148" s="4" t="s">
        <v>5487</v>
      </c>
    </row>
    <row r="1149" spans="2:2">
      <c r="B1149" s="4" t="s">
        <v>5488</v>
      </c>
    </row>
    <row r="1150" spans="2:2">
      <c r="B1150" s="4" t="s">
        <v>5489</v>
      </c>
    </row>
    <row r="1151" spans="2:2">
      <c r="B1151" s="4" t="s">
        <v>299</v>
      </c>
    </row>
    <row r="1152" spans="2:2">
      <c r="B1152" s="4" t="s">
        <v>5490</v>
      </c>
    </row>
    <row r="1153" spans="2:2">
      <c r="B1153" s="4" t="s">
        <v>739</v>
      </c>
    </row>
    <row r="1154" spans="2:2">
      <c r="B1154" s="4" t="s">
        <v>5491</v>
      </c>
    </row>
    <row r="1155" spans="2:2">
      <c r="B1155" s="4" t="s">
        <v>3397</v>
      </c>
    </row>
    <row r="1156" spans="2:2">
      <c r="B1156" s="4" t="s">
        <v>5492</v>
      </c>
    </row>
    <row r="1157" spans="2:2">
      <c r="B1157" s="4" t="s">
        <v>4865</v>
      </c>
    </row>
    <row r="1158" spans="2:2">
      <c r="B1158" s="4" t="s">
        <v>5493</v>
      </c>
    </row>
    <row r="1159" spans="2:2">
      <c r="B1159" s="4" t="s">
        <v>5302</v>
      </c>
    </row>
    <row r="1160" spans="2:2">
      <c r="B1160" s="4" t="s">
        <v>5494</v>
      </c>
    </row>
    <row r="1161" spans="2:2">
      <c r="B1161" s="4" t="s">
        <v>3403</v>
      </c>
    </row>
    <row r="1162" spans="2:2">
      <c r="B1162" s="4" t="s">
        <v>5495</v>
      </c>
    </row>
    <row r="1163" spans="2:2">
      <c r="B1163" s="4" t="s">
        <v>3847</v>
      </c>
    </row>
    <row r="1164" spans="2:2">
      <c r="B1164" s="4" t="s">
        <v>5496</v>
      </c>
    </row>
    <row r="1167" spans="2:2">
      <c r="B1167" s="9"/>
    </row>
    <row r="1170" spans="2:2">
      <c r="B1170" s="2" t="s">
        <v>1</v>
      </c>
    </row>
    <row r="1171" spans="2:2">
      <c r="B1171" s="2" t="s">
        <v>2</v>
      </c>
    </row>
    <row r="1172" spans="2:2">
      <c r="B1172" s="2" t="s">
        <v>5497</v>
      </c>
    </row>
    <row r="1173" spans="2:2">
      <c r="B1173" s="1"/>
    </row>
    <row r="1174" spans="2:2">
      <c r="B1174" s="2" t="s">
        <v>4</v>
      </c>
    </row>
    <row r="1175" spans="2:2">
      <c r="B1175" s="2" t="s">
        <v>5</v>
      </c>
    </row>
    <row r="1176" spans="2:2">
      <c r="B1176" s="2" t="s">
        <v>5498</v>
      </c>
    </row>
    <row r="1177" spans="2:2">
      <c r="B1177" s="2" t="s">
        <v>5499</v>
      </c>
    </row>
    <row r="1178" spans="2:2">
      <c r="B1178" s="2" t="s">
        <v>5500</v>
      </c>
    </row>
    <row r="1179" spans="2:2">
      <c r="B1179" s="2" t="s">
        <v>5501</v>
      </c>
    </row>
    <row r="1180" spans="2:2">
      <c r="B1180" s="2" t="s">
        <v>5502</v>
      </c>
    </row>
    <row r="1181" spans="2:2">
      <c r="B1181" s="2" t="s">
        <v>5503</v>
      </c>
    </row>
    <row r="1182" spans="2:2">
      <c r="B1182" s="2" t="s">
        <v>5504</v>
      </c>
    </row>
    <row r="1183" spans="2:2">
      <c r="B1183" s="2" t="s">
        <v>5505</v>
      </c>
    </row>
    <row r="1184" spans="2:2">
      <c r="B1184" s="2" t="s">
        <v>5506</v>
      </c>
    </row>
    <row r="1185" spans="2:2">
      <c r="B1185" s="2" t="s">
        <v>5507</v>
      </c>
    </row>
    <row r="1186" spans="2:2">
      <c r="B1186" s="2" t="s">
        <v>5508</v>
      </c>
    </row>
    <row r="1187" spans="2:2">
      <c r="B1187" s="2" t="s">
        <v>5509</v>
      </c>
    </row>
    <row r="1188" spans="2:2">
      <c r="B1188" s="2" t="s">
        <v>5510</v>
      </c>
    </row>
    <row r="1189" spans="2:2">
      <c r="B1189" s="2" t="s">
        <v>5511</v>
      </c>
    </row>
    <row r="1190" spans="2:2">
      <c r="B1190" s="2" t="s">
        <v>5512</v>
      </c>
    </row>
    <row r="1191" spans="2:2">
      <c r="B1191" s="2" t="s">
        <v>5513</v>
      </c>
    </row>
    <row r="1192" spans="2:2">
      <c r="B1192" s="2" t="s">
        <v>5514</v>
      </c>
    </row>
    <row r="1193" spans="2:2">
      <c r="B1193" s="2" t="s">
        <v>5515</v>
      </c>
    </row>
    <row r="1194" spans="2:2">
      <c r="B1194" s="2" t="s">
        <v>5516</v>
      </c>
    </row>
    <row r="1195" spans="2:2">
      <c r="B1195" s="2" t="s">
        <v>5517</v>
      </c>
    </row>
    <row r="1196" spans="2:2">
      <c r="B1196" s="2" t="s">
        <v>5518</v>
      </c>
    </row>
    <row r="1197" spans="2:2">
      <c r="B1197" s="2" t="s">
        <v>5519</v>
      </c>
    </row>
    <row r="1198" spans="2:2">
      <c r="B1198" s="2" t="s">
        <v>5520</v>
      </c>
    </row>
    <row r="1199" spans="2:2">
      <c r="B1199" s="2" t="s">
        <v>5521</v>
      </c>
    </row>
    <row r="1200" spans="2:2">
      <c r="B1200" s="2" t="s">
        <v>5522</v>
      </c>
    </row>
    <row r="1201" spans="2:2">
      <c r="B1201" s="2" t="s">
        <v>5523</v>
      </c>
    </row>
    <row r="1202" spans="2:2">
      <c r="B1202" s="2" t="s">
        <v>5524</v>
      </c>
    </row>
    <row r="1203" spans="2:2">
      <c r="B1203" s="2" t="s">
        <v>5525</v>
      </c>
    </row>
    <row r="1204" spans="2:2">
      <c r="B1204" s="2" t="s">
        <v>5526</v>
      </c>
    </row>
    <row r="1205" spans="2:2">
      <c r="B1205" s="2" t="s">
        <v>5527</v>
      </c>
    </row>
    <row r="1206" spans="2:2">
      <c r="B1206" s="2" t="s">
        <v>5528</v>
      </c>
    </row>
    <row r="1207" spans="2:2">
      <c r="B1207" s="2" t="s">
        <v>5529</v>
      </c>
    </row>
    <row r="1208" spans="2:2">
      <c r="B1208" s="2" t="s">
        <v>5530</v>
      </c>
    </row>
    <row r="1209" spans="2:2">
      <c r="B1209" s="2" t="s">
        <v>5531</v>
      </c>
    </row>
    <row r="1210" spans="2:2">
      <c r="B1210" s="2" t="s">
        <v>5532</v>
      </c>
    </row>
    <row r="1211" spans="2:2">
      <c r="B1211" s="2" t="s">
        <v>5533</v>
      </c>
    </row>
    <row r="1212" spans="2:2">
      <c r="B1212" s="2" t="s">
        <v>5534</v>
      </c>
    </row>
    <row r="1213" spans="2:2">
      <c r="B1213" s="2" t="s">
        <v>5535</v>
      </c>
    </row>
    <row r="1214" spans="2:2">
      <c r="B1214" s="2" t="s">
        <v>5536</v>
      </c>
    </row>
    <row r="1215" spans="2:2">
      <c r="B1215" s="2" t="s">
        <v>5537</v>
      </c>
    </row>
    <row r="1216" spans="2:2">
      <c r="B1216" s="2" t="s">
        <v>5538</v>
      </c>
    </row>
    <row r="1217" spans="2:2">
      <c r="B1217" s="2" t="s">
        <v>5539</v>
      </c>
    </row>
    <row r="1218" spans="2:2">
      <c r="B1218" s="2" t="s">
        <v>5540</v>
      </c>
    </row>
    <row r="1219" spans="2:2">
      <c r="B1219" s="2" t="s">
        <v>5541</v>
      </c>
    </row>
    <row r="1220" spans="2:2">
      <c r="B1220" s="2" t="s">
        <v>71</v>
      </c>
    </row>
    <row r="1221" spans="2:2">
      <c r="B1221" s="2" t="s">
        <v>72</v>
      </c>
    </row>
    <row r="1222" spans="2:2">
      <c r="B1222" s="1"/>
    </row>
    <row r="1223" spans="2:2">
      <c r="B1223" s="2" t="s">
        <v>73</v>
      </c>
    </row>
    <row r="1224" spans="2:2">
      <c r="B1224" s="1"/>
    </row>
    <row r="1225" spans="2:2">
      <c r="B1225" s="2" t="s">
        <v>74</v>
      </c>
    </row>
    <row r="1226" spans="2:2">
      <c r="B1226" s="2" t="s">
        <v>5542</v>
      </c>
    </row>
    <row r="1227" spans="2:2">
      <c r="B1227" s="2" t="s">
        <v>5543</v>
      </c>
    </row>
    <row r="1228" spans="2:2">
      <c r="B1228" s="1"/>
    </row>
    <row r="1229" spans="2:2">
      <c r="B1229" s="2" t="s">
        <v>77</v>
      </c>
    </row>
    <row r="1230" spans="2:2">
      <c r="B1230" s="1"/>
    </row>
    <row r="1231" spans="2:2">
      <c r="B1231" s="3" t="s">
        <v>1046</v>
      </c>
    </row>
    <row r="1232" spans="2:2">
      <c r="B1232" s="4" t="s">
        <v>5005</v>
      </c>
    </row>
    <row r="1233" spans="2:2">
      <c r="B1233" s="4" t="s">
        <v>5544</v>
      </c>
    </row>
    <row r="1234" spans="2:2">
      <c r="B1234" s="4" t="s">
        <v>5545</v>
      </c>
    </row>
    <row r="1235" spans="2:2">
      <c r="B1235" s="4" t="s">
        <v>5546</v>
      </c>
    </row>
    <row r="1236" spans="2:2">
      <c r="B1236" s="4" t="s">
        <v>4771</v>
      </c>
    </row>
    <row r="1237" spans="2:2">
      <c r="B1237" s="4" t="s">
        <v>5547</v>
      </c>
    </row>
    <row r="1238" spans="2:2">
      <c r="B1238" s="4" t="s">
        <v>3313</v>
      </c>
    </row>
    <row r="1239" spans="2:2">
      <c r="B1239" s="4" t="s">
        <v>5548</v>
      </c>
    </row>
    <row r="1240" spans="2:2">
      <c r="B1240" s="4" t="s">
        <v>3315</v>
      </c>
    </row>
    <row r="1241" spans="2:2">
      <c r="B1241" s="4" t="s">
        <v>5549</v>
      </c>
    </row>
    <row r="1242" spans="2:2">
      <c r="B1242" s="4" t="s">
        <v>3317</v>
      </c>
    </row>
    <row r="1243" spans="2:2">
      <c r="B1243" s="4" t="s">
        <v>5550</v>
      </c>
    </row>
    <row r="1244" spans="2:2">
      <c r="B1244" s="4" t="s">
        <v>3319</v>
      </c>
    </row>
    <row r="1245" spans="2:2">
      <c r="B1245" s="4" t="s">
        <v>5551</v>
      </c>
    </row>
    <row r="1246" spans="2:2">
      <c r="B1246" s="4" t="s">
        <v>5552</v>
      </c>
    </row>
    <row r="1247" spans="2:2">
      <c r="B1247" s="4" t="s">
        <v>5553</v>
      </c>
    </row>
    <row r="1248" spans="2:2">
      <c r="B1248" s="4" t="s">
        <v>400</v>
      </c>
    </row>
    <row r="1249" spans="2:2">
      <c r="B1249" s="4" t="s">
        <v>5554</v>
      </c>
    </row>
    <row r="1250" spans="2:2">
      <c r="B1250" s="4" t="s">
        <v>3893</v>
      </c>
    </row>
    <row r="1251" spans="2:2">
      <c r="B1251" s="4" t="s">
        <v>5555</v>
      </c>
    </row>
    <row r="1252" spans="2:2">
      <c r="B1252" s="4" t="s">
        <v>3465</v>
      </c>
    </row>
    <row r="1253" spans="2:2">
      <c r="B1253" s="4" t="s">
        <v>5556</v>
      </c>
    </row>
    <row r="1254" spans="2:2">
      <c r="B1254" s="4" t="s">
        <v>4945</v>
      </c>
    </row>
    <row r="1255" spans="2:2">
      <c r="B1255" s="4" t="s">
        <v>5557</v>
      </c>
    </row>
    <row r="1256" spans="2:2">
      <c r="B1256" s="4" t="s">
        <v>5165</v>
      </c>
    </row>
    <row r="1257" spans="2:2">
      <c r="B1257" s="4" t="s">
        <v>5558</v>
      </c>
    </row>
    <row r="1258" spans="2:2">
      <c r="B1258" s="4" t="s">
        <v>3471</v>
      </c>
    </row>
    <row r="1259" spans="2:2">
      <c r="B1259" s="4" t="s">
        <v>5559</v>
      </c>
    </row>
    <row r="1260" spans="2:2">
      <c r="B1260" s="4" t="s">
        <v>2656</v>
      </c>
    </row>
    <row r="1261" spans="2:2">
      <c r="B1261" s="4">
        <v>1.1434139999999999</v>
      </c>
    </row>
    <row r="1264" spans="2:2">
      <c r="B1264" s="9"/>
    </row>
    <row r="1267" spans="2:2">
      <c r="B1267" s="2" t="s">
        <v>1</v>
      </c>
    </row>
    <row r="1268" spans="2:2">
      <c r="B1268" s="2" t="s">
        <v>2</v>
      </c>
    </row>
    <row r="1269" spans="2:2">
      <c r="B1269" s="2" t="s">
        <v>5560</v>
      </c>
    </row>
    <row r="1270" spans="2:2">
      <c r="B1270" s="1"/>
    </row>
    <row r="1271" spans="2:2">
      <c r="B1271" s="2" t="s">
        <v>4</v>
      </c>
    </row>
    <row r="1272" spans="2:2">
      <c r="B1272" s="2" t="s">
        <v>5</v>
      </c>
    </row>
    <row r="1273" spans="2:2">
      <c r="B1273" s="2" t="s">
        <v>5561</v>
      </c>
    </row>
    <row r="1274" spans="2:2">
      <c r="B1274" s="2" t="s">
        <v>5562</v>
      </c>
    </row>
    <row r="1275" spans="2:2">
      <c r="B1275" s="2" t="s">
        <v>5563</v>
      </c>
    </row>
    <row r="1276" spans="2:2">
      <c r="B1276" s="2" t="s">
        <v>5564</v>
      </c>
    </row>
    <row r="1277" spans="2:2">
      <c r="B1277" s="2" t="s">
        <v>5565</v>
      </c>
    </row>
    <row r="1278" spans="2:2">
      <c r="B1278" s="2" t="s">
        <v>5566</v>
      </c>
    </row>
    <row r="1279" spans="2:2">
      <c r="B1279" s="2" t="s">
        <v>5567</v>
      </c>
    </row>
    <row r="1280" spans="2:2">
      <c r="B1280" s="2" t="s">
        <v>5568</v>
      </c>
    </row>
    <row r="1281" spans="2:2">
      <c r="B1281" s="2" t="s">
        <v>5569</v>
      </c>
    </row>
    <row r="1282" spans="2:2">
      <c r="B1282" s="2" t="s">
        <v>5570</v>
      </c>
    </row>
    <row r="1283" spans="2:2">
      <c r="B1283" s="2" t="s">
        <v>5571</v>
      </c>
    </row>
    <row r="1284" spans="2:2">
      <c r="B1284" s="2" t="s">
        <v>5572</v>
      </c>
    </row>
    <row r="1285" spans="2:2">
      <c r="B1285" s="2" t="s">
        <v>5573</v>
      </c>
    </row>
    <row r="1286" spans="2:2">
      <c r="B1286" s="2" t="s">
        <v>5574</v>
      </c>
    </row>
    <row r="1287" spans="2:2">
      <c r="B1287" s="2" t="s">
        <v>5575</v>
      </c>
    </row>
    <row r="1288" spans="2:2">
      <c r="B1288" s="2" t="s">
        <v>5576</v>
      </c>
    </row>
    <row r="1289" spans="2:2">
      <c r="B1289" s="2" t="s">
        <v>5577</v>
      </c>
    </row>
    <row r="1290" spans="2:2">
      <c r="B1290" s="2" t="s">
        <v>5578</v>
      </c>
    </row>
    <row r="1291" spans="2:2">
      <c r="B1291" s="2" t="s">
        <v>5579</v>
      </c>
    </row>
    <row r="1292" spans="2:2">
      <c r="B1292" s="2" t="s">
        <v>5580</v>
      </c>
    </row>
    <row r="1293" spans="2:2">
      <c r="B1293" s="2" t="s">
        <v>5581</v>
      </c>
    </row>
    <row r="1294" spans="2:2">
      <c r="B1294" s="2" t="s">
        <v>5582</v>
      </c>
    </row>
    <row r="1295" spans="2:2">
      <c r="B1295" s="2" t="s">
        <v>5583</v>
      </c>
    </row>
    <row r="1296" spans="2:2">
      <c r="B1296" s="2" t="s">
        <v>5584</v>
      </c>
    </row>
    <row r="1297" spans="2:2">
      <c r="B1297" s="2" t="s">
        <v>5585</v>
      </c>
    </row>
    <row r="1298" spans="2:2">
      <c r="B1298" s="2" t="s">
        <v>5586</v>
      </c>
    </row>
    <row r="1299" spans="2:2">
      <c r="B1299" s="2" t="s">
        <v>5587</v>
      </c>
    </row>
    <row r="1300" spans="2:2">
      <c r="B1300" s="2" t="s">
        <v>5588</v>
      </c>
    </row>
    <row r="1301" spans="2:2">
      <c r="B1301" s="2" t="s">
        <v>5589</v>
      </c>
    </row>
    <row r="1302" spans="2:2">
      <c r="B1302" s="2" t="s">
        <v>5590</v>
      </c>
    </row>
    <row r="1303" spans="2:2">
      <c r="B1303" s="2" t="s">
        <v>5591</v>
      </c>
    </row>
    <row r="1304" spans="2:2">
      <c r="B1304" s="2" t="s">
        <v>5592</v>
      </c>
    </row>
    <row r="1305" spans="2:2">
      <c r="B1305" s="2" t="s">
        <v>5593</v>
      </c>
    </row>
    <row r="1306" spans="2:2">
      <c r="B1306" s="2" t="s">
        <v>5594</v>
      </c>
    </row>
    <row r="1307" spans="2:2">
      <c r="B1307" s="2" t="s">
        <v>5595</v>
      </c>
    </row>
    <row r="1308" spans="2:2">
      <c r="B1308" s="2" t="s">
        <v>5596</v>
      </c>
    </row>
    <row r="1309" spans="2:2">
      <c r="B1309" s="2" t="s">
        <v>5597</v>
      </c>
    </row>
    <row r="1310" spans="2:2">
      <c r="B1310" s="2" t="s">
        <v>5598</v>
      </c>
    </row>
    <row r="1311" spans="2:2">
      <c r="B1311" s="2" t="s">
        <v>5599</v>
      </c>
    </row>
    <row r="1312" spans="2:2">
      <c r="B1312" s="2" t="s">
        <v>5600</v>
      </c>
    </row>
    <row r="1313" spans="2:2">
      <c r="B1313" s="2" t="s">
        <v>5601</v>
      </c>
    </row>
    <row r="1314" spans="2:2">
      <c r="B1314" s="2" t="s">
        <v>5602</v>
      </c>
    </row>
    <row r="1315" spans="2:2">
      <c r="B1315" s="2" t="s">
        <v>5603</v>
      </c>
    </row>
    <row r="1316" spans="2:2">
      <c r="B1316" s="2" t="s">
        <v>71</v>
      </c>
    </row>
    <row r="1317" spans="2:2">
      <c r="B1317" s="2" t="s">
        <v>72</v>
      </c>
    </row>
    <row r="1318" spans="2:2">
      <c r="B1318" s="1"/>
    </row>
    <row r="1319" spans="2:2">
      <c r="B1319" s="2" t="s">
        <v>73</v>
      </c>
    </row>
    <row r="1320" spans="2:2">
      <c r="B1320" s="1"/>
    </row>
    <row r="1321" spans="2:2">
      <c r="B1321" s="2" t="s">
        <v>74</v>
      </c>
    </row>
    <row r="1322" spans="2:2">
      <c r="B1322" s="2" t="s">
        <v>5604</v>
      </c>
    </row>
    <row r="1323" spans="2:2">
      <c r="B1323" s="2" t="s">
        <v>5605</v>
      </c>
    </row>
    <row r="1324" spans="2:2">
      <c r="B1324" s="1"/>
    </row>
    <row r="1325" spans="2:2">
      <c r="B1325" s="2" t="s">
        <v>77</v>
      </c>
    </row>
    <row r="1326" spans="2:2">
      <c r="B1326" s="1"/>
    </row>
    <row r="1327" spans="2:2">
      <c r="B1327" s="3" t="s">
        <v>1122</v>
      </c>
    </row>
    <row r="1328" spans="2:2">
      <c r="B1328" s="4" t="s">
        <v>5005</v>
      </c>
    </row>
    <row r="1329" spans="2:2">
      <c r="B1329" s="4" t="s">
        <v>5606</v>
      </c>
    </row>
    <row r="1330" spans="2:2">
      <c r="B1330" s="4" t="s">
        <v>5607</v>
      </c>
    </row>
    <row r="1331" spans="2:2">
      <c r="B1331" s="4" t="s">
        <v>5608</v>
      </c>
    </row>
    <row r="1332" spans="2:2">
      <c r="B1332" s="4" t="s">
        <v>85</v>
      </c>
    </row>
    <row r="1333" spans="2:2">
      <c r="B1333" s="4" t="s">
        <v>5609</v>
      </c>
    </row>
    <row r="1334" spans="2:2">
      <c r="B1334" s="4" t="s">
        <v>87</v>
      </c>
    </row>
    <row r="1335" spans="2:2">
      <c r="B1335" s="4" t="s">
        <v>5610</v>
      </c>
    </row>
    <row r="1336" spans="2:2">
      <c r="B1336" s="4" t="s">
        <v>89</v>
      </c>
    </row>
    <row r="1337" spans="2:2">
      <c r="B1337" s="4" t="s">
        <v>5611</v>
      </c>
    </row>
    <row r="1338" spans="2:2">
      <c r="B1338" s="4" t="s">
        <v>3389</v>
      </c>
    </row>
    <row r="1339" spans="2:2">
      <c r="B1339" s="4" t="s">
        <v>5612</v>
      </c>
    </row>
    <row r="1340" spans="2:2">
      <c r="B1340" s="4" t="s">
        <v>5613</v>
      </c>
    </row>
    <row r="1341" spans="2:2">
      <c r="B1341" s="4" t="s">
        <v>5614</v>
      </c>
    </row>
    <row r="1342" spans="2:2">
      <c r="B1342" s="4" t="s">
        <v>97</v>
      </c>
    </row>
    <row r="1343" spans="2:2">
      <c r="B1343" s="4" t="s">
        <v>5615</v>
      </c>
    </row>
    <row r="1344" spans="2:2">
      <c r="B1344" s="4" t="s">
        <v>1374</v>
      </c>
    </row>
    <row r="1345" spans="2:2">
      <c r="B1345" s="4" t="s">
        <v>5616</v>
      </c>
    </row>
    <row r="1346" spans="2:2">
      <c r="B1346" s="4" t="s">
        <v>3325</v>
      </c>
    </row>
    <row r="1347" spans="2:2">
      <c r="B1347" s="4" t="s">
        <v>5617</v>
      </c>
    </row>
    <row r="1348" spans="2:2">
      <c r="B1348" s="4" t="s">
        <v>4786</v>
      </c>
    </row>
    <row r="1349" spans="2:2">
      <c r="B1349" s="4" t="s">
        <v>5618</v>
      </c>
    </row>
    <row r="1350" spans="2:2">
      <c r="B1350" s="4" t="s">
        <v>5233</v>
      </c>
    </row>
    <row r="1351" spans="2:2">
      <c r="B1351" s="4" t="s">
        <v>5619</v>
      </c>
    </row>
    <row r="1352" spans="2:2">
      <c r="B1352" s="4" t="s">
        <v>5235</v>
      </c>
    </row>
    <row r="1353" spans="2:2">
      <c r="B1353" s="4" t="s">
        <v>5620</v>
      </c>
    </row>
    <row r="1354" spans="2:2">
      <c r="B1354" s="4" t="s">
        <v>3333</v>
      </c>
    </row>
    <row r="1355" spans="2:2">
      <c r="B1355" s="4" t="s">
        <v>5621</v>
      </c>
    </row>
    <row r="1358" spans="2:2">
      <c r="B1358" s="9"/>
    </row>
    <row r="1361" spans="2:2">
      <c r="B1361" s="2" t="s">
        <v>1</v>
      </c>
    </row>
    <row r="1362" spans="2:2">
      <c r="B1362" s="2" t="s">
        <v>2</v>
      </c>
    </row>
    <row r="1363" spans="2:2">
      <c r="B1363" s="2" t="s">
        <v>5622</v>
      </c>
    </row>
    <row r="1364" spans="2:2">
      <c r="B1364" s="1"/>
    </row>
    <row r="1365" spans="2:2">
      <c r="B1365" s="2" t="s">
        <v>4</v>
      </c>
    </row>
    <row r="1366" spans="2:2">
      <c r="B1366" s="2" t="s">
        <v>5</v>
      </c>
    </row>
    <row r="1367" spans="2:2">
      <c r="B1367" s="2" t="s">
        <v>5623</v>
      </c>
    </row>
    <row r="1368" spans="2:2">
      <c r="B1368" s="2" t="s">
        <v>5624</v>
      </c>
    </row>
    <row r="1369" spans="2:2">
      <c r="B1369" s="2" t="s">
        <v>5625</v>
      </c>
    </row>
    <row r="1370" spans="2:2">
      <c r="B1370" s="2" t="s">
        <v>5626</v>
      </c>
    </row>
    <row r="1371" spans="2:2">
      <c r="B1371" s="2" t="s">
        <v>5627</v>
      </c>
    </row>
    <row r="1372" spans="2:2">
      <c r="B1372" s="2" t="s">
        <v>5628</v>
      </c>
    </row>
    <row r="1373" spans="2:2">
      <c r="B1373" s="2" t="s">
        <v>5629</v>
      </c>
    </row>
    <row r="1374" spans="2:2">
      <c r="B1374" s="2" t="s">
        <v>5630</v>
      </c>
    </row>
    <row r="1375" spans="2:2">
      <c r="B1375" s="2" t="s">
        <v>5631</v>
      </c>
    </row>
    <row r="1376" spans="2:2">
      <c r="B1376" s="2" t="s">
        <v>5632</v>
      </c>
    </row>
    <row r="1377" spans="2:2">
      <c r="B1377" s="2" t="s">
        <v>5633</v>
      </c>
    </row>
    <row r="1378" spans="2:2">
      <c r="B1378" s="2" t="s">
        <v>5634</v>
      </c>
    </row>
    <row r="1379" spans="2:2">
      <c r="B1379" s="2" t="s">
        <v>5635</v>
      </c>
    </row>
    <row r="1380" spans="2:2">
      <c r="B1380" s="2" t="s">
        <v>5636</v>
      </c>
    </row>
    <row r="1381" spans="2:2">
      <c r="B1381" s="2" t="s">
        <v>5637</v>
      </c>
    </row>
    <row r="1382" spans="2:2">
      <c r="B1382" s="2" t="s">
        <v>5638</v>
      </c>
    </row>
    <row r="1383" spans="2:2">
      <c r="B1383" s="2" t="s">
        <v>5639</v>
      </c>
    </row>
    <row r="1384" spans="2:2">
      <c r="B1384" s="2" t="s">
        <v>5640</v>
      </c>
    </row>
    <row r="1385" spans="2:2">
      <c r="B1385" s="2" t="s">
        <v>5641</v>
      </c>
    </row>
    <row r="1386" spans="2:2">
      <c r="B1386" s="2" t="s">
        <v>5642</v>
      </c>
    </row>
    <row r="1387" spans="2:2">
      <c r="B1387" s="2" t="s">
        <v>5643</v>
      </c>
    </row>
    <row r="1388" spans="2:2">
      <c r="B1388" s="2" t="s">
        <v>5644</v>
      </c>
    </row>
    <row r="1389" spans="2:2">
      <c r="B1389" s="2" t="s">
        <v>5645</v>
      </c>
    </row>
    <row r="1390" spans="2:2">
      <c r="B1390" s="2" t="s">
        <v>5646</v>
      </c>
    </row>
    <row r="1391" spans="2:2">
      <c r="B1391" s="2" t="s">
        <v>5647</v>
      </c>
    </row>
    <row r="1392" spans="2:2">
      <c r="B1392" s="2" t="s">
        <v>5648</v>
      </c>
    </row>
    <row r="1393" spans="2:2">
      <c r="B1393" s="2" t="s">
        <v>5649</v>
      </c>
    </row>
    <row r="1394" spans="2:2">
      <c r="B1394" s="2" t="s">
        <v>5650</v>
      </c>
    </row>
    <row r="1395" spans="2:2">
      <c r="B1395" s="2" t="s">
        <v>5651</v>
      </c>
    </row>
    <row r="1396" spans="2:2">
      <c r="B1396" s="2" t="s">
        <v>5652</v>
      </c>
    </row>
    <row r="1397" spans="2:2">
      <c r="B1397" s="2" t="s">
        <v>5653</v>
      </c>
    </row>
    <row r="1398" spans="2:2">
      <c r="B1398" s="2" t="s">
        <v>5654</v>
      </c>
    </row>
    <row r="1399" spans="2:2">
      <c r="B1399" s="2" t="s">
        <v>5655</v>
      </c>
    </row>
    <row r="1400" spans="2:2">
      <c r="B1400" s="2" t="s">
        <v>5656</v>
      </c>
    </row>
    <row r="1401" spans="2:2">
      <c r="B1401" s="2" t="s">
        <v>5657</v>
      </c>
    </row>
    <row r="1402" spans="2:2">
      <c r="B1402" s="2" t="s">
        <v>5658</v>
      </c>
    </row>
    <row r="1403" spans="2:2">
      <c r="B1403" s="2" t="s">
        <v>5659</v>
      </c>
    </row>
    <row r="1404" spans="2:2">
      <c r="B1404" s="2" t="s">
        <v>5660</v>
      </c>
    </row>
    <row r="1405" spans="2:2">
      <c r="B1405" s="2" t="s">
        <v>5661</v>
      </c>
    </row>
    <row r="1406" spans="2:2">
      <c r="B1406" s="2" t="s">
        <v>5662</v>
      </c>
    </row>
    <row r="1407" spans="2:2">
      <c r="B1407" s="2" t="s">
        <v>5663</v>
      </c>
    </row>
    <row r="1408" spans="2:2">
      <c r="B1408" s="2" t="s">
        <v>5664</v>
      </c>
    </row>
    <row r="1409" spans="2:2">
      <c r="B1409" s="2" t="s">
        <v>71</v>
      </c>
    </row>
    <row r="1410" spans="2:2">
      <c r="B1410" s="2" t="s">
        <v>72</v>
      </c>
    </row>
    <row r="1411" spans="2:2">
      <c r="B1411" s="1"/>
    </row>
    <row r="1412" spans="2:2">
      <c r="B1412" s="2" t="s">
        <v>73</v>
      </c>
    </row>
    <row r="1413" spans="2:2">
      <c r="B1413" s="1"/>
    </row>
    <row r="1414" spans="2:2">
      <c r="B1414" s="2" t="s">
        <v>74</v>
      </c>
    </row>
    <row r="1415" spans="2:2">
      <c r="B1415" s="2" t="s">
        <v>5665</v>
      </c>
    </row>
    <row r="1416" spans="2:2">
      <c r="B1416" s="2" t="s">
        <v>5666</v>
      </c>
    </row>
    <row r="1417" spans="2:2">
      <c r="B1417" s="1"/>
    </row>
    <row r="1418" spans="2:2">
      <c r="B1418" s="2" t="s">
        <v>77</v>
      </c>
    </row>
    <row r="1419" spans="2:2">
      <c r="B1419" s="1"/>
    </row>
    <row r="1420" spans="2:2">
      <c r="B1420" s="3" t="s">
        <v>1292</v>
      </c>
    </row>
    <row r="1421" spans="2:2">
      <c r="B1421" s="4" t="s">
        <v>5005</v>
      </c>
    </row>
    <row r="1422" spans="2:2">
      <c r="B1422" s="4" t="s">
        <v>5667</v>
      </c>
    </row>
    <row r="1423" spans="2:2">
      <c r="B1423" s="4" t="s">
        <v>5607</v>
      </c>
    </row>
    <row r="1424" spans="2:2">
      <c r="B1424" s="4" t="s">
        <v>5668</v>
      </c>
    </row>
    <row r="1425" spans="2:2">
      <c r="B1425" s="4" t="s">
        <v>85</v>
      </c>
    </row>
    <row r="1426" spans="2:2">
      <c r="B1426" s="4" t="s">
        <v>5669</v>
      </c>
    </row>
    <row r="1427" spans="2:2">
      <c r="B1427" s="4" t="s">
        <v>87</v>
      </c>
    </row>
    <row r="1428" spans="2:2">
      <c r="B1428" s="4" t="s">
        <v>5670</v>
      </c>
    </row>
    <row r="1429" spans="2:2">
      <c r="B1429" s="4" t="s">
        <v>89</v>
      </c>
    </row>
    <row r="1430" spans="2:2">
      <c r="B1430" s="4" t="s">
        <v>5671</v>
      </c>
    </row>
    <row r="1431" spans="2:2">
      <c r="B1431" s="4" t="s">
        <v>3389</v>
      </c>
    </row>
    <row r="1432" spans="2:2">
      <c r="B1432" s="4" t="s">
        <v>5672</v>
      </c>
    </row>
    <row r="1433" spans="2:2">
      <c r="B1433" s="4" t="s">
        <v>5673</v>
      </c>
    </row>
    <row r="1434" spans="2:2">
      <c r="B1434" s="4" t="s">
        <v>5674</v>
      </c>
    </row>
    <row r="1435" spans="2:2">
      <c r="B1435" s="4" t="s">
        <v>299</v>
      </c>
    </row>
    <row r="1436" spans="2:2">
      <c r="B1436" s="4" t="s">
        <v>5675</v>
      </c>
    </row>
    <row r="1437" spans="2:2">
      <c r="B1437" s="4" t="s">
        <v>739</v>
      </c>
    </row>
    <row r="1438" spans="2:2">
      <c r="B1438" s="4" t="s">
        <v>5676</v>
      </c>
    </row>
    <row r="1439" spans="2:2">
      <c r="B1439" s="4" t="s">
        <v>3397</v>
      </c>
    </row>
    <row r="1440" spans="2:2">
      <c r="B1440" s="4" t="s">
        <v>5677</v>
      </c>
    </row>
    <row r="1441" spans="2:2">
      <c r="B1441" s="4" t="s">
        <v>4865</v>
      </c>
    </row>
    <row r="1442" spans="2:2">
      <c r="B1442" s="4" t="s">
        <v>5678</v>
      </c>
    </row>
    <row r="1443" spans="2:2">
      <c r="B1443" s="4" t="s">
        <v>5302</v>
      </c>
    </row>
    <row r="1444" spans="2:2">
      <c r="B1444" s="4" t="s">
        <v>5679</v>
      </c>
    </row>
    <row r="1445" spans="2:2">
      <c r="B1445" s="4" t="s">
        <v>3403</v>
      </c>
    </row>
    <row r="1446" spans="2:2">
      <c r="B1446" s="4" t="s">
        <v>5680</v>
      </c>
    </row>
    <row r="1447" spans="2:2">
      <c r="B1447" s="4" t="s">
        <v>3847</v>
      </c>
    </row>
    <row r="1448" spans="2:2">
      <c r="B1448" s="4" t="s">
        <v>5681</v>
      </c>
    </row>
    <row r="1451" spans="2:2">
      <c r="B1451" s="9"/>
    </row>
    <row r="1454" spans="2:2">
      <c r="B1454" s="2" t="s">
        <v>1</v>
      </c>
    </row>
    <row r="1455" spans="2:2">
      <c r="B1455" s="2" t="s">
        <v>2</v>
      </c>
    </row>
    <row r="1456" spans="2:2">
      <c r="B1456" s="2" t="s">
        <v>5682</v>
      </c>
    </row>
    <row r="1457" spans="2:2">
      <c r="B1457" s="1"/>
    </row>
    <row r="1458" spans="2:2">
      <c r="B1458" s="2" t="s">
        <v>4</v>
      </c>
    </row>
    <row r="1459" spans="2:2">
      <c r="B1459" s="2" t="s">
        <v>5</v>
      </c>
    </row>
    <row r="1460" spans="2:2">
      <c r="B1460" s="2" t="s">
        <v>5683</v>
      </c>
    </row>
    <row r="1461" spans="2:2">
      <c r="B1461" s="2" t="s">
        <v>5684</v>
      </c>
    </row>
    <row r="1462" spans="2:2">
      <c r="B1462" s="2" t="s">
        <v>5685</v>
      </c>
    </row>
    <row r="1463" spans="2:2">
      <c r="B1463" s="2" t="s">
        <v>5686</v>
      </c>
    </row>
    <row r="1464" spans="2:2">
      <c r="B1464" s="2" t="s">
        <v>5687</v>
      </c>
    </row>
    <row r="1465" spans="2:2">
      <c r="B1465" s="2" t="s">
        <v>5688</v>
      </c>
    </row>
    <row r="1466" spans="2:2">
      <c r="B1466" s="2" t="s">
        <v>5689</v>
      </c>
    </row>
    <row r="1467" spans="2:2">
      <c r="B1467" s="2" t="s">
        <v>5690</v>
      </c>
    </row>
    <row r="1468" spans="2:2">
      <c r="B1468" s="2" t="s">
        <v>5691</v>
      </c>
    </row>
    <row r="1469" spans="2:2">
      <c r="B1469" s="2" t="s">
        <v>5692</v>
      </c>
    </row>
    <row r="1470" spans="2:2">
      <c r="B1470" s="2" t="s">
        <v>5693</v>
      </c>
    </row>
    <row r="1471" spans="2:2">
      <c r="B1471" s="2" t="s">
        <v>5694</v>
      </c>
    </row>
    <row r="1472" spans="2:2">
      <c r="B1472" s="2" t="s">
        <v>5695</v>
      </c>
    </row>
    <row r="1473" spans="2:2">
      <c r="B1473" s="2" t="s">
        <v>5696</v>
      </c>
    </row>
    <row r="1474" spans="2:2">
      <c r="B1474" s="2" t="s">
        <v>5697</v>
      </c>
    </row>
    <row r="1475" spans="2:2">
      <c r="B1475" s="2" t="s">
        <v>5698</v>
      </c>
    </row>
    <row r="1476" spans="2:2">
      <c r="B1476" s="2" t="s">
        <v>5699</v>
      </c>
    </row>
    <row r="1477" spans="2:2">
      <c r="B1477" s="2" t="s">
        <v>5700</v>
      </c>
    </row>
    <row r="1478" spans="2:2">
      <c r="B1478" s="2" t="s">
        <v>5701</v>
      </c>
    </row>
    <row r="1479" spans="2:2">
      <c r="B1479" s="2" t="s">
        <v>5702</v>
      </c>
    </row>
    <row r="1480" spans="2:2">
      <c r="B1480" s="2" t="s">
        <v>5703</v>
      </c>
    </row>
    <row r="1481" spans="2:2">
      <c r="B1481" s="2" t="s">
        <v>5704</v>
      </c>
    </row>
    <row r="1482" spans="2:2">
      <c r="B1482" s="2" t="s">
        <v>5705</v>
      </c>
    </row>
    <row r="1483" spans="2:2">
      <c r="B1483" s="2" t="s">
        <v>5706</v>
      </c>
    </row>
    <row r="1484" spans="2:2">
      <c r="B1484" s="2" t="s">
        <v>5707</v>
      </c>
    </row>
    <row r="1485" spans="2:2">
      <c r="B1485" s="2" t="s">
        <v>5708</v>
      </c>
    </row>
    <row r="1486" spans="2:2">
      <c r="B1486" s="2" t="s">
        <v>5709</v>
      </c>
    </row>
    <row r="1487" spans="2:2">
      <c r="B1487" s="2" t="s">
        <v>5710</v>
      </c>
    </row>
    <row r="1488" spans="2:2">
      <c r="B1488" s="2" t="s">
        <v>5711</v>
      </c>
    </row>
    <row r="1489" spans="2:2">
      <c r="B1489" s="2" t="s">
        <v>5712</v>
      </c>
    </row>
    <row r="1490" spans="2:2">
      <c r="B1490" s="2" t="s">
        <v>5713</v>
      </c>
    </row>
    <row r="1491" spans="2:2">
      <c r="B1491" s="2" t="s">
        <v>5714</v>
      </c>
    </row>
    <row r="1492" spans="2:2">
      <c r="B1492" s="2" t="s">
        <v>5715</v>
      </c>
    </row>
    <row r="1493" spans="2:2">
      <c r="B1493" s="2" t="s">
        <v>5716</v>
      </c>
    </row>
    <row r="1494" spans="2:2">
      <c r="B1494" s="2" t="s">
        <v>5717</v>
      </c>
    </row>
    <row r="1495" spans="2:2">
      <c r="B1495" s="2" t="s">
        <v>5718</v>
      </c>
    </row>
    <row r="1496" spans="2:2">
      <c r="B1496" s="2" t="s">
        <v>5719</v>
      </c>
    </row>
    <row r="1497" spans="2:2">
      <c r="B1497" s="2" t="s">
        <v>5720</v>
      </c>
    </row>
    <row r="1498" spans="2:2">
      <c r="B1498" s="2" t="s">
        <v>5721</v>
      </c>
    </row>
    <row r="1499" spans="2:2">
      <c r="B1499" s="2" t="s">
        <v>5722</v>
      </c>
    </row>
    <row r="1500" spans="2:2">
      <c r="B1500" s="2" t="s">
        <v>5723</v>
      </c>
    </row>
    <row r="1501" spans="2:2">
      <c r="B1501" s="2" t="s">
        <v>71</v>
      </c>
    </row>
    <row r="1502" spans="2:2">
      <c r="B1502" s="2" t="s">
        <v>72</v>
      </c>
    </row>
    <row r="1503" spans="2:2">
      <c r="B1503" s="1"/>
    </row>
    <row r="1504" spans="2:2">
      <c r="B1504" s="2" t="s">
        <v>73</v>
      </c>
    </row>
    <row r="1505" spans="2:2">
      <c r="B1505" s="1"/>
    </row>
    <row r="1506" spans="2:2">
      <c r="B1506" s="2" t="s">
        <v>74</v>
      </c>
    </row>
    <row r="1507" spans="2:2">
      <c r="B1507" s="2" t="s">
        <v>5724</v>
      </c>
    </row>
    <row r="1508" spans="2:2">
      <c r="B1508" s="2" t="s">
        <v>5725</v>
      </c>
    </row>
    <row r="1509" spans="2:2">
      <c r="B1509" s="1"/>
    </row>
    <row r="1510" spans="2:2">
      <c r="B1510" s="2" t="s">
        <v>77</v>
      </c>
    </row>
    <row r="1511" spans="2:2">
      <c r="B1511" s="1"/>
    </row>
    <row r="1512" spans="2:2">
      <c r="B1512" s="3" t="s">
        <v>1365</v>
      </c>
    </row>
    <row r="1513" spans="2:2">
      <c r="B1513" s="4" t="s">
        <v>5005</v>
      </c>
    </row>
    <row r="1514" spans="2:2">
      <c r="B1514" s="4" t="s">
        <v>5726</v>
      </c>
    </row>
    <row r="1515" spans="2:2">
      <c r="B1515" s="4" t="s">
        <v>5607</v>
      </c>
    </row>
    <row r="1516" spans="2:2">
      <c r="B1516" s="4" t="s">
        <v>5727</v>
      </c>
    </row>
    <row r="1517" spans="2:2">
      <c r="B1517" s="4" t="s">
        <v>85</v>
      </c>
    </row>
    <row r="1518" spans="2:2">
      <c r="B1518" s="4" t="s">
        <v>5728</v>
      </c>
    </row>
    <row r="1519" spans="2:2">
      <c r="B1519" s="4" t="s">
        <v>87</v>
      </c>
    </row>
    <row r="1520" spans="2:2">
      <c r="B1520" s="4" t="s">
        <v>5729</v>
      </c>
    </row>
    <row r="1521" spans="2:2">
      <c r="B1521" s="4" t="s">
        <v>482</v>
      </c>
    </row>
    <row r="1522" spans="2:2">
      <c r="B1522" s="4" t="s">
        <v>5730</v>
      </c>
    </row>
    <row r="1523" spans="2:2">
      <c r="B1523" s="4" t="s">
        <v>3457</v>
      </c>
    </row>
    <row r="1524" spans="2:2">
      <c r="B1524" s="4" t="s">
        <v>5731</v>
      </c>
    </row>
    <row r="1525" spans="2:2">
      <c r="B1525" s="4" t="s">
        <v>1518</v>
      </c>
    </row>
    <row r="1526" spans="2:2">
      <c r="B1526" s="4" t="s">
        <v>5732</v>
      </c>
    </row>
    <row r="1527" spans="2:2">
      <c r="B1527" s="4" t="s">
        <v>400</v>
      </c>
    </row>
    <row r="1528" spans="2:2">
      <c r="B1528" s="4" t="s">
        <v>5733</v>
      </c>
    </row>
    <row r="1529" spans="2:2">
      <c r="B1529" s="4" t="s">
        <v>3893</v>
      </c>
    </row>
    <row r="1530" spans="2:2">
      <c r="B1530" s="4" t="s">
        <v>5734</v>
      </c>
    </row>
    <row r="1531" spans="2:2">
      <c r="B1531" s="4" t="s">
        <v>3465</v>
      </c>
    </row>
    <row r="1532" spans="2:2">
      <c r="B1532" s="4" t="s">
        <v>5735</v>
      </c>
    </row>
    <row r="1533" spans="2:2">
      <c r="B1533" s="4" t="s">
        <v>4945</v>
      </c>
    </row>
    <row r="1534" spans="2:2">
      <c r="B1534" s="4" t="s">
        <v>5736</v>
      </c>
    </row>
    <row r="1535" spans="2:2">
      <c r="B1535" s="4" t="s">
        <v>5165</v>
      </c>
    </row>
    <row r="1536" spans="2:2">
      <c r="B1536" s="4" t="s">
        <v>5737</v>
      </c>
    </row>
    <row r="1537" spans="2:2">
      <c r="B1537" s="4" t="s">
        <v>3471</v>
      </c>
    </row>
    <row r="1538" spans="2:2">
      <c r="B1538" s="4" t="s">
        <v>5738</v>
      </c>
    </row>
    <row r="1539" spans="2:2">
      <c r="B1539" s="4" t="s">
        <v>2656</v>
      </c>
    </row>
    <row r="1540" spans="2:2">
      <c r="B1540" s="4">
        <v>1.129454</v>
      </c>
    </row>
    <row r="1543" spans="2:2">
      <c r="B1543" s="9"/>
    </row>
    <row r="1546" spans="2:2">
      <c r="B1546" s="2" t="s">
        <v>1</v>
      </c>
    </row>
    <row r="1547" spans="2:2">
      <c r="B1547" s="2" t="s">
        <v>2</v>
      </c>
    </row>
    <row r="1548" spans="2:2">
      <c r="B1548" s="2" t="s">
        <v>5739</v>
      </c>
    </row>
    <row r="1549" spans="2:2">
      <c r="B1549" s="1"/>
    </row>
    <row r="1550" spans="2:2">
      <c r="B1550" s="2" t="s">
        <v>4</v>
      </c>
    </row>
    <row r="1551" spans="2:2">
      <c r="B1551" s="2" t="s">
        <v>5</v>
      </c>
    </row>
    <row r="1552" spans="2:2">
      <c r="B1552" s="2" t="s">
        <v>5740</v>
      </c>
    </row>
    <row r="1553" spans="2:2">
      <c r="B1553" s="2" t="s">
        <v>5741</v>
      </c>
    </row>
    <row r="1554" spans="2:2">
      <c r="B1554" s="2" t="s">
        <v>5742</v>
      </c>
    </row>
    <row r="1555" spans="2:2">
      <c r="B1555" s="2" t="s">
        <v>5743</v>
      </c>
    </row>
    <row r="1556" spans="2:2">
      <c r="B1556" s="2" t="s">
        <v>5744</v>
      </c>
    </row>
    <row r="1557" spans="2:2">
      <c r="B1557" s="2" t="s">
        <v>5745</v>
      </c>
    </row>
    <row r="1558" spans="2:2">
      <c r="B1558" s="2" t="s">
        <v>5746</v>
      </c>
    </row>
    <row r="1559" spans="2:2">
      <c r="B1559" s="2" t="s">
        <v>5747</v>
      </c>
    </row>
    <row r="1560" spans="2:2">
      <c r="B1560" s="2" t="s">
        <v>5748</v>
      </c>
    </row>
    <row r="1561" spans="2:2">
      <c r="B1561" s="2" t="s">
        <v>5749</v>
      </c>
    </row>
    <row r="1562" spans="2:2">
      <c r="B1562" s="2" t="s">
        <v>5750</v>
      </c>
    </row>
    <row r="1563" spans="2:2">
      <c r="B1563" s="2" t="s">
        <v>5751</v>
      </c>
    </row>
    <row r="1564" spans="2:2">
      <c r="B1564" s="2" t="s">
        <v>5752</v>
      </c>
    </row>
    <row r="1565" spans="2:2">
      <c r="B1565" s="2" t="s">
        <v>5753</v>
      </c>
    </row>
    <row r="1566" spans="2:2">
      <c r="B1566" s="2" t="s">
        <v>5754</v>
      </c>
    </row>
    <row r="1567" spans="2:2">
      <c r="B1567" s="2" t="s">
        <v>5755</v>
      </c>
    </row>
    <row r="1568" spans="2:2">
      <c r="B1568" s="2" t="s">
        <v>5756</v>
      </c>
    </row>
    <row r="1569" spans="2:2">
      <c r="B1569" s="2" t="s">
        <v>5757</v>
      </c>
    </row>
    <row r="1570" spans="2:2">
      <c r="B1570" s="2" t="s">
        <v>5758</v>
      </c>
    </row>
    <row r="1571" spans="2:2">
      <c r="B1571" s="2" t="s">
        <v>5759</v>
      </c>
    </row>
    <row r="1572" spans="2:2">
      <c r="B1572" s="2" t="s">
        <v>5760</v>
      </c>
    </row>
    <row r="1573" spans="2:2">
      <c r="B1573" s="2" t="s">
        <v>5761</v>
      </c>
    </row>
    <row r="1574" spans="2:2">
      <c r="B1574" s="2" t="s">
        <v>5762</v>
      </c>
    </row>
    <row r="1575" spans="2:2">
      <c r="B1575" s="2" t="s">
        <v>5763</v>
      </c>
    </row>
    <row r="1576" spans="2:2">
      <c r="B1576" s="2" t="s">
        <v>5764</v>
      </c>
    </row>
    <row r="1577" spans="2:2">
      <c r="B1577" s="2" t="s">
        <v>5765</v>
      </c>
    </row>
    <row r="1578" spans="2:2">
      <c r="B1578" s="2" t="s">
        <v>5766</v>
      </c>
    </row>
    <row r="1579" spans="2:2">
      <c r="B1579" s="2" t="s">
        <v>5767</v>
      </c>
    </row>
    <row r="1580" spans="2:2">
      <c r="B1580" s="2" t="s">
        <v>5768</v>
      </c>
    </row>
    <row r="1581" spans="2:2">
      <c r="B1581" s="2" t="s">
        <v>5769</v>
      </c>
    </row>
    <row r="1582" spans="2:2">
      <c r="B1582" s="2" t="s">
        <v>5770</v>
      </c>
    </row>
    <row r="1583" spans="2:2">
      <c r="B1583" s="2" t="s">
        <v>5771</v>
      </c>
    </row>
    <row r="1584" spans="2:2">
      <c r="B1584" s="2" t="s">
        <v>5772</v>
      </c>
    </row>
    <row r="1585" spans="2:2">
      <c r="B1585" s="2" t="s">
        <v>5773</v>
      </c>
    </row>
    <row r="1586" spans="2:2">
      <c r="B1586" s="2" t="s">
        <v>5774</v>
      </c>
    </row>
    <row r="1587" spans="2:2">
      <c r="B1587" s="2" t="s">
        <v>5775</v>
      </c>
    </row>
    <row r="1588" spans="2:2">
      <c r="B1588" s="2" t="s">
        <v>5776</v>
      </c>
    </row>
    <row r="1589" spans="2:2">
      <c r="B1589" s="2" t="s">
        <v>5777</v>
      </c>
    </row>
    <row r="1590" spans="2:2">
      <c r="B1590" s="2" t="s">
        <v>5778</v>
      </c>
    </row>
    <row r="1591" spans="2:2">
      <c r="B1591" s="2" t="s">
        <v>5779</v>
      </c>
    </row>
    <row r="1592" spans="2:2">
      <c r="B1592" s="2" t="s">
        <v>71</v>
      </c>
    </row>
    <row r="1593" spans="2:2">
      <c r="B1593" s="2" t="s">
        <v>72</v>
      </c>
    </row>
    <row r="1594" spans="2:2">
      <c r="B1594" s="1"/>
    </row>
    <row r="1595" spans="2:2">
      <c r="B1595" s="2" t="s">
        <v>73</v>
      </c>
    </row>
    <row r="1596" spans="2:2">
      <c r="B1596" s="1"/>
    </row>
    <row r="1597" spans="2:2">
      <c r="B1597" s="2" t="s">
        <v>74</v>
      </c>
    </row>
    <row r="1598" spans="2:2">
      <c r="B1598" s="2" t="s">
        <v>5780</v>
      </c>
    </row>
    <row r="1599" spans="2:2">
      <c r="B1599" s="2" t="s">
        <v>810</v>
      </c>
    </row>
    <row r="1600" spans="2:2">
      <c r="B1600" s="1"/>
    </row>
    <row r="1601" spans="2:2">
      <c r="B1601" s="2" t="s">
        <v>77</v>
      </c>
    </row>
    <row r="1602" spans="2:2">
      <c r="B1602" s="1"/>
    </row>
    <row r="1603" spans="2:2">
      <c r="B1603" s="3" t="s">
        <v>1439</v>
      </c>
    </row>
    <row r="1604" spans="2:2">
      <c r="B1604" s="4" t="s">
        <v>5005</v>
      </c>
    </row>
    <row r="1605" spans="2:2">
      <c r="B1605" s="4" t="s">
        <v>5781</v>
      </c>
    </row>
    <row r="1606" spans="2:2">
      <c r="B1606" s="4" t="s">
        <v>5607</v>
      </c>
    </row>
    <row r="1607" spans="2:2">
      <c r="B1607" s="4" t="s">
        <v>5782</v>
      </c>
    </row>
    <row r="1608" spans="2:2">
      <c r="B1608" s="4" t="s">
        <v>85</v>
      </c>
    </row>
    <row r="1609" spans="2:2">
      <c r="B1609" s="4" t="s">
        <v>5783</v>
      </c>
    </row>
    <row r="1610" spans="2:2">
      <c r="B1610" s="4" t="s">
        <v>87</v>
      </c>
    </row>
    <row r="1611" spans="2:2">
      <c r="B1611" s="4" t="s">
        <v>5784</v>
      </c>
    </row>
    <row r="1612" spans="2:2">
      <c r="B1612" s="4" t="s">
        <v>482</v>
      </c>
    </row>
    <row r="1613" spans="2:2">
      <c r="B1613" s="4" t="s">
        <v>5785</v>
      </c>
    </row>
    <row r="1614" spans="2:2">
      <c r="B1614" s="4" t="s">
        <v>3319</v>
      </c>
    </row>
    <row r="1615" spans="2:2">
      <c r="B1615" s="4" t="s">
        <v>5786</v>
      </c>
    </row>
    <row r="1616" spans="2:2">
      <c r="B1616" s="4" t="s">
        <v>97</v>
      </c>
    </row>
    <row r="1617" spans="2:2">
      <c r="B1617" s="4" t="s">
        <v>5787</v>
      </c>
    </row>
    <row r="1618" spans="2:2">
      <c r="B1618" s="4" t="s">
        <v>1374</v>
      </c>
    </row>
    <row r="1619" spans="2:2">
      <c r="B1619" s="4" t="s">
        <v>5788</v>
      </c>
    </row>
    <row r="1620" spans="2:2">
      <c r="B1620" s="4" t="s">
        <v>3325</v>
      </c>
    </row>
    <row r="1621" spans="2:2">
      <c r="B1621" s="4" t="s">
        <v>5789</v>
      </c>
    </row>
    <row r="1622" spans="2:2">
      <c r="B1622" s="4" t="s">
        <v>4786</v>
      </c>
    </row>
    <row r="1623" spans="2:2">
      <c r="B1623" s="4" t="s">
        <v>5790</v>
      </c>
    </row>
    <row r="1624" spans="2:2">
      <c r="B1624" s="4" t="s">
        <v>5233</v>
      </c>
    </row>
    <row r="1625" spans="2:2">
      <c r="B1625" s="4" t="s">
        <v>5791</v>
      </c>
    </row>
    <row r="1626" spans="2:2">
      <c r="B1626" s="4" t="s">
        <v>5235</v>
      </c>
    </row>
    <row r="1627" spans="2:2">
      <c r="B1627" s="4" t="s">
        <v>5792</v>
      </c>
    </row>
    <row r="1628" spans="2:2">
      <c r="B1628" s="4" t="s">
        <v>3333</v>
      </c>
    </row>
    <row r="1629" spans="2:2">
      <c r="B1629" s="4" t="s">
        <v>5793</v>
      </c>
    </row>
    <row r="1632" spans="2:2">
      <c r="B1632" s="9"/>
    </row>
    <row r="1635" spans="2:2">
      <c r="B1635" s="2" t="s">
        <v>1</v>
      </c>
    </row>
    <row r="1636" spans="2:2">
      <c r="B1636" s="2" t="s">
        <v>2</v>
      </c>
    </row>
    <row r="1637" spans="2:2">
      <c r="B1637" s="2" t="s">
        <v>5798</v>
      </c>
    </row>
    <row r="1638" spans="2:2">
      <c r="B1638" s="1"/>
    </row>
    <row r="1639" spans="2:2">
      <c r="B1639" s="2" t="s">
        <v>4</v>
      </c>
    </row>
    <row r="1640" spans="2:2">
      <c r="B1640" s="2" t="s">
        <v>5</v>
      </c>
    </row>
    <row r="1641" spans="2:2">
      <c r="B1641" s="2" t="s">
        <v>5799</v>
      </c>
    </row>
    <row r="1642" spans="2:2">
      <c r="B1642" s="2" t="s">
        <v>5800</v>
      </c>
    </row>
    <row r="1643" spans="2:2">
      <c r="B1643" s="2" t="s">
        <v>5801</v>
      </c>
    </row>
    <row r="1644" spans="2:2">
      <c r="B1644" s="2" t="s">
        <v>5802</v>
      </c>
    </row>
    <row r="1645" spans="2:2">
      <c r="B1645" s="2" t="s">
        <v>5803</v>
      </c>
    </row>
    <row r="1646" spans="2:2">
      <c r="B1646" s="2" t="s">
        <v>5804</v>
      </c>
    </row>
    <row r="1647" spans="2:2">
      <c r="B1647" s="2" t="s">
        <v>5805</v>
      </c>
    </row>
    <row r="1648" spans="2:2">
      <c r="B1648" s="2" t="s">
        <v>5806</v>
      </c>
    </row>
    <row r="1649" spans="2:2">
      <c r="B1649" s="2" t="s">
        <v>5807</v>
      </c>
    </row>
    <row r="1650" spans="2:2">
      <c r="B1650" s="2" t="s">
        <v>5808</v>
      </c>
    </row>
    <row r="1651" spans="2:2">
      <c r="B1651" s="2" t="s">
        <v>5809</v>
      </c>
    </row>
    <row r="1652" spans="2:2">
      <c r="B1652" s="2" t="s">
        <v>5810</v>
      </c>
    </row>
    <row r="1653" spans="2:2">
      <c r="B1653" s="2" t="s">
        <v>5811</v>
      </c>
    </row>
    <row r="1654" spans="2:2">
      <c r="B1654" s="2" t="s">
        <v>5812</v>
      </c>
    </row>
    <row r="1655" spans="2:2">
      <c r="B1655" s="2" t="s">
        <v>5813</v>
      </c>
    </row>
    <row r="1656" spans="2:2">
      <c r="B1656" s="2" t="s">
        <v>5814</v>
      </c>
    </row>
    <row r="1657" spans="2:2">
      <c r="B1657" s="2" t="s">
        <v>5815</v>
      </c>
    </row>
    <row r="1658" spans="2:2">
      <c r="B1658" s="2" t="s">
        <v>5816</v>
      </c>
    </row>
    <row r="1659" spans="2:2">
      <c r="B1659" s="2" t="s">
        <v>5817</v>
      </c>
    </row>
    <row r="1660" spans="2:2">
      <c r="B1660" s="2" t="s">
        <v>5818</v>
      </c>
    </row>
    <row r="1661" spans="2:2">
      <c r="B1661" s="2" t="s">
        <v>5819</v>
      </c>
    </row>
    <row r="1662" spans="2:2">
      <c r="B1662" s="2" t="s">
        <v>5820</v>
      </c>
    </row>
    <row r="1663" spans="2:2">
      <c r="B1663" s="2" t="s">
        <v>5821</v>
      </c>
    </row>
    <row r="1664" spans="2:2">
      <c r="B1664" s="2" t="s">
        <v>5822</v>
      </c>
    </row>
    <row r="1665" spans="2:2">
      <c r="B1665" s="2" t="s">
        <v>5823</v>
      </c>
    </row>
    <row r="1666" spans="2:2">
      <c r="B1666" s="2" t="s">
        <v>5824</v>
      </c>
    </row>
    <row r="1667" spans="2:2">
      <c r="B1667" s="2" t="s">
        <v>5825</v>
      </c>
    </row>
    <row r="1668" spans="2:2">
      <c r="B1668" s="2" t="s">
        <v>5826</v>
      </c>
    </row>
    <row r="1669" spans="2:2">
      <c r="B1669" s="2" t="s">
        <v>5827</v>
      </c>
    </row>
    <row r="1670" spans="2:2">
      <c r="B1670" s="2" t="s">
        <v>5828</v>
      </c>
    </row>
    <row r="1671" spans="2:2">
      <c r="B1671" s="2" t="s">
        <v>5829</v>
      </c>
    </row>
    <row r="1672" spans="2:2">
      <c r="B1672" s="2" t="s">
        <v>5830</v>
      </c>
    </row>
    <row r="1673" spans="2:2">
      <c r="B1673" s="2" t="s">
        <v>5831</v>
      </c>
    </row>
    <row r="1674" spans="2:2">
      <c r="B1674" s="2" t="s">
        <v>5832</v>
      </c>
    </row>
    <row r="1675" spans="2:2">
      <c r="B1675" s="2" t="s">
        <v>5833</v>
      </c>
    </row>
    <row r="1676" spans="2:2">
      <c r="B1676" s="2" t="s">
        <v>5834</v>
      </c>
    </row>
    <row r="1677" spans="2:2">
      <c r="B1677" s="2" t="s">
        <v>5835</v>
      </c>
    </row>
    <row r="1678" spans="2:2">
      <c r="B1678" s="2" t="s">
        <v>5836</v>
      </c>
    </row>
    <row r="1679" spans="2:2">
      <c r="B1679" s="2" t="s">
        <v>5837</v>
      </c>
    </row>
    <row r="1680" spans="2:2">
      <c r="B1680" s="2" t="s">
        <v>71</v>
      </c>
    </row>
    <row r="1681" spans="2:2">
      <c r="B1681" s="2" t="s">
        <v>72</v>
      </c>
    </row>
    <row r="1682" spans="2:2">
      <c r="B1682" s="1"/>
    </row>
    <row r="1683" spans="2:2">
      <c r="B1683" s="2" t="s">
        <v>73</v>
      </c>
    </row>
    <row r="1684" spans="2:2">
      <c r="B1684" s="1"/>
    </row>
    <row r="1685" spans="2:2">
      <c r="B1685" s="2" t="s">
        <v>74</v>
      </c>
    </row>
    <row r="1686" spans="2:2">
      <c r="B1686" s="2" t="s">
        <v>5838</v>
      </c>
    </row>
    <row r="1687" spans="2:2">
      <c r="B1687" s="2" t="s">
        <v>5839</v>
      </c>
    </row>
    <row r="1688" spans="2:2">
      <c r="B1688" s="1"/>
    </row>
    <row r="1689" spans="2:2">
      <c r="B1689" s="2" t="s">
        <v>77</v>
      </c>
    </row>
    <row r="1690" spans="2:2">
      <c r="B1690" s="1"/>
    </row>
    <row r="1691" spans="2:2">
      <c r="B1691" s="3" t="s">
        <v>1510</v>
      </c>
    </row>
    <row r="1692" spans="2:2">
      <c r="B1692" s="4" t="s">
        <v>5840</v>
      </c>
    </row>
    <row r="1693" spans="2:2">
      <c r="B1693" s="4" t="s">
        <v>5841</v>
      </c>
    </row>
    <row r="1694" spans="2:2">
      <c r="B1694" s="4" t="s">
        <v>5008</v>
      </c>
    </row>
    <row r="1695" spans="2:2">
      <c r="B1695" s="4" t="s">
        <v>5842</v>
      </c>
    </row>
    <row r="1696" spans="2:2">
      <c r="B1696" s="4" t="s">
        <v>5010</v>
      </c>
    </row>
    <row r="1697" spans="2:2">
      <c r="B1697" s="4" t="s">
        <v>5843</v>
      </c>
    </row>
    <row r="1698" spans="2:2">
      <c r="B1698" s="4" t="s">
        <v>815</v>
      </c>
    </row>
    <row r="1699" spans="2:2">
      <c r="B1699" s="4" t="s">
        <v>5844</v>
      </c>
    </row>
    <row r="1700" spans="2:2">
      <c r="B1700" s="4" t="s">
        <v>5796</v>
      </c>
    </row>
    <row r="1701" spans="2:2">
      <c r="B1701" s="4" t="s">
        <v>5845</v>
      </c>
    </row>
    <row r="1702" spans="2:2">
      <c r="B1702" s="4" t="s">
        <v>5673</v>
      </c>
    </row>
    <row r="1703" spans="2:2">
      <c r="B1703" s="4" t="s">
        <v>5846</v>
      </c>
    </row>
    <row r="1704" spans="2:2">
      <c r="B1704" s="4" t="s">
        <v>299</v>
      </c>
    </row>
    <row r="1705" spans="2:2">
      <c r="B1705" s="4" t="s">
        <v>5847</v>
      </c>
    </row>
    <row r="1706" spans="2:2">
      <c r="B1706" s="4" t="s">
        <v>739</v>
      </c>
    </row>
    <row r="1707" spans="2:2">
      <c r="B1707" s="4" t="s">
        <v>5848</v>
      </c>
    </row>
    <row r="1708" spans="2:2">
      <c r="B1708" s="4" t="s">
        <v>3397</v>
      </c>
    </row>
    <row r="1709" spans="2:2">
      <c r="B1709" s="4" t="s">
        <v>5849</v>
      </c>
    </row>
    <row r="1710" spans="2:2">
      <c r="B1710" s="4" t="s">
        <v>4865</v>
      </c>
    </row>
    <row r="1711" spans="2:2">
      <c r="B1711" s="4" t="s">
        <v>5850</v>
      </c>
    </row>
    <row r="1712" spans="2:2">
      <c r="B1712" s="4" t="s">
        <v>5302</v>
      </c>
    </row>
    <row r="1713" spans="2:2">
      <c r="B1713" s="4" t="s">
        <v>5851</v>
      </c>
    </row>
    <row r="1714" spans="2:2">
      <c r="B1714" s="4" t="s">
        <v>3403</v>
      </c>
    </row>
    <row r="1715" spans="2:2">
      <c r="B1715" s="4" t="s">
        <v>5852</v>
      </c>
    </row>
    <row r="1716" spans="2:2">
      <c r="B1716" s="4" t="s">
        <v>3847</v>
      </c>
    </row>
    <row r="1717" spans="2:2">
      <c r="B1717" s="4" t="s">
        <v>5853</v>
      </c>
    </row>
    <row r="1720" spans="2:2">
      <c r="B1720" s="9"/>
    </row>
    <row r="1722" spans="2:2">
      <c r="B1722" s="2" t="s">
        <v>1</v>
      </c>
    </row>
    <row r="1723" spans="2:2">
      <c r="B1723" s="2" t="s">
        <v>2</v>
      </c>
    </row>
    <row r="1724" spans="2:2">
      <c r="B1724" s="2" t="s">
        <v>5854</v>
      </c>
    </row>
    <row r="1725" spans="2:2">
      <c r="B1725" s="1"/>
    </row>
    <row r="1726" spans="2:2">
      <c r="B1726" s="2" t="s">
        <v>4</v>
      </c>
    </row>
    <row r="1727" spans="2:2">
      <c r="B1727" s="2" t="s">
        <v>5</v>
      </c>
    </row>
    <row r="1728" spans="2:2">
      <c r="B1728" s="2" t="s">
        <v>5855</v>
      </c>
    </row>
    <row r="1729" spans="2:2">
      <c r="B1729" s="2" t="s">
        <v>5856</v>
      </c>
    </row>
    <row r="1730" spans="2:2">
      <c r="B1730" s="2" t="s">
        <v>5857</v>
      </c>
    </row>
    <row r="1731" spans="2:2">
      <c r="B1731" s="2" t="s">
        <v>5858</v>
      </c>
    </row>
    <row r="1732" spans="2:2">
      <c r="B1732" s="2" t="s">
        <v>5859</v>
      </c>
    </row>
    <row r="1733" spans="2:2">
      <c r="B1733" s="2" t="s">
        <v>5860</v>
      </c>
    </row>
    <row r="1734" spans="2:2">
      <c r="B1734" s="2" t="s">
        <v>5861</v>
      </c>
    </row>
    <row r="1735" spans="2:2">
      <c r="B1735" s="2" t="s">
        <v>5862</v>
      </c>
    </row>
    <row r="1736" spans="2:2">
      <c r="B1736" s="2" t="s">
        <v>5863</v>
      </c>
    </row>
    <row r="1737" spans="2:2">
      <c r="B1737" s="2" t="s">
        <v>5864</v>
      </c>
    </row>
    <row r="1738" spans="2:2">
      <c r="B1738" s="2" t="s">
        <v>5865</v>
      </c>
    </row>
    <row r="1739" spans="2:2">
      <c r="B1739" s="2" t="s">
        <v>5866</v>
      </c>
    </row>
    <row r="1740" spans="2:2">
      <c r="B1740" s="2" t="s">
        <v>5867</v>
      </c>
    </row>
    <row r="1741" spans="2:2">
      <c r="B1741" s="2" t="s">
        <v>5868</v>
      </c>
    </row>
    <row r="1742" spans="2:2">
      <c r="B1742" s="2" t="s">
        <v>5869</v>
      </c>
    </row>
    <row r="1743" spans="2:2">
      <c r="B1743" s="2" t="s">
        <v>5870</v>
      </c>
    </row>
    <row r="1744" spans="2:2">
      <c r="B1744" s="2" t="s">
        <v>5871</v>
      </c>
    </row>
    <row r="1745" spans="2:2">
      <c r="B1745" s="2" t="s">
        <v>5872</v>
      </c>
    </row>
    <row r="1746" spans="2:2">
      <c r="B1746" s="2" t="s">
        <v>5873</v>
      </c>
    </row>
    <row r="1747" spans="2:2">
      <c r="B1747" s="2" t="s">
        <v>5874</v>
      </c>
    </row>
    <row r="1748" spans="2:2">
      <c r="B1748" s="2" t="s">
        <v>5875</v>
      </c>
    </row>
    <row r="1749" spans="2:2">
      <c r="B1749" s="2" t="s">
        <v>5876</v>
      </c>
    </row>
    <row r="1750" spans="2:2">
      <c r="B1750" s="2" t="s">
        <v>5877</v>
      </c>
    </row>
    <row r="1751" spans="2:2">
      <c r="B1751" s="2" t="s">
        <v>5878</v>
      </c>
    </row>
    <row r="1752" spans="2:2">
      <c r="B1752" s="2" t="s">
        <v>5879</v>
      </c>
    </row>
    <row r="1753" spans="2:2">
      <c r="B1753" s="2" t="s">
        <v>5880</v>
      </c>
    </row>
    <row r="1754" spans="2:2">
      <c r="B1754" s="2" t="s">
        <v>5881</v>
      </c>
    </row>
    <row r="1755" spans="2:2">
      <c r="B1755" s="2" t="s">
        <v>5882</v>
      </c>
    </row>
    <row r="1756" spans="2:2">
      <c r="B1756" s="2" t="s">
        <v>5883</v>
      </c>
    </row>
    <row r="1757" spans="2:2">
      <c r="B1757" s="2" t="s">
        <v>5884</v>
      </c>
    </row>
    <row r="1758" spans="2:2">
      <c r="B1758" s="2" t="s">
        <v>5885</v>
      </c>
    </row>
    <row r="1759" spans="2:2">
      <c r="B1759" s="2" t="s">
        <v>5886</v>
      </c>
    </row>
    <row r="1760" spans="2:2">
      <c r="B1760" s="2" t="s">
        <v>5887</v>
      </c>
    </row>
    <row r="1761" spans="2:2">
      <c r="B1761" s="2" t="s">
        <v>5888</v>
      </c>
    </row>
    <row r="1762" spans="2:2">
      <c r="B1762" s="2" t="s">
        <v>5889</v>
      </c>
    </row>
    <row r="1763" spans="2:2">
      <c r="B1763" s="2" t="s">
        <v>5890</v>
      </c>
    </row>
    <row r="1764" spans="2:2">
      <c r="B1764" s="2" t="s">
        <v>5891</v>
      </c>
    </row>
    <row r="1765" spans="2:2">
      <c r="B1765" s="2" t="s">
        <v>5892</v>
      </c>
    </row>
    <row r="1766" spans="2:2">
      <c r="B1766" s="2" t="s">
        <v>71</v>
      </c>
    </row>
    <row r="1767" spans="2:2">
      <c r="B1767" s="2" t="s">
        <v>72</v>
      </c>
    </row>
    <row r="1768" spans="2:2">
      <c r="B1768" s="1"/>
    </row>
    <row r="1769" spans="2:2">
      <c r="B1769" s="2" t="s">
        <v>73</v>
      </c>
    </row>
    <row r="1770" spans="2:2">
      <c r="B1770" s="1"/>
    </row>
    <row r="1771" spans="2:2">
      <c r="B1771" s="2" t="s">
        <v>74</v>
      </c>
    </row>
    <row r="1772" spans="2:2">
      <c r="B1772" s="2" t="s">
        <v>5893</v>
      </c>
    </row>
    <row r="1773" spans="2:2">
      <c r="B1773" s="2" t="s">
        <v>5894</v>
      </c>
    </row>
    <row r="1774" spans="2:2">
      <c r="B1774" s="1"/>
    </row>
    <row r="1775" spans="2:2">
      <c r="B1775" s="2" t="s">
        <v>77</v>
      </c>
    </row>
    <row r="1776" spans="2:2">
      <c r="B1776" s="1"/>
    </row>
    <row r="1777" spans="2:2">
      <c r="B1777" s="3" t="s">
        <v>1580</v>
      </c>
    </row>
    <row r="1778" spans="2:2">
      <c r="B1778" s="4" t="s">
        <v>5895</v>
      </c>
    </row>
    <row r="1779" spans="2:2">
      <c r="B1779" s="4" t="s">
        <v>5896</v>
      </c>
    </row>
    <row r="1780" spans="2:2">
      <c r="B1780" s="4" t="s">
        <v>4771</v>
      </c>
    </row>
    <row r="1781" spans="2:2">
      <c r="B1781" s="4" t="s">
        <v>5897</v>
      </c>
    </row>
    <row r="1782" spans="2:2">
      <c r="B1782" s="4" t="s">
        <v>3313</v>
      </c>
    </row>
    <row r="1783" spans="2:2">
      <c r="B1783" s="4" t="s">
        <v>5898</v>
      </c>
    </row>
    <row r="1784" spans="2:2">
      <c r="B1784" s="4" t="s">
        <v>3315</v>
      </c>
    </row>
    <row r="1785" spans="2:2">
      <c r="B1785" s="4" t="s">
        <v>5899</v>
      </c>
    </row>
    <row r="1786" spans="2:2">
      <c r="B1786" s="4" t="s">
        <v>91</v>
      </c>
    </row>
    <row r="1787" spans="2:2">
      <c r="B1787" s="4" t="s">
        <v>5900</v>
      </c>
    </row>
    <row r="1788" spans="2:2">
      <c r="B1788" s="4" t="s">
        <v>1518</v>
      </c>
    </row>
    <row r="1789" spans="2:2">
      <c r="B1789" s="4" t="s">
        <v>5901</v>
      </c>
    </row>
    <row r="1790" spans="2:2">
      <c r="B1790" s="4" t="s">
        <v>400</v>
      </c>
    </row>
    <row r="1791" spans="2:2">
      <c r="B1791" s="4" t="s">
        <v>5902</v>
      </c>
    </row>
    <row r="1792" spans="2:2">
      <c r="B1792" s="4" t="s">
        <v>3893</v>
      </c>
    </row>
    <row r="1793" spans="2:2">
      <c r="B1793" s="4" t="s">
        <v>5903</v>
      </c>
    </row>
    <row r="1794" spans="2:2">
      <c r="B1794" s="4" t="s">
        <v>3465</v>
      </c>
    </row>
    <row r="1795" spans="2:2">
      <c r="B1795" s="4" t="s">
        <v>5904</v>
      </c>
    </row>
    <row r="1796" spans="2:2">
      <c r="B1796" s="4" t="s">
        <v>4945</v>
      </c>
    </row>
    <row r="1797" spans="2:2">
      <c r="B1797" s="4" t="s">
        <v>5905</v>
      </c>
    </row>
    <row r="1798" spans="2:2">
      <c r="B1798" s="4" t="s">
        <v>5165</v>
      </c>
    </row>
    <row r="1799" spans="2:2">
      <c r="B1799" s="4" t="s">
        <v>5906</v>
      </c>
    </row>
    <row r="1800" spans="2:2">
      <c r="B1800" s="4" t="s">
        <v>3471</v>
      </c>
    </row>
    <row r="1801" spans="2:2">
      <c r="B1801" s="4" t="s">
        <v>5907</v>
      </c>
    </row>
    <row r="1802" spans="2:2">
      <c r="B1802" s="4" t="s">
        <v>2656</v>
      </c>
    </row>
    <row r="1803" spans="2:2">
      <c r="B1803" s="4">
        <v>1.126107</v>
      </c>
    </row>
    <row r="1806" spans="2:2">
      <c r="B1806" s="9"/>
    </row>
    <row r="1809" spans="2:2">
      <c r="B1809" s="2" t="s">
        <v>1</v>
      </c>
    </row>
    <row r="1810" spans="2:2">
      <c r="B1810" s="2" t="s">
        <v>2</v>
      </c>
    </row>
    <row r="1811" spans="2:2">
      <c r="B1811" s="2" t="s">
        <v>5908</v>
      </c>
    </row>
    <row r="1812" spans="2:2">
      <c r="B1812" s="1"/>
    </row>
    <row r="1813" spans="2:2">
      <c r="B1813" s="2" t="s">
        <v>4</v>
      </c>
    </row>
    <row r="1814" spans="2:2">
      <c r="B1814" s="2" t="s">
        <v>5</v>
      </c>
    </row>
    <row r="1815" spans="2:2">
      <c r="B1815" s="2" t="s">
        <v>5909</v>
      </c>
    </row>
    <row r="1816" spans="2:2">
      <c r="B1816" s="2" t="s">
        <v>5910</v>
      </c>
    </row>
    <row r="1817" spans="2:2">
      <c r="B1817" s="2" t="s">
        <v>5911</v>
      </c>
    </row>
    <row r="1818" spans="2:2">
      <c r="B1818" s="2" t="s">
        <v>5912</v>
      </c>
    </row>
    <row r="1819" spans="2:2">
      <c r="B1819" s="2" t="s">
        <v>5913</v>
      </c>
    </row>
    <row r="1820" spans="2:2">
      <c r="B1820" s="2" t="s">
        <v>5914</v>
      </c>
    </row>
    <row r="1821" spans="2:2">
      <c r="B1821" s="2" t="s">
        <v>5915</v>
      </c>
    </row>
    <row r="1822" spans="2:2">
      <c r="B1822" s="2" t="s">
        <v>5916</v>
      </c>
    </row>
    <row r="1823" spans="2:2">
      <c r="B1823" s="2" t="s">
        <v>5917</v>
      </c>
    </row>
    <row r="1824" spans="2:2">
      <c r="B1824" s="2" t="s">
        <v>5918</v>
      </c>
    </row>
    <row r="1825" spans="2:2">
      <c r="B1825" s="2" t="s">
        <v>5919</v>
      </c>
    </row>
    <row r="1826" spans="2:2">
      <c r="B1826" s="2" t="s">
        <v>5920</v>
      </c>
    </row>
    <row r="1827" spans="2:2">
      <c r="B1827" s="2" t="s">
        <v>5921</v>
      </c>
    </row>
    <row r="1828" spans="2:2">
      <c r="B1828" s="2" t="s">
        <v>5922</v>
      </c>
    </row>
    <row r="1829" spans="2:2">
      <c r="B1829" s="2" t="s">
        <v>5923</v>
      </c>
    </row>
    <row r="1830" spans="2:2">
      <c r="B1830" s="2" t="s">
        <v>5924</v>
      </c>
    </row>
    <row r="1831" spans="2:2">
      <c r="B1831" s="2" t="s">
        <v>5925</v>
      </c>
    </row>
    <row r="1832" spans="2:2">
      <c r="B1832" s="2" t="s">
        <v>5926</v>
      </c>
    </row>
    <row r="1833" spans="2:2">
      <c r="B1833" s="2" t="s">
        <v>5927</v>
      </c>
    </row>
    <row r="1834" spans="2:2">
      <c r="B1834" s="2" t="s">
        <v>5928</v>
      </c>
    </row>
    <row r="1835" spans="2:2">
      <c r="B1835" s="2" t="s">
        <v>5929</v>
      </c>
    </row>
    <row r="1836" spans="2:2">
      <c r="B1836" s="2" t="s">
        <v>5930</v>
      </c>
    </row>
    <row r="1837" spans="2:2">
      <c r="B1837" s="2" t="s">
        <v>5931</v>
      </c>
    </row>
    <row r="1838" spans="2:2">
      <c r="B1838" s="2" t="s">
        <v>5932</v>
      </c>
    </row>
    <row r="1839" spans="2:2">
      <c r="B1839" s="2" t="s">
        <v>5933</v>
      </c>
    </row>
    <row r="1840" spans="2:2">
      <c r="B1840" s="2" t="s">
        <v>5934</v>
      </c>
    </row>
    <row r="1841" spans="2:2">
      <c r="B1841" s="2" t="s">
        <v>5935</v>
      </c>
    </row>
    <row r="1842" spans="2:2">
      <c r="B1842" s="2" t="s">
        <v>5936</v>
      </c>
    </row>
    <row r="1843" spans="2:2">
      <c r="B1843" s="2" t="s">
        <v>5937</v>
      </c>
    </row>
    <row r="1844" spans="2:2">
      <c r="B1844" s="2" t="s">
        <v>5938</v>
      </c>
    </row>
    <row r="1845" spans="2:2">
      <c r="B1845" s="2" t="s">
        <v>5939</v>
      </c>
    </row>
    <row r="1846" spans="2:2">
      <c r="B1846" s="2" t="s">
        <v>5940</v>
      </c>
    </row>
    <row r="1847" spans="2:2">
      <c r="B1847" s="2" t="s">
        <v>5941</v>
      </c>
    </row>
    <row r="1848" spans="2:2">
      <c r="B1848" s="2" t="s">
        <v>5942</v>
      </c>
    </row>
    <row r="1849" spans="2:2">
      <c r="B1849" s="2" t="s">
        <v>5943</v>
      </c>
    </row>
    <row r="1850" spans="2:2">
      <c r="B1850" s="2" t="s">
        <v>5944</v>
      </c>
    </row>
    <row r="1851" spans="2:2">
      <c r="B1851" s="2" t="s">
        <v>5945</v>
      </c>
    </row>
    <row r="1852" spans="2:2">
      <c r="B1852" s="2" t="s">
        <v>71</v>
      </c>
    </row>
    <row r="1853" spans="2:2">
      <c r="B1853" s="2" t="s">
        <v>72</v>
      </c>
    </row>
    <row r="1854" spans="2:2">
      <c r="B1854" s="1"/>
    </row>
    <row r="1855" spans="2:2">
      <c r="B1855" s="2" t="s">
        <v>73</v>
      </c>
    </row>
    <row r="1856" spans="2:2">
      <c r="B1856" s="1"/>
    </row>
    <row r="1857" spans="2:2">
      <c r="B1857" s="2" t="s">
        <v>74</v>
      </c>
    </row>
    <row r="1858" spans="2:2">
      <c r="B1858" s="2" t="s">
        <v>5946</v>
      </c>
    </row>
    <row r="1859" spans="2:2">
      <c r="B1859" s="2" t="s">
        <v>5947</v>
      </c>
    </row>
    <row r="1860" spans="2:2">
      <c r="B1860" s="1"/>
    </row>
    <row r="1861" spans="2:2">
      <c r="B1861" s="2" t="s">
        <v>77</v>
      </c>
    </row>
    <row r="1862" spans="2:2">
      <c r="B1862" s="1"/>
    </row>
    <row r="1863" spans="2:2">
      <c r="B1863" s="3" t="s">
        <v>1648</v>
      </c>
    </row>
    <row r="1864" spans="2:2">
      <c r="B1864" s="4" t="s">
        <v>5895</v>
      </c>
    </row>
    <row r="1865" spans="2:2">
      <c r="B1865" s="4" t="s">
        <v>5948</v>
      </c>
    </row>
    <row r="1866" spans="2:2">
      <c r="B1866" s="4" t="s">
        <v>4771</v>
      </c>
    </row>
    <row r="1867" spans="2:2">
      <c r="B1867" s="4" t="s">
        <v>5949</v>
      </c>
    </row>
    <row r="1868" spans="2:2">
      <c r="B1868" s="4" t="s">
        <v>3313</v>
      </c>
    </row>
    <row r="1869" spans="2:2">
      <c r="B1869" s="4" t="s">
        <v>5950</v>
      </c>
    </row>
    <row r="1870" spans="2:2">
      <c r="B1870" s="4" t="s">
        <v>3315</v>
      </c>
    </row>
    <row r="1871" spans="2:2">
      <c r="B1871" s="4" t="s">
        <v>5951</v>
      </c>
    </row>
    <row r="1872" spans="2:2">
      <c r="B1872" s="4" t="s">
        <v>91</v>
      </c>
    </row>
    <row r="1873" spans="2:2">
      <c r="B1873" s="4" t="s">
        <v>5952</v>
      </c>
    </row>
    <row r="1874" spans="2:2">
      <c r="B1874" s="4" t="s">
        <v>1518</v>
      </c>
    </row>
    <row r="1875" spans="2:2">
      <c r="B1875" s="4" t="s">
        <v>5953</v>
      </c>
    </row>
    <row r="1876" spans="2:2">
      <c r="B1876" s="4" t="s">
        <v>400</v>
      </c>
    </row>
    <row r="1877" spans="2:2">
      <c r="B1877" s="4" t="s">
        <v>5954</v>
      </c>
    </row>
    <row r="1878" spans="2:2">
      <c r="B1878" s="4" t="s">
        <v>5955</v>
      </c>
    </row>
    <row r="1879" spans="2:2">
      <c r="B1879" s="4" t="s">
        <v>5956</v>
      </c>
    </row>
    <row r="1880" spans="2:2">
      <c r="B1880" s="4" t="s">
        <v>4786</v>
      </c>
    </row>
    <row r="1881" spans="2:2">
      <c r="B1881" s="4" t="s">
        <v>5957</v>
      </c>
    </row>
    <row r="1882" spans="2:2">
      <c r="B1882" s="4" t="s">
        <v>5233</v>
      </c>
    </row>
    <row r="1883" spans="2:2">
      <c r="B1883" s="4" t="s">
        <v>5958</v>
      </c>
    </row>
    <row r="1884" spans="2:2">
      <c r="B1884" s="4" t="s">
        <v>5235</v>
      </c>
    </row>
    <row r="1885" spans="2:2">
      <c r="B1885" s="4" t="s">
        <v>5959</v>
      </c>
    </row>
    <row r="1886" spans="2:2">
      <c r="B1886" s="4" t="s">
        <v>3333</v>
      </c>
    </row>
    <row r="1887" spans="2:2">
      <c r="B1887" s="4" t="s">
        <v>5960</v>
      </c>
    </row>
    <row r="1890" spans="2:2">
      <c r="B1890" s="9"/>
    </row>
    <row r="1893" spans="2:2">
      <c r="B1893" s="2" t="s">
        <v>1</v>
      </c>
    </row>
    <row r="1894" spans="2:2">
      <c r="B1894" s="2" t="s">
        <v>2</v>
      </c>
    </row>
    <row r="1895" spans="2:2">
      <c r="B1895" s="2" t="s">
        <v>5961</v>
      </c>
    </row>
    <row r="1896" spans="2:2">
      <c r="B1896" s="1"/>
    </row>
    <row r="1897" spans="2:2">
      <c r="B1897" s="2" t="s">
        <v>4</v>
      </c>
    </row>
    <row r="1898" spans="2:2">
      <c r="B1898" s="2" t="s">
        <v>5</v>
      </c>
    </row>
    <row r="1899" spans="2:2">
      <c r="B1899" s="2" t="s">
        <v>5962</v>
      </c>
    </row>
    <row r="1900" spans="2:2">
      <c r="B1900" s="2" t="s">
        <v>5963</v>
      </c>
    </row>
    <row r="1901" spans="2:2">
      <c r="B1901" s="2" t="s">
        <v>5964</v>
      </c>
    </row>
    <row r="1902" spans="2:2">
      <c r="B1902" s="2" t="s">
        <v>5965</v>
      </c>
    </row>
    <row r="1903" spans="2:2">
      <c r="B1903" s="2" t="s">
        <v>5966</v>
      </c>
    </row>
    <row r="1904" spans="2:2">
      <c r="B1904" s="2" t="s">
        <v>5967</v>
      </c>
    </row>
    <row r="1905" spans="2:2">
      <c r="B1905" s="2" t="s">
        <v>5968</v>
      </c>
    </row>
    <row r="1906" spans="2:2">
      <c r="B1906" s="2" t="s">
        <v>5969</v>
      </c>
    </row>
    <row r="1907" spans="2:2">
      <c r="B1907" s="2" t="s">
        <v>5970</v>
      </c>
    </row>
    <row r="1908" spans="2:2">
      <c r="B1908" s="2" t="s">
        <v>5971</v>
      </c>
    </row>
    <row r="1909" spans="2:2">
      <c r="B1909" s="2" t="s">
        <v>5972</v>
      </c>
    </row>
    <row r="1910" spans="2:2">
      <c r="B1910" s="2" t="s">
        <v>5973</v>
      </c>
    </row>
    <row r="1911" spans="2:2">
      <c r="B1911" s="2" t="s">
        <v>5974</v>
      </c>
    </row>
    <row r="1912" spans="2:2">
      <c r="B1912" s="2" t="s">
        <v>5975</v>
      </c>
    </row>
    <row r="1913" spans="2:2">
      <c r="B1913" s="2" t="s">
        <v>5976</v>
      </c>
    </row>
    <row r="1914" spans="2:2">
      <c r="B1914" s="2" t="s">
        <v>5977</v>
      </c>
    </row>
    <row r="1915" spans="2:2">
      <c r="B1915" s="2" t="s">
        <v>5978</v>
      </c>
    </row>
    <row r="1916" spans="2:2">
      <c r="B1916" s="2" t="s">
        <v>5979</v>
      </c>
    </row>
    <row r="1917" spans="2:2">
      <c r="B1917" s="2" t="s">
        <v>5980</v>
      </c>
    </row>
    <row r="1918" spans="2:2">
      <c r="B1918" s="2" t="s">
        <v>5981</v>
      </c>
    </row>
    <row r="1919" spans="2:2">
      <c r="B1919" s="2" t="s">
        <v>5982</v>
      </c>
    </row>
    <row r="1920" spans="2:2">
      <c r="B1920" s="2" t="s">
        <v>5983</v>
      </c>
    </row>
    <row r="1921" spans="2:2">
      <c r="B1921" s="2" t="s">
        <v>5984</v>
      </c>
    </row>
    <row r="1922" spans="2:2">
      <c r="B1922" s="2" t="s">
        <v>5985</v>
      </c>
    </row>
    <row r="1923" spans="2:2">
      <c r="B1923" s="2" t="s">
        <v>5986</v>
      </c>
    </row>
    <row r="1924" spans="2:2">
      <c r="B1924" s="2" t="s">
        <v>5987</v>
      </c>
    </row>
    <row r="1925" spans="2:2">
      <c r="B1925" s="2" t="s">
        <v>5988</v>
      </c>
    </row>
    <row r="1926" spans="2:2">
      <c r="B1926" s="2" t="s">
        <v>5989</v>
      </c>
    </row>
    <row r="1927" spans="2:2">
      <c r="B1927" s="2" t="s">
        <v>5990</v>
      </c>
    </row>
    <row r="1928" spans="2:2">
      <c r="B1928" s="2" t="s">
        <v>5991</v>
      </c>
    </row>
    <row r="1929" spans="2:2">
      <c r="B1929" s="2" t="s">
        <v>5992</v>
      </c>
    </row>
    <row r="1930" spans="2:2">
      <c r="B1930" s="2" t="s">
        <v>5993</v>
      </c>
    </row>
    <row r="1931" spans="2:2">
      <c r="B1931" s="2" t="s">
        <v>5994</v>
      </c>
    </row>
    <row r="1932" spans="2:2">
      <c r="B1932" s="2" t="s">
        <v>5995</v>
      </c>
    </row>
    <row r="1933" spans="2:2">
      <c r="B1933" s="2" t="s">
        <v>5996</v>
      </c>
    </row>
    <row r="1934" spans="2:2">
      <c r="B1934" s="2" t="s">
        <v>5997</v>
      </c>
    </row>
    <row r="1935" spans="2:2">
      <c r="B1935" s="2" t="s">
        <v>71</v>
      </c>
    </row>
    <row r="1936" spans="2:2">
      <c r="B1936" s="2" t="s">
        <v>72</v>
      </c>
    </row>
    <row r="1937" spans="2:2">
      <c r="B1937" s="1"/>
    </row>
    <row r="1938" spans="2:2">
      <c r="B1938" s="2" t="s">
        <v>73</v>
      </c>
    </row>
    <row r="1939" spans="2:2">
      <c r="B1939" s="1"/>
    </row>
    <row r="1940" spans="2:2">
      <c r="B1940" s="2" t="s">
        <v>74</v>
      </c>
    </row>
    <row r="1941" spans="2:2">
      <c r="B1941" s="2" t="s">
        <v>5998</v>
      </c>
    </row>
    <row r="1942" spans="2:2">
      <c r="B1942" s="2" t="s">
        <v>5999</v>
      </c>
    </row>
    <row r="1943" spans="2:2">
      <c r="B1943" s="1"/>
    </row>
    <row r="1944" spans="2:2">
      <c r="B1944" s="2" t="s">
        <v>77</v>
      </c>
    </row>
    <row r="1945" spans="2:2">
      <c r="B1945" s="1"/>
    </row>
    <row r="1946" spans="2:2">
      <c r="B1946" s="3" t="s">
        <v>1714</v>
      </c>
    </row>
    <row r="1947" spans="2:2">
      <c r="B1947" s="4" t="s">
        <v>5895</v>
      </c>
    </row>
    <row r="1948" spans="2:2">
      <c r="B1948" s="4" t="s">
        <v>6000</v>
      </c>
    </row>
    <row r="1949" spans="2:2">
      <c r="B1949" s="4" t="s">
        <v>85</v>
      </c>
    </row>
    <row r="1950" spans="2:2">
      <c r="B1950" s="4" t="s">
        <v>6001</v>
      </c>
    </row>
    <row r="1951" spans="2:2">
      <c r="B1951" s="4" t="s">
        <v>87</v>
      </c>
    </row>
    <row r="1952" spans="2:2">
      <c r="B1952" s="4" t="s">
        <v>6002</v>
      </c>
    </row>
    <row r="1953" spans="2:2">
      <c r="B1953" s="4" t="s">
        <v>482</v>
      </c>
    </row>
    <row r="1954" spans="2:2">
      <c r="B1954" s="4" t="s">
        <v>6003</v>
      </c>
    </row>
    <row r="1955" spans="2:2">
      <c r="B1955" s="4" t="s">
        <v>3319</v>
      </c>
    </row>
    <row r="1956" spans="2:2">
      <c r="B1956" s="4" t="s">
        <v>6004</v>
      </c>
    </row>
    <row r="1957" spans="2:2">
      <c r="B1957" s="4" t="s">
        <v>97</v>
      </c>
    </row>
    <row r="1958" spans="2:2">
      <c r="B1958" s="4" t="s">
        <v>6005</v>
      </c>
    </row>
    <row r="1959" spans="2:2">
      <c r="B1959" s="4" t="s">
        <v>1374</v>
      </c>
    </row>
    <row r="1960" spans="2:2">
      <c r="B1960" s="4" t="s">
        <v>6006</v>
      </c>
    </row>
    <row r="1961" spans="2:2">
      <c r="B1961" s="4" t="s">
        <v>3397</v>
      </c>
    </row>
    <row r="1962" spans="2:2">
      <c r="B1962" s="4" t="s">
        <v>6007</v>
      </c>
    </row>
    <row r="1963" spans="2:2">
      <c r="B1963" s="4" t="s">
        <v>4865</v>
      </c>
    </row>
    <row r="1964" spans="2:2">
      <c r="B1964" s="4" t="s">
        <v>6008</v>
      </c>
    </row>
    <row r="1965" spans="2:2">
      <c r="B1965" s="4" t="s">
        <v>5302</v>
      </c>
    </row>
    <row r="1966" spans="2:2">
      <c r="B1966" s="4" t="s">
        <v>6009</v>
      </c>
    </row>
    <row r="1967" spans="2:2">
      <c r="B1967" s="4" t="s">
        <v>3403</v>
      </c>
    </row>
    <row r="1968" spans="2:2">
      <c r="B1968" s="4" t="s">
        <v>6010</v>
      </c>
    </row>
    <row r="1969" spans="2:2">
      <c r="B1969" s="4" t="s">
        <v>3847</v>
      </c>
    </row>
    <row r="1970" spans="2:2">
      <c r="B1970" s="4" t="s">
        <v>6011</v>
      </c>
    </row>
    <row r="1973" spans="2:2">
      <c r="B1973" s="9"/>
    </row>
    <row r="1976" spans="2:2">
      <c r="B1976" s="2" t="s">
        <v>1</v>
      </c>
    </row>
    <row r="1977" spans="2:2">
      <c r="B1977" s="2" t="s">
        <v>2</v>
      </c>
    </row>
    <row r="1978" spans="2:2">
      <c r="B1978" s="2" t="s">
        <v>6012</v>
      </c>
    </row>
    <row r="1979" spans="2:2">
      <c r="B1979" s="1"/>
    </row>
    <row r="1980" spans="2:2">
      <c r="B1980" s="2" t="s">
        <v>4</v>
      </c>
    </row>
    <row r="1981" spans="2:2">
      <c r="B1981" s="2" t="s">
        <v>5</v>
      </c>
    </row>
    <row r="1982" spans="2:2">
      <c r="B1982" s="2" t="s">
        <v>6013</v>
      </c>
    </row>
    <row r="1983" spans="2:2">
      <c r="B1983" s="2" t="s">
        <v>6014</v>
      </c>
    </row>
    <row r="1984" spans="2:2">
      <c r="B1984" s="2" t="s">
        <v>6015</v>
      </c>
    </row>
    <row r="1985" spans="2:2">
      <c r="B1985" s="2" t="s">
        <v>6016</v>
      </c>
    </row>
    <row r="1986" spans="2:2">
      <c r="B1986" s="2" t="s">
        <v>6017</v>
      </c>
    </row>
    <row r="1987" spans="2:2">
      <c r="B1987" s="2" t="s">
        <v>6018</v>
      </c>
    </row>
    <row r="1988" spans="2:2">
      <c r="B1988" s="2" t="s">
        <v>6019</v>
      </c>
    </row>
    <row r="1989" spans="2:2">
      <c r="B1989" s="2" t="s">
        <v>6020</v>
      </c>
    </row>
    <row r="1990" spans="2:2">
      <c r="B1990" s="2" t="s">
        <v>6021</v>
      </c>
    </row>
    <row r="1991" spans="2:2">
      <c r="B1991" s="2" t="s">
        <v>6022</v>
      </c>
    </row>
    <row r="1992" spans="2:2">
      <c r="B1992" s="2" t="s">
        <v>6023</v>
      </c>
    </row>
    <row r="1993" spans="2:2">
      <c r="B1993" s="2" t="s">
        <v>6024</v>
      </c>
    </row>
    <row r="1994" spans="2:2">
      <c r="B1994" s="2" t="s">
        <v>6025</v>
      </c>
    </row>
    <row r="1995" spans="2:2">
      <c r="B1995" s="2" t="s">
        <v>6026</v>
      </c>
    </row>
    <row r="1996" spans="2:2">
      <c r="B1996" s="2" t="s">
        <v>6027</v>
      </c>
    </row>
    <row r="1997" spans="2:2">
      <c r="B1997" s="2" t="s">
        <v>6028</v>
      </c>
    </row>
    <row r="1998" spans="2:2">
      <c r="B1998" s="2" t="s">
        <v>6029</v>
      </c>
    </row>
    <row r="1999" spans="2:2">
      <c r="B1999" s="2" t="s">
        <v>6030</v>
      </c>
    </row>
    <row r="2000" spans="2:2">
      <c r="B2000" s="2" t="s">
        <v>6031</v>
      </c>
    </row>
    <row r="2001" spans="2:2">
      <c r="B2001" s="2" t="s">
        <v>6032</v>
      </c>
    </row>
    <row r="2002" spans="2:2">
      <c r="B2002" s="2" t="s">
        <v>6033</v>
      </c>
    </row>
    <row r="2003" spans="2:2">
      <c r="B2003" s="2" t="s">
        <v>6034</v>
      </c>
    </row>
    <row r="2004" spans="2:2">
      <c r="B2004" s="2" t="s">
        <v>6035</v>
      </c>
    </row>
    <row r="2005" spans="2:2">
      <c r="B2005" s="2" t="s">
        <v>6036</v>
      </c>
    </row>
    <row r="2006" spans="2:2">
      <c r="B2006" s="2" t="s">
        <v>6037</v>
      </c>
    </row>
    <row r="2007" spans="2:2">
      <c r="B2007" s="2" t="s">
        <v>6038</v>
      </c>
    </row>
    <row r="2008" spans="2:2">
      <c r="B2008" s="2" t="s">
        <v>6039</v>
      </c>
    </row>
    <row r="2009" spans="2:2">
      <c r="B2009" s="2" t="s">
        <v>6040</v>
      </c>
    </row>
    <row r="2010" spans="2:2">
      <c r="B2010" s="2" t="s">
        <v>6041</v>
      </c>
    </row>
    <row r="2011" spans="2:2">
      <c r="B2011" s="2" t="s">
        <v>6042</v>
      </c>
    </row>
    <row r="2012" spans="2:2">
      <c r="B2012" s="2" t="s">
        <v>6043</v>
      </c>
    </row>
    <row r="2013" spans="2:2">
      <c r="B2013" s="2" t="s">
        <v>6044</v>
      </c>
    </row>
    <row r="2014" spans="2:2">
      <c r="B2014" s="2" t="s">
        <v>6045</v>
      </c>
    </row>
    <row r="2015" spans="2:2">
      <c r="B2015" s="2" t="s">
        <v>6046</v>
      </c>
    </row>
    <row r="2016" spans="2:2">
      <c r="B2016" s="2" t="s">
        <v>6047</v>
      </c>
    </row>
    <row r="2017" spans="2:2">
      <c r="B2017" s="2" t="s">
        <v>71</v>
      </c>
    </row>
    <row r="2018" spans="2:2">
      <c r="B2018" s="2" t="s">
        <v>72</v>
      </c>
    </row>
    <row r="2019" spans="2:2">
      <c r="B2019" s="1"/>
    </row>
    <row r="2020" spans="2:2">
      <c r="B2020" s="2" t="s">
        <v>73</v>
      </c>
    </row>
    <row r="2021" spans="2:2">
      <c r="B2021" s="1"/>
    </row>
    <row r="2022" spans="2:2">
      <c r="B2022" s="2" t="s">
        <v>74</v>
      </c>
    </row>
    <row r="2023" spans="2:2">
      <c r="B2023" s="2" t="s">
        <v>6048</v>
      </c>
    </row>
    <row r="2024" spans="2:2">
      <c r="B2024" s="2" t="s">
        <v>6049</v>
      </c>
    </row>
    <row r="2025" spans="2:2">
      <c r="B2025" s="1"/>
    </row>
    <row r="2026" spans="2:2">
      <c r="B2026" s="2" t="s">
        <v>77</v>
      </c>
    </row>
    <row r="2027" spans="2:2">
      <c r="B2027" s="1"/>
    </row>
    <row r="2028" spans="2:2">
      <c r="B2028" s="3" t="s">
        <v>1781</v>
      </c>
    </row>
    <row r="2029" spans="2:2">
      <c r="B2029" s="4" t="s">
        <v>5895</v>
      </c>
    </row>
    <row r="2030" spans="2:2">
      <c r="B2030" s="4" t="s">
        <v>6050</v>
      </c>
    </row>
    <row r="2031" spans="2:2">
      <c r="B2031" s="4" t="s">
        <v>6051</v>
      </c>
    </row>
    <row r="2032" spans="2:2">
      <c r="B2032" s="4" t="s">
        <v>6052</v>
      </c>
    </row>
    <row r="2033" spans="2:2">
      <c r="B2033" s="4" t="s">
        <v>815</v>
      </c>
    </row>
    <row r="2034" spans="2:2">
      <c r="B2034" s="4" t="s">
        <v>6053</v>
      </c>
    </row>
    <row r="2035" spans="2:2">
      <c r="B2035" s="4" t="s">
        <v>5796</v>
      </c>
    </row>
    <row r="2036" spans="2:2">
      <c r="B2036" s="4" t="s">
        <v>6054</v>
      </c>
    </row>
    <row r="2037" spans="2:2">
      <c r="B2037" s="4" t="s">
        <v>5673</v>
      </c>
    </row>
    <row r="2038" spans="2:2">
      <c r="B2038" s="4" t="s">
        <v>6055</v>
      </c>
    </row>
    <row r="2039" spans="2:2">
      <c r="B2039" s="4" t="s">
        <v>299</v>
      </c>
    </row>
    <row r="2040" spans="2:2">
      <c r="B2040" s="4" t="s">
        <v>6056</v>
      </c>
    </row>
    <row r="2041" spans="2:2">
      <c r="B2041" s="4" t="s">
        <v>5797</v>
      </c>
    </row>
    <row r="2042" spans="2:2">
      <c r="B2042" s="4" t="s">
        <v>6057</v>
      </c>
    </row>
    <row r="2043" spans="2:2">
      <c r="B2043" s="4" t="s">
        <v>3465</v>
      </c>
    </row>
    <row r="2044" spans="2:2">
      <c r="B2044" s="4" t="s">
        <v>6058</v>
      </c>
    </row>
    <row r="2045" spans="2:2">
      <c r="B2045" s="4" t="s">
        <v>4945</v>
      </c>
    </row>
    <row r="2046" spans="2:2">
      <c r="B2046" s="4" t="s">
        <v>6059</v>
      </c>
    </row>
    <row r="2047" spans="2:2">
      <c r="B2047" s="4" t="s">
        <v>5165</v>
      </c>
    </row>
    <row r="2048" spans="2:2">
      <c r="B2048" s="4" t="s">
        <v>6060</v>
      </c>
    </row>
    <row r="2049" spans="2:2">
      <c r="B2049" s="4" t="s">
        <v>3471</v>
      </c>
    </row>
    <row r="2050" spans="2:2">
      <c r="B2050" s="4" t="s">
        <v>6061</v>
      </c>
    </row>
    <row r="2051" spans="2:2">
      <c r="B2051" s="4" t="s">
        <v>2656</v>
      </c>
    </row>
    <row r="2052" spans="2:2">
      <c r="B2052" s="4">
        <v>1.1261060000000001</v>
      </c>
    </row>
    <row r="2055" spans="2:2">
      <c r="B2055" s="9"/>
    </row>
    <row r="2058" spans="2:2">
      <c r="B2058" s="2" t="s">
        <v>1</v>
      </c>
    </row>
    <row r="2059" spans="2:2">
      <c r="B2059" s="2" t="s">
        <v>2</v>
      </c>
    </row>
    <row r="2060" spans="2:2">
      <c r="B2060" s="2" t="s">
        <v>6062</v>
      </c>
    </row>
    <row r="2061" spans="2:2">
      <c r="B2061" s="1"/>
    </row>
    <row r="2062" spans="2:2">
      <c r="B2062" s="2" t="s">
        <v>4</v>
      </c>
    </row>
    <row r="2063" spans="2:2">
      <c r="B2063" s="2" t="s">
        <v>5</v>
      </c>
    </row>
    <row r="2064" spans="2:2">
      <c r="B2064" s="2" t="s">
        <v>6063</v>
      </c>
    </row>
    <row r="2065" spans="2:2">
      <c r="B2065" s="2" t="s">
        <v>6064</v>
      </c>
    </row>
    <row r="2066" spans="2:2">
      <c r="B2066" s="2" t="s">
        <v>6065</v>
      </c>
    </row>
    <row r="2067" spans="2:2">
      <c r="B2067" s="2" t="s">
        <v>6066</v>
      </c>
    </row>
    <row r="2068" spans="2:2">
      <c r="B2068" s="2" t="s">
        <v>6067</v>
      </c>
    </row>
    <row r="2069" spans="2:2">
      <c r="B2069" s="2" t="s">
        <v>6068</v>
      </c>
    </row>
    <row r="2070" spans="2:2">
      <c r="B2070" s="2" t="s">
        <v>6069</v>
      </c>
    </row>
    <row r="2071" spans="2:2">
      <c r="B2071" s="2" t="s">
        <v>6070</v>
      </c>
    </row>
    <row r="2072" spans="2:2">
      <c r="B2072" s="2" t="s">
        <v>6071</v>
      </c>
    </row>
    <row r="2073" spans="2:2">
      <c r="B2073" s="2" t="s">
        <v>6072</v>
      </c>
    </row>
    <row r="2074" spans="2:2">
      <c r="B2074" s="2" t="s">
        <v>6073</v>
      </c>
    </row>
    <row r="2075" spans="2:2">
      <c r="B2075" s="2" t="s">
        <v>6074</v>
      </c>
    </row>
    <row r="2076" spans="2:2">
      <c r="B2076" s="2" t="s">
        <v>6075</v>
      </c>
    </row>
    <row r="2077" spans="2:2">
      <c r="B2077" s="2" t="s">
        <v>6076</v>
      </c>
    </row>
    <row r="2078" spans="2:2">
      <c r="B2078" s="2" t="s">
        <v>6077</v>
      </c>
    </row>
    <row r="2079" spans="2:2">
      <c r="B2079" s="2" t="s">
        <v>6078</v>
      </c>
    </row>
    <row r="2080" spans="2:2">
      <c r="B2080" s="2" t="s">
        <v>6079</v>
      </c>
    </row>
    <row r="2081" spans="2:2">
      <c r="B2081" s="2" t="s">
        <v>6080</v>
      </c>
    </row>
    <row r="2082" spans="2:2">
      <c r="B2082" s="2" t="s">
        <v>6081</v>
      </c>
    </row>
    <row r="2083" spans="2:2">
      <c r="B2083" s="2" t="s">
        <v>6082</v>
      </c>
    </row>
    <row r="2084" spans="2:2">
      <c r="B2084" s="2" t="s">
        <v>6083</v>
      </c>
    </row>
    <row r="2085" spans="2:2">
      <c r="B2085" s="2" t="s">
        <v>6084</v>
      </c>
    </row>
    <row r="2086" spans="2:2">
      <c r="B2086" s="2" t="s">
        <v>6085</v>
      </c>
    </row>
    <row r="2087" spans="2:2">
      <c r="B2087" s="2" t="s">
        <v>6086</v>
      </c>
    </row>
    <row r="2088" spans="2:2">
      <c r="B2088" s="2" t="s">
        <v>6087</v>
      </c>
    </row>
    <row r="2089" spans="2:2">
      <c r="B2089" s="2" t="s">
        <v>6088</v>
      </c>
    </row>
    <row r="2090" spans="2:2">
      <c r="B2090" s="2" t="s">
        <v>6089</v>
      </c>
    </row>
    <row r="2091" spans="2:2">
      <c r="B2091" s="2" t="s">
        <v>6090</v>
      </c>
    </row>
    <row r="2092" spans="2:2">
      <c r="B2092" s="2" t="s">
        <v>6091</v>
      </c>
    </row>
    <row r="2093" spans="2:2">
      <c r="B2093" s="2" t="s">
        <v>6092</v>
      </c>
    </row>
    <row r="2094" spans="2:2">
      <c r="B2094" s="2" t="s">
        <v>6093</v>
      </c>
    </row>
    <row r="2095" spans="2:2">
      <c r="B2095" s="2" t="s">
        <v>6094</v>
      </c>
    </row>
    <row r="2096" spans="2:2">
      <c r="B2096" s="2" t="s">
        <v>6095</v>
      </c>
    </row>
    <row r="2097" spans="2:2">
      <c r="B2097" s="2" t="s">
        <v>6096</v>
      </c>
    </row>
    <row r="2098" spans="2:2">
      <c r="B2098" s="2" t="s">
        <v>71</v>
      </c>
    </row>
    <row r="2099" spans="2:2">
      <c r="B2099" s="2" t="s">
        <v>72</v>
      </c>
    </row>
    <row r="2100" spans="2:2">
      <c r="B2100" s="1"/>
    </row>
    <row r="2101" spans="2:2">
      <c r="B2101" s="2" t="s">
        <v>73</v>
      </c>
    </row>
    <row r="2102" spans="2:2">
      <c r="B2102" s="1"/>
    </row>
    <row r="2103" spans="2:2">
      <c r="B2103" s="2" t="s">
        <v>74</v>
      </c>
    </row>
    <row r="2104" spans="2:2">
      <c r="B2104" s="2" t="s">
        <v>6097</v>
      </c>
    </row>
    <row r="2105" spans="2:2">
      <c r="B2105" s="2" t="s">
        <v>1780</v>
      </c>
    </row>
    <row r="2106" spans="2:2">
      <c r="B2106" s="1"/>
    </row>
    <row r="2107" spans="2:2">
      <c r="B2107" s="2" t="s">
        <v>77</v>
      </c>
    </row>
    <row r="2108" spans="2:2">
      <c r="B2108" s="1"/>
    </row>
    <row r="2109" spans="2:2">
      <c r="B2109" s="3" t="s">
        <v>1845</v>
      </c>
    </row>
    <row r="2110" spans="2:2">
      <c r="B2110" s="4" t="s">
        <v>5895</v>
      </c>
    </row>
    <row r="2111" spans="2:2">
      <c r="B2111" s="4" t="s">
        <v>6098</v>
      </c>
    </row>
    <row r="2112" spans="2:2">
      <c r="B2112" s="4" t="s">
        <v>2209</v>
      </c>
    </row>
    <row r="2113" spans="2:2">
      <c r="B2113" s="4" t="s">
        <v>6099</v>
      </c>
    </row>
    <row r="2114" spans="2:2">
      <c r="B2114" s="4" t="s">
        <v>3315</v>
      </c>
    </row>
    <row r="2115" spans="2:2">
      <c r="B2115" s="4" t="s">
        <v>6100</v>
      </c>
    </row>
    <row r="2116" spans="2:2">
      <c r="B2116" s="4" t="s">
        <v>91</v>
      </c>
    </row>
    <row r="2117" spans="2:2">
      <c r="B2117" s="4" t="s">
        <v>6101</v>
      </c>
    </row>
    <row r="2118" spans="2:2">
      <c r="B2118" s="4" t="s">
        <v>1518</v>
      </c>
    </row>
    <row r="2119" spans="2:2">
      <c r="B2119" s="4" t="s">
        <v>6102</v>
      </c>
    </row>
    <row r="2120" spans="2:2">
      <c r="B2120" s="4" t="s">
        <v>400</v>
      </c>
    </row>
    <row r="2121" spans="2:2">
      <c r="B2121" s="4" t="s">
        <v>6103</v>
      </c>
    </row>
    <row r="2122" spans="2:2">
      <c r="B2122" s="4" t="s">
        <v>5955</v>
      </c>
    </row>
    <row r="2123" spans="2:2">
      <c r="B2123" s="4" t="s">
        <v>6104</v>
      </c>
    </row>
    <row r="2124" spans="2:2">
      <c r="B2124" s="4" t="s">
        <v>4786</v>
      </c>
    </row>
    <row r="2125" spans="2:2">
      <c r="B2125" s="4" t="s">
        <v>6105</v>
      </c>
    </row>
    <row r="2126" spans="2:2">
      <c r="B2126" s="4" t="s">
        <v>5233</v>
      </c>
    </row>
    <row r="2127" spans="2:2">
      <c r="B2127" s="4" t="s">
        <v>6106</v>
      </c>
    </row>
    <row r="2128" spans="2:2">
      <c r="B2128" s="4" t="s">
        <v>5235</v>
      </c>
    </row>
    <row r="2129" spans="2:2">
      <c r="B2129" s="4" t="s">
        <v>6107</v>
      </c>
    </row>
    <row r="2130" spans="2:2">
      <c r="B2130" s="4" t="s">
        <v>3333</v>
      </c>
    </row>
    <row r="2131" spans="2:2">
      <c r="B2131" s="4" t="s">
        <v>6108</v>
      </c>
    </row>
    <row r="2134" spans="2:2">
      <c r="B2134" s="9"/>
    </row>
    <row r="2136" spans="2:2">
      <c r="B2136" s="2" t="s">
        <v>1</v>
      </c>
    </row>
    <row r="2137" spans="2:2">
      <c r="B2137" s="2" t="s">
        <v>2</v>
      </c>
    </row>
    <row r="2138" spans="2:2">
      <c r="B2138" s="2" t="s">
        <v>6109</v>
      </c>
    </row>
    <row r="2139" spans="2:2">
      <c r="B2139" s="1"/>
    </row>
    <row r="2140" spans="2:2">
      <c r="B2140" s="2" t="s">
        <v>4</v>
      </c>
    </row>
    <row r="2141" spans="2:2">
      <c r="B2141" s="2" t="s">
        <v>5</v>
      </c>
    </row>
    <row r="2142" spans="2:2">
      <c r="B2142" s="2" t="s">
        <v>6110</v>
      </c>
    </row>
    <row r="2143" spans="2:2">
      <c r="B2143" s="2" t="s">
        <v>6111</v>
      </c>
    </row>
    <row r="2144" spans="2:2">
      <c r="B2144" s="2" t="s">
        <v>6112</v>
      </c>
    </row>
    <row r="2145" spans="2:2">
      <c r="B2145" s="2" t="s">
        <v>6113</v>
      </c>
    </row>
    <row r="2146" spans="2:2">
      <c r="B2146" s="2" t="s">
        <v>6114</v>
      </c>
    </row>
    <row r="2147" spans="2:2">
      <c r="B2147" s="2" t="s">
        <v>6115</v>
      </c>
    </row>
    <row r="2148" spans="2:2">
      <c r="B2148" s="2" t="s">
        <v>6116</v>
      </c>
    </row>
    <row r="2149" spans="2:2">
      <c r="B2149" s="2" t="s">
        <v>6117</v>
      </c>
    </row>
    <row r="2150" spans="2:2">
      <c r="B2150" s="2" t="s">
        <v>6118</v>
      </c>
    </row>
    <row r="2151" spans="2:2">
      <c r="B2151" s="2" t="s">
        <v>6119</v>
      </c>
    </row>
    <row r="2152" spans="2:2">
      <c r="B2152" s="2" t="s">
        <v>6120</v>
      </c>
    </row>
    <row r="2153" spans="2:2">
      <c r="B2153" s="2" t="s">
        <v>6121</v>
      </c>
    </row>
    <row r="2154" spans="2:2">
      <c r="B2154" s="2" t="s">
        <v>6122</v>
      </c>
    </row>
    <row r="2155" spans="2:2">
      <c r="B2155" s="2" t="s">
        <v>6123</v>
      </c>
    </row>
    <row r="2156" spans="2:2">
      <c r="B2156" s="2" t="s">
        <v>6124</v>
      </c>
    </row>
    <row r="2157" spans="2:2">
      <c r="B2157" s="2" t="s">
        <v>6125</v>
      </c>
    </row>
    <row r="2158" spans="2:2">
      <c r="B2158" s="2" t="s">
        <v>6126</v>
      </c>
    </row>
    <row r="2159" spans="2:2">
      <c r="B2159" s="2" t="s">
        <v>6127</v>
      </c>
    </row>
    <row r="2160" spans="2:2">
      <c r="B2160" s="2" t="s">
        <v>6128</v>
      </c>
    </row>
    <row r="2161" spans="2:2">
      <c r="B2161" s="2" t="s">
        <v>6129</v>
      </c>
    </row>
    <row r="2162" spans="2:2">
      <c r="B2162" s="2" t="s">
        <v>6130</v>
      </c>
    </row>
    <row r="2163" spans="2:2">
      <c r="B2163" s="2" t="s">
        <v>6131</v>
      </c>
    </row>
    <row r="2164" spans="2:2">
      <c r="B2164" s="2" t="s">
        <v>6132</v>
      </c>
    </row>
    <row r="2165" spans="2:2">
      <c r="B2165" s="2" t="s">
        <v>6133</v>
      </c>
    </row>
    <row r="2166" spans="2:2">
      <c r="B2166" s="2" t="s">
        <v>6134</v>
      </c>
    </row>
    <row r="2167" spans="2:2">
      <c r="B2167" s="2" t="s">
        <v>6135</v>
      </c>
    </row>
    <row r="2168" spans="2:2">
      <c r="B2168" s="2" t="s">
        <v>6136</v>
      </c>
    </row>
    <row r="2169" spans="2:2">
      <c r="B2169" s="2" t="s">
        <v>6137</v>
      </c>
    </row>
    <row r="2170" spans="2:2">
      <c r="B2170" s="2" t="s">
        <v>6138</v>
      </c>
    </row>
    <row r="2171" spans="2:2">
      <c r="B2171" s="2" t="s">
        <v>6139</v>
      </c>
    </row>
    <row r="2172" spans="2:2">
      <c r="B2172" s="2" t="s">
        <v>6140</v>
      </c>
    </row>
    <row r="2173" spans="2:2">
      <c r="B2173" s="2" t="s">
        <v>6141</v>
      </c>
    </row>
    <row r="2174" spans="2:2">
      <c r="B2174" s="2" t="s">
        <v>6142</v>
      </c>
    </row>
    <row r="2175" spans="2:2">
      <c r="B2175" s="2" t="s">
        <v>71</v>
      </c>
    </row>
    <row r="2176" spans="2:2">
      <c r="B2176" s="2" t="s">
        <v>72</v>
      </c>
    </row>
    <row r="2177" spans="2:2">
      <c r="B2177" s="1"/>
    </row>
    <row r="2178" spans="2:2">
      <c r="B2178" s="2" t="s">
        <v>73</v>
      </c>
    </row>
    <row r="2179" spans="2:2">
      <c r="B2179" s="1"/>
    </row>
    <row r="2180" spans="2:2">
      <c r="B2180" s="2" t="s">
        <v>74</v>
      </c>
    </row>
    <row r="2181" spans="2:2">
      <c r="B2181" s="2" t="s">
        <v>6143</v>
      </c>
    </row>
    <row r="2182" spans="2:2">
      <c r="B2182" s="2" t="s">
        <v>6144</v>
      </c>
    </row>
    <row r="2183" spans="2:2">
      <c r="B2183" s="1"/>
    </row>
    <row r="2184" spans="2:2">
      <c r="B2184" s="2" t="s">
        <v>77</v>
      </c>
    </row>
    <row r="2185" spans="2:2">
      <c r="B2185" s="1"/>
    </row>
    <row r="2186" spans="2:2">
      <c r="B2186" s="3" t="s">
        <v>1906</v>
      </c>
    </row>
    <row r="2187" spans="2:2">
      <c r="B2187" s="4" t="s">
        <v>5895</v>
      </c>
    </row>
    <row r="2188" spans="2:2">
      <c r="B2188" s="4" t="s">
        <v>6145</v>
      </c>
    </row>
    <row r="2189" spans="2:2">
      <c r="B2189" s="4" t="s">
        <v>2209</v>
      </c>
    </row>
    <row r="2190" spans="2:2">
      <c r="B2190" s="4" t="s">
        <v>6146</v>
      </c>
    </row>
    <row r="2191" spans="2:2">
      <c r="B2191" s="4" t="s">
        <v>482</v>
      </c>
    </row>
    <row r="2192" spans="2:2">
      <c r="B2192" s="4" t="s">
        <v>6147</v>
      </c>
    </row>
    <row r="2193" spans="2:2">
      <c r="B2193" s="4" t="s">
        <v>3319</v>
      </c>
    </row>
    <row r="2194" spans="2:2">
      <c r="B2194" s="4" t="s">
        <v>6148</v>
      </c>
    </row>
    <row r="2195" spans="2:2">
      <c r="B2195" s="4" t="s">
        <v>97</v>
      </c>
    </row>
    <row r="2196" spans="2:2">
      <c r="B2196" s="4" t="s">
        <v>6149</v>
      </c>
    </row>
    <row r="2197" spans="2:2">
      <c r="B2197" s="4" t="s">
        <v>1374</v>
      </c>
    </row>
    <row r="2198" spans="2:2">
      <c r="B2198" s="4" t="s">
        <v>6150</v>
      </c>
    </row>
    <row r="2199" spans="2:2">
      <c r="B2199" s="4" t="s">
        <v>3397</v>
      </c>
    </row>
    <row r="2200" spans="2:2">
      <c r="B2200" s="4" t="s">
        <v>6151</v>
      </c>
    </row>
    <row r="2201" spans="2:2">
      <c r="B2201" s="4" t="s">
        <v>4865</v>
      </c>
    </row>
    <row r="2202" spans="2:2">
      <c r="B2202" s="4" t="s">
        <v>6152</v>
      </c>
    </row>
    <row r="2203" spans="2:2">
      <c r="B2203" s="4" t="s">
        <v>5302</v>
      </c>
    </row>
    <row r="2204" spans="2:2">
      <c r="B2204" s="4" t="s">
        <v>6153</v>
      </c>
    </row>
    <row r="2205" spans="2:2">
      <c r="B2205" s="4" t="s">
        <v>3403</v>
      </c>
    </row>
    <row r="2206" spans="2:2">
      <c r="B2206" s="4" t="s">
        <v>6154</v>
      </c>
    </row>
    <row r="2207" spans="2:2">
      <c r="B2207" s="4" t="s">
        <v>3847</v>
      </c>
    </row>
    <row r="2208" spans="2:2">
      <c r="B2208" s="4" t="s">
        <v>6155</v>
      </c>
    </row>
    <row r="2209" spans="2:2">
      <c r="B2209" s="4" t="s">
        <v>6108</v>
      </c>
    </row>
    <row r="2212" spans="2:2">
      <c r="B2212" s="9"/>
    </row>
    <row r="2215" spans="2:2">
      <c r="B2215" s="2" t="s">
        <v>1</v>
      </c>
    </row>
    <row r="2216" spans="2:2">
      <c r="B2216" s="2" t="s">
        <v>2</v>
      </c>
    </row>
    <row r="2217" spans="2:2">
      <c r="B2217" s="2" t="s">
        <v>6156</v>
      </c>
    </row>
    <row r="2218" spans="2:2">
      <c r="B2218" s="1"/>
    </row>
    <row r="2219" spans="2:2">
      <c r="B2219" s="2" t="s">
        <v>4</v>
      </c>
    </row>
    <row r="2220" spans="2:2">
      <c r="B2220" s="2" t="s">
        <v>5</v>
      </c>
    </row>
    <row r="2221" spans="2:2">
      <c r="B2221" s="2" t="s">
        <v>6157</v>
      </c>
    </row>
    <row r="2222" spans="2:2">
      <c r="B2222" s="2" t="s">
        <v>6158</v>
      </c>
    </row>
    <row r="2223" spans="2:2">
      <c r="B2223" s="2" t="s">
        <v>6159</v>
      </c>
    </row>
    <row r="2224" spans="2:2">
      <c r="B2224" s="2" t="s">
        <v>6160</v>
      </c>
    </row>
    <row r="2225" spans="2:2">
      <c r="B2225" s="2" t="s">
        <v>6161</v>
      </c>
    </row>
    <row r="2226" spans="2:2">
      <c r="B2226" s="2" t="s">
        <v>6162</v>
      </c>
    </row>
    <row r="2227" spans="2:2">
      <c r="B2227" s="2" t="s">
        <v>6163</v>
      </c>
    </row>
    <row r="2228" spans="2:2">
      <c r="B2228" s="2" t="s">
        <v>6164</v>
      </c>
    </row>
    <row r="2229" spans="2:2">
      <c r="B2229" s="2" t="s">
        <v>6165</v>
      </c>
    </row>
    <row r="2230" spans="2:2">
      <c r="B2230" s="2" t="s">
        <v>6166</v>
      </c>
    </row>
    <row r="2231" spans="2:2">
      <c r="B2231" s="2" t="s">
        <v>6167</v>
      </c>
    </row>
    <row r="2232" spans="2:2">
      <c r="B2232" s="2" t="s">
        <v>6168</v>
      </c>
    </row>
    <row r="2233" spans="2:2">
      <c r="B2233" s="2" t="s">
        <v>6169</v>
      </c>
    </row>
    <row r="2234" spans="2:2">
      <c r="B2234" s="2" t="s">
        <v>6170</v>
      </c>
    </row>
    <row r="2235" spans="2:2">
      <c r="B2235" s="2" t="s">
        <v>6171</v>
      </c>
    </row>
    <row r="2236" spans="2:2">
      <c r="B2236" s="2" t="s">
        <v>6172</v>
      </c>
    </row>
    <row r="2237" spans="2:2">
      <c r="B2237" s="2" t="s">
        <v>6173</v>
      </c>
    </row>
    <row r="2238" spans="2:2">
      <c r="B2238" s="2" t="s">
        <v>6174</v>
      </c>
    </row>
    <row r="2239" spans="2:2">
      <c r="B2239" s="2" t="s">
        <v>6175</v>
      </c>
    </row>
    <row r="2240" spans="2:2">
      <c r="B2240" s="2" t="s">
        <v>6176</v>
      </c>
    </row>
    <row r="2241" spans="2:2">
      <c r="B2241" s="2" t="s">
        <v>6177</v>
      </c>
    </row>
    <row r="2242" spans="2:2">
      <c r="B2242" s="2" t="s">
        <v>6178</v>
      </c>
    </row>
    <row r="2243" spans="2:2">
      <c r="B2243" s="2" t="s">
        <v>6179</v>
      </c>
    </row>
    <row r="2244" spans="2:2">
      <c r="B2244" s="2" t="s">
        <v>6180</v>
      </c>
    </row>
    <row r="2245" spans="2:2">
      <c r="B2245" s="2" t="s">
        <v>6181</v>
      </c>
    </row>
    <row r="2246" spans="2:2">
      <c r="B2246" s="2" t="s">
        <v>6182</v>
      </c>
    </row>
    <row r="2247" spans="2:2">
      <c r="B2247" s="2" t="s">
        <v>6183</v>
      </c>
    </row>
    <row r="2248" spans="2:2">
      <c r="B2248" s="2" t="s">
        <v>6184</v>
      </c>
    </row>
    <row r="2249" spans="2:2">
      <c r="B2249" s="2" t="s">
        <v>6185</v>
      </c>
    </row>
    <row r="2250" spans="2:2">
      <c r="B2250" s="2" t="s">
        <v>6186</v>
      </c>
    </row>
    <row r="2251" spans="2:2">
      <c r="B2251" s="2" t="s">
        <v>6187</v>
      </c>
    </row>
    <row r="2252" spans="2:2">
      <c r="B2252" s="2" t="s">
        <v>6188</v>
      </c>
    </row>
    <row r="2253" spans="2:2">
      <c r="B2253" s="2" t="s">
        <v>71</v>
      </c>
    </row>
    <row r="2254" spans="2:2">
      <c r="B2254" s="2" t="s">
        <v>72</v>
      </c>
    </row>
    <row r="2255" spans="2:2">
      <c r="B2255" s="1"/>
    </row>
    <row r="2256" spans="2:2">
      <c r="B2256" s="2" t="s">
        <v>73</v>
      </c>
    </row>
    <row r="2257" spans="2:2">
      <c r="B2257" s="1"/>
    </row>
    <row r="2258" spans="2:2">
      <c r="B2258" s="2" t="s">
        <v>74</v>
      </c>
    </row>
    <row r="2259" spans="2:2">
      <c r="B2259" s="2" t="s">
        <v>6189</v>
      </c>
    </row>
    <row r="2260" spans="2:2">
      <c r="B2260" s="2" t="s">
        <v>6190</v>
      </c>
    </row>
    <row r="2261" spans="2:2">
      <c r="B2261" s="1"/>
    </row>
    <row r="2262" spans="2:2">
      <c r="B2262" s="2" t="s">
        <v>77</v>
      </c>
    </row>
    <row r="2263" spans="2:2">
      <c r="B2263" s="1"/>
    </row>
    <row r="2264" spans="2:2">
      <c r="B2264" s="3" t="s">
        <v>1967</v>
      </c>
    </row>
    <row r="2265" spans="2:2">
      <c r="B2265" s="4" t="s">
        <v>5895</v>
      </c>
    </row>
    <row r="2266" spans="2:2">
      <c r="B2266" s="4" t="s">
        <v>6191</v>
      </c>
    </row>
    <row r="2267" spans="2:2">
      <c r="B2267" s="4" t="s">
        <v>2209</v>
      </c>
    </row>
    <row r="2268" spans="2:2">
      <c r="B2268" s="4" t="s">
        <v>6192</v>
      </c>
    </row>
    <row r="2269" spans="2:2">
      <c r="B2269" s="4" t="s">
        <v>482</v>
      </c>
    </row>
    <row r="2270" spans="2:2">
      <c r="B2270" s="4" t="s">
        <v>6193</v>
      </c>
    </row>
    <row r="2271" spans="2:2">
      <c r="B2271" s="4" t="s">
        <v>6194</v>
      </c>
    </row>
    <row r="2272" spans="2:2">
      <c r="B2272" s="4" t="s">
        <v>6195</v>
      </c>
    </row>
    <row r="2273" spans="2:2">
      <c r="B2273" s="4" t="s">
        <v>299</v>
      </c>
    </row>
    <row r="2274" spans="2:2">
      <c r="B2274" s="4" t="s">
        <v>6196</v>
      </c>
    </row>
    <row r="2275" spans="2:2">
      <c r="B2275" s="4" t="s">
        <v>5797</v>
      </c>
    </row>
    <row r="2276" spans="2:2">
      <c r="B2276" s="4" t="s">
        <v>6197</v>
      </c>
    </row>
    <row r="2277" spans="2:2">
      <c r="B2277" s="4" t="s">
        <v>3465</v>
      </c>
    </row>
    <row r="2278" spans="2:2">
      <c r="B2278" s="4" t="s">
        <v>6198</v>
      </c>
    </row>
    <row r="2279" spans="2:2">
      <c r="B2279" s="4" t="s">
        <v>4945</v>
      </c>
    </row>
    <row r="2280" spans="2:2">
      <c r="B2280" s="4" t="s">
        <v>6199</v>
      </c>
    </row>
    <row r="2281" spans="2:2">
      <c r="B2281" s="4" t="s">
        <v>5165</v>
      </c>
    </row>
    <row r="2282" spans="2:2">
      <c r="B2282" s="4" t="s">
        <v>6200</v>
      </c>
    </row>
    <row r="2283" spans="2:2">
      <c r="B2283" s="4" t="s">
        <v>3471</v>
      </c>
    </row>
    <row r="2284" spans="2:2">
      <c r="B2284" s="4" t="s">
        <v>6201</v>
      </c>
    </row>
    <row r="2285" spans="2:2">
      <c r="B2285" s="4" t="s">
        <v>2656</v>
      </c>
    </row>
    <row r="2286" spans="2:2">
      <c r="B2286" s="4">
        <v>1.1235299999999999</v>
      </c>
    </row>
    <row r="2289" spans="2:2">
      <c r="B2289" s="9"/>
    </row>
    <row r="2292" spans="2:2">
      <c r="B2292" s="2" t="s">
        <v>1</v>
      </c>
    </row>
    <row r="2293" spans="2:2">
      <c r="B2293" s="2" t="s">
        <v>2</v>
      </c>
    </row>
    <row r="2294" spans="2:2">
      <c r="B2294" s="2" t="s">
        <v>6202</v>
      </c>
    </row>
    <row r="2295" spans="2:2">
      <c r="B2295" s="1"/>
    </row>
    <row r="2296" spans="2:2">
      <c r="B2296" s="2" t="s">
        <v>4</v>
      </c>
    </row>
    <row r="2297" spans="2:2">
      <c r="B2297" s="2" t="s">
        <v>5</v>
      </c>
    </row>
    <row r="2298" spans="2:2">
      <c r="B2298" s="2" t="s">
        <v>6203</v>
      </c>
    </row>
    <row r="2299" spans="2:2">
      <c r="B2299" s="2" t="s">
        <v>6204</v>
      </c>
    </row>
    <row r="2300" spans="2:2">
      <c r="B2300" s="2" t="s">
        <v>6205</v>
      </c>
    </row>
    <row r="2301" spans="2:2">
      <c r="B2301" s="2" t="s">
        <v>6206</v>
      </c>
    </row>
    <row r="2302" spans="2:2">
      <c r="B2302" s="2" t="s">
        <v>6207</v>
      </c>
    </row>
    <row r="2303" spans="2:2">
      <c r="B2303" s="2" t="s">
        <v>6208</v>
      </c>
    </row>
    <row r="2304" spans="2:2">
      <c r="B2304" s="2" t="s">
        <v>6209</v>
      </c>
    </row>
    <row r="2305" spans="2:2">
      <c r="B2305" s="2" t="s">
        <v>6210</v>
      </c>
    </row>
    <row r="2306" spans="2:2">
      <c r="B2306" s="2" t="s">
        <v>6211</v>
      </c>
    </row>
    <row r="2307" spans="2:2">
      <c r="B2307" s="2" t="s">
        <v>6212</v>
      </c>
    </row>
    <row r="2308" spans="2:2">
      <c r="B2308" s="2" t="s">
        <v>6213</v>
      </c>
    </row>
    <row r="2309" spans="2:2">
      <c r="B2309" s="2" t="s">
        <v>6214</v>
      </c>
    </row>
    <row r="2310" spans="2:2">
      <c r="B2310" s="2" t="s">
        <v>6215</v>
      </c>
    </row>
    <row r="2311" spans="2:2">
      <c r="B2311" s="2" t="s">
        <v>6216</v>
      </c>
    </row>
    <row r="2312" spans="2:2">
      <c r="B2312" s="2" t="s">
        <v>6217</v>
      </c>
    </row>
    <row r="2313" spans="2:2">
      <c r="B2313" s="2" t="s">
        <v>6218</v>
      </c>
    </row>
    <row r="2314" spans="2:2">
      <c r="B2314" s="2" t="s">
        <v>6219</v>
      </c>
    </row>
    <row r="2315" spans="2:2">
      <c r="B2315" s="2" t="s">
        <v>6220</v>
      </c>
    </row>
    <row r="2316" spans="2:2">
      <c r="B2316" s="2" t="s">
        <v>6221</v>
      </c>
    </row>
    <row r="2317" spans="2:2">
      <c r="B2317" s="2" t="s">
        <v>6222</v>
      </c>
    </row>
    <row r="2318" spans="2:2">
      <c r="B2318" s="2" t="s">
        <v>6223</v>
      </c>
    </row>
    <row r="2319" spans="2:2">
      <c r="B2319" s="2" t="s">
        <v>6224</v>
      </c>
    </row>
    <row r="2320" spans="2:2">
      <c r="B2320" s="2" t="s">
        <v>6225</v>
      </c>
    </row>
    <row r="2321" spans="2:2">
      <c r="B2321" s="2" t="s">
        <v>6226</v>
      </c>
    </row>
    <row r="2322" spans="2:2">
      <c r="B2322" s="2" t="s">
        <v>6227</v>
      </c>
    </row>
    <row r="2323" spans="2:2">
      <c r="B2323" s="2" t="s">
        <v>6228</v>
      </c>
    </row>
    <row r="2324" spans="2:2">
      <c r="B2324" s="2" t="s">
        <v>6229</v>
      </c>
    </row>
    <row r="2325" spans="2:2">
      <c r="B2325" s="2" t="s">
        <v>6230</v>
      </c>
    </row>
    <row r="2326" spans="2:2">
      <c r="B2326" s="2" t="s">
        <v>6231</v>
      </c>
    </row>
    <row r="2327" spans="2:2">
      <c r="B2327" s="2" t="s">
        <v>6232</v>
      </c>
    </row>
    <row r="2328" spans="2:2">
      <c r="B2328" s="2" t="s">
        <v>6233</v>
      </c>
    </row>
    <row r="2329" spans="2:2">
      <c r="B2329" s="2" t="s">
        <v>71</v>
      </c>
    </row>
    <row r="2330" spans="2:2">
      <c r="B2330" s="2" t="s">
        <v>72</v>
      </c>
    </row>
    <row r="2331" spans="2:2">
      <c r="B2331" s="1"/>
    </row>
    <row r="2332" spans="2:2">
      <c r="B2332" s="2" t="s">
        <v>73</v>
      </c>
    </row>
    <row r="2333" spans="2:2">
      <c r="B2333" s="1"/>
    </row>
    <row r="2334" spans="2:2">
      <c r="B2334" s="2" t="s">
        <v>74</v>
      </c>
    </row>
    <row r="2335" spans="2:2">
      <c r="B2335" s="2" t="s">
        <v>6234</v>
      </c>
    </row>
    <row r="2336" spans="2:2">
      <c r="B2336" s="2" t="s">
        <v>6235</v>
      </c>
    </row>
    <row r="2337" spans="2:2">
      <c r="B2337" s="1"/>
    </row>
    <row r="2338" spans="2:2">
      <c r="B2338" s="2" t="s">
        <v>77</v>
      </c>
    </row>
    <row r="2339" spans="2:2">
      <c r="B2339" s="1"/>
    </row>
    <row r="2340" spans="2:2">
      <c r="B2340" s="3" t="s">
        <v>2028</v>
      </c>
    </row>
    <row r="2341" spans="2:2">
      <c r="B2341" s="4" t="s">
        <v>5895</v>
      </c>
    </row>
    <row r="2342" spans="2:2">
      <c r="B2342" s="4" t="s">
        <v>6236</v>
      </c>
    </row>
    <row r="2343" spans="2:2">
      <c r="B2343" s="4" t="s">
        <v>2209</v>
      </c>
    </row>
    <row r="2344" spans="2:2">
      <c r="B2344" s="4" t="s">
        <v>6237</v>
      </c>
    </row>
    <row r="2345" spans="2:2">
      <c r="B2345" s="4" t="s">
        <v>5796</v>
      </c>
    </row>
    <row r="2346" spans="2:2">
      <c r="B2346" s="4" t="s">
        <v>6238</v>
      </c>
    </row>
    <row r="2347" spans="2:2">
      <c r="B2347" s="4" t="s">
        <v>1518</v>
      </c>
    </row>
    <row r="2348" spans="2:2">
      <c r="B2348" s="4" t="s">
        <v>6239</v>
      </c>
    </row>
    <row r="2349" spans="2:2">
      <c r="B2349" s="4" t="s">
        <v>400</v>
      </c>
    </row>
    <row r="2350" spans="2:2">
      <c r="B2350" s="4" t="s">
        <v>6240</v>
      </c>
    </row>
    <row r="2351" spans="2:2">
      <c r="B2351" s="4" t="s">
        <v>5955</v>
      </c>
    </row>
    <row r="2352" spans="2:2">
      <c r="B2352" s="4" t="s">
        <v>6241</v>
      </c>
    </row>
    <row r="2353" spans="2:2">
      <c r="B2353" s="4" t="s">
        <v>4786</v>
      </c>
    </row>
    <row r="2354" spans="2:2">
      <c r="B2354" s="4" t="s">
        <v>6242</v>
      </c>
    </row>
    <row r="2355" spans="2:2">
      <c r="B2355" s="4" t="s">
        <v>5233</v>
      </c>
    </row>
    <row r="2356" spans="2:2">
      <c r="B2356" s="4" t="s">
        <v>6243</v>
      </c>
    </row>
    <row r="2357" spans="2:2">
      <c r="B2357" s="4" t="s">
        <v>5235</v>
      </c>
    </row>
    <row r="2358" spans="2:2">
      <c r="B2358" s="4" t="s">
        <v>6244</v>
      </c>
    </row>
    <row r="2359" spans="2:2">
      <c r="B2359" s="4" t="s">
        <v>3333</v>
      </c>
    </row>
    <row r="2360" spans="2:2">
      <c r="B2360" s="4" t="s">
        <v>6245</v>
      </c>
    </row>
    <row r="2363" spans="2:2">
      <c r="B2363" s="9"/>
    </row>
    <row r="2366" spans="2:2">
      <c r="B2366" s="2" t="s">
        <v>1</v>
      </c>
    </row>
    <row r="2367" spans="2:2">
      <c r="B2367" s="2" t="s">
        <v>2</v>
      </c>
    </row>
    <row r="2368" spans="2:2">
      <c r="B2368" s="2" t="s">
        <v>6246</v>
      </c>
    </row>
    <row r="2369" spans="2:2">
      <c r="B2369" s="1"/>
    </row>
    <row r="2370" spans="2:2">
      <c r="B2370" s="2" t="s">
        <v>4</v>
      </c>
    </row>
    <row r="2371" spans="2:2">
      <c r="B2371" s="2" t="s">
        <v>5</v>
      </c>
    </row>
    <row r="2372" spans="2:2">
      <c r="B2372" s="2" t="s">
        <v>6247</v>
      </c>
    </row>
    <row r="2373" spans="2:2">
      <c r="B2373" s="2" t="s">
        <v>6248</v>
      </c>
    </row>
    <row r="2374" spans="2:2">
      <c r="B2374" s="2" t="s">
        <v>6249</v>
      </c>
    </row>
    <row r="2375" spans="2:2">
      <c r="B2375" s="2" t="s">
        <v>6250</v>
      </c>
    </row>
    <row r="2376" spans="2:2">
      <c r="B2376" s="2" t="s">
        <v>6251</v>
      </c>
    </row>
    <row r="2377" spans="2:2">
      <c r="B2377" s="2" t="s">
        <v>6252</v>
      </c>
    </row>
    <row r="2378" spans="2:2">
      <c r="B2378" s="2" t="s">
        <v>6253</v>
      </c>
    </row>
    <row r="2379" spans="2:2">
      <c r="B2379" s="2" t="s">
        <v>6254</v>
      </c>
    </row>
    <row r="2380" spans="2:2">
      <c r="B2380" s="2" t="s">
        <v>6255</v>
      </c>
    </row>
    <row r="2381" spans="2:2">
      <c r="B2381" s="2" t="s">
        <v>6256</v>
      </c>
    </row>
    <row r="2382" spans="2:2">
      <c r="B2382" s="2" t="s">
        <v>6257</v>
      </c>
    </row>
    <row r="2383" spans="2:2">
      <c r="B2383" s="2" t="s">
        <v>6258</v>
      </c>
    </row>
    <row r="2384" spans="2:2">
      <c r="B2384" s="2" t="s">
        <v>6259</v>
      </c>
    </row>
    <row r="2385" spans="2:2">
      <c r="B2385" s="2" t="s">
        <v>6260</v>
      </c>
    </row>
    <row r="2386" spans="2:2">
      <c r="B2386" s="2" t="s">
        <v>6261</v>
      </c>
    </row>
    <row r="2387" spans="2:2">
      <c r="B2387" s="2" t="s">
        <v>6262</v>
      </c>
    </row>
    <row r="2388" spans="2:2">
      <c r="B2388" s="2" t="s">
        <v>6263</v>
      </c>
    </row>
    <row r="2389" spans="2:2">
      <c r="B2389" s="2" t="s">
        <v>6264</v>
      </c>
    </row>
    <row r="2390" spans="2:2">
      <c r="B2390" s="2" t="s">
        <v>6265</v>
      </c>
    </row>
    <row r="2391" spans="2:2">
      <c r="B2391" s="2" t="s">
        <v>6266</v>
      </c>
    </row>
    <row r="2392" spans="2:2">
      <c r="B2392" s="2" t="s">
        <v>6267</v>
      </c>
    </row>
    <row r="2393" spans="2:2">
      <c r="B2393" s="2" t="s">
        <v>6268</v>
      </c>
    </row>
    <row r="2394" spans="2:2">
      <c r="B2394" s="2" t="s">
        <v>6269</v>
      </c>
    </row>
    <row r="2395" spans="2:2">
      <c r="B2395" s="2" t="s">
        <v>6270</v>
      </c>
    </row>
    <row r="2396" spans="2:2">
      <c r="B2396" s="2" t="s">
        <v>6271</v>
      </c>
    </row>
    <row r="2397" spans="2:2">
      <c r="B2397" s="2" t="s">
        <v>6272</v>
      </c>
    </row>
    <row r="2398" spans="2:2">
      <c r="B2398" s="2" t="s">
        <v>6273</v>
      </c>
    </row>
    <row r="2399" spans="2:2">
      <c r="B2399" s="2" t="s">
        <v>6274</v>
      </c>
    </row>
    <row r="2400" spans="2:2">
      <c r="B2400" s="2" t="s">
        <v>6275</v>
      </c>
    </row>
    <row r="2401" spans="2:2">
      <c r="B2401" s="2" t="s">
        <v>6276</v>
      </c>
    </row>
    <row r="2402" spans="2:2">
      <c r="B2402" s="2" t="s">
        <v>71</v>
      </c>
    </row>
    <row r="2403" spans="2:2">
      <c r="B2403" s="2" t="s">
        <v>72</v>
      </c>
    </row>
    <row r="2404" spans="2:2">
      <c r="B2404" s="1"/>
    </row>
    <row r="2405" spans="2:2">
      <c r="B2405" s="2" t="s">
        <v>73</v>
      </c>
    </row>
    <row r="2406" spans="2:2">
      <c r="B2406" s="1"/>
    </row>
    <row r="2407" spans="2:2">
      <c r="B2407" s="2" t="s">
        <v>74</v>
      </c>
    </row>
    <row r="2408" spans="2:2">
      <c r="B2408" s="2" t="s">
        <v>6277</v>
      </c>
    </row>
    <row r="2409" spans="2:2">
      <c r="B2409" s="2" t="s">
        <v>6278</v>
      </c>
    </row>
    <row r="2410" spans="2:2">
      <c r="B2410" s="1"/>
    </row>
    <row r="2411" spans="2:2">
      <c r="B2411" s="2" t="s">
        <v>77</v>
      </c>
    </row>
    <row r="2412" spans="2:2">
      <c r="B2412" s="1"/>
    </row>
    <row r="2413" spans="2:2">
      <c r="B2413" s="3" t="s">
        <v>2088</v>
      </c>
    </row>
    <row r="2414" spans="2:2">
      <c r="B2414" s="4" t="s">
        <v>5895</v>
      </c>
    </row>
    <row r="2415" spans="2:2">
      <c r="B2415" s="4" t="s">
        <v>6279</v>
      </c>
    </row>
    <row r="2416" spans="2:2">
      <c r="B2416" s="4" t="s">
        <v>2209</v>
      </c>
    </row>
    <row r="2417" spans="2:2">
      <c r="B2417" s="4" t="s">
        <v>6280</v>
      </c>
    </row>
    <row r="2418" spans="2:2">
      <c r="B2418" s="4" t="s">
        <v>6281</v>
      </c>
    </row>
    <row r="2419" spans="2:2">
      <c r="B2419" s="4" t="s">
        <v>6282</v>
      </c>
    </row>
    <row r="2420" spans="2:2">
      <c r="B2420" s="4" t="s">
        <v>97</v>
      </c>
    </row>
    <row r="2421" spans="2:2">
      <c r="B2421" s="4" t="s">
        <v>6283</v>
      </c>
    </row>
    <row r="2422" spans="2:2">
      <c r="B2422" s="4" t="s">
        <v>1374</v>
      </c>
    </row>
    <row r="2423" spans="2:2">
      <c r="B2423" s="4" t="s">
        <v>6284</v>
      </c>
    </row>
    <row r="2424" spans="2:2">
      <c r="B2424" s="4" t="s">
        <v>3397</v>
      </c>
    </row>
    <row r="2425" spans="2:2">
      <c r="B2425" s="4" t="s">
        <v>6285</v>
      </c>
    </row>
    <row r="2426" spans="2:2">
      <c r="B2426" s="4" t="s">
        <v>4865</v>
      </c>
    </row>
    <row r="2427" spans="2:2">
      <c r="B2427" s="4" t="s">
        <v>6286</v>
      </c>
    </row>
    <row r="2428" spans="2:2">
      <c r="B2428" s="4" t="s">
        <v>5302</v>
      </c>
    </row>
    <row r="2429" spans="2:2">
      <c r="B2429" s="4" t="s">
        <v>6287</v>
      </c>
    </row>
    <row r="2430" spans="2:2">
      <c r="B2430" s="4" t="s">
        <v>3403</v>
      </c>
    </row>
    <row r="2431" spans="2:2">
      <c r="B2431" s="4" t="s">
        <v>6288</v>
      </c>
    </row>
    <row r="2432" spans="2:2">
      <c r="B2432" s="4" t="s">
        <v>3847</v>
      </c>
    </row>
    <row r="2433" spans="2:2">
      <c r="B2433" s="4" t="s">
        <v>6289</v>
      </c>
    </row>
    <row r="2436" spans="2:2">
      <c r="B2436" s="9"/>
    </row>
    <row r="2438" spans="2:2">
      <c r="B2438" s="2" t="s">
        <v>1</v>
      </c>
    </row>
    <row r="2439" spans="2:2">
      <c r="B2439" s="2" t="s">
        <v>2</v>
      </c>
    </row>
    <row r="2440" spans="2:2">
      <c r="B2440" s="2" t="s">
        <v>6290</v>
      </c>
    </row>
    <row r="2441" spans="2:2">
      <c r="B2441" s="1"/>
    </row>
    <row r="2442" spans="2:2">
      <c r="B2442" s="2" t="s">
        <v>4</v>
      </c>
    </row>
    <row r="2443" spans="2:2">
      <c r="B2443" s="2" t="s">
        <v>5</v>
      </c>
    </row>
    <row r="2444" spans="2:2">
      <c r="B2444" s="2" t="s">
        <v>6291</v>
      </c>
    </row>
    <row r="2445" spans="2:2">
      <c r="B2445" s="2" t="s">
        <v>6292</v>
      </c>
    </row>
    <row r="2446" spans="2:2">
      <c r="B2446" s="2" t="s">
        <v>6293</v>
      </c>
    </row>
    <row r="2447" spans="2:2">
      <c r="B2447" s="2" t="s">
        <v>6294</v>
      </c>
    </row>
    <row r="2448" spans="2:2">
      <c r="B2448" s="2" t="s">
        <v>6295</v>
      </c>
    </row>
    <row r="2449" spans="2:2">
      <c r="B2449" s="2" t="s">
        <v>6296</v>
      </c>
    </row>
    <row r="2450" spans="2:2">
      <c r="B2450" s="2" t="s">
        <v>6297</v>
      </c>
    </row>
    <row r="2451" spans="2:2">
      <c r="B2451" s="2" t="s">
        <v>6298</v>
      </c>
    </row>
    <row r="2452" spans="2:2">
      <c r="B2452" s="2" t="s">
        <v>6299</v>
      </c>
    </row>
    <row r="2453" spans="2:2">
      <c r="B2453" s="2" t="s">
        <v>6300</v>
      </c>
    </row>
    <row r="2454" spans="2:2">
      <c r="B2454" s="2" t="s">
        <v>6301</v>
      </c>
    </row>
    <row r="2455" spans="2:2">
      <c r="B2455" s="2" t="s">
        <v>6302</v>
      </c>
    </row>
    <row r="2456" spans="2:2">
      <c r="B2456" s="2" t="s">
        <v>6303</v>
      </c>
    </row>
    <row r="2457" spans="2:2">
      <c r="B2457" s="2" t="s">
        <v>6304</v>
      </c>
    </row>
    <row r="2458" spans="2:2">
      <c r="B2458" s="2" t="s">
        <v>6305</v>
      </c>
    </row>
    <row r="2459" spans="2:2">
      <c r="B2459" s="2" t="s">
        <v>6306</v>
      </c>
    </row>
    <row r="2460" spans="2:2">
      <c r="B2460" s="2" t="s">
        <v>6307</v>
      </c>
    </row>
    <row r="2461" spans="2:2">
      <c r="B2461" s="2" t="s">
        <v>6308</v>
      </c>
    </row>
    <row r="2462" spans="2:2">
      <c r="B2462" s="2" t="s">
        <v>6309</v>
      </c>
    </row>
    <row r="2463" spans="2:2">
      <c r="B2463" s="2" t="s">
        <v>6310</v>
      </c>
    </row>
    <row r="2464" spans="2:2">
      <c r="B2464" s="2" t="s">
        <v>6311</v>
      </c>
    </row>
    <row r="2465" spans="2:2">
      <c r="B2465" s="2" t="s">
        <v>6312</v>
      </c>
    </row>
    <row r="2466" spans="2:2">
      <c r="B2466" s="2" t="s">
        <v>6313</v>
      </c>
    </row>
    <row r="2467" spans="2:2">
      <c r="B2467" s="2" t="s">
        <v>6314</v>
      </c>
    </row>
    <row r="2468" spans="2:2">
      <c r="B2468" s="2" t="s">
        <v>6315</v>
      </c>
    </row>
    <row r="2469" spans="2:2">
      <c r="B2469" s="2" t="s">
        <v>6316</v>
      </c>
    </row>
    <row r="2470" spans="2:2">
      <c r="B2470" s="2" t="s">
        <v>6317</v>
      </c>
    </row>
    <row r="2471" spans="2:2">
      <c r="B2471" s="2" t="s">
        <v>6318</v>
      </c>
    </row>
    <row r="2472" spans="2:2">
      <c r="B2472" s="2" t="s">
        <v>6319</v>
      </c>
    </row>
    <row r="2473" spans="2:2">
      <c r="B2473" s="2" t="s">
        <v>71</v>
      </c>
    </row>
    <row r="2474" spans="2:2">
      <c r="B2474" s="2" t="s">
        <v>72</v>
      </c>
    </row>
    <row r="2475" spans="2:2">
      <c r="B2475" s="1"/>
    </row>
    <row r="2476" spans="2:2">
      <c r="B2476" s="2" t="s">
        <v>73</v>
      </c>
    </row>
    <row r="2477" spans="2:2">
      <c r="B2477" s="1"/>
    </row>
    <row r="2478" spans="2:2">
      <c r="B2478" s="2" t="s">
        <v>74</v>
      </c>
    </row>
    <row r="2479" spans="2:2">
      <c r="B2479" s="2" t="s">
        <v>6320</v>
      </c>
    </row>
    <row r="2480" spans="2:2">
      <c r="B2480" s="2" t="s">
        <v>6321</v>
      </c>
    </row>
    <row r="2481" spans="2:2">
      <c r="B2481" s="1"/>
    </row>
    <row r="2482" spans="2:2">
      <c r="B2482" s="2" t="s">
        <v>77</v>
      </c>
    </row>
    <row r="2483" spans="2:2">
      <c r="B2483" s="1"/>
    </row>
    <row r="2484" spans="2:2">
      <c r="B2484" s="3" t="s">
        <v>2149</v>
      </c>
    </row>
    <row r="2485" spans="2:2">
      <c r="B2485" s="4" t="s">
        <v>5895</v>
      </c>
    </row>
    <row r="2486" spans="2:2">
      <c r="B2486" s="4" t="s">
        <v>6322</v>
      </c>
    </row>
    <row r="2487" spans="2:2">
      <c r="B2487" s="4" t="s">
        <v>2209</v>
      </c>
    </row>
    <row r="2488" spans="2:2">
      <c r="B2488" s="4" t="s">
        <v>6323</v>
      </c>
    </row>
    <row r="2489" spans="2:2">
      <c r="B2489" s="4" t="s">
        <v>6281</v>
      </c>
    </row>
    <row r="2490" spans="2:2">
      <c r="B2490" s="4" t="s">
        <v>6324</v>
      </c>
    </row>
    <row r="2491" spans="2:2">
      <c r="B2491" s="4" t="s">
        <v>97</v>
      </c>
    </row>
    <row r="2492" spans="2:2">
      <c r="B2492" s="4" t="s">
        <v>6325</v>
      </c>
    </row>
    <row r="2493" spans="2:2">
      <c r="B2493" s="4" t="s">
        <v>1374</v>
      </c>
    </row>
    <row r="2494" spans="2:2">
      <c r="B2494" s="4" t="s">
        <v>6326</v>
      </c>
    </row>
    <row r="2495" spans="2:2">
      <c r="B2495" s="4" t="s">
        <v>3397</v>
      </c>
    </row>
    <row r="2496" spans="2:2">
      <c r="B2496" s="4" t="s">
        <v>6327</v>
      </c>
    </row>
    <row r="2497" spans="2:2">
      <c r="B2497" s="4" t="s">
        <v>4945</v>
      </c>
    </row>
    <row r="2498" spans="2:2">
      <c r="B2498" s="4" t="s">
        <v>6328</v>
      </c>
    </row>
    <row r="2499" spans="2:2">
      <c r="B2499" s="4" t="s">
        <v>5165</v>
      </c>
    </row>
    <row r="2500" spans="2:2">
      <c r="B2500" s="4" t="s">
        <v>6329</v>
      </c>
    </row>
    <row r="2501" spans="2:2">
      <c r="B2501" s="4" t="s">
        <v>3471</v>
      </c>
    </row>
    <row r="2502" spans="2:2">
      <c r="B2502" s="4" t="s">
        <v>6330</v>
      </c>
    </row>
    <row r="2503" spans="2:2">
      <c r="B2503" s="4" t="s">
        <v>2656</v>
      </c>
    </row>
    <row r="2504" spans="2:2">
      <c r="B2504" s="4">
        <v>1.115327</v>
      </c>
    </row>
    <row r="2507" spans="2:2">
      <c r="B2507" s="9"/>
    </row>
    <row r="2509" spans="2:2">
      <c r="B2509" s="2" t="s">
        <v>1</v>
      </c>
    </row>
    <row r="2510" spans="2:2">
      <c r="B2510" s="2" t="s">
        <v>2</v>
      </c>
    </row>
    <row r="2511" spans="2:2">
      <c r="B2511" s="2" t="s">
        <v>6331</v>
      </c>
    </row>
    <row r="2512" spans="2:2">
      <c r="B2512" s="1"/>
    </row>
    <row r="2513" spans="2:2">
      <c r="B2513" s="2" t="s">
        <v>4</v>
      </c>
    </row>
    <row r="2514" spans="2:2">
      <c r="B2514" s="2" t="s">
        <v>5</v>
      </c>
    </row>
    <row r="2515" spans="2:2">
      <c r="B2515" s="2" t="s">
        <v>6332</v>
      </c>
    </row>
    <row r="2516" spans="2:2">
      <c r="B2516" s="2" t="s">
        <v>6333</v>
      </c>
    </row>
    <row r="2517" spans="2:2">
      <c r="B2517" s="2" t="s">
        <v>6293</v>
      </c>
    </row>
    <row r="2518" spans="2:2">
      <c r="B2518" s="2" t="s">
        <v>6334</v>
      </c>
    </row>
    <row r="2519" spans="2:2">
      <c r="B2519" s="2" t="s">
        <v>6335</v>
      </c>
    </row>
    <row r="2520" spans="2:2">
      <c r="B2520" s="2" t="s">
        <v>6336</v>
      </c>
    </row>
    <row r="2521" spans="2:2">
      <c r="B2521" s="2" t="s">
        <v>6337</v>
      </c>
    </row>
    <row r="2522" spans="2:2">
      <c r="B2522" s="2" t="s">
        <v>6338</v>
      </c>
    </row>
    <row r="2523" spans="2:2">
      <c r="B2523" s="2" t="s">
        <v>6339</v>
      </c>
    </row>
    <row r="2524" spans="2:2">
      <c r="B2524" s="2" t="s">
        <v>6340</v>
      </c>
    </row>
    <row r="2525" spans="2:2">
      <c r="B2525" s="2" t="s">
        <v>6341</v>
      </c>
    </row>
    <row r="2526" spans="2:2">
      <c r="B2526" s="2" t="s">
        <v>6342</v>
      </c>
    </row>
    <row r="2527" spans="2:2">
      <c r="B2527" s="2" t="s">
        <v>6343</v>
      </c>
    </row>
    <row r="2528" spans="2:2">
      <c r="B2528" s="2" t="s">
        <v>6344</v>
      </c>
    </row>
    <row r="2529" spans="2:2">
      <c r="B2529" s="2" t="s">
        <v>6345</v>
      </c>
    </row>
    <row r="2530" spans="2:2">
      <c r="B2530" s="2" t="s">
        <v>6346</v>
      </c>
    </row>
    <row r="2531" spans="2:2">
      <c r="B2531" s="2" t="s">
        <v>6347</v>
      </c>
    </row>
    <row r="2532" spans="2:2">
      <c r="B2532" s="2" t="s">
        <v>6348</v>
      </c>
    </row>
    <row r="2533" spans="2:2">
      <c r="B2533" s="2" t="s">
        <v>6349</v>
      </c>
    </row>
    <row r="2534" spans="2:2">
      <c r="B2534" s="2" t="s">
        <v>6350</v>
      </c>
    </row>
    <row r="2535" spans="2:2">
      <c r="B2535" s="2" t="s">
        <v>6351</v>
      </c>
    </row>
    <row r="2536" spans="2:2">
      <c r="B2536" s="2" t="s">
        <v>6352</v>
      </c>
    </row>
    <row r="2537" spans="2:2">
      <c r="B2537" s="2" t="s">
        <v>6353</v>
      </c>
    </row>
    <row r="2538" spans="2:2">
      <c r="B2538" s="2" t="s">
        <v>6354</v>
      </c>
    </row>
    <row r="2539" spans="2:2">
      <c r="B2539" s="2" t="s">
        <v>6355</v>
      </c>
    </row>
    <row r="2540" spans="2:2">
      <c r="B2540" s="2" t="s">
        <v>6356</v>
      </c>
    </row>
    <row r="2541" spans="2:2">
      <c r="B2541" s="2" t="s">
        <v>6357</v>
      </c>
    </row>
    <row r="2542" spans="2:2">
      <c r="B2542" s="2" t="s">
        <v>6358</v>
      </c>
    </row>
    <row r="2543" spans="2:2">
      <c r="B2543" s="2" t="s">
        <v>71</v>
      </c>
    </row>
    <row r="2544" spans="2:2">
      <c r="B2544" s="2" t="s">
        <v>72</v>
      </c>
    </row>
    <row r="2545" spans="2:2">
      <c r="B2545" s="1"/>
    </row>
    <row r="2546" spans="2:2">
      <c r="B2546" s="2" t="s">
        <v>73</v>
      </c>
    </row>
    <row r="2547" spans="2:2">
      <c r="B2547" s="1"/>
    </row>
    <row r="2548" spans="2:2">
      <c r="B2548" s="2" t="s">
        <v>74</v>
      </c>
    </row>
    <row r="2549" spans="2:2">
      <c r="B2549" s="2" t="s">
        <v>6359</v>
      </c>
    </row>
    <row r="2550" spans="2:2">
      <c r="B2550" s="2" t="s">
        <v>6360</v>
      </c>
    </row>
    <row r="2551" spans="2:2">
      <c r="B2551" s="1"/>
    </row>
    <row r="2552" spans="2:2">
      <c r="B2552" s="2" t="s">
        <v>77</v>
      </c>
    </row>
    <row r="2553" spans="2:2">
      <c r="B2553" s="1"/>
    </row>
    <row r="2554" spans="2:2">
      <c r="B2554" s="3" t="s">
        <v>2204</v>
      </c>
    </row>
    <row r="2555" spans="2:2">
      <c r="B2555" s="4" t="s">
        <v>5895</v>
      </c>
    </row>
    <row r="2556" spans="2:2">
      <c r="B2556" s="4" t="s">
        <v>6361</v>
      </c>
    </row>
    <row r="2557" spans="2:2">
      <c r="B2557" s="4" t="s">
        <v>2209</v>
      </c>
    </row>
    <row r="2558" spans="2:2">
      <c r="B2558" s="4" t="s">
        <v>6362</v>
      </c>
    </row>
    <row r="2559" spans="2:2">
      <c r="B2559" s="4" t="s">
        <v>6281</v>
      </c>
    </row>
    <row r="2560" spans="2:2">
      <c r="B2560" s="4" t="s">
        <v>6363</v>
      </c>
    </row>
    <row r="2561" spans="2:2">
      <c r="B2561" s="4" t="s">
        <v>97</v>
      </c>
    </row>
    <row r="2562" spans="2:2">
      <c r="B2562" s="4" t="s">
        <v>6364</v>
      </c>
    </row>
    <row r="2563" spans="2:2">
      <c r="B2563" s="4" t="s">
        <v>1374</v>
      </c>
    </row>
    <row r="2564" spans="2:2">
      <c r="B2564" s="4" t="s">
        <v>6365</v>
      </c>
    </row>
    <row r="2565" spans="2:2">
      <c r="B2565" s="4" t="s">
        <v>6366</v>
      </c>
    </row>
    <row r="2566" spans="2:2">
      <c r="B2566" s="4" t="s">
        <v>6367</v>
      </c>
    </row>
    <row r="2567" spans="2:2">
      <c r="B2567" s="4" t="s">
        <v>5233</v>
      </c>
    </row>
    <row r="2568" spans="2:2">
      <c r="B2568" s="4" t="s">
        <v>6368</v>
      </c>
    </row>
    <row r="2569" spans="2:2">
      <c r="B2569" s="4" t="s">
        <v>5235</v>
      </c>
    </row>
    <row r="2570" spans="2:2">
      <c r="B2570" s="4" t="s">
        <v>6369</v>
      </c>
    </row>
    <row r="2571" spans="2:2">
      <c r="B2571" s="4" t="s">
        <v>3333</v>
      </c>
    </row>
    <row r="2572" spans="2:2">
      <c r="B2572" s="4" t="s">
        <v>6370</v>
      </c>
    </row>
    <row r="2575" spans="2:2">
      <c r="B2575" s="9"/>
    </row>
    <row r="2578" spans="2:2">
      <c r="B2578" s="2" t="s">
        <v>1</v>
      </c>
    </row>
    <row r="2579" spans="2:2">
      <c r="B2579" s="2" t="s">
        <v>2</v>
      </c>
    </row>
    <row r="2580" spans="2:2">
      <c r="B2580" s="2" t="s">
        <v>6371</v>
      </c>
    </row>
    <row r="2581" spans="2:2">
      <c r="B2581" s="1"/>
    </row>
    <row r="2582" spans="2:2">
      <c r="B2582" s="2" t="s">
        <v>4</v>
      </c>
    </row>
    <row r="2583" spans="2:2">
      <c r="B2583" s="2" t="s">
        <v>5</v>
      </c>
    </row>
    <row r="2584" spans="2:2">
      <c r="B2584" s="2" t="s">
        <v>6372</v>
      </c>
    </row>
    <row r="2585" spans="2:2">
      <c r="B2585" s="2" t="s">
        <v>6373</v>
      </c>
    </row>
    <row r="2586" spans="2:2">
      <c r="B2586" s="2" t="s">
        <v>6374</v>
      </c>
    </row>
    <row r="2587" spans="2:2">
      <c r="B2587" s="2" t="s">
        <v>6375</v>
      </c>
    </row>
    <row r="2588" spans="2:2">
      <c r="B2588" s="2" t="s">
        <v>6376</v>
      </c>
    </row>
    <row r="2589" spans="2:2">
      <c r="B2589" s="2" t="s">
        <v>6377</v>
      </c>
    </row>
    <row r="2590" spans="2:2">
      <c r="B2590" s="2" t="s">
        <v>6378</v>
      </c>
    </row>
    <row r="2591" spans="2:2">
      <c r="B2591" s="2" t="s">
        <v>6379</v>
      </c>
    </row>
    <row r="2592" spans="2:2">
      <c r="B2592" s="2" t="s">
        <v>6380</v>
      </c>
    </row>
    <row r="2593" spans="2:2">
      <c r="B2593" s="2" t="s">
        <v>6381</v>
      </c>
    </row>
    <row r="2594" spans="2:2">
      <c r="B2594" s="2" t="s">
        <v>6382</v>
      </c>
    </row>
    <row r="2595" spans="2:2">
      <c r="B2595" s="2" t="s">
        <v>6383</v>
      </c>
    </row>
    <row r="2596" spans="2:2">
      <c r="B2596" s="2" t="s">
        <v>6384</v>
      </c>
    </row>
    <row r="2597" spans="2:2">
      <c r="B2597" s="2" t="s">
        <v>6385</v>
      </c>
    </row>
    <row r="2598" spans="2:2">
      <c r="B2598" s="2" t="s">
        <v>6386</v>
      </c>
    </row>
    <row r="2599" spans="2:2">
      <c r="B2599" s="2" t="s">
        <v>6387</v>
      </c>
    </row>
    <row r="2600" spans="2:2">
      <c r="B2600" s="2" t="s">
        <v>6388</v>
      </c>
    </row>
    <row r="2601" spans="2:2">
      <c r="B2601" s="2" t="s">
        <v>6389</v>
      </c>
    </row>
    <row r="2602" spans="2:2">
      <c r="B2602" s="2" t="s">
        <v>6390</v>
      </c>
    </row>
    <row r="2603" spans="2:2">
      <c r="B2603" s="2" t="s">
        <v>6391</v>
      </c>
    </row>
    <row r="2604" spans="2:2">
      <c r="B2604" s="2" t="s">
        <v>6392</v>
      </c>
    </row>
    <row r="2605" spans="2:2">
      <c r="B2605" s="2" t="s">
        <v>6393</v>
      </c>
    </row>
    <row r="2606" spans="2:2">
      <c r="B2606" s="2" t="s">
        <v>6394</v>
      </c>
    </row>
    <row r="2607" spans="2:2">
      <c r="B2607" s="2" t="s">
        <v>6395</v>
      </c>
    </row>
    <row r="2608" spans="2:2">
      <c r="B2608" s="2" t="s">
        <v>6396</v>
      </c>
    </row>
    <row r="2609" spans="2:2">
      <c r="B2609" s="2" t="s">
        <v>6397</v>
      </c>
    </row>
    <row r="2610" spans="2:2">
      <c r="B2610" s="2" t="s">
        <v>6398</v>
      </c>
    </row>
    <row r="2611" spans="2:2">
      <c r="B2611" s="2" t="s">
        <v>71</v>
      </c>
    </row>
    <row r="2612" spans="2:2">
      <c r="B2612" s="2" t="s">
        <v>72</v>
      </c>
    </row>
    <row r="2613" spans="2:2">
      <c r="B2613" s="1"/>
    </row>
    <row r="2614" spans="2:2">
      <c r="B2614" s="2" t="s">
        <v>73</v>
      </c>
    </row>
    <row r="2615" spans="2:2">
      <c r="B2615" s="1"/>
    </row>
    <row r="2616" spans="2:2">
      <c r="B2616" s="2" t="s">
        <v>74</v>
      </c>
    </row>
    <row r="2617" spans="2:2">
      <c r="B2617" s="2" t="s">
        <v>6399</v>
      </c>
    </row>
    <row r="2618" spans="2:2">
      <c r="B2618" s="2" t="s">
        <v>6400</v>
      </c>
    </row>
    <row r="2619" spans="2:2">
      <c r="B2619" s="1"/>
    </row>
    <row r="2620" spans="2:2">
      <c r="B2620" s="2" t="s">
        <v>77</v>
      </c>
    </row>
    <row r="2621" spans="2:2">
      <c r="B2621" s="1"/>
    </row>
    <row r="2622" spans="2:2">
      <c r="B2622" s="3" t="s">
        <v>2261</v>
      </c>
    </row>
    <row r="2623" spans="2:2">
      <c r="B2623" s="4" t="s">
        <v>5895</v>
      </c>
    </row>
    <row r="2624" spans="2:2">
      <c r="B2624" s="4" t="s">
        <v>6401</v>
      </c>
    </row>
    <row r="2625" spans="2:2">
      <c r="B2625" s="4" t="s">
        <v>2209</v>
      </c>
    </row>
    <row r="2626" spans="2:2">
      <c r="B2626" s="4" t="s">
        <v>6402</v>
      </c>
    </row>
    <row r="2627" spans="2:2">
      <c r="B2627" s="4" t="s">
        <v>6281</v>
      </c>
    </row>
    <row r="2628" spans="2:2">
      <c r="B2628" s="4" t="s">
        <v>6403</v>
      </c>
    </row>
    <row r="2629" spans="2:2">
      <c r="B2629" s="4" t="s">
        <v>97</v>
      </c>
    </row>
    <row r="2630" spans="2:2">
      <c r="B2630" s="4" t="s">
        <v>6404</v>
      </c>
    </row>
    <row r="2631" spans="2:2">
      <c r="B2631" s="4" t="s">
        <v>1374</v>
      </c>
    </row>
    <row r="2632" spans="2:2">
      <c r="B2632" s="4" t="s">
        <v>6405</v>
      </c>
    </row>
    <row r="2633" spans="2:2">
      <c r="B2633" s="4" t="s">
        <v>6406</v>
      </c>
    </row>
    <row r="2634" spans="2:2">
      <c r="B2634" s="4" t="s">
        <v>6407</v>
      </c>
    </row>
    <row r="2635" spans="2:2">
      <c r="B2635" s="4" t="s">
        <v>5302</v>
      </c>
    </row>
    <row r="2636" spans="2:2">
      <c r="B2636" s="4" t="s">
        <v>6408</v>
      </c>
    </row>
    <row r="2637" spans="2:2">
      <c r="B2637" s="4" t="s">
        <v>3403</v>
      </c>
    </row>
    <row r="2638" spans="2:2">
      <c r="B2638" s="4" t="s">
        <v>6409</v>
      </c>
    </row>
    <row r="2639" spans="2:2">
      <c r="B2639" s="4" t="s">
        <v>3847</v>
      </c>
    </row>
    <row r="2640" spans="2:2">
      <c r="B2640" s="4" t="s">
        <v>6410</v>
      </c>
    </row>
    <row r="2643" spans="2:2">
      <c r="B2643" s="9"/>
    </row>
    <row r="2646" spans="2:2">
      <c r="B2646" s="2" t="s">
        <v>1</v>
      </c>
    </row>
    <row r="2647" spans="2:2">
      <c r="B2647" s="2" t="s">
        <v>2</v>
      </c>
    </row>
    <row r="2648" spans="2:2">
      <c r="B2648" s="2" t="s">
        <v>6411</v>
      </c>
    </row>
    <row r="2649" spans="2:2">
      <c r="B2649" s="1"/>
    </row>
    <row r="2650" spans="2:2">
      <c r="B2650" s="2" t="s">
        <v>4</v>
      </c>
    </row>
    <row r="2651" spans="2:2">
      <c r="B2651" s="2" t="s">
        <v>5</v>
      </c>
    </row>
    <row r="2652" spans="2:2">
      <c r="B2652" s="2" t="s">
        <v>6412</v>
      </c>
    </row>
    <row r="2653" spans="2:2">
      <c r="B2653" s="2" t="s">
        <v>6413</v>
      </c>
    </row>
    <row r="2654" spans="2:2">
      <c r="B2654" s="2" t="s">
        <v>6414</v>
      </c>
    </row>
    <row r="2655" spans="2:2">
      <c r="B2655" s="2" t="s">
        <v>6415</v>
      </c>
    </row>
    <row r="2656" spans="2:2">
      <c r="B2656" s="2" t="s">
        <v>6416</v>
      </c>
    </row>
    <row r="2657" spans="2:2">
      <c r="B2657" s="2" t="s">
        <v>6417</v>
      </c>
    </row>
    <row r="2658" spans="2:2">
      <c r="B2658" s="2" t="s">
        <v>6418</v>
      </c>
    </row>
    <row r="2659" spans="2:2">
      <c r="B2659" s="2" t="s">
        <v>6419</v>
      </c>
    </row>
    <row r="2660" spans="2:2">
      <c r="B2660" s="2" t="s">
        <v>6420</v>
      </c>
    </row>
    <row r="2661" spans="2:2">
      <c r="B2661" s="2" t="s">
        <v>6421</v>
      </c>
    </row>
    <row r="2662" spans="2:2">
      <c r="B2662" s="2" t="s">
        <v>6422</v>
      </c>
    </row>
    <row r="2663" spans="2:2">
      <c r="B2663" s="2" t="s">
        <v>6423</v>
      </c>
    </row>
    <row r="2664" spans="2:2">
      <c r="B2664" s="2" t="s">
        <v>6424</v>
      </c>
    </row>
    <row r="2665" spans="2:2">
      <c r="B2665" s="2" t="s">
        <v>6425</v>
      </c>
    </row>
    <row r="2666" spans="2:2">
      <c r="B2666" s="2" t="s">
        <v>6426</v>
      </c>
    </row>
    <row r="2667" spans="2:2">
      <c r="B2667" s="2" t="s">
        <v>6427</v>
      </c>
    </row>
    <row r="2668" spans="2:2">
      <c r="B2668" s="2" t="s">
        <v>6428</v>
      </c>
    </row>
    <row r="2669" spans="2:2">
      <c r="B2669" s="2" t="s">
        <v>6429</v>
      </c>
    </row>
    <row r="2670" spans="2:2">
      <c r="B2670" s="2" t="s">
        <v>6430</v>
      </c>
    </row>
    <row r="2671" spans="2:2">
      <c r="B2671" s="2" t="s">
        <v>6431</v>
      </c>
    </row>
    <row r="2672" spans="2:2">
      <c r="B2672" s="2" t="s">
        <v>6432</v>
      </c>
    </row>
    <row r="2673" spans="2:2">
      <c r="B2673" s="2" t="s">
        <v>6433</v>
      </c>
    </row>
    <row r="2674" spans="2:2">
      <c r="B2674" s="2" t="s">
        <v>6434</v>
      </c>
    </row>
    <row r="2675" spans="2:2">
      <c r="B2675" s="2" t="s">
        <v>6435</v>
      </c>
    </row>
    <row r="2676" spans="2:2">
      <c r="B2676" s="2" t="s">
        <v>6436</v>
      </c>
    </row>
    <row r="2677" spans="2:2">
      <c r="B2677" s="2" t="s">
        <v>6437</v>
      </c>
    </row>
    <row r="2678" spans="2:2">
      <c r="B2678" s="2" t="s">
        <v>71</v>
      </c>
    </row>
    <row r="2679" spans="2:2">
      <c r="B2679" s="2" t="s">
        <v>72</v>
      </c>
    </row>
    <row r="2680" spans="2:2">
      <c r="B2680" s="1"/>
    </row>
    <row r="2681" spans="2:2">
      <c r="B2681" s="2" t="s">
        <v>73</v>
      </c>
    </row>
    <row r="2682" spans="2:2">
      <c r="B2682" s="1"/>
    </row>
    <row r="2683" spans="2:2">
      <c r="B2683" s="2" t="s">
        <v>74</v>
      </c>
    </row>
    <row r="2684" spans="2:2">
      <c r="B2684" s="2" t="s">
        <v>6438</v>
      </c>
    </row>
    <row r="2685" spans="2:2">
      <c r="B2685" s="2" t="s">
        <v>6439</v>
      </c>
    </row>
    <row r="2686" spans="2:2">
      <c r="B2686" s="1"/>
    </row>
    <row r="2687" spans="2:2">
      <c r="B2687" s="2" t="s">
        <v>77</v>
      </c>
    </row>
    <row r="2688" spans="2:2">
      <c r="B2688" s="1"/>
    </row>
    <row r="2689" spans="2:2">
      <c r="B2689" s="3" t="s">
        <v>2315</v>
      </c>
    </row>
    <row r="2690" spans="2:2">
      <c r="B2690" s="4" t="s">
        <v>5895</v>
      </c>
    </row>
    <row r="2691" spans="2:2">
      <c r="B2691" s="4" t="s">
        <v>6440</v>
      </c>
    </row>
    <row r="2692" spans="2:2">
      <c r="B2692" s="4" t="s">
        <v>2209</v>
      </c>
    </row>
    <row r="2693" spans="2:2">
      <c r="B2693" s="4" t="s">
        <v>6441</v>
      </c>
    </row>
    <row r="2694" spans="2:2">
      <c r="B2694" s="4" t="s">
        <v>6281</v>
      </c>
    </row>
    <row r="2695" spans="2:2">
      <c r="B2695" s="4" t="s">
        <v>6442</v>
      </c>
    </row>
    <row r="2696" spans="2:2">
      <c r="B2696" s="4" t="s">
        <v>97</v>
      </c>
    </row>
    <row r="2697" spans="2:2">
      <c r="B2697" s="4" t="s">
        <v>6443</v>
      </c>
    </row>
    <row r="2698" spans="2:2">
      <c r="B2698" s="4" t="s">
        <v>1374</v>
      </c>
    </row>
    <row r="2699" spans="2:2">
      <c r="B2699" s="4" t="s">
        <v>6444</v>
      </c>
    </row>
    <row r="2700" spans="2:2">
      <c r="B2700" s="4" t="s">
        <v>4945</v>
      </c>
    </row>
    <row r="2701" spans="2:2">
      <c r="B2701" s="4" t="s">
        <v>6445</v>
      </c>
    </row>
    <row r="2702" spans="2:2">
      <c r="B2702" s="4" t="s">
        <v>5165</v>
      </c>
    </row>
    <row r="2703" spans="2:2">
      <c r="B2703" s="4" t="s">
        <v>6446</v>
      </c>
    </row>
    <row r="2704" spans="2:2">
      <c r="B2704" s="4" t="s">
        <v>3471</v>
      </c>
    </row>
    <row r="2705" spans="2:2">
      <c r="B2705" s="4" t="s">
        <v>6447</v>
      </c>
    </row>
    <row r="2706" spans="2:2">
      <c r="B2706" s="4" t="s">
        <v>2656</v>
      </c>
    </row>
    <row r="2707" spans="2:2">
      <c r="B2707" s="4">
        <v>1.108444</v>
      </c>
    </row>
    <row r="2710" spans="2:2">
      <c r="B2710" s="9"/>
    </row>
    <row r="2713" spans="2:2">
      <c r="B2713" s="2" t="s">
        <v>1</v>
      </c>
    </row>
    <row r="2714" spans="2:2">
      <c r="B2714" s="2" t="s">
        <v>2</v>
      </c>
    </row>
    <row r="2715" spans="2:2">
      <c r="B2715" s="2" t="s">
        <v>6448</v>
      </c>
    </row>
    <row r="2716" spans="2:2">
      <c r="B2716" s="1"/>
    </row>
    <row r="2717" spans="2:2">
      <c r="B2717" s="2" t="s">
        <v>4</v>
      </c>
    </row>
    <row r="2718" spans="2:2">
      <c r="B2718" s="2" t="s">
        <v>5</v>
      </c>
    </row>
    <row r="2719" spans="2:2">
      <c r="B2719" s="2" t="s">
        <v>6449</v>
      </c>
    </row>
    <row r="2720" spans="2:2">
      <c r="B2720" s="2" t="s">
        <v>6450</v>
      </c>
    </row>
    <row r="2721" spans="2:2">
      <c r="B2721" s="2" t="s">
        <v>6451</v>
      </c>
    </row>
    <row r="2722" spans="2:2">
      <c r="B2722" s="2" t="s">
        <v>6452</v>
      </c>
    </row>
    <row r="2723" spans="2:2">
      <c r="B2723" s="2" t="s">
        <v>6453</v>
      </c>
    </row>
    <row r="2724" spans="2:2">
      <c r="B2724" s="2" t="s">
        <v>6454</v>
      </c>
    </row>
    <row r="2725" spans="2:2">
      <c r="B2725" s="2" t="s">
        <v>6455</v>
      </c>
    </row>
    <row r="2726" spans="2:2">
      <c r="B2726" s="2" t="s">
        <v>6456</v>
      </c>
    </row>
    <row r="2727" spans="2:2">
      <c r="B2727" s="2" t="s">
        <v>6457</v>
      </c>
    </row>
    <row r="2728" spans="2:2">
      <c r="B2728" s="2" t="s">
        <v>6458</v>
      </c>
    </row>
    <row r="2729" spans="2:2">
      <c r="B2729" s="2" t="s">
        <v>6459</v>
      </c>
    </row>
    <row r="2730" spans="2:2">
      <c r="B2730" s="2" t="s">
        <v>6460</v>
      </c>
    </row>
    <row r="2731" spans="2:2">
      <c r="B2731" s="2" t="s">
        <v>6461</v>
      </c>
    </row>
    <row r="2732" spans="2:2">
      <c r="B2732" s="2" t="s">
        <v>6462</v>
      </c>
    </row>
    <row r="2733" spans="2:2">
      <c r="B2733" s="2" t="s">
        <v>6463</v>
      </c>
    </row>
    <row r="2734" spans="2:2">
      <c r="B2734" s="2" t="s">
        <v>6464</v>
      </c>
    </row>
    <row r="2735" spans="2:2">
      <c r="B2735" s="2" t="s">
        <v>6465</v>
      </c>
    </row>
    <row r="2736" spans="2:2">
      <c r="B2736" s="2" t="s">
        <v>6466</v>
      </c>
    </row>
    <row r="2737" spans="2:2">
      <c r="B2737" s="2" t="s">
        <v>6467</v>
      </c>
    </row>
    <row r="2738" spans="2:2">
      <c r="B2738" s="2" t="s">
        <v>6468</v>
      </c>
    </row>
    <row r="2739" spans="2:2">
      <c r="B2739" s="2" t="s">
        <v>6469</v>
      </c>
    </row>
    <row r="2740" spans="2:2">
      <c r="B2740" s="2" t="s">
        <v>6470</v>
      </c>
    </row>
    <row r="2741" spans="2:2">
      <c r="B2741" s="2" t="s">
        <v>6471</v>
      </c>
    </row>
    <row r="2742" spans="2:2">
      <c r="B2742" s="2" t="s">
        <v>6472</v>
      </c>
    </row>
    <row r="2743" spans="2:2">
      <c r="B2743" s="2" t="s">
        <v>6473</v>
      </c>
    </row>
    <row r="2744" spans="2:2">
      <c r="B2744" s="2" t="s">
        <v>71</v>
      </c>
    </row>
    <row r="2745" spans="2:2">
      <c r="B2745" s="2" t="s">
        <v>72</v>
      </c>
    </row>
    <row r="2746" spans="2:2">
      <c r="B2746" s="1"/>
    </row>
    <row r="2747" spans="2:2">
      <c r="B2747" s="2" t="s">
        <v>73</v>
      </c>
    </row>
    <row r="2748" spans="2:2">
      <c r="B2748" s="1"/>
    </row>
    <row r="2749" spans="2:2">
      <c r="B2749" s="2" t="s">
        <v>74</v>
      </c>
    </row>
    <row r="2750" spans="2:2">
      <c r="B2750" s="2" t="s">
        <v>6474</v>
      </c>
    </row>
    <row r="2751" spans="2:2">
      <c r="B2751" s="2" t="s">
        <v>6475</v>
      </c>
    </row>
    <row r="2752" spans="2:2">
      <c r="B2752" s="1"/>
    </row>
    <row r="2753" spans="2:2">
      <c r="B2753" s="2" t="s">
        <v>77</v>
      </c>
    </row>
    <row r="2754" spans="2:2">
      <c r="B2754" s="1"/>
    </row>
    <row r="2755" spans="2:2">
      <c r="B2755" s="3" t="s">
        <v>2366</v>
      </c>
    </row>
    <row r="2756" spans="2:2">
      <c r="B2756" s="4" t="s">
        <v>5895</v>
      </c>
    </row>
    <row r="2757" spans="2:2">
      <c r="B2757" s="4" t="s">
        <v>6476</v>
      </c>
    </row>
    <row r="2758" spans="2:2">
      <c r="B2758" s="4" t="s">
        <v>2209</v>
      </c>
    </row>
    <row r="2759" spans="2:2">
      <c r="B2759" s="4" t="s">
        <v>6477</v>
      </c>
    </row>
    <row r="2760" spans="2:2">
      <c r="B2760" s="4" t="s">
        <v>6281</v>
      </c>
    </row>
    <row r="2761" spans="2:2">
      <c r="B2761" s="4" t="s">
        <v>6478</v>
      </c>
    </row>
    <row r="2762" spans="2:2">
      <c r="B2762" s="4" t="s">
        <v>97</v>
      </c>
    </row>
    <row r="2763" spans="2:2">
      <c r="B2763" s="4" t="s">
        <v>6479</v>
      </c>
    </row>
    <row r="2764" spans="2:2">
      <c r="B2764" s="4" t="s">
        <v>6480</v>
      </c>
    </row>
    <row r="2765" spans="2:2">
      <c r="B2765" s="4" t="s">
        <v>6481</v>
      </c>
    </row>
    <row r="2766" spans="2:2">
      <c r="B2766" s="4" t="s">
        <v>5233</v>
      </c>
    </row>
    <row r="2767" spans="2:2">
      <c r="B2767" s="4" t="s">
        <v>6482</v>
      </c>
    </row>
    <row r="2768" spans="2:2">
      <c r="B2768" s="4" t="s">
        <v>5235</v>
      </c>
    </row>
    <row r="2769" spans="2:2">
      <c r="B2769" s="4" t="s">
        <v>6483</v>
      </c>
    </row>
    <row r="2770" spans="2:2">
      <c r="B2770" s="4" t="s">
        <v>3333</v>
      </c>
    </row>
    <row r="2771" spans="2:2">
      <c r="B2771" s="4" t="s">
        <v>6484</v>
      </c>
    </row>
    <row r="2774" spans="2:2">
      <c r="B2774" s="9"/>
    </row>
    <row r="2776" spans="2:2">
      <c r="B2776" s="2" t="s">
        <v>1</v>
      </c>
    </row>
    <row r="2777" spans="2:2">
      <c r="B2777" s="2" t="s">
        <v>2</v>
      </c>
    </row>
    <row r="2778" spans="2:2">
      <c r="B2778" s="2" t="s">
        <v>6485</v>
      </c>
    </row>
    <row r="2779" spans="2:2">
      <c r="B2779" s="1"/>
    </row>
    <row r="2780" spans="2:2">
      <c r="B2780" s="2" t="s">
        <v>4</v>
      </c>
    </row>
    <row r="2781" spans="2:2">
      <c r="B2781" s="2" t="s">
        <v>5</v>
      </c>
    </row>
    <row r="2782" spans="2:2">
      <c r="B2782" s="2" t="s">
        <v>6486</v>
      </c>
    </row>
    <row r="2783" spans="2:2">
      <c r="B2783" s="2" t="s">
        <v>6487</v>
      </c>
    </row>
    <row r="2784" spans="2:2">
      <c r="B2784" s="2" t="s">
        <v>6488</v>
      </c>
    </row>
    <row r="2785" spans="2:2">
      <c r="B2785" s="2" t="s">
        <v>6489</v>
      </c>
    </row>
    <row r="2786" spans="2:2">
      <c r="B2786" s="2" t="s">
        <v>6490</v>
      </c>
    </row>
    <row r="2787" spans="2:2">
      <c r="B2787" s="2" t="s">
        <v>6491</v>
      </c>
    </row>
    <row r="2788" spans="2:2">
      <c r="B2788" s="2" t="s">
        <v>6492</v>
      </c>
    </row>
    <row r="2789" spans="2:2">
      <c r="B2789" s="2" t="s">
        <v>6493</v>
      </c>
    </row>
    <row r="2790" spans="2:2">
      <c r="B2790" s="2" t="s">
        <v>6494</v>
      </c>
    </row>
    <row r="2791" spans="2:2">
      <c r="B2791" s="2" t="s">
        <v>6495</v>
      </c>
    </row>
    <row r="2792" spans="2:2">
      <c r="B2792" s="2" t="s">
        <v>6496</v>
      </c>
    </row>
    <row r="2793" spans="2:2">
      <c r="B2793" s="2" t="s">
        <v>6497</v>
      </c>
    </row>
    <row r="2794" spans="2:2">
      <c r="B2794" s="2" t="s">
        <v>6498</v>
      </c>
    </row>
    <row r="2795" spans="2:2">
      <c r="B2795" s="2" t="s">
        <v>6499</v>
      </c>
    </row>
    <row r="2796" spans="2:2">
      <c r="B2796" s="2" t="s">
        <v>6500</v>
      </c>
    </row>
    <row r="2797" spans="2:2">
      <c r="B2797" s="2" t="s">
        <v>6501</v>
      </c>
    </row>
    <row r="2798" spans="2:2">
      <c r="B2798" s="2" t="s">
        <v>6502</v>
      </c>
    </row>
    <row r="2799" spans="2:2">
      <c r="B2799" s="2" t="s">
        <v>6503</v>
      </c>
    </row>
    <row r="2800" spans="2:2">
      <c r="B2800" s="2" t="s">
        <v>6504</v>
      </c>
    </row>
    <row r="2801" spans="2:2">
      <c r="B2801" s="2" t="s">
        <v>6505</v>
      </c>
    </row>
    <row r="2802" spans="2:2">
      <c r="B2802" s="2" t="s">
        <v>6506</v>
      </c>
    </row>
    <row r="2803" spans="2:2">
      <c r="B2803" s="2" t="s">
        <v>6507</v>
      </c>
    </row>
    <row r="2804" spans="2:2">
      <c r="B2804" s="2" t="s">
        <v>6508</v>
      </c>
    </row>
    <row r="2805" spans="2:2">
      <c r="B2805" s="2" t="s">
        <v>6509</v>
      </c>
    </row>
    <row r="2806" spans="2:2">
      <c r="B2806" s="2" t="s">
        <v>71</v>
      </c>
    </row>
    <row r="2807" spans="2:2">
      <c r="B2807" s="2" t="s">
        <v>72</v>
      </c>
    </row>
    <row r="2808" spans="2:2">
      <c r="B2808" s="1"/>
    </row>
    <row r="2809" spans="2:2">
      <c r="B2809" s="2" t="s">
        <v>73</v>
      </c>
    </row>
    <row r="2810" spans="2:2">
      <c r="B2810" s="1"/>
    </row>
    <row r="2811" spans="2:2">
      <c r="B2811" s="2" t="s">
        <v>74</v>
      </c>
    </row>
    <row r="2812" spans="2:2">
      <c r="B2812" s="2" t="s">
        <v>6510</v>
      </c>
    </row>
    <row r="2813" spans="2:2">
      <c r="B2813" s="2" t="s">
        <v>6511</v>
      </c>
    </row>
    <row r="2814" spans="2:2">
      <c r="B2814" s="1"/>
    </row>
    <row r="2815" spans="2:2">
      <c r="B2815" s="2" t="s">
        <v>77</v>
      </c>
    </row>
    <row r="2816" spans="2:2">
      <c r="B2816" s="1"/>
    </row>
    <row r="2817" spans="2:2">
      <c r="B2817" s="3" t="s">
        <v>2416</v>
      </c>
    </row>
    <row r="2818" spans="2:2">
      <c r="B2818" s="4" t="s">
        <v>5895</v>
      </c>
    </row>
    <row r="2819" spans="2:2">
      <c r="B2819" s="4" t="s">
        <v>6512</v>
      </c>
    </row>
    <row r="2820" spans="2:2">
      <c r="B2820" s="4" t="s">
        <v>2209</v>
      </c>
    </row>
    <row r="2821" spans="2:2">
      <c r="B2821" s="4" t="s">
        <v>6513</v>
      </c>
    </row>
    <row r="2822" spans="2:2">
      <c r="B2822" s="4" t="s">
        <v>6281</v>
      </c>
    </row>
    <row r="2823" spans="2:2">
      <c r="B2823" s="4" t="s">
        <v>6514</v>
      </c>
    </row>
    <row r="2824" spans="2:2">
      <c r="B2824" s="4" t="s">
        <v>97</v>
      </c>
    </row>
    <row r="2825" spans="2:2">
      <c r="B2825" s="4" t="s">
        <v>6515</v>
      </c>
    </row>
    <row r="2826" spans="2:2">
      <c r="B2826" s="4" t="s">
        <v>6480</v>
      </c>
    </row>
    <row r="2827" spans="2:2">
      <c r="B2827" s="4" t="s">
        <v>6516</v>
      </c>
    </row>
    <row r="2828" spans="2:2">
      <c r="B2828" s="4" t="s">
        <v>5233</v>
      </c>
    </row>
    <row r="2829" spans="2:2">
      <c r="B2829" s="4" t="s">
        <v>6517</v>
      </c>
    </row>
    <row r="2830" spans="2:2">
      <c r="B2830" s="4" t="s">
        <v>6518</v>
      </c>
    </row>
    <row r="2831" spans="2:2">
      <c r="B2831" s="4" t="s">
        <v>6519</v>
      </c>
    </row>
    <row r="2832" spans="2:2">
      <c r="B2832" s="4" t="s">
        <v>3847</v>
      </c>
    </row>
    <row r="2833" spans="2:2">
      <c r="B2833" s="4" t="s">
        <v>6520</v>
      </c>
    </row>
    <row r="2836" spans="2:2">
      <c r="B2836" s="9"/>
    </row>
    <row r="2839" spans="2:2">
      <c r="B2839" s="2" t="s">
        <v>1</v>
      </c>
    </row>
    <row r="2840" spans="2:2">
      <c r="B2840" s="2" t="s">
        <v>2</v>
      </c>
    </row>
    <row r="2841" spans="2:2">
      <c r="B2841" s="2" t="s">
        <v>6521</v>
      </c>
    </row>
    <row r="2842" spans="2:2">
      <c r="B2842" s="1"/>
    </row>
    <row r="2843" spans="2:2">
      <c r="B2843" s="2" t="s">
        <v>4</v>
      </c>
    </row>
    <row r="2844" spans="2:2">
      <c r="B2844" s="2" t="s">
        <v>5</v>
      </c>
    </row>
    <row r="2845" spans="2:2">
      <c r="B2845" s="2" t="s">
        <v>6522</v>
      </c>
    </row>
    <row r="2846" spans="2:2">
      <c r="B2846" s="2" t="s">
        <v>6523</v>
      </c>
    </row>
    <row r="2847" spans="2:2">
      <c r="B2847" s="2" t="s">
        <v>6524</v>
      </c>
    </row>
    <row r="2848" spans="2:2">
      <c r="B2848" s="2" t="s">
        <v>6525</v>
      </c>
    </row>
    <row r="2849" spans="2:2">
      <c r="B2849" s="2" t="s">
        <v>6526</v>
      </c>
    </row>
    <row r="2850" spans="2:2">
      <c r="B2850" s="2" t="s">
        <v>6527</v>
      </c>
    </row>
    <row r="2851" spans="2:2">
      <c r="B2851" s="2" t="s">
        <v>6528</v>
      </c>
    </row>
    <row r="2852" spans="2:2">
      <c r="B2852" s="2" t="s">
        <v>6529</v>
      </c>
    </row>
    <row r="2853" spans="2:2">
      <c r="B2853" s="2" t="s">
        <v>6530</v>
      </c>
    </row>
    <row r="2854" spans="2:2">
      <c r="B2854" s="2" t="s">
        <v>6531</v>
      </c>
    </row>
    <row r="2855" spans="2:2">
      <c r="B2855" s="2" t="s">
        <v>6532</v>
      </c>
    </row>
    <row r="2856" spans="2:2">
      <c r="B2856" s="2" t="s">
        <v>6533</v>
      </c>
    </row>
    <row r="2857" spans="2:2">
      <c r="B2857" s="2" t="s">
        <v>6534</v>
      </c>
    </row>
    <row r="2858" spans="2:2">
      <c r="B2858" s="2" t="s">
        <v>6535</v>
      </c>
    </row>
    <row r="2859" spans="2:2">
      <c r="B2859" s="2" t="s">
        <v>6536</v>
      </c>
    </row>
    <row r="2860" spans="2:2">
      <c r="B2860" s="2" t="s">
        <v>6537</v>
      </c>
    </row>
    <row r="2861" spans="2:2">
      <c r="B2861" s="2" t="s">
        <v>6538</v>
      </c>
    </row>
    <row r="2862" spans="2:2">
      <c r="B2862" s="2" t="s">
        <v>6539</v>
      </c>
    </row>
    <row r="2863" spans="2:2">
      <c r="B2863" s="2" t="s">
        <v>6540</v>
      </c>
    </row>
    <row r="2864" spans="2:2">
      <c r="B2864" s="2" t="s">
        <v>6541</v>
      </c>
    </row>
    <row r="2865" spans="2:2">
      <c r="B2865" s="2" t="s">
        <v>6542</v>
      </c>
    </row>
    <row r="2866" spans="2:2">
      <c r="B2866" s="2" t="s">
        <v>6543</v>
      </c>
    </row>
    <row r="2867" spans="2:2">
      <c r="B2867" s="2" t="s">
        <v>6544</v>
      </c>
    </row>
    <row r="2868" spans="2:2">
      <c r="B2868" s="2" t="s">
        <v>71</v>
      </c>
    </row>
    <row r="2869" spans="2:2">
      <c r="B2869" s="2" t="s">
        <v>72</v>
      </c>
    </row>
    <row r="2870" spans="2:2">
      <c r="B2870" s="1"/>
    </row>
    <row r="2871" spans="2:2">
      <c r="B2871" s="2" t="s">
        <v>73</v>
      </c>
    </row>
    <row r="2872" spans="2:2">
      <c r="B2872" s="1"/>
    </row>
    <row r="2873" spans="2:2">
      <c r="B2873" s="2" t="s">
        <v>74</v>
      </c>
    </row>
    <row r="2874" spans="2:2">
      <c r="B2874" s="2" t="s">
        <v>6545</v>
      </c>
    </row>
    <row r="2875" spans="2:2">
      <c r="B2875" s="2" t="s">
        <v>6546</v>
      </c>
    </row>
    <row r="2876" spans="2:2">
      <c r="B2876" s="1"/>
    </row>
    <row r="2877" spans="2:2">
      <c r="B2877" s="2" t="s">
        <v>77</v>
      </c>
    </row>
    <row r="2878" spans="2:2">
      <c r="B2878" s="1"/>
    </row>
    <row r="2879" spans="2:2">
      <c r="B2879" s="3" t="s">
        <v>2465</v>
      </c>
    </row>
    <row r="2880" spans="2:2">
      <c r="B2880" s="4" t="s">
        <v>5895</v>
      </c>
    </row>
    <row r="2881" spans="2:2">
      <c r="B2881" s="4" t="s">
        <v>6547</v>
      </c>
    </row>
    <row r="2882" spans="2:2">
      <c r="B2882" s="4" t="s">
        <v>2209</v>
      </c>
    </row>
    <row r="2883" spans="2:2">
      <c r="B2883" s="4" t="s">
        <v>6548</v>
      </c>
    </row>
    <row r="2884" spans="2:2">
      <c r="B2884" s="4" t="s">
        <v>6281</v>
      </c>
    </row>
    <row r="2885" spans="2:2">
      <c r="B2885" s="4" t="s">
        <v>6549</v>
      </c>
    </row>
    <row r="2886" spans="2:2">
      <c r="B2886" s="4" t="s">
        <v>97</v>
      </c>
    </row>
    <row r="2887" spans="2:2">
      <c r="B2887" s="4" t="s">
        <v>6550</v>
      </c>
    </row>
    <row r="2888" spans="2:2">
      <c r="B2888" s="4" t="s">
        <v>6480</v>
      </c>
    </row>
    <row r="2889" spans="2:2">
      <c r="B2889" s="4" t="s">
        <v>6551</v>
      </c>
    </row>
    <row r="2890" spans="2:2">
      <c r="B2890" s="4" t="s">
        <v>6552</v>
      </c>
    </row>
    <row r="2891" spans="2:2">
      <c r="B2891" s="4" t="s">
        <v>6553</v>
      </c>
    </row>
    <row r="2892" spans="2:2">
      <c r="B2892" s="4" t="s">
        <v>3471</v>
      </c>
    </row>
    <row r="2893" spans="2:2">
      <c r="B2893" s="4" t="s">
        <v>6554</v>
      </c>
    </row>
    <row r="2894" spans="2:2">
      <c r="B2894" s="4" t="s">
        <v>2656</v>
      </c>
    </row>
    <row r="2895" spans="2:2">
      <c r="B2895" s="4">
        <v>1.1078870000000001</v>
      </c>
    </row>
    <row r="2898" spans="2:2">
      <c r="B2898" s="9"/>
    </row>
    <row r="2901" spans="2:2">
      <c r="B2901" s="2" t="s">
        <v>1</v>
      </c>
    </row>
    <row r="2902" spans="2:2">
      <c r="B2902" s="2" t="s">
        <v>2</v>
      </c>
    </row>
    <row r="2903" spans="2:2">
      <c r="B2903" s="2" t="s">
        <v>6555</v>
      </c>
    </row>
    <row r="2904" spans="2:2">
      <c r="B2904" s="1"/>
    </row>
    <row r="2905" spans="2:2">
      <c r="B2905" s="2" t="s">
        <v>4</v>
      </c>
    </row>
    <row r="2906" spans="2:2">
      <c r="B2906" s="2" t="s">
        <v>5</v>
      </c>
    </row>
    <row r="2907" spans="2:2">
      <c r="B2907" s="2" t="s">
        <v>6556</v>
      </c>
    </row>
    <row r="2908" spans="2:2">
      <c r="B2908" s="2" t="s">
        <v>6557</v>
      </c>
    </row>
    <row r="2909" spans="2:2">
      <c r="B2909" s="2" t="s">
        <v>6558</v>
      </c>
    </row>
    <row r="2910" spans="2:2">
      <c r="B2910" s="2" t="s">
        <v>6559</v>
      </c>
    </row>
    <row r="2911" spans="2:2">
      <c r="B2911" s="2" t="s">
        <v>6560</v>
      </c>
    </row>
    <row r="2912" spans="2:2">
      <c r="B2912" s="2" t="s">
        <v>6561</v>
      </c>
    </row>
    <row r="2913" spans="2:2">
      <c r="B2913" s="2" t="s">
        <v>6562</v>
      </c>
    </row>
    <row r="2914" spans="2:2">
      <c r="B2914" s="2" t="s">
        <v>6563</v>
      </c>
    </row>
    <row r="2915" spans="2:2">
      <c r="B2915" s="2" t="s">
        <v>6564</v>
      </c>
    </row>
    <row r="2916" spans="2:2">
      <c r="B2916" s="2" t="s">
        <v>6565</v>
      </c>
    </row>
    <row r="2917" spans="2:2">
      <c r="B2917" s="2" t="s">
        <v>6566</v>
      </c>
    </row>
    <row r="2918" spans="2:2">
      <c r="B2918" s="2" t="s">
        <v>6567</v>
      </c>
    </row>
    <row r="2919" spans="2:2">
      <c r="B2919" s="2" t="s">
        <v>6568</v>
      </c>
    </row>
    <row r="2920" spans="2:2">
      <c r="B2920" s="2" t="s">
        <v>6569</v>
      </c>
    </row>
    <row r="2921" spans="2:2">
      <c r="B2921" s="2" t="s">
        <v>6570</v>
      </c>
    </row>
    <row r="2922" spans="2:2">
      <c r="B2922" s="2" t="s">
        <v>6571</v>
      </c>
    </row>
    <row r="2923" spans="2:2">
      <c r="B2923" s="2" t="s">
        <v>6572</v>
      </c>
    </row>
    <row r="2924" spans="2:2">
      <c r="B2924" s="2" t="s">
        <v>6573</v>
      </c>
    </row>
    <row r="2925" spans="2:2">
      <c r="B2925" s="2" t="s">
        <v>6574</v>
      </c>
    </row>
    <row r="2926" spans="2:2">
      <c r="B2926" s="2" t="s">
        <v>6575</v>
      </c>
    </row>
    <row r="2927" spans="2:2">
      <c r="B2927" s="2" t="s">
        <v>6576</v>
      </c>
    </row>
    <row r="2928" spans="2:2">
      <c r="B2928" s="2" t="s">
        <v>6577</v>
      </c>
    </row>
    <row r="2929" spans="2:2">
      <c r="B2929" s="2" t="s">
        <v>71</v>
      </c>
    </row>
    <row r="2930" spans="2:2">
      <c r="B2930" s="2" t="s">
        <v>72</v>
      </c>
    </row>
    <row r="2931" spans="2:2">
      <c r="B2931" s="1"/>
    </row>
    <row r="2932" spans="2:2">
      <c r="B2932" s="2" t="s">
        <v>73</v>
      </c>
    </row>
    <row r="2933" spans="2:2">
      <c r="B2933" s="1"/>
    </row>
    <row r="2934" spans="2:2">
      <c r="B2934" s="2" t="s">
        <v>74</v>
      </c>
    </row>
    <row r="2935" spans="2:2">
      <c r="B2935" s="2" t="s">
        <v>6578</v>
      </c>
    </row>
    <row r="2936" spans="2:2">
      <c r="B2936" s="2" t="s">
        <v>6579</v>
      </c>
    </row>
    <row r="2937" spans="2:2">
      <c r="B2937" s="1"/>
    </row>
    <row r="2938" spans="2:2">
      <c r="B2938" s="2" t="s">
        <v>77</v>
      </c>
    </row>
    <row r="2939" spans="2:2">
      <c r="B2939" s="1"/>
    </row>
    <row r="2940" spans="2:2">
      <c r="B2940" s="3" t="s">
        <v>2512</v>
      </c>
    </row>
    <row r="2941" spans="2:2">
      <c r="B2941" s="4" t="s">
        <v>5895</v>
      </c>
    </row>
    <row r="2942" spans="2:2">
      <c r="B2942" s="4" t="s">
        <v>6580</v>
      </c>
    </row>
    <row r="2943" spans="2:2">
      <c r="B2943" s="4" t="s">
        <v>2209</v>
      </c>
    </row>
    <row r="2944" spans="2:2">
      <c r="B2944" s="4" t="s">
        <v>6581</v>
      </c>
    </row>
    <row r="2945" spans="2:2">
      <c r="B2945" s="4" t="s">
        <v>6281</v>
      </c>
    </row>
    <row r="2946" spans="2:2">
      <c r="B2946" s="4" t="s">
        <v>6582</v>
      </c>
    </row>
    <row r="2947" spans="2:2">
      <c r="B2947" s="4" t="s">
        <v>97</v>
      </c>
    </row>
    <row r="2948" spans="2:2">
      <c r="B2948" s="4" t="s">
        <v>6583</v>
      </c>
    </row>
    <row r="2949" spans="2:2">
      <c r="B2949" s="4" t="s">
        <v>6480</v>
      </c>
    </row>
    <row r="2950" spans="2:2">
      <c r="B2950" s="4" t="s">
        <v>6584</v>
      </c>
    </row>
    <row r="2951" spans="2:2">
      <c r="B2951" s="4" t="s">
        <v>6585</v>
      </c>
    </row>
    <row r="2952" spans="2:2">
      <c r="B2952" s="4" t="s">
        <v>6586</v>
      </c>
    </row>
    <row r="2953" spans="2:2">
      <c r="B2953" s="4" t="s">
        <v>3333</v>
      </c>
    </row>
    <row r="2954" spans="2:2">
      <c r="B2954" s="4" t="s">
        <v>6587</v>
      </c>
    </row>
    <row r="2955" spans="2:2">
      <c r="B2955" s="4" t="s">
        <v>2656</v>
      </c>
    </row>
    <row r="2956" spans="2:2">
      <c r="B2956" s="4">
        <v>1.1078870000000001</v>
      </c>
    </row>
    <row r="2959" spans="2:2">
      <c r="B2959" s="9"/>
    </row>
    <row r="2962" spans="2:2">
      <c r="B2962" s="2" t="s">
        <v>1</v>
      </c>
    </row>
    <row r="2963" spans="2:2">
      <c r="B2963" s="2" t="s">
        <v>2</v>
      </c>
    </row>
    <row r="2964" spans="2:2">
      <c r="B2964" s="2" t="s">
        <v>6588</v>
      </c>
    </row>
    <row r="2965" spans="2:2">
      <c r="B2965" s="1"/>
    </row>
    <row r="2966" spans="2:2">
      <c r="B2966" s="2" t="s">
        <v>4</v>
      </c>
    </row>
    <row r="2967" spans="2:2">
      <c r="B2967" s="2" t="s">
        <v>5</v>
      </c>
    </row>
    <row r="2968" spans="2:2">
      <c r="B2968" s="2" t="s">
        <v>6589</v>
      </c>
    </row>
    <row r="2969" spans="2:2">
      <c r="B2969" s="2" t="s">
        <v>6590</v>
      </c>
    </row>
    <row r="2970" spans="2:2">
      <c r="B2970" s="2" t="s">
        <v>6591</v>
      </c>
    </row>
    <row r="2971" spans="2:2">
      <c r="B2971" s="2" t="s">
        <v>6592</v>
      </c>
    </row>
    <row r="2972" spans="2:2">
      <c r="B2972" s="2" t="s">
        <v>6593</v>
      </c>
    </row>
    <row r="2973" spans="2:2">
      <c r="B2973" s="2" t="s">
        <v>6594</v>
      </c>
    </row>
    <row r="2974" spans="2:2">
      <c r="B2974" s="2" t="s">
        <v>6595</v>
      </c>
    </row>
    <row r="2975" spans="2:2">
      <c r="B2975" s="2" t="s">
        <v>6596</v>
      </c>
    </row>
    <row r="2976" spans="2:2">
      <c r="B2976" s="2" t="s">
        <v>6597</v>
      </c>
    </row>
    <row r="2977" spans="2:2">
      <c r="B2977" s="2" t="s">
        <v>6598</v>
      </c>
    </row>
    <row r="2978" spans="2:2">
      <c r="B2978" s="2" t="s">
        <v>6599</v>
      </c>
    </row>
    <row r="2979" spans="2:2">
      <c r="B2979" s="2" t="s">
        <v>6600</v>
      </c>
    </row>
    <row r="2980" spans="2:2">
      <c r="B2980" s="2" t="s">
        <v>6601</v>
      </c>
    </row>
    <row r="2981" spans="2:2">
      <c r="B2981" s="2" t="s">
        <v>6602</v>
      </c>
    </row>
    <row r="2982" spans="2:2">
      <c r="B2982" s="2" t="s">
        <v>6603</v>
      </c>
    </row>
    <row r="2983" spans="2:2">
      <c r="B2983" s="2" t="s">
        <v>6604</v>
      </c>
    </row>
    <row r="2984" spans="2:2">
      <c r="B2984" s="2" t="s">
        <v>6605</v>
      </c>
    </row>
    <row r="2985" spans="2:2">
      <c r="B2985" s="2" t="s">
        <v>6606</v>
      </c>
    </row>
    <row r="2986" spans="2:2">
      <c r="B2986" s="2" t="s">
        <v>6607</v>
      </c>
    </row>
    <row r="2987" spans="2:2">
      <c r="B2987" s="2" t="s">
        <v>6608</v>
      </c>
    </row>
    <row r="2988" spans="2:2">
      <c r="B2988" s="2" t="s">
        <v>6609</v>
      </c>
    </row>
    <row r="2989" spans="2:2">
      <c r="B2989" s="2" t="s">
        <v>71</v>
      </c>
    </row>
    <row r="2990" spans="2:2">
      <c r="B2990" s="2" t="s">
        <v>72</v>
      </c>
    </row>
    <row r="2991" spans="2:2">
      <c r="B2991" s="1"/>
    </row>
    <row r="2992" spans="2:2">
      <c r="B2992" s="2" t="s">
        <v>73</v>
      </c>
    </row>
    <row r="2993" spans="2:2">
      <c r="B2993" s="1"/>
    </row>
    <row r="2994" spans="2:2">
      <c r="B2994" s="2" t="s">
        <v>74</v>
      </c>
    </row>
    <row r="2995" spans="2:2">
      <c r="B2995" s="2" t="s">
        <v>6610</v>
      </c>
    </row>
    <row r="2996" spans="2:2">
      <c r="B2996" s="2" t="s">
        <v>6611</v>
      </c>
    </row>
    <row r="2997" spans="2:2">
      <c r="B2997" s="1"/>
    </row>
    <row r="2998" spans="2:2">
      <c r="B2998" s="2" t="s">
        <v>2951</v>
      </c>
    </row>
    <row r="2999" spans="2:2">
      <c r="B2999" s="1"/>
    </row>
    <row r="3000" spans="2:2">
      <c r="B3000" s="3" t="s">
        <v>2557</v>
      </c>
    </row>
    <row r="3001" spans="2:2">
      <c r="B3001" s="4" t="s">
        <v>2417</v>
      </c>
    </row>
    <row r="3002" spans="2:2">
      <c r="B3002" s="4" t="s">
        <v>6612</v>
      </c>
    </row>
    <row r="3003" spans="2:2">
      <c r="B3003" s="4" t="s">
        <v>1785</v>
      </c>
    </row>
    <row r="3004" spans="2:2">
      <c r="B3004" s="4" t="s">
        <v>6613</v>
      </c>
    </row>
    <row r="3005" spans="2:2">
      <c r="B3005" s="4" t="s">
        <v>6194</v>
      </c>
    </row>
    <row r="3006" spans="2:2">
      <c r="B3006" s="4" t="s">
        <v>6614</v>
      </c>
    </row>
    <row r="3007" spans="2:2">
      <c r="B3007" s="4" t="s">
        <v>299</v>
      </c>
    </row>
    <row r="3008" spans="2:2">
      <c r="B3008" s="4" t="s">
        <v>6615</v>
      </c>
    </row>
    <row r="3009" spans="2:2">
      <c r="B3009" s="4" t="s">
        <v>6616</v>
      </c>
    </row>
    <row r="3010" spans="2:2">
      <c r="B3010" s="4" t="s">
        <v>6617</v>
      </c>
    </row>
    <row r="3011" spans="2:2">
      <c r="B3011" s="4" t="s">
        <v>6518</v>
      </c>
    </row>
    <row r="3012" spans="2:2">
      <c r="B3012" s="4" t="s">
        <v>6618</v>
      </c>
    </row>
    <row r="3013" spans="2:2">
      <c r="B3013" s="4" t="s">
        <v>3847</v>
      </c>
    </row>
    <row r="3014" spans="2:2">
      <c r="B3014" s="4" t="s">
        <v>6619</v>
      </c>
    </row>
    <row r="3017" spans="2:2">
      <c r="B3017" s="9"/>
    </row>
    <row r="3019" spans="2:2">
      <c r="B3019" s="2" t="s">
        <v>1</v>
      </c>
    </row>
    <row r="3020" spans="2:2">
      <c r="B3020" s="2" t="s">
        <v>2</v>
      </c>
    </row>
    <row r="3021" spans="2:2">
      <c r="B3021" s="2" t="s">
        <v>6620</v>
      </c>
    </row>
    <row r="3022" spans="2:2">
      <c r="B3022" s="1"/>
    </row>
    <row r="3023" spans="2:2">
      <c r="B3023" s="2" t="s">
        <v>4</v>
      </c>
    </row>
    <row r="3024" spans="2:2">
      <c r="B3024" s="2" t="s">
        <v>5</v>
      </c>
    </row>
    <row r="3025" spans="2:2">
      <c r="B3025" s="2" t="s">
        <v>6621</v>
      </c>
    </row>
    <row r="3026" spans="2:2">
      <c r="B3026" s="2" t="s">
        <v>6622</v>
      </c>
    </row>
    <row r="3027" spans="2:2">
      <c r="B3027" s="2" t="s">
        <v>6623</v>
      </c>
    </row>
    <row r="3028" spans="2:2">
      <c r="B3028" s="2" t="s">
        <v>6624</v>
      </c>
    </row>
    <row r="3029" spans="2:2">
      <c r="B3029" s="2" t="s">
        <v>6625</v>
      </c>
    </row>
    <row r="3030" spans="2:2">
      <c r="B3030" s="2" t="s">
        <v>6626</v>
      </c>
    </row>
    <row r="3031" spans="2:2">
      <c r="B3031" s="2" t="s">
        <v>6627</v>
      </c>
    </row>
    <row r="3032" spans="2:2">
      <c r="B3032" s="2" t="s">
        <v>6628</v>
      </c>
    </row>
    <row r="3033" spans="2:2">
      <c r="B3033" s="2" t="s">
        <v>6629</v>
      </c>
    </row>
    <row r="3034" spans="2:2">
      <c r="B3034" s="2" t="s">
        <v>6630</v>
      </c>
    </row>
    <row r="3035" spans="2:2">
      <c r="B3035" s="2" t="s">
        <v>6631</v>
      </c>
    </row>
    <row r="3036" spans="2:2">
      <c r="B3036" s="2" t="s">
        <v>6632</v>
      </c>
    </row>
    <row r="3037" spans="2:2">
      <c r="B3037" s="2" t="s">
        <v>6633</v>
      </c>
    </row>
    <row r="3038" spans="2:2">
      <c r="B3038" s="2" t="s">
        <v>6634</v>
      </c>
    </row>
    <row r="3039" spans="2:2">
      <c r="B3039" s="2" t="s">
        <v>6635</v>
      </c>
    </row>
    <row r="3040" spans="2:2">
      <c r="B3040" s="2" t="s">
        <v>6636</v>
      </c>
    </row>
    <row r="3041" spans="2:2">
      <c r="B3041" s="2" t="s">
        <v>6637</v>
      </c>
    </row>
    <row r="3042" spans="2:2">
      <c r="B3042" s="2" t="s">
        <v>6638</v>
      </c>
    </row>
    <row r="3043" spans="2:2">
      <c r="B3043" s="2" t="s">
        <v>6639</v>
      </c>
    </row>
    <row r="3044" spans="2:2">
      <c r="B3044" s="2" t="s">
        <v>6640</v>
      </c>
    </row>
    <row r="3045" spans="2:2">
      <c r="B3045" s="2" t="s">
        <v>71</v>
      </c>
    </row>
    <row r="3046" spans="2:2">
      <c r="B3046" s="2" t="s">
        <v>72</v>
      </c>
    </row>
    <row r="3047" spans="2:2">
      <c r="B3047" s="1"/>
    </row>
    <row r="3048" spans="2:2">
      <c r="B3048" s="2" t="s">
        <v>73</v>
      </c>
    </row>
    <row r="3049" spans="2:2">
      <c r="B3049" s="1"/>
    </row>
    <row r="3050" spans="2:2">
      <c r="B3050" s="2" t="s">
        <v>74</v>
      </c>
    </row>
    <row r="3051" spans="2:2">
      <c r="B3051" s="2" t="s">
        <v>6641</v>
      </c>
    </row>
    <row r="3052" spans="2:2">
      <c r="B3052" s="2" t="s">
        <v>6642</v>
      </c>
    </row>
    <row r="3053" spans="2:2">
      <c r="B3053" s="1"/>
    </row>
    <row r="3054" spans="2:2">
      <c r="B3054" s="2" t="s">
        <v>2951</v>
      </c>
    </row>
    <row r="3055" spans="2:2">
      <c r="B3055" s="1"/>
    </row>
    <row r="3056" spans="2:2">
      <c r="B3056" s="3" t="s">
        <v>2601</v>
      </c>
    </row>
    <row r="3057" spans="2:2">
      <c r="B3057" s="4" t="s">
        <v>2417</v>
      </c>
    </row>
    <row r="3058" spans="2:2">
      <c r="B3058" s="4" t="s">
        <v>6643</v>
      </c>
    </row>
    <row r="3059" spans="2:2">
      <c r="B3059" s="4" t="s">
        <v>1785</v>
      </c>
    </row>
    <row r="3060" spans="2:2">
      <c r="B3060" s="4" t="s">
        <v>6644</v>
      </c>
    </row>
    <row r="3061" spans="2:2">
      <c r="B3061" s="4" t="s">
        <v>6194</v>
      </c>
    </row>
    <row r="3062" spans="2:2">
      <c r="B3062" s="4" t="s">
        <v>6645</v>
      </c>
    </row>
    <row r="3063" spans="2:2">
      <c r="B3063" s="4" t="s">
        <v>299</v>
      </c>
    </row>
    <row r="3064" spans="2:2">
      <c r="B3064" s="4" t="s">
        <v>6646</v>
      </c>
    </row>
    <row r="3065" spans="2:2">
      <c r="B3065" s="4" t="s">
        <v>6647</v>
      </c>
    </row>
    <row r="3066" spans="2:2">
      <c r="B3066" s="4" t="s">
        <v>6648</v>
      </c>
    </row>
    <row r="3067" spans="2:2">
      <c r="B3067" s="4" t="s">
        <v>3471</v>
      </c>
    </row>
    <row r="3068" spans="2:2">
      <c r="B3068" s="4" t="s">
        <v>6649</v>
      </c>
    </row>
    <row r="3069" spans="2:2">
      <c r="B3069" s="4" t="s">
        <v>2656</v>
      </c>
    </row>
    <row r="3070" spans="2:2">
      <c r="B3070" s="4">
        <v>1.0972500000000001</v>
      </c>
    </row>
    <row r="3073" spans="2:2">
      <c r="B3073" s="9"/>
    </row>
    <row r="3076" spans="2:2">
      <c r="B3076" s="2" t="s">
        <v>1</v>
      </c>
    </row>
    <row r="3077" spans="2:2">
      <c r="B3077" s="2" t="s">
        <v>2</v>
      </c>
    </row>
    <row r="3078" spans="2:2">
      <c r="B3078" s="2" t="s">
        <v>6650</v>
      </c>
    </row>
    <row r="3079" spans="2:2">
      <c r="B3079" s="1"/>
    </row>
    <row r="3080" spans="2:2">
      <c r="B3080" s="2" t="s">
        <v>4</v>
      </c>
    </row>
    <row r="3081" spans="2:2">
      <c r="B3081" s="2" t="s">
        <v>5</v>
      </c>
    </row>
    <row r="3082" spans="2:2">
      <c r="B3082" s="2" t="s">
        <v>6651</v>
      </c>
    </row>
    <row r="3083" spans="2:2">
      <c r="B3083" s="2" t="s">
        <v>6652</v>
      </c>
    </row>
    <row r="3084" spans="2:2">
      <c r="B3084" s="2" t="s">
        <v>6653</v>
      </c>
    </row>
    <row r="3085" spans="2:2">
      <c r="B3085" s="2" t="s">
        <v>6654</v>
      </c>
    </row>
    <row r="3086" spans="2:2">
      <c r="B3086" s="2" t="s">
        <v>6655</v>
      </c>
    </row>
    <row r="3087" spans="2:2">
      <c r="B3087" s="2" t="s">
        <v>6656</v>
      </c>
    </row>
    <row r="3088" spans="2:2">
      <c r="B3088" s="2" t="s">
        <v>6657</v>
      </c>
    </row>
    <row r="3089" spans="2:2">
      <c r="B3089" s="2" t="s">
        <v>6658</v>
      </c>
    </row>
    <row r="3090" spans="2:2">
      <c r="B3090" s="2" t="s">
        <v>6659</v>
      </c>
    </row>
    <row r="3091" spans="2:2">
      <c r="B3091" s="2" t="s">
        <v>6660</v>
      </c>
    </row>
    <row r="3092" spans="2:2">
      <c r="B3092" s="2" t="s">
        <v>6661</v>
      </c>
    </row>
    <row r="3093" spans="2:2">
      <c r="B3093" s="2" t="s">
        <v>6662</v>
      </c>
    </row>
    <row r="3094" spans="2:2">
      <c r="B3094" s="2" t="s">
        <v>6663</v>
      </c>
    </row>
    <row r="3095" spans="2:2">
      <c r="B3095" s="2" t="s">
        <v>6664</v>
      </c>
    </row>
    <row r="3096" spans="2:2">
      <c r="B3096" s="2" t="s">
        <v>6665</v>
      </c>
    </row>
    <row r="3097" spans="2:2">
      <c r="B3097" s="2" t="s">
        <v>6666</v>
      </c>
    </row>
    <row r="3098" spans="2:2">
      <c r="B3098" s="2" t="s">
        <v>6667</v>
      </c>
    </row>
    <row r="3099" spans="2:2">
      <c r="B3099" s="2" t="s">
        <v>6668</v>
      </c>
    </row>
    <row r="3100" spans="2:2">
      <c r="B3100" s="2" t="s">
        <v>6669</v>
      </c>
    </row>
    <row r="3101" spans="2:2">
      <c r="B3101" s="2" t="s">
        <v>71</v>
      </c>
    </row>
    <row r="3102" spans="2:2">
      <c r="B3102" s="2" t="s">
        <v>72</v>
      </c>
    </row>
    <row r="3103" spans="2:2">
      <c r="B3103" s="1"/>
    </row>
    <row r="3104" spans="2:2">
      <c r="B3104" s="2" t="s">
        <v>73</v>
      </c>
    </row>
    <row r="3105" spans="2:2">
      <c r="B3105" s="1"/>
    </row>
    <row r="3106" spans="2:2">
      <c r="B3106" s="2" t="s">
        <v>74</v>
      </c>
    </row>
    <row r="3107" spans="2:2">
      <c r="B3107" s="2" t="s">
        <v>6670</v>
      </c>
    </row>
    <row r="3108" spans="2:2">
      <c r="B3108" s="2" t="s">
        <v>6671</v>
      </c>
    </row>
    <row r="3109" spans="2:2">
      <c r="B3109" s="1"/>
    </row>
    <row r="3110" spans="2:2">
      <c r="B3110" s="2" t="s">
        <v>2951</v>
      </c>
    </row>
    <row r="3111" spans="2:2">
      <c r="B3111" s="1"/>
    </row>
    <row r="3112" spans="2:2">
      <c r="B3112" s="3" t="s">
        <v>2646</v>
      </c>
    </row>
    <row r="3113" spans="2:2">
      <c r="B3113" s="4" t="s">
        <v>2417</v>
      </c>
    </row>
    <row r="3114" spans="2:2">
      <c r="B3114" s="4" t="s">
        <v>6672</v>
      </c>
    </row>
    <row r="3115" spans="2:2">
      <c r="B3115" s="4" t="s">
        <v>1785</v>
      </c>
    </row>
    <row r="3116" spans="2:2">
      <c r="B3116" s="4" t="s">
        <v>6673</v>
      </c>
    </row>
    <row r="3117" spans="2:2">
      <c r="B3117" s="4" t="s">
        <v>6194</v>
      </c>
    </row>
    <row r="3118" spans="2:2">
      <c r="B3118" s="4" t="s">
        <v>6674</v>
      </c>
    </row>
    <row r="3119" spans="2:2">
      <c r="B3119" s="4" t="s">
        <v>299</v>
      </c>
    </row>
    <row r="3120" spans="2:2">
      <c r="B3120" s="4" t="s">
        <v>6675</v>
      </c>
    </row>
    <row r="3121" spans="2:2">
      <c r="B3121" s="4" t="s">
        <v>6647</v>
      </c>
    </row>
    <row r="3122" spans="2:2">
      <c r="B3122" s="4" t="s">
        <v>6676</v>
      </c>
    </row>
    <row r="3123" spans="2:2">
      <c r="B3123" s="4" t="s">
        <v>3333</v>
      </c>
    </row>
    <row r="3124" spans="2:2">
      <c r="B3124" s="4" t="s">
        <v>6677</v>
      </c>
    </row>
    <row r="3127" spans="2:2">
      <c r="B3127" s="9"/>
    </row>
    <row r="3130" spans="2:2">
      <c r="B3130" s="2" t="s">
        <v>2</v>
      </c>
    </row>
    <row r="3131" spans="2:2">
      <c r="B3131" s="2" t="s">
        <v>6678</v>
      </c>
    </row>
    <row r="3132" spans="2:2">
      <c r="B3132" s="1"/>
    </row>
    <row r="3133" spans="2:2">
      <c r="B3133" s="2" t="s">
        <v>4</v>
      </c>
    </row>
    <row r="3134" spans="2:2">
      <c r="B3134" s="2" t="s">
        <v>5</v>
      </c>
    </row>
    <row r="3135" spans="2:2">
      <c r="B3135" s="2" t="s">
        <v>6679</v>
      </c>
    </row>
    <row r="3136" spans="2:2">
      <c r="B3136" s="2" t="s">
        <v>6680</v>
      </c>
    </row>
    <row r="3137" spans="2:2">
      <c r="B3137" s="2" t="s">
        <v>6681</v>
      </c>
    </row>
    <row r="3138" spans="2:2">
      <c r="B3138" s="2" t="s">
        <v>6682</v>
      </c>
    </row>
    <row r="3139" spans="2:2">
      <c r="B3139" s="2" t="s">
        <v>6683</v>
      </c>
    </row>
    <row r="3140" spans="2:2">
      <c r="B3140" s="2" t="s">
        <v>6684</v>
      </c>
    </row>
    <row r="3141" spans="2:2">
      <c r="B3141" s="2" t="s">
        <v>6685</v>
      </c>
    </row>
    <row r="3142" spans="2:2">
      <c r="B3142" s="2" t="s">
        <v>6686</v>
      </c>
    </row>
    <row r="3143" spans="2:2">
      <c r="B3143" s="2" t="s">
        <v>6687</v>
      </c>
    </row>
    <row r="3144" spans="2:2">
      <c r="B3144" s="2" t="s">
        <v>6688</v>
      </c>
    </row>
    <row r="3145" spans="2:2">
      <c r="B3145" s="2" t="s">
        <v>6689</v>
      </c>
    </row>
    <row r="3146" spans="2:2">
      <c r="B3146" s="2" t="s">
        <v>6690</v>
      </c>
    </row>
    <row r="3147" spans="2:2">
      <c r="B3147" s="2" t="s">
        <v>6691</v>
      </c>
    </row>
    <row r="3148" spans="2:2">
      <c r="B3148" s="2" t="s">
        <v>6692</v>
      </c>
    </row>
    <row r="3149" spans="2:2">
      <c r="B3149" s="2" t="s">
        <v>6693</v>
      </c>
    </row>
    <row r="3150" spans="2:2">
      <c r="B3150" s="2" t="s">
        <v>6694</v>
      </c>
    </row>
    <row r="3151" spans="2:2">
      <c r="B3151" s="2" t="s">
        <v>6695</v>
      </c>
    </row>
    <row r="3152" spans="2:2">
      <c r="B3152" s="2" t="s">
        <v>6696</v>
      </c>
    </row>
    <row r="3153" spans="2:2">
      <c r="B3153" s="2" t="s">
        <v>71</v>
      </c>
    </row>
    <row r="3154" spans="2:2">
      <c r="B3154" s="2" t="s">
        <v>72</v>
      </c>
    </row>
    <row r="3155" spans="2:2">
      <c r="B3155" s="1"/>
    </row>
    <row r="3156" spans="2:2">
      <c r="B3156" s="2" t="s">
        <v>73</v>
      </c>
    </row>
    <row r="3157" spans="2:2">
      <c r="B3157" s="1"/>
    </row>
    <row r="3158" spans="2:2">
      <c r="B3158" s="2" t="s">
        <v>74</v>
      </c>
    </row>
    <row r="3159" spans="2:2">
      <c r="B3159" s="2" t="s">
        <v>6697</v>
      </c>
    </row>
    <row r="3160" spans="2:2">
      <c r="B3160" s="2" t="s">
        <v>6698</v>
      </c>
    </row>
    <row r="3161" spans="2:2">
      <c r="B3161" s="1"/>
    </row>
    <row r="3162" spans="2:2">
      <c r="B3162" s="2" t="s">
        <v>2951</v>
      </c>
    </row>
    <row r="3163" spans="2:2">
      <c r="B3163" s="1"/>
    </row>
    <row r="3164" spans="2:2">
      <c r="B3164" s="3" t="s">
        <v>2688</v>
      </c>
    </row>
    <row r="3165" spans="2:2">
      <c r="B3165" s="4" t="s">
        <v>2417</v>
      </c>
    </row>
    <row r="3166" spans="2:2">
      <c r="B3166" s="4" t="s">
        <v>6699</v>
      </c>
    </row>
    <row r="3167" spans="2:2">
      <c r="B3167" s="4" t="s">
        <v>1785</v>
      </c>
    </row>
    <row r="3168" spans="2:2">
      <c r="B3168" s="4" t="s">
        <v>6700</v>
      </c>
    </row>
    <row r="3169" spans="2:2">
      <c r="B3169" s="4" t="s">
        <v>6194</v>
      </c>
    </row>
    <row r="3170" spans="2:2">
      <c r="B3170" s="4" t="s">
        <v>6701</v>
      </c>
    </row>
    <row r="3171" spans="2:2">
      <c r="B3171" s="4" t="s">
        <v>299</v>
      </c>
    </row>
    <row r="3172" spans="2:2">
      <c r="B3172" s="4" t="s">
        <v>6702</v>
      </c>
    </row>
    <row r="3173" spans="2:2">
      <c r="B3173" s="4" t="s">
        <v>6647</v>
      </c>
    </row>
    <row r="3174" spans="2:2">
      <c r="B3174" s="4" t="s">
        <v>6703</v>
      </c>
    </row>
    <row r="3175" spans="2:2">
      <c r="B3175" s="4" t="s">
        <v>3847</v>
      </c>
    </row>
    <row r="3176" spans="2:2">
      <c r="B3176" s="4" t="s">
        <v>6704</v>
      </c>
    </row>
    <row r="3179" spans="2:2">
      <c r="B3179" s="9"/>
    </row>
    <row r="3181" spans="2:2">
      <c r="B3181" s="2" t="s">
        <v>1</v>
      </c>
    </row>
    <row r="3182" spans="2:2">
      <c r="B3182" s="2" t="s">
        <v>2</v>
      </c>
    </row>
    <row r="3183" spans="2:2">
      <c r="B3183" s="2" t="s">
        <v>6705</v>
      </c>
    </row>
    <row r="3184" spans="2:2">
      <c r="B3184" s="1"/>
    </row>
    <row r="3185" spans="2:2">
      <c r="B3185" s="2" t="s">
        <v>4</v>
      </c>
    </row>
    <row r="3186" spans="2:2">
      <c r="B3186" s="2" t="s">
        <v>5</v>
      </c>
    </row>
    <row r="3187" spans="2:2">
      <c r="B3187" s="2" t="s">
        <v>6706</v>
      </c>
    </row>
    <row r="3188" spans="2:2">
      <c r="B3188" s="2" t="s">
        <v>6707</v>
      </c>
    </row>
    <row r="3189" spans="2:2">
      <c r="B3189" s="2" t="s">
        <v>6708</v>
      </c>
    </row>
    <row r="3190" spans="2:2">
      <c r="B3190" s="2" t="s">
        <v>6709</v>
      </c>
    </row>
    <row r="3191" spans="2:2">
      <c r="B3191" s="2" t="s">
        <v>6710</v>
      </c>
    </row>
    <row r="3192" spans="2:2">
      <c r="B3192" s="2" t="s">
        <v>6711</v>
      </c>
    </row>
    <row r="3193" spans="2:2">
      <c r="B3193" s="2" t="s">
        <v>6712</v>
      </c>
    </row>
    <row r="3194" spans="2:2">
      <c r="B3194" s="2" t="s">
        <v>6713</v>
      </c>
    </row>
    <row r="3195" spans="2:2">
      <c r="B3195" s="2" t="s">
        <v>6714</v>
      </c>
    </row>
    <row r="3196" spans="2:2">
      <c r="B3196" s="2" t="s">
        <v>6715</v>
      </c>
    </row>
    <row r="3197" spans="2:2">
      <c r="B3197" s="2" t="s">
        <v>6716</v>
      </c>
    </row>
    <row r="3198" spans="2:2">
      <c r="B3198" s="2" t="s">
        <v>6717</v>
      </c>
    </row>
    <row r="3199" spans="2:2">
      <c r="B3199" s="2" t="s">
        <v>6718</v>
      </c>
    </row>
    <row r="3200" spans="2:2">
      <c r="B3200" s="2" t="s">
        <v>6719</v>
      </c>
    </row>
    <row r="3201" spans="2:2">
      <c r="B3201" s="2" t="s">
        <v>6720</v>
      </c>
    </row>
    <row r="3202" spans="2:2">
      <c r="B3202" s="2" t="s">
        <v>6721</v>
      </c>
    </row>
    <row r="3203" spans="2:2">
      <c r="B3203" s="2" t="s">
        <v>6722</v>
      </c>
    </row>
    <row r="3204" spans="2:2">
      <c r="B3204" s="2" t="s">
        <v>71</v>
      </c>
    </row>
    <row r="3205" spans="2:2">
      <c r="B3205" s="2" t="s">
        <v>72</v>
      </c>
    </row>
    <row r="3206" spans="2:2">
      <c r="B3206" s="1"/>
    </row>
    <row r="3207" spans="2:2">
      <c r="B3207" s="2" t="s">
        <v>73</v>
      </c>
    </row>
    <row r="3208" spans="2:2">
      <c r="B3208" s="1"/>
    </row>
    <row r="3209" spans="2:2">
      <c r="B3209" s="2" t="s">
        <v>74</v>
      </c>
    </row>
    <row r="3210" spans="2:2">
      <c r="B3210" s="2" t="s">
        <v>6723</v>
      </c>
    </row>
    <row r="3211" spans="2:2">
      <c r="B3211" s="2" t="s">
        <v>6724</v>
      </c>
    </row>
    <row r="3212" spans="2:2">
      <c r="B3212" s="1"/>
    </row>
    <row r="3213" spans="2:2">
      <c r="B3213" s="2" t="s">
        <v>2951</v>
      </c>
    </row>
    <row r="3214" spans="2:2">
      <c r="B3214" s="1"/>
    </row>
    <row r="3215" spans="2:2">
      <c r="B3215" s="3" t="s">
        <v>2731</v>
      </c>
    </row>
    <row r="3216" spans="2:2">
      <c r="B3216" s="4" t="s">
        <v>2417</v>
      </c>
    </row>
    <row r="3217" spans="2:2">
      <c r="B3217" s="4" t="s">
        <v>6725</v>
      </c>
    </row>
    <row r="3218" spans="2:2">
      <c r="B3218" s="4" t="s">
        <v>6726</v>
      </c>
    </row>
    <row r="3219" spans="2:2">
      <c r="B3219" s="4" t="s">
        <v>6727</v>
      </c>
    </row>
    <row r="3220" spans="2:2">
      <c r="B3220" s="4" t="s">
        <v>1518</v>
      </c>
    </row>
    <row r="3221" spans="2:2">
      <c r="B3221" s="4" t="s">
        <v>6728</v>
      </c>
    </row>
    <row r="3222" spans="2:2">
      <c r="B3222" s="4" t="s">
        <v>2213</v>
      </c>
    </row>
    <row r="3223" spans="2:2">
      <c r="B3223" s="4" t="s">
        <v>6729</v>
      </c>
    </row>
    <row r="3224" spans="2:2">
      <c r="B3224" s="4" t="s">
        <v>6730</v>
      </c>
    </row>
    <row r="3225" spans="2:2">
      <c r="B3225" s="4" t="s">
        <v>6731</v>
      </c>
    </row>
    <row r="3226" spans="2:2">
      <c r="B3226" s="4" t="s">
        <v>2656</v>
      </c>
    </row>
    <row r="3227" spans="2:2">
      <c r="B3227" s="4">
        <v>1.0888549999999999</v>
      </c>
    </row>
    <row r="3230" spans="2:2">
      <c r="B3230" s="9"/>
    </row>
    <row r="3232" spans="2:2">
      <c r="B3232" s="2" t="s">
        <v>1</v>
      </c>
    </row>
    <row r="3233" spans="2:2">
      <c r="B3233" s="2" t="s">
        <v>2</v>
      </c>
    </row>
    <row r="3234" spans="2:2">
      <c r="B3234" s="2" t="s">
        <v>6732</v>
      </c>
    </row>
    <row r="3235" spans="2:2">
      <c r="B3235" s="1"/>
    </row>
    <row r="3236" spans="2:2">
      <c r="B3236" s="2" t="s">
        <v>4</v>
      </c>
    </row>
    <row r="3237" spans="2:2">
      <c r="B3237" s="2" t="s">
        <v>4329</v>
      </c>
    </row>
    <row r="3238" spans="2:2">
      <c r="B3238" s="2" t="s">
        <v>6733</v>
      </c>
    </row>
    <row r="3239" spans="2:2">
      <c r="B3239" s="2" t="s">
        <v>6734</v>
      </c>
    </row>
    <row r="3240" spans="2:2">
      <c r="B3240" s="2" t="s">
        <v>6735</v>
      </c>
    </row>
    <row r="3241" spans="2:2">
      <c r="B3241" s="2" t="s">
        <v>6736</v>
      </c>
    </row>
    <row r="3242" spans="2:2">
      <c r="B3242" s="2" t="s">
        <v>6737</v>
      </c>
    </row>
    <row r="3243" spans="2:2">
      <c r="B3243" s="2" t="s">
        <v>6738</v>
      </c>
    </row>
    <row r="3244" spans="2:2">
      <c r="B3244" s="2" t="s">
        <v>6739</v>
      </c>
    </row>
    <row r="3245" spans="2:2">
      <c r="B3245" s="2" t="s">
        <v>6740</v>
      </c>
    </row>
    <row r="3246" spans="2:2">
      <c r="B3246" s="2" t="s">
        <v>6741</v>
      </c>
    </row>
    <row r="3247" spans="2:2">
      <c r="B3247" s="2" t="s">
        <v>6742</v>
      </c>
    </row>
    <row r="3248" spans="2:2">
      <c r="B3248" s="2" t="s">
        <v>6743</v>
      </c>
    </row>
    <row r="3249" spans="2:2">
      <c r="B3249" s="2" t="s">
        <v>6744</v>
      </c>
    </row>
    <row r="3250" spans="2:2">
      <c r="B3250" s="2" t="s">
        <v>6745</v>
      </c>
    </row>
    <row r="3251" spans="2:2">
      <c r="B3251" s="2" t="s">
        <v>6746</v>
      </c>
    </row>
    <row r="3252" spans="2:2">
      <c r="B3252" s="2" t="s">
        <v>6747</v>
      </c>
    </row>
    <row r="3253" spans="2:2">
      <c r="B3253" s="2" t="s">
        <v>6748</v>
      </c>
    </row>
    <row r="3254" spans="2:2">
      <c r="B3254" s="2" t="s">
        <v>71</v>
      </c>
    </row>
    <row r="3255" spans="2:2">
      <c r="B3255" s="2" t="s">
        <v>72</v>
      </c>
    </row>
    <row r="3256" spans="2:2">
      <c r="B3256" s="1"/>
    </row>
    <row r="3257" spans="2:2">
      <c r="B3257" s="2" t="s">
        <v>73</v>
      </c>
    </row>
    <row r="3258" spans="2:2">
      <c r="B3258" s="1"/>
    </row>
    <row r="3259" spans="2:2">
      <c r="B3259" s="2" t="s">
        <v>74</v>
      </c>
    </row>
    <row r="3260" spans="2:2">
      <c r="B3260" s="2" t="s">
        <v>6749</v>
      </c>
    </row>
    <row r="3261" spans="2:2">
      <c r="B3261" s="2" t="s">
        <v>6750</v>
      </c>
    </row>
    <row r="3262" spans="2:2">
      <c r="B3262" s="1"/>
    </row>
    <row r="3263" spans="2:2">
      <c r="B3263" s="2" t="s">
        <v>2951</v>
      </c>
    </row>
    <row r="3264" spans="2:2">
      <c r="B3264" s="1"/>
    </row>
    <row r="3265" spans="2:2">
      <c r="B3265" s="3" t="s">
        <v>2772</v>
      </c>
    </row>
    <row r="3266" spans="2:2">
      <c r="B3266" s="4" t="s">
        <v>6751</v>
      </c>
    </row>
    <row r="3267" spans="2:2">
      <c r="B3267" s="4" t="s">
        <v>6752</v>
      </c>
    </row>
    <row r="3268" spans="2:2">
      <c r="B3268" s="4" t="s">
        <v>6753</v>
      </c>
    </row>
    <row r="3269" spans="2:2">
      <c r="B3269" s="4" t="s">
        <v>6754</v>
      </c>
    </row>
    <row r="3270" spans="2:2">
      <c r="B3270" s="4" t="s">
        <v>6755</v>
      </c>
    </row>
    <row r="3271" spans="2:2">
      <c r="B3271" s="4" t="s">
        <v>6756</v>
      </c>
    </row>
    <row r="3272" spans="2:2">
      <c r="B3272" s="4" t="s">
        <v>6757</v>
      </c>
    </row>
    <row r="3273" spans="2:2">
      <c r="B3273" s="4" t="s">
        <v>6758</v>
      </c>
    </row>
    <row r="3274" spans="2:2">
      <c r="B3274" s="4" t="s">
        <v>6759</v>
      </c>
    </row>
    <row r="3275" spans="2:2">
      <c r="B3275" s="4" t="s">
        <v>6760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88"/>
  <sheetViews>
    <sheetView topLeftCell="A64" workbookViewId="0">
      <pane xSplit="1" topLeftCell="BI1" activePane="topRight" state="frozen"/>
      <selection pane="topRight" activeCell="CI86" sqref="CI86"/>
    </sheetView>
  </sheetViews>
  <sheetFormatPr defaultRowHeight="15"/>
  <cols>
    <col min="1" max="1" width="34.42578125" bestFit="1" customWidth="1"/>
    <col min="2" max="3" width="12.7109375" bestFit="1" customWidth="1"/>
    <col min="4" max="4" width="15.140625" bestFit="1" customWidth="1"/>
    <col min="5" max="5" width="18.28515625" bestFit="1" customWidth="1"/>
    <col min="6" max="9" width="12.7109375" bestFit="1" customWidth="1"/>
    <col min="10" max="12" width="24.140625" bestFit="1" customWidth="1"/>
    <col min="13" max="15" width="15.42578125" bestFit="1" customWidth="1"/>
    <col min="16" max="18" width="17" bestFit="1" customWidth="1"/>
    <col min="19" max="19" width="31" bestFit="1" customWidth="1"/>
    <col min="20" max="20" width="26.7109375" bestFit="1" customWidth="1"/>
    <col min="21" max="21" width="34.42578125" bestFit="1" customWidth="1"/>
    <col min="22" max="22" width="16.42578125" bestFit="1" customWidth="1"/>
    <col min="23" max="23" width="26.140625" bestFit="1" customWidth="1"/>
    <col min="24" max="24" width="23.5703125" bestFit="1" customWidth="1"/>
    <col min="25" max="25" width="21.5703125" bestFit="1" customWidth="1"/>
    <col min="26" max="26" width="19.5703125" bestFit="1" customWidth="1"/>
    <col min="27" max="27" width="30.140625" bestFit="1" customWidth="1"/>
    <col min="28" max="31" width="12.7109375" bestFit="1" customWidth="1"/>
    <col min="32" max="32" width="24.28515625" bestFit="1" customWidth="1"/>
    <col min="33" max="33" width="28" bestFit="1" customWidth="1"/>
    <col min="34" max="34" width="15.85546875" bestFit="1" customWidth="1"/>
    <col min="35" max="35" width="29.140625" bestFit="1" customWidth="1"/>
    <col min="36" max="36" width="24.140625" bestFit="1" customWidth="1"/>
    <col min="37" max="37" width="24.5703125" bestFit="1" customWidth="1"/>
    <col min="38" max="38" width="22.140625" bestFit="1" customWidth="1"/>
    <col min="39" max="39" width="27.28515625" bestFit="1" customWidth="1"/>
    <col min="40" max="40" width="20" bestFit="1" customWidth="1"/>
    <col min="41" max="41" width="18.42578125" bestFit="1" customWidth="1"/>
    <col min="42" max="50" width="23.5703125" bestFit="1" customWidth="1"/>
    <col min="51" max="53" width="17.85546875" bestFit="1" customWidth="1"/>
    <col min="54" max="59" width="22.140625" bestFit="1" customWidth="1"/>
    <col min="60" max="62" width="16.42578125" bestFit="1" customWidth="1"/>
    <col min="63" max="63" width="19.42578125" bestFit="1" customWidth="1"/>
    <col min="64" max="66" width="22.140625" bestFit="1" customWidth="1"/>
    <col min="67" max="67" width="19.42578125" bestFit="1" customWidth="1"/>
    <col min="68" max="70" width="22.5703125" bestFit="1" customWidth="1"/>
    <col min="71" max="71" width="20.42578125" bestFit="1" customWidth="1"/>
    <col min="72" max="72" width="18.85546875" bestFit="1" customWidth="1"/>
    <col min="73" max="73" width="17.28515625" bestFit="1" customWidth="1"/>
    <col min="74" max="75" width="18.85546875" bestFit="1" customWidth="1"/>
    <col min="76" max="76" width="19.85546875" bestFit="1" customWidth="1"/>
    <col min="77" max="77" width="26.42578125" bestFit="1" customWidth="1"/>
    <col min="78" max="78" width="25.28515625" bestFit="1" customWidth="1"/>
    <col min="79" max="79" width="24.42578125" bestFit="1" customWidth="1"/>
    <col min="80" max="80" width="22.85546875" bestFit="1" customWidth="1"/>
    <col min="81" max="81" width="24.42578125" bestFit="1" customWidth="1"/>
    <col min="82" max="82" width="23.42578125" bestFit="1" customWidth="1"/>
    <col min="83" max="83" width="21.42578125" bestFit="1" customWidth="1"/>
    <col min="84" max="84" width="22.42578125" bestFit="1" customWidth="1"/>
    <col min="85" max="87" width="12.7109375" bestFit="1" customWidth="1"/>
    <col min="88" max="88" width="19.42578125" bestFit="1" customWidth="1"/>
  </cols>
  <sheetData>
    <row r="1" spans="1:88">
      <c r="B1" t="s">
        <v>1141</v>
      </c>
      <c r="C1" t="s">
        <v>1142</v>
      </c>
      <c r="D1" t="s">
        <v>1143</v>
      </c>
      <c r="E1" t="s">
        <v>3755</v>
      </c>
      <c r="F1" t="s">
        <v>1144</v>
      </c>
      <c r="G1" t="s">
        <v>1145</v>
      </c>
      <c r="H1" t="s">
        <v>1146</v>
      </c>
      <c r="I1" t="s">
        <v>1147</v>
      </c>
      <c r="J1" t="s">
        <v>1148</v>
      </c>
      <c r="K1" t="s">
        <v>1149</v>
      </c>
      <c r="L1" t="s">
        <v>1150</v>
      </c>
      <c r="M1" t="s">
        <v>1151</v>
      </c>
      <c r="N1" t="s">
        <v>1152</v>
      </c>
      <c r="O1" t="s">
        <v>1153</v>
      </c>
      <c r="P1" t="s">
        <v>1154</v>
      </c>
      <c r="Q1" t="s">
        <v>1155</v>
      </c>
      <c r="R1" t="s">
        <v>1156</v>
      </c>
      <c r="S1" t="s">
        <v>1157</v>
      </c>
      <c r="T1" t="s">
        <v>1158</v>
      </c>
      <c r="U1" t="s">
        <v>1159</v>
      </c>
      <c r="V1" t="s">
        <v>1160</v>
      </c>
      <c r="W1" t="s">
        <v>1161</v>
      </c>
      <c r="X1" t="s">
        <v>1162</v>
      </c>
      <c r="Y1" t="s">
        <v>1163</v>
      </c>
      <c r="Z1" t="s">
        <v>1164</v>
      </c>
      <c r="AA1" t="s">
        <v>1165</v>
      </c>
      <c r="AB1" t="s">
        <v>1166</v>
      </c>
      <c r="AC1" t="s">
        <v>1167</v>
      </c>
      <c r="AD1" t="s">
        <v>1168</v>
      </c>
      <c r="AE1" t="s">
        <v>1169</v>
      </c>
      <c r="AF1" t="s">
        <v>1170</v>
      </c>
      <c r="AG1" t="s">
        <v>1171</v>
      </c>
      <c r="AH1" t="s">
        <v>1172</v>
      </c>
      <c r="AI1" t="s">
        <v>1173</v>
      </c>
      <c r="AJ1" t="s">
        <v>1174</v>
      </c>
      <c r="AK1" t="s">
        <v>1175</v>
      </c>
      <c r="AL1" t="s">
        <v>1176</v>
      </c>
      <c r="AM1" t="s">
        <v>1177</v>
      </c>
      <c r="AN1" t="s">
        <v>1178</v>
      </c>
      <c r="AO1" t="s">
        <v>1179</v>
      </c>
      <c r="AP1" t="s">
        <v>1180</v>
      </c>
      <c r="AQ1" t="s">
        <v>1181</v>
      </c>
      <c r="AR1" t="s">
        <v>1182</v>
      </c>
      <c r="AS1" t="s">
        <v>1183</v>
      </c>
      <c r="AT1" t="s">
        <v>1184</v>
      </c>
      <c r="AU1" t="s">
        <v>1185</v>
      </c>
      <c r="AV1" t="s">
        <v>1186</v>
      </c>
      <c r="AW1" t="s">
        <v>1187</v>
      </c>
      <c r="AX1" t="s">
        <v>1188</v>
      </c>
      <c r="AY1" t="s">
        <v>1189</v>
      </c>
      <c r="AZ1" t="s">
        <v>1190</v>
      </c>
      <c r="BA1" t="s">
        <v>1191</v>
      </c>
      <c r="BB1" t="s">
        <v>1192</v>
      </c>
      <c r="BC1" t="s">
        <v>1193</v>
      </c>
      <c r="BD1" t="s">
        <v>1194</v>
      </c>
      <c r="BE1" t="s">
        <v>1195</v>
      </c>
      <c r="BF1" t="s">
        <v>1196</v>
      </c>
      <c r="BG1" t="s">
        <v>1197</v>
      </c>
      <c r="BH1" t="s">
        <v>1198</v>
      </c>
      <c r="BI1" t="s">
        <v>1199</v>
      </c>
      <c r="BJ1" t="s">
        <v>1200</v>
      </c>
      <c r="BK1" t="s">
        <v>3769</v>
      </c>
      <c r="BL1" t="s">
        <v>3770</v>
      </c>
      <c r="BM1" t="s">
        <v>3771</v>
      </c>
      <c r="BN1" t="s">
        <v>3772</v>
      </c>
      <c r="BO1" t="s">
        <v>3773</v>
      </c>
      <c r="BP1" t="s">
        <v>3774</v>
      </c>
      <c r="BQ1" t="s">
        <v>3775</v>
      </c>
      <c r="BR1" t="s">
        <v>3776</v>
      </c>
      <c r="BS1" t="s">
        <v>3777</v>
      </c>
      <c r="BT1" t="s">
        <v>3778</v>
      </c>
      <c r="BU1" t="s">
        <v>3779</v>
      </c>
      <c r="BV1" t="s">
        <v>3780</v>
      </c>
      <c r="BW1" t="s">
        <v>5794</v>
      </c>
      <c r="BX1" t="s">
        <v>5795</v>
      </c>
      <c r="BY1" t="s">
        <v>3783</v>
      </c>
      <c r="BZ1" t="s">
        <v>3784</v>
      </c>
      <c r="CA1" t="s">
        <v>3785</v>
      </c>
      <c r="CB1" t="s">
        <v>3786</v>
      </c>
      <c r="CC1" t="s">
        <v>3787</v>
      </c>
      <c r="CD1" t="s">
        <v>3788</v>
      </c>
      <c r="CE1" t="s">
        <v>3789</v>
      </c>
      <c r="CF1" t="s">
        <v>3790</v>
      </c>
      <c r="CG1" t="s">
        <v>3791</v>
      </c>
      <c r="CH1" t="s">
        <v>3792</v>
      </c>
      <c r="CI1" t="s">
        <v>3793</v>
      </c>
      <c r="CJ1" t="s">
        <v>1236</v>
      </c>
    </row>
    <row r="2" spans="1:88">
      <c r="A2" t="s">
        <v>1141</v>
      </c>
      <c r="B2">
        <v>1</v>
      </c>
      <c r="C2">
        <v>-1.8624408941759599E-2</v>
      </c>
      <c r="D2">
        <v>-3.4446617308454199E-2</v>
      </c>
      <c r="E2">
        <v>-2.62616290760871E-2</v>
      </c>
      <c r="F2">
        <v>3.5298271475549099E-2</v>
      </c>
      <c r="G2">
        <v>-1.4153193684190799E-2</v>
      </c>
      <c r="H2">
        <v>-6.7911883477930696E-3</v>
      </c>
      <c r="I2">
        <v>-9.3545461848240502E-3</v>
      </c>
      <c r="J2">
        <v>-1.5313547487091701E-2</v>
      </c>
      <c r="K2">
        <v>-4.4096422504853801E-2</v>
      </c>
      <c r="L2">
        <v>-4.8097916052404301E-2</v>
      </c>
      <c r="M2">
        <v>3.1800749258244698E-3</v>
      </c>
      <c r="N2">
        <v>6.2372255720112403E-3</v>
      </c>
      <c r="O2">
        <v>-8.6875324644765495E-2</v>
      </c>
      <c r="P2">
        <v>6.81324314998304E-3</v>
      </c>
      <c r="Q2">
        <v>-6.0382694707401499E-2</v>
      </c>
      <c r="R2">
        <v>1.49992092265367E-2</v>
      </c>
      <c r="S2">
        <v>0.110314472327291</v>
      </c>
      <c r="T2">
        <v>-4.6099885819266002E-2</v>
      </c>
      <c r="U2">
        <v>-1.4185058051191799E-2</v>
      </c>
      <c r="V2">
        <v>-1.8195831761038801E-2</v>
      </c>
      <c r="W2">
        <v>1.22832988365608E-2</v>
      </c>
      <c r="X2">
        <v>-3.65505795843653E-3</v>
      </c>
      <c r="Y2">
        <v>-1.9825739530040598E-3</v>
      </c>
      <c r="Z2">
        <v>-2.2993656197117199E-2</v>
      </c>
      <c r="AA2">
        <v>-3.7804693104799503E-2</v>
      </c>
      <c r="AB2">
        <v>2.9388732755002499E-2</v>
      </c>
      <c r="AC2">
        <v>-1.34873331577086E-2</v>
      </c>
      <c r="AD2">
        <v>9.9816970877645498E-4</v>
      </c>
      <c r="AE2">
        <v>-2.5401030928682702E-2</v>
      </c>
      <c r="AF2">
        <v>-1.32274428814008E-2</v>
      </c>
      <c r="AG2">
        <v>-5.8443212490551396E-4</v>
      </c>
      <c r="AH2">
        <v>-2.3165069846024199E-2</v>
      </c>
      <c r="AI2">
        <v>-4.29106044881866E-2</v>
      </c>
      <c r="AJ2">
        <v>4.4519714330547903E-2</v>
      </c>
      <c r="AK2">
        <v>3.02772831981655E-2</v>
      </c>
      <c r="AL2">
        <v>1.13704832409101E-2</v>
      </c>
      <c r="AM2">
        <v>-8.1090433374645405E-3</v>
      </c>
      <c r="AN2">
        <v>-8.5269099148408301E-2</v>
      </c>
      <c r="AO2">
        <v>0.17130268017466699</v>
      </c>
      <c r="AP2">
        <v>5.3933339956981199E-2</v>
      </c>
      <c r="AQ2">
        <v>-4.6505756826693501E-2</v>
      </c>
      <c r="AR2">
        <v>-5.5521720985330501E-2</v>
      </c>
      <c r="AS2">
        <v>-3.5289775835156703E-2</v>
      </c>
      <c r="AT2">
        <v>4.70106371656532E-2</v>
      </c>
      <c r="AU2">
        <v>3.7449033268057798E-2</v>
      </c>
      <c r="AV2">
        <v>4.5965381224415701E-2</v>
      </c>
      <c r="AW2">
        <v>-1.69907575579363E-2</v>
      </c>
      <c r="AX2">
        <v>3.7768974682876003E-2</v>
      </c>
      <c r="AY2">
        <v>-2.3056195065544599E-2</v>
      </c>
      <c r="AZ2">
        <v>1.76438737071796E-2</v>
      </c>
      <c r="BA2">
        <v>-9.1980352991061498E-3</v>
      </c>
      <c r="BB2">
        <v>-1.40437975911697E-2</v>
      </c>
      <c r="BC2">
        <v>1.9670037472250899E-2</v>
      </c>
      <c r="BD2">
        <v>2.7336028619492601E-2</v>
      </c>
      <c r="BE2">
        <v>-2.5178431517016101E-2</v>
      </c>
      <c r="BF2">
        <v>-1.14345595162778E-2</v>
      </c>
      <c r="BG2">
        <v>-5.7515288184655601E-2</v>
      </c>
      <c r="BH2">
        <v>-6.3230248761231105E-4</v>
      </c>
      <c r="BI2">
        <v>-2.79033748254452E-2</v>
      </c>
      <c r="BJ2">
        <v>1.9399946050656199E-2</v>
      </c>
      <c r="BK2">
        <v>-1.34550054421017E-2</v>
      </c>
      <c r="BL2">
        <v>-1.37952050513845E-2</v>
      </c>
      <c r="BM2">
        <v>1.0116746297024099E-2</v>
      </c>
      <c r="BN2">
        <v>1.1675933914784E-2</v>
      </c>
      <c r="BO2">
        <v>2.8555880931289399E-2</v>
      </c>
      <c r="BP2">
        <v>-5.1283501681146003E-2</v>
      </c>
      <c r="BQ2">
        <v>-4.7439860649536598E-2</v>
      </c>
      <c r="BR2">
        <v>-7.4137137064113498E-2</v>
      </c>
      <c r="BS2">
        <v>9.56216240390622E-3</v>
      </c>
      <c r="BT2">
        <v>-6.7451122715729298E-2</v>
      </c>
      <c r="BU2">
        <v>4.3666503268704498E-2</v>
      </c>
      <c r="BV2">
        <v>1.4725037750311801E-3</v>
      </c>
      <c r="BW2">
        <v>-7.0071455399955407E-2</v>
      </c>
      <c r="BX2">
        <v>-8.7132574142454206E-2</v>
      </c>
      <c r="BY2">
        <v>-2.5405950778209299E-2</v>
      </c>
      <c r="BZ2">
        <v>-4.0006729585263301E-2</v>
      </c>
      <c r="CA2">
        <v>-2.9300102224696398E-2</v>
      </c>
      <c r="CB2">
        <v>-2.71021130617864E-2</v>
      </c>
      <c r="CC2">
        <v>-6.8082246107120603E-2</v>
      </c>
      <c r="CD2">
        <v>-8.3915882717670504E-2</v>
      </c>
      <c r="CE2">
        <v>-5.6623397735794303E-3</v>
      </c>
      <c r="CF2">
        <v>-4.7840422304943203E-3</v>
      </c>
      <c r="CG2">
        <v>9.5885114856359102E-2</v>
      </c>
      <c r="CH2">
        <v>-6.7512881516863396E-2</v>
      </c>
      <c r="CI2">
        <v>-0.127484241829248</v>
      </c>
      <c r="CJ2">
        <v>0.19552877829413601</v>
      </c>
    </row>
    <row r="3" spans="1:88">
      <c r="A3" t="s">
        <v>1142</v>
      </c>
      <c r="B3">
        <v>-1.8624408941759599E-2</v>
      </c>
      <c r="C3">
        <v>1</v>
      </c>
      <c r="D3">
        <v>-9.3419758977521996E-3</v>
      </c>
      <c r="E3">
        <v>5.4125856227994699E-2</v>
      </c>
      <c r="F3">
        <v>1.21497672666809E-2</v>
      </c>
      <c r="G3">
        <v>1.7034809109106298E-2</v>
      </c>
      <c r="H3">
        <v>-1.5615886858147E-2</v>
      </c>
      <c r="I3">
        <v>2.59413890286808E-2</v>
      </c>
      <c r="J3">
        <v>4.3857155815816798E-2</v>
      </c>
      <c r="K3">
        <v>-5.51363293498179E-3</v>
      </c>
      <c r="L3">
        <v>8.7080830167003895E-3</v>
      </c>
      <c r="M3">
        <v>-3.4870193747382101E-2</v>
      </c>
      <c r="N3">
        <v>1.0220011829527399E-2</v>
      </c>
      <c r="O3">
        <v>-7.5792085265308099E-3</v>
      </c>
      <c r="P3">
        <v>-4.2704527144685298E-2</v>
      </c>
      <c r="Q3">
        <v>5.9170951782462497E-2</v>
      </c>
      <c r="R3">
        <v>-1.6954089488733799E-2</v>
      </c>
      <c r="S3">
        <v>-3.9966507850540799E-3</v>
      </c>
      <c r="T3">
        <v>2.8432362468447499E-2</v>
      </c>
      <c r="U3">
        <v>8.2936744978041998E-3</v>
      </c>
      <c r="V3">
        <v>-3.6457728659910699E-3</v>
      </c>
      <c r="W3">
        <v>-6.8415097787029996E-3</v>
      </c>
      <c r="X3">
        <v>-5.4495154545059297E-3</v>
      </c>
      <c r="Y3">
        <v>3.21489536433806E-2</v>
      </c>
      <c r="Z3">
        <v>-2.6936609101252001E-3</v>
      </c>
      <c r="AA3">
        <v>-1.89661660128146E-2</v>
      </c>
      <c r="AB3">
        <v>2.8130895894557702E-2</v>
      </c>
      <c r="AC3">
        <v>-2.8953545978860899E-2</v>
      </c>
      <c r="AD3">
        <v>2.0346990189561098E-2</v>
      </c>
      <c r="AE3">
        <v>2.0624935857155E-2</v>
      </c>
      <c r="AF3">
        <v>-4.90650060453057E-3</v>
      </c>
      <c r="AG3">
        <v>-1.16867506112173E-2</v>
      </c>
      <c r="AH3">
        <v>4.4330814192888902E-2</v>
      </c>
      <c r="AI3">
        <v>5.2877604147517901E-3</v>
      </c>
      <c r="AJ3">
        <v>3.1470035973780001E-3</v>
      </c>
      <c r="AK3">
        <v>-3.1314861592589602E-2</v>
      </c>
      <c r="AL3">
        <v>2.96466603340194E-3</v>
      </c>
      <c r="AM3">
        <v>1.25694712378163E-2</v>
      </c>
      <c r="AN3">
        <v>2.88247214293555E-2</v>
      </c>
      <c r="AO3">
        <v>-8.8281734934286104E-3</v>
      </c>
      <c r="AP3">
        <v>-1.4070110993092501E-2</v>
      </c>
      <c r="AQ3">
        <v>-1.22016528296085E-2</v>
      </c>
      <c r="AR3">
        <v>2.38402737543436E-2</v>
      </c>
      <c r="AS3">
        <v>2.8536861952547302E-2</v>
      </c>
      <c r="AT3">
        <v>1.0782336612089299E-2</v>
      </c>
      <c r="AU3">
        <v>1.61311442539138E-2</v>
      </c>
      <c r="AV3">
        <v>-1.78844099887388E-2</v>
      </c>
      <c r="AW3">
        <v>4.0761104027524399E-2</v>
      </c>
      <c r="AX3">
        <v>3.8483917274877197E-2</v>
      </c>
      <c r="AY3">
        <v>-2.0139779895545301E-2</v>
      </c>
      <c r="AZ3">
        <v>8.5821579052563803E-3</v>
      </c>
      <c r="BA3">
        <v>-1.72753926857219E-2</v>
      </c>
      <c r="BB3">
        <v>-6.8457014782560596E-2</v>
      </c>
      <c r="BC3">
        <v>4.1817908955749496E-3</v>
      </c>
      <c r="BD3">
        <v>3.9590962723919501E-2</v>
      </c>
      <c r="BE3">
        <v>6.25599346408402E-3</v>
      </c>
      <c r="BF3">
        <v>-8.9348739137617098E-3</v>
      </c>
      <c r="BG3">
        <v>-9.1780382649998805E-4</v>
      </c>
      <c r="BH3">
        <v>9.8687590959162207E-3</v>
      </c>
      <c r="BI3">
        <v>-3.1874031123475298E-3</v>
      </c>
      <c r="BJ3">
        <v>-2.3771423691912999E-2</v>
      </c>
      <c r="BK3">
        <v>1.11213795672236E-2</v>
      </c>
      <c r="BL3">
        <v>-1.0692779745268E-2</v>
      </c>
      <c r="BM3">
        <v>5.46670673622398E-2</v>
      </c>
      <c r="BN3">
        <v>1.40042339085697E-2</v>
      </c>
      <c r="BO3">
        <v>-4.8149268345010598E-2</v>
      </c>
      <c r="BP3">
        <v>3.8078046711362799E-2</v>
      </c>
      <c r="BQ3">
        <v>3.74677017151829E-3</v>
      </c>
      <c r="BR3">
        <v>2.5933976845412699E-2</v>
      </c>
      <c r="BS3">
        <v>-4.2264141552842097E-2</v>
      </c>
      <c r="BT3">
        <v>1.9895123745834901E-2</v>
      </c>
      <c r="BU3">
        <v>1.29165747874846E-2</v>
      </c>
      <c r="BV3">
        <v>-4.0424903443363698E-2</v>
      </c>
      <c r="BW3">
        <v>-1.5514891213927299E-3</v>
      </c>
      <c r="BX3">
        <v>3.47130853560559E-3</v>
      </c>
      <c r="BY3">
        <v>3.5342014103415101E-2</v>
      </c>
      <c r="BZ3">
        <v>8.0980546505809801E-3</v>
      </c>
      <c r="CA3">
        <v>-3.0404547976922099E-2</v>
      </c>
      <c r="CB3">
        <v>8.3649256971852495E-4</v>
      </c>
      <c r="CC3">
        <v>2.2086707351843499E-2</v>
      </c>
      <c r="CD3">
        <v>-4.2228437191865397E-3</v>
      </c>
      <c r="CE3">
        <v>1.16482558211805E-2</v>
      </c>
      <c r="CF3">
        <v>6.44252707824339E-3</v>
      </c>
      <c r="CG3">
        <v>-2.67048252334381E-2</v>
      </c>
      <c r="CH3">
        <v>-6.6710284957468098E-3</v>
      </c>
      <c r="CI3">
        <v>4.3589413817781503E-2</v>
      </c>
      <c r="CJ3">
        <v>1.9073794461571601E-3</v>
      </c>
    </row>
    <row r="4" spans="1:88">
      <c r="A4" t="s">
        <v>1143</v>
      </c>
      <c r="B4">
        <v>-3.4446617308454199E-2</v>
      </c>
      <c r="C4">
        <v>-9.3419758977521996E-3</v>
      </c>
      <c r="D4">
        <v>1</v>
      </c>
      <c r="E4">
        <v>-2.02508265141738E-2</v>
      </c>
      <c r="F4">
        <v>1.52088646910176E-3</v>
      </c>
      <c r="G4">
        <v>3.6250529480520398E-2</v>
      </c>
      <c r="H4">
        <v>-2.9284759070067501E-2</v>
      </c>
      <c r="I4">
        <v>1.0279140893814201E-2</v>
      </c>
      <c r="J4">
        <v>4.4707343438045402E-2</v>
      </c>
      <c r="K4">
        <v>-2.6677592869825399E-2</v>
      </c>
      <c r="L4">
        <v>2.4075258469850901E-4</v>
      </c>
      <c r="M4">
        <v>-3.8508000380398998E-2</v>
      </c>
      <c r="N4">
        <v>5.0998303728897597E-2</v>
      </c>
      <c r="O4">
        <v>-1.7813791510779099E-2</v>
      </c>
      <c r="P4">
        <v>-2.4897454264909299E-2</v>
      </c>
      <c r="Q4">
        <v>1.3656279920835901E-3</v>
      </c>
      <c r="R4">
        <v>1.6303034461380001E-2</v>
      </c>
      <c r="S4">
        <v>-3.7957230661973401E-2</v>
      </c>
      <c r="T4">
        <v>-1.0686199842307601E-2</v>
      </c>
      <c r="U4">
        <v>5.5739660146319397E-2</v>
      </c>
      <c r="V4">
        <v>-4.3918266810960498E-2</v>
      </c>
      <c r="W4">
        <v>6.4094635044095599E-3</v>
      </c>
      <c r="X4">
        <v>-3.3929747881018102E-2</v>
      </c>
      <c r="Y4">
        <v>2.42242094578741E-2</v>
      </c>
      <c r="Z4">
        <v>4.3622005040367196E-3</v>
      </c>
      <c r="AA4">
        <v>-1.15772674507321E-2</v>
      </c>
      <c r="AB4">
        <v>6.2525906550938704E-3</v>
      </c>
      <c r="AC4">
        <v>-1.2253406316056601E-2</v>
      </c>
      <c r="AD4">
        <v>7.8120080916752196E-2</v>
      </c>
      <c r="AE4">
        <v>-5.3108926303315701E-3</v>
      </c>
      <c r="AF4">
        <v>-2.3050474572031701E-2</v>
      </c>
      <c r="AG4">
        <v>1.6493785505872199E-2</v>
      </c>
      <c r="AH4">
        <v>-1.3765249260229101E-2</v>
      </c>
      <c r="AI4">
        <v>4.3482954116985002E-2</v>
      </c>
      <c r="AJ4">
        <v>-1.31562384758761E-3</v>
      </c>
      <c r="AK4">
        <v>-1.26227743989127E-2</v>
      </c>
      <c r="AL4">
        <v>5.9609874328785699E-3</v>
      </c>
      <c r="AM4">
        <v>-1.46279540750998E-2</v>
      </c>
      <c r="AN4">
        <v>1.01598309325649E-2</v>
      </c>
      <c r="AO4">
        <v>-5.3866321756347799E-2</v>
      </c>
      <c r="AP4">
        <v>3.1303255104801503E-2</v>
      </c>
      <c r="AQ4">
        <v>-8.4252078436975898E-3</v>
      </c>
      <c r="AR4">
        <v>4.4247189809786897E-2</v>
      </c>
      <c r="AS4">
        <v>-7.2328062719328803E-2</v>
      </c>
      <c r="AT4">
        <v>-3.2118782480654501E-2</v>
      </c>
      <c r="AU4">
        <v>2.36355420520791E-2</v>
      </c>
      <c r="AV4">
        <v>7.3606554994477998E-3</v>
      </c>
      <c r="AW4">
        <v>-1.4478816647335E-2</v>
      </c>
      <c r="AX4">
        <v>-2.7654754347402302E-2</v>
      </c>
      <c r="AY4">
        <v>3.7019651102860297E-2</v>
      </c>
      <c r="AZ4">
        <v>1.8973411225211002E-2</v>
      </c>
      <c r="BA4">
        <v>4.3878648167586997E-3</v>
      </c>
      <c r="BB4">
        <v>2.78842626054592E-2</v>
      </c>
      <c r="BC4">
        <v>-1.1057202492399901E-2</v>
      </c>
      <c r="BD4">
        <v>-1.4402345034216399E-2</v>
      </c>
      <c r="BE4">
        <v>-5.2839222068180501E-2</v>
      </c>
      <c r="BF4">
        <v>3.6772906339881901E-2</v>
      </c>
      <c r="BG4">
        <v>6.9592832143253402E-2</v>
      </c>
      <c r="BH4">
        <v>-1.5849111472375299E-3</v>
      </c>
      <c r="BI4">
        <v>2.4027756004379699E-2</v>
      </c>
      <c r="BJ4">
        <v>-2.3159571509074098E-3</v>
      </c>
      <c r="BK4">
        <v>4.0189960788182502E-2</v>
      </c>
      <c r="BL4">
        <v>-2.4513660039792599E-2</v>
      </c>
      <c r="BM4">
        <v>-8.6606086173463704E-3</v>
      </c>
      <c r="BN4">
        <v>1.06681059441704E-2</v>
      </c>
      <c r="BO4">
        <v>1.2496588740519799E-2</v>
      </c>
      <c r="BP4">
        <v>-1.4787643042872301E-2</v>
      </c>
      <c r="BQ4">
        <v>1.8758039892285E-2</v>
      </c>
      <c r="BR4">
        <v>-3.9471775947728998E-3</v>
      </c>
      <c r="BS4">
        <v>-4.9701747131784902E-3</v>
      </c>
      <c r="BT4">
        <v>1.03863627369838E-2</v>
      </c>
      <c r="BU4">
        <v>-2.5414864839667501E-2</v>
      </c>
      <c r="BV4">
        <v>-8.7053977456472695E-4</v>
      </c>
      <c r="BW4">
        <v>-2.1835349481654699E-2</v>
      </c>
      <c r="BX4">
        <v>3.2129799336146098E-2</v>
      </c>
      <c r="BY4">
        <v>-6.2856137262196198E-3</v>
      </c>
      <c r="BZ4">
        <v>6.51104265994462E-2</v>
      </c>
      <c r="CA4">
        <v>-6.8243999796765802E-4</v>
      </c>
      <c r="CB4">
        <v>-2.6996305048506301E-2</v>
      </c>
      <c r="CC4">
        <v>5.65388991453823E-2</v>
      </c>
      <c r="CD4">
        <v>-1.8972407522010699E-2</v>
      </c>
      <c r="CE4">
        <v>-1.0469060070549799E-2</v>
      </c>
      <c r="CF4">
        <v>-2.3022943579140202E-2</v>
      </c>
      <c r="CG4">
        <v>-2.7797189877853599E-2</v>
      </c>
      <c r="CH4">
        <v>6.2352971318291499E-3</v>
      </c>
      <c r="CI4">
        <v>-9.6895340277573204E-3</v>
      </c>
      <c r="CJ4">
        <v>-1.8463012011761301E-2</v>
      </c>
    </row>
    <row r="5" spans="1:88">
      <c r="A5" t="s">
        <v>3755</v>
      </c>
      <c r="B5">
        <v>-2.62616290760871E-2</v>
      </c>
      <c r="C5">
        <v>5.4125856227994699E-2</v>
      </c>
      <c r="D5">
        <v>-2.02508265141738E-2</v>
      </c>
      <c r="E5">
        <v>1</v>
      </c>
      <c r="F5">
        <v>-1.85029622787998E-2</v>
      </c>
      <c r="G5">
        <v>2.78998792092741E-2</v>
      </c>
      <c r="H5">
        <v>-2.3443192308294E-2</v>
      </c>
      <c r="I5">
        <v>6.7363246093807297E-2</v>
      </c>
      <c r="J5">
        <v>3.9296028272869599E-2</v>
      </c>
      <c r="K5">
        <v>-6.8964022095440404E-3</v>
      </c>
      <c r="L5">
        <v>-1.5411945185221E-2</v>
      </c>
      <c r="M5">
        <v>2.7906431764830502E-3</v>
      </c>
      <c r="N5">
        <v>3.5842610769417103E-2</v>
      </c>
      <c r="O5">
        <v>-6.2163153679077598E-2</v>
      </c>
      <c r="P5">
        <v>-3.3919472589243299E-2</v>
      </c>
      <c r="Q5">
        <v>5.4962568538437999E-2</v>
      </c>
      <c r="R5">
        <v>-2.4673659818494401E-2</v>
      </c>
      <c r="S5">
        <v>5.8504339854725104E-3</v>
      </c>
      <c r="T5">
        <v>8.1077633117516493E-3</v>
      </c>
      <c r="U5">
        <v>-2.8223855765671501E-2</v>
      </c>
      <c r="V5">
        <v>2.6921997620260301E-2</v>
      </c>
      <c r="W5">
        <v>-1.19430621557759E-2</v>
      </c>
      <c r="X5">
        <v>2.1093273525567498E-2</v>
      </c>
      <c r="Y5">
        <v>-1.38562585489803E-2</v>
      </c>
      <c r="Z5">
        <v>-1.2743188308120899E-2</v>
      </c>
      <c r="AA5">
        <v>2.28624002706155E-2</v>
      </c>
      <c r="AB5">
        <v>-2.4610298189814798E-2</v>
      </c>
      <c r="AC5">
        <v>-2.0473103995043599E-2</v>
      </c>
      <c r="AD5">
        <v>3.2709460786200198E-2</v>
      </c>
      <c r="AE5">
        <v>2.8836502782677602E-3</v>
      </c>
      <c r="AF5">
        <v>4.4069580954804503E-2</v>
      </c>
      <c r="AG5">
        <v>-1.76925486363298E-2</v>
      </c>
      <c r="AH5">
        <v>-4.9853173463117401E-3</v>
      </c>
      <c r="AI5">
        <v>2.5922869195950601E-2</v>
      </c>
      <c r="AJ5">
        <v>9.0124727869639893E-3</v>
      </c>
      <c r="AK5">
        <v>1.4901338114751099E-2</v>
      </c>
      <c r="AL5">
        <v>2.7822418424383399E-4</v>
      </c>
      <c r="AM5">
        <v>-4.1734478021629703E-2</v>
      </c>
      <c r="AN5">
        <v>-2.4128388708484199E-3</v>
      </c>
      <c r="AO5">
        <v>-3.0855845215353702E-3</v>
      </c>
      <c r="AP5">
        <v>1.9257816926097002E-2</v>
      </c>
      <c r="AQ5">
        <v>5.8996466818782697E-3</v>
      </c>
      <c r="AR5">
        <v>4.2997830935310802E-2</v>
      </c>
      <c r="AS5">
        <v>1.8103976660767299E-2</v>
      </c>
      <c r="AT5">
        <v>-3.3403768229179599E-2</v>
      </c>
      <c r="AU5">
        <v>-6.27417556852055E-3</v>
      </c>
      <c r="AV5">
        <v>7.0880743053369404E-3</v>
      </c>
      <c r="AW5">
        <v>-3.7241522367348102E-2</v>
      </c>
      <c r="AX5">
        <v>-2.1815442541161099E-2</v>
      </c>
      <c r="AY5">
        <v>-1.10678007196966E-2</v>
      </c>
      <c r="AZ5">
        <v>2.43412691674782E-2</v>
      </c>
      <c r="BA5">
        <v>3.1635091206061998E-2</v>
      </c>
      <c r="BB5">
        <v>-3.2433724018621803E-2</v>
      </c>
      <c r="BC5">
        <v>-4.3884880684028097E-3</v>
      </c>
      <c r="BD5">
        <v>2.94134339689321E-2</v>
      </c>
      <c r="BE5">
        <v>-2.0337924068024101E-2</v>
      </c>
      <c r="BF5">
        <v>2.4323925080782901E-2</v>
      </c>
      <c r="BG5">
        <v>-1.17545764246444E-2</v>
      </c>
      <c r="BH5">
        <v>-4.4774299606875501E-3</v>
      </c>
      <c r="BI5">
        <v>-6.1932084812222699E-3</v>
      </c>
      <c r="BJ5">
        <v>-7.3697372717182301E-4</v>
      </c>
      <c r="BK5">
        <v>0.16793415595323799</v>
      </c>
      <c r="BL5">
        <v>0.26525058829359999</v>
      </c>
      <c r="BM5">
        <v>0.23818731052369699</v>
      </c>
      <c r="BN5">
        <v>-0.22465241326330501</v>
      </c>
      <c r="BO5">
        <v>-0.85419007110689704</v>
      </c>
      <c r="BP5">
        <v>-5.4111872973250201E-3</v>
      </c>
      <c r="BQ5">
        <v>2.8515314539627998E-2</v>
      </c>
      <c r="BR5">
        <v>2.0803735199272401E-2</v>
      </c>
      <c r="BS5">
        <v>-3.5332976251747902E-2</v>
      </c>
      <c r="BT5">
        <v>2.4044811928585801E-2</v>
      </c>
      <c r="BU5">
        <v>-2.5746525056163799E-2</v>
      </c>
      <c r="BV5">
        <v>-2.4842243231925801E-2</v>
      </c>
      <c r="BW5">
        <v>2.81782029667067E-2</v>
      </c>
      <c r="BX5">
        <v>-2.9753171099723801E-2</v>
      </c>
      <c r="BY5">
        <v>-5.5615159957712601E-3</v>
      </c>
      <c r="BZ5">
        <v>1.24132727211536E-2</v>
      </c>
      <c r="CA5">
        <v>-6.39107866569435E-3</v>
      </c>
      <c r="CB5">
        <v>-2.2800751758018999E-2</v>
      </c>
      <c r="CC5">
        <v>-2.2290483871607002E-2</v>
      </c>
      <c r="CD5">
        <v>3.5142769567718203E-2</v>
      </c>
      <c r="CE5">
        <v>-9.6256345786757697E-3</v>
      </c>
      <c r="CF5">
        <v>-3.2574567480561797E-2</v>
      </c>
      <c r="CG5">
        <v>-1.13059654935626E-2</v>
      </c>
      <c r="CH5">
        <v>-2.0727070063513701E-2</v>
      </c>
      <c r="CI5">
        <v>3.74826808004474E-2</v>
      </c>
      <c r="CJ5">
        <v>-8.5093076202141706E-3</v>
      </c>
    </row>
    <row r="6" spans="1:88">
      <c r="A6" t="s">
        <v>1144</v>
      </c>
      <c r="B6">
        <v>3.5298271475549099E-2</v>
      </c>
      <c r="C6">
        <v>1.21497672666809E-2</v>
      </c>
      <c r="D6">
        <v>1.52088646910176E-3</v>
      </c>
      <c r="E6">
        <v>-1.85029622787998E-2</v>
      </c>
      <c r="F6">
        <v>1</v>
      </c>
      <c r="G6">
        <v>-0.38768404986910698</v>
      </c>
      <c r="H6">
        <v>-0.29710373872603801</v>
      </c>
      <c r="I6">
        <v>-8.9251376900179605E-2</v>
      </c>
      <c r="J6">
        <v>1.10674477637641E-2</v>
      </c>
      <c r="K6">
        <v>-2.3652122822511799E-2</v>
      </c>
      <c r="L6">
        <v>2.1683065831324299E-2</v>
      </c>
      <c r="M6">
        <v>5.2317415853040204E-3</v>
      </c>
      <c r="N6">
        <v>2.0550327068944399E-2</v>
      </c>
      <c r="O6">
        <v>-1.70236398120579E-2</v>
      </c>
      <c r="P6">
        <v>-8.8733620426570594E-3</v>
      </c>
      <c r="Q6">
        <v>2.62002792233621E-2</v>
      </c>
      <c r="R6">
        <v>-1.5696697741249901E-2</v>
      </c>
      <c r="S6">
        <v>-1.7907132876596999E-2</v>
      </c>
      <c r="T6">
        <v>7.8816932082610407E-3</v>
      </c>
      <c r="U6">
        <v>-3.0107071429376402E-2</v>
      </c>
      <c r="V6">
        <v>3.4503181349080501E-2</v>
      </c>
      <c r="W6">
        <v>2.16241493582509E-2</v>
      </c>
      <c r="X6">
        <v>-3.1791585821007801E-2</v>
      </c>
      <c r="Y6">
        <v>1.5162362257300501E-2</v>
      </c>
      <c r="Z6">
        <v>-4.4971335269986402E-2</v>
      </c>
      <c r="AA6">
        <v>3.1180336265080599E-3</v>
      </c>
      <c r="AB6">
        <v>-2.5994338953125001E-2</v>
      </c>
      <c r="AC6">
        <v>-1.9393807506244299E-2</v>
      </c>
      <c r="AD6">
        <v>2.0691420893477599E-2</v>
      </c>
      <c r="AE6">
        <v>9.8843174118827606E-3</v>
      </c>
      <c r="AF6">
        <v>-2.6960313101797299E-2</v>
      </c>
      <c r="AG6">
        <v>7.9372434369063792E-3</v>
      </c>
      <c r="AH6">
        <v>-1.4472374286857499E-2</v>
      </c>
      <c r="AI6">
        <v>-1.14628959045429E-2</v>
      </c>
      <c r="AJ6">
        <v>-5.4558716105276302E-2</v>
      </c>
      <c r="AK6">
        <v>-2.0826504882842599E-3</v>
      </c>
      <c r="AL6">
        <v>3.1314152631503403E-2</v>
      </c>
      <c r="AM6">
        <v>9.9558071585945495E-3</v>
      </c>
      <c r="AN6">
        <v>7.2882199990369203E-3</v>
      </c>
      <c r="AO6">
        <v>-1.9093168975028801E-3</v>
      </c>
      <c r="AP6">
        <v>-2.2108975701249198E-3</v>
      </c>
      <c r="AQ6">
        <v>-2.5154406583141099E-2</v>
      </c>
      <c r="AR6">
        <v>-2.2634922194582699E-3</v>
      </c>
      <c r="AS6">
        <v>-6.5589876878154995E-4</v>
      </c>
      <c r="AT6">
        <v>-1.8669271367220599E-2</v>
      </c>
      <c r="AU6">
        <v>-4.1179771361490904E-3</v>
      </c>
      <c r="AV6">
        <v>1.2617058506086099E-3</v>
      </c>
      <c r="AW6">
        <v>2.3279939993417698E-2</v>
      </c>
      <c r="AX6">
        <v>8.0329037829788407E-3</v>
      </c>
      <c r="AY6">
        <v>3.5361616370329002E-2</v>
      </c>
      <c r="AZ6">
        <v>-3.64944999932117E-2</v>
      </c>
      <c r="BA6">
        <v>-1.4775364738585499E-2</v>
      </c>
      <c r="BB6">
        <v>2.1987705626120398E-2</v>
      </c>
      <c r="BC6">
        <v>3.9808043122140098E-2</v>
      </c>
      <c r="BD6">
        <v>-2.8084838412546002E-2</v>
      </c>
      <c r="BE6">
        <v>-3.57121812385814E-2</v>
      </c>
      <c r="BF6">
        <v>-2.4389936760466201E-2</v>
      </c>
      <c r="BG6">
        <v>4.7027874511007296E-3</v>
      </c>
      <c r="BH6">
        <v>2.3951908533740199E-2</v>
      </c>
      <c r="BI6">
        <v>-4.7092223058952998E-2</v>
      </c>
      <c r="BJ6">
        <v>2.7108778381187301E-2</v>
      </c>
      <c r="BK6">
        <v>4.0869287745142202E-2</v>
      </c>
      <c r="BL6">
        <v>1.7819080284147401E-2</v>
      </c>
      <c r="BM6">
        <v>-5.9170809018889201E-2</v>
      </c>
      <c r="BN6">
        <v>2.8854264168573E-2</v>
      </c>
      <c r="BO6">
        <v>2.30394754266539E-2</v>
      </c>
      <c r="BP6">
        <v>-2.9471290746019899E-2</v>
      </c>
      <c r="BQ6">
        <v>-9.2858375533937908E-3</v>
      </c>
      <c r="BR6">
        <v>1.11237452873954E-2</v>
      </c>
      <c r="BS6">
        <v>1.79141464207246E-4</v>
      </c>
      <c r="BT6">
        <v>-4.9489259633426798E-2</v>
      </c>
      <c r="BU6">
        <v>1.7676339453241499E-2</v>
      </c>
      <c r="BV6">
        <v>-3.5190810964450002E-2</v>
      </c>
      <c r="BW6">
        <v>-7.48501592413881E-3</v>
      </c>
      <c r="BX6">
        <v>1.4639341416679799E-3</v>
      </c>
      <c r="BY6">
        <v>-3.0019150585372702E-4</v>
      </c>
      <c r="BZ6">
        <v>-1.42657266700052E-2</v>
      </c>
      <c r="CA6">
        <v>-4.7180882383540202E-3</v>
      </c>
      <c r="CB6">
        <v>-1.83283182346668E-2</v>
      </c>
      <c r="CC6">
        <v>-3.84013905318163E-2</v>
      </c>
      <c r="CD6">
        <v>-3.23279533767011E-2</v>
      </c>
      <c r="CE6">
        <v>-2.4216643873663402E-2</v>
      </c>
      <c r="CF6">
        <v>5.0991791762111001E-2</v>
      </c>
      <c r="CG6">
        <v>-2.2129522970556301E-2</v>
      </c>
      <c r="CH6">
        <v>-2.27505002982396E-3</v>
      </c>
      <c r="CI6">
        <v>1.47755834463214E-3</v>
      </c>
      <c r="CJ6">
        <v>2.1010126755684599E-2</v>
      </c>
    </row>
    <row r="7" spans="1:88">
      <c r="A7" t="s">
        <v>1145</v>
      </c>
      <c r="B7">
        <v>-1.4153193684190799E-2</v>
      </c>
      <c r="C7">
        <v>1.7034809109106298E-2</v>
      </c>
      <c r="D7">
        <v>3.6250529480520398E-2</v>
      </c>
      <c r="E7">
        <v>2.78998792092741E-2</v>
      </c>
      <c r="F7">
        <v>-0.38768404986910698</v>
      </c>
      <c r="G7">
        <v>1</v>
      </c>
      <c r="H7">
        <v>-0.48662106629013202</v>
      </c>
      <c r="I7">
        <v>-0.14618328393058899</v>
      </c>
      <c r="J7">
        <v>-7.0367901329981396E-3</v>
      </c>
      <c r="K7">
        <v>-1.37234680632317E-2</v>
      </c>
      <c r="L7">
        <v>2.0161578743139501E-2</v>
      </c>
      <c r="M7">
        <v>1.1364724041025899E-2</v>
      </c>
      <c r="N7">
        <v>-2.8419943358186799E-2</v>
      </c>
      <c r="O7">
        <v>-6.2801503957928004E-3</v>
      </c>
      <c r="P7">
        <v>-2.51592753918559E-2</v>
      </c>
      <c r="Q7">
        <v>2.31874591367759E-2</v>
      </c>
      <c r="R7">
        <v>6.5977925550564304E-3</v>
      </c>
      <c r="S7">
        <v>-6.3402068648575997E-3</v>
      </c>
      <c r="T7">
        <v>3.1612645755549597E-2</v>
      </c>
      <c r="U7">
        <v>1.0864053182568801E-2</v>
      </c>
      <c r="V7">
        <v>-8.9239487871723595E-3</v>
      </c>
      <c r="W7">
        <v>1.6619381318224699E-2</v>
      </c>
      <c r="X7">
        <v>1.9674824059877399E-2</v>
      </c>
      <c r="Y7">
        <v>-2.5365221866078199E-2</v>
      </c>
      <c r="Z7">
        <v>8.2712399436150504E-3</v>
      </c>
      <c r="AA7">
        <v>-1.19380197133133E-2</v>
      </c>
      <c r="AB7">
        <v>4.7591038121202703E-2</v>
      </c>
      <c r="AC7">
        <v>1.3469110200655599E-2</v>
      </c>
      <c r="AD7">
        <v>-2.3069744296567399E-2</v>
      </c>
      <c r="AE7">
        <v>2.2462588186544601E-2</v>
      </c>
      <c r="AF7">
        <v>5.6252235164374297E-3</v>
      </c>
      <c r="AG7">
        <v>1.0025707891628001E-2</v>
      </c>
      <c r="AH7">
        <v>2.9783375924777498E-2</v>
      </c>
      <c r="AI7">
        <v>2.10220346102915E-2</v>
      </c>
      <c r="AJ7">
        <v>4.35232213116966E-2</v>
      </c>
      <c r="AK7">
        <v>-3.89193793556038E-2</v>
      </c>
      <c r="AL7">
        <v>-3.0161790052343901E-2</v>
      </c>
      <c r="AM7">
        <v>-2.4059423204977701E-2</v>
      </c>
      <c r="AN7">
        <v>-7.3788950128595397E-3</v>
      </c>
      <c r="AO7">
        <v>1.56015627893317E-2</v>
      </c>
      <c r="AP7">
        <v>3.4707144163872897E-2</v>
      </c>
      <c r="AQ7">
        <v>-3.1646400398342399E-2</v>
      </c>
      <c r="AR7">
        <v>1.8448768555168901E-2</v>
      </c>
      <c r="AS7">
        <v>3.7774649592881002E-2</v>
      </c>
      <c r="AT7">
        <v>-1.8457245268795799E-2</v>
      </c>
      <c r="AU7">
        <v>5.4108921180459499E-2</v>
      </c>
      <c r="AV7">
        <v>1.5765390132313701E-3</v>
      </c>
      <c r="AW7">
        <v>8.6798254185884594E-3</v>
      </c>
      <c r="AX7">
        <v>-5.6001429020329299E-2</v>
      </c>
      <c r="AY7">
        <v>-3.0133477278691902E-2</v>
      </c>
      <c r="AZ7">
        <v>-1.5064590422370901E-3</v>
      </c>
      <c r="BA7">
        <v>1.00057311534741E-2</v>
      </c>
      <c r="BB7">
        <v>-1.14713748141983E-2</v>
      </c>
      <c r="BC7">
        <v>-2.65109428202224E-2</v>
      </c>
      <c r="BD7">
        <v>1.1452585046741301E-3</v>
      </c>
      <c r="BE7">
        <v>6.1657699379936799E-3</v>
      </c>
      <c r="BF7">
        <v>2.5651929716519101E-2</v>
      </c>
      <c r="BG7">
        <v>3.7635609772010803E-2</v>
      </c>
      <c r="BH7">
        <v>-3.9063920257020997E-2</v>
      </c>
      <c r="BI7">
        <v>4.7022363340616498E-2</v>
      </c>
      <c r="BJ7">
        <v>-2.4296109645126199E-2</v>
      </c>
      <c r="BK7">
        <v>2.9270993492627701E-2</v>
      </c>
      <c r="BL7">
        <v>-1.8789568876076499E-2</v>
      </c>
      <c r="BM7">
        <v>6.8198010796840904E-3</v>
      </c>
      <c r="BN7">
        <v>2.2879264103064401E-2</v>
      </c>
      <c r="BO7">
        <v>-4.4115189354777401E-2</v>
      </c>
      <c r="BP7">
        <v>3.2970373185642998E-2</v>
      </c>
      <c r="BQ7">
        <v>3.3589816902753797E-2</v>
      </c>
      <c r="BR7">
        <v>-5.27636161367162E-2</v>
      </c>
      <c r="BS7">
        <v>-1.6438859678516E-2</v>
      </c>
      <c r="BT7">
        <v>2.1617730793184798E-3</v>
      </c>
      <c r="BU7">
        <v>-4.3116928372080997E-2</v>
      </c>
      <c r="BV7">
        <v>-1.27446958740142E-2</v>
      </c>
      <c r="BW7">
        <v>6.9811732271391003E-3</v>
      </c>
      <c r="BX7">
        <v>2.9663310865770599E-2</v>
      </c>
      <c r="BY7">
        <v>-1.15596460913123E-2</v>
      </c>
      <c r="BZ7">
        <v>1.7203075655505301E-2</v>
      </c>
      <c r="CA7">
        <v>-2.4369938958962899E-2</v>
      </c>
      <c r="CB7">
        <v>-1.5652111100378101E-2</v>
      </c>
      <c r="CC7">
        <v>3.4745891085187802E-2</v>
      </c>
      <c r="CD7">
        <v>5.7544750097167302E-3</v>
      </c>
      <c r="CE7">
        <v>-2.8970151727158E-2</v>
      </c>
      <c r="CF7">
        <v>1.8442928581162098E-2</v>
      </c>
      <c r="CG7">
        <v>4.2563062787556401E-2</v>
      </c>
      <c r="CH7">
        <v>1.41188102374535E-2</v>
      </c>
      <c r="CI7">
        <v>-4.6050117449766698E-2</v>
      </c>
      <c r="CJ7">
        <v>-2.8627188697377399E-3</v>
      </c>
    </row>
    <row r="8" spans="1:88">
      <c r="A8" t="s">
        <v>1146</v>
      </c>
      <c r="B8">
        <v>-6.7911883477930696E-3</v>
      </c>
      <c r="C8">
        <v>-1.5615886858147E-2</v>
      </c>
      <c r="D8">
        <v>-2.9284759070067501E-2</v>
      </c>
      <c r="E8">
        <v>-2.3443192308294E-2</v>
      </c>
      <c r="F8">
        <v>-0.29710373872603801</v>
      </c>
      <c r="G8">
        <v>-0.48662106629013202</v>
      </c>
      <c r="H8">
        <v>1</v>
      </c>
      <c r="I8">
        <v>-0.11202833908099</v>
      </c>
      <c r="J8">
        <v>1.7288783178955699E-2</v>
      </c>
      <c r="K8">
        <v>3.4833204856277201E-2</v>
      </c>
      <c r="L8">
        <v>-5.26587430628815E-2</v>
      </c>
      <c r="M8">
        <v>-3.7943419685916899E-2</v>
      </c>
      <c r="N8">
        <v>3.1869831689320297E-2</v>
      </c>
      <c r="O8">
        <v>1.5426006976414899E-2</v>
      </c>
      <c r="P8">
        <v>1.9784449926735E-2</v>
      </c>
      <c r="Q8">
        <v>-3.0694757045535499E-2</v>
      </c>
      <c r="R8">
        <v>4.7269177083644597E-3</v>
      </c>
      <c r="S8">
        <v>1.9067509262828599E-2</v>
      </c>
      <c r="T8">
        <v>-1.4668721417445499E-2</v>
      </c>
      <c r="U8">
        <v>-9.2903383894079594E-3</v>
      </c>
      <c r="V8">
        <v>6.8000961055343003E-3</v>
      </c>
      <c r="W8">
        <v>3.51256399900485E-3</v>
      </c>
      <c r="X8">
        <v>9.4034319787327705E-3</v>
      </c>
      <c r="Y8">
        <v>-1.74138851884117E-2</v>
      </c>
      <c r="Z8">
        <v>5.64157618234657E-2</v>
      </c>
      <c r="AA8">
        <v>-2.6226515666357499E-2</v>
      </c>
      <c r="AB8">
        <v>-9.2984330433850803E-3</v>
      </c>
      <c r="AC8">
        <v>-1.6346004876678401E-3</v>
      </c>
      <c r="AD8">
        <v>4.2223670397495701E-2</v>
      </c>
      <c r="AE8">
        <v>-1.6340277673422599E-2</v>
      </c>
      <c r="AF8">
        <v>2.5798677316559299E-2</v>
      </c>
      <c r="AG8">
        <v>-4.3410665863583803E-2</v>
      </c>
      <c r="AH8">
        <v>9.8319553066880897E-3</v>
      </c>
      <c r="AI8">
        <v>-1.5161237707926699E-2</v>
      </c>
      <c r="AJ8">
        <v>3.0288192779753399E-2</v>
      </c>
      <c r="AK8">
        <v>1.5262605291536901E-2</v>
      </c>
      <c r="AL8">
        <v>1.5495868853954599E-2</v>
      </c>
      <c r="AM8">
        <v>2.1680066184511598E-2</v>
      </c>
      <c r="AN8">
        <v>8.5680066869995106E-3</v>
      </c>
      <c r="AO8">
        <v>6.8317956483665695E-4</v>
      </c>
      <c r="AP8">
        <v>-3.0499880928793299E-2</v>
      </c>
      <c r="AQ8">
        <v>4.8976449222071498E-2</v>
      </c>
      <c r="AR8">
        <v>4.0727040149102301E-3</v>
      </c>
      <c r="AS8">
        <v>-4.4329707953892801E-2</v>
      </c>
      <c r="AT8">
        <v>2.2543207532286301E-2</v>
      </c>
      <c r="AU8">
        <v>-7.0830910354816506E-2</v>
      </c>
      <c r="AV8">
        <v>2.6408507798987398E-2</v>
      </c>
      <c r="AW8">
        <v>-1.8494416173123401E-2</v>
      </c>
      <c r="AX8">
        <v>8.9171242383603005E-3</v>
      </c>
      <c r="AY8">
        <v>-7.5530995042278398E-3</v>
      </c>
      <c r="AZ8">
        <v>-7.7010561511287497E-3</v>
      </c>
      <c r="BA8">
        <v>4.6764112370244601E-3</v>
      </c>
      <c r="BB8">
        <v>2.0009481623517199E-2</v>
      </c>
      <c r="BC8">
        <v>-3.08629588632129E-2</v>
      </c>
      <c r="BD8">
        <v>2.5625622817477899E-2</v>
      </c>
      <c r="BE8">
        <v>3.3049568446819201E-2</v>
      </c>
      <c r="BF8">
        <v>1.34870019121514E-2</v>
      </c>
      <c r="BG8">
        <v>-4.9888516333850802E-2</v>
      </c>
      <c r="BH8">
        <v>1.4696492671857099E-4</v>
      </c>
      <c r="BI8">
        <v>-1.3367280091896199E-2</v>
      </c>
      <c r="BJ8">
        <v>-1.9085920505143501E-3</v>
      </c>
      <c r="BK8">
        <v>-4.4068352263948903E-2</v>
      </c>
      <c r="BL8">
        <v>-4.2928232595776999E-3</v>
      </c>
      <c r="BM8">
        <v>2.0139632270884899E-2</v>
      </c>
      <c r="BN8">
        <v>-1.79392736943032E-2</v>
      </c>
      <c r="BO8">
        <v>1.9666472238597701E-2</v>
      </c>
      <c r="BP8">
        <v>3.11742471905839E-4</v>
      </c>
      <c r="BQ8">
        <v>-1.8078625870135399E-2</v>
      </c>
      <c r="BR8">
        <v>4.1334999381283197E-2</v>
      </c>
      <c r="BS8">
        <v>-7.7112556330275603E-3</v>
      </c>
      <c r="BT8">
        <v>2.64200487873247E-2</v>
      </c>
      <c r="BU8">
        <v>3.3169721796320398E-2</v>
      </c>
      <c r="BV8">
        <v>-3.0300881212708001E-3</v>
      </c>
      <c r="BW8">
        <v>-2.8269647467126201E-2</v>
      </c>
      <c r="BX8">
        <v>-8.4907721339296596E-3</v>
      </c>
      <c r="BY8">
        <v>1.06490396178557E-2</v>
      </c>
      <c r="BZ8">
        <v>-2.0244154760071E-2</v>
      </c>
      <c r="CA8">
        <v>-2.7458758192675401E-3</v>
      </c>
      <c r="CB8">
        <v>-1.3772878956742E-2</v>
      </c>
      <c r="CC8">
        <v>1.7245688741815699E-3</v>
      </c>
      <c r="CD8">
        <v>2.00121782266947E-2</v>
      </c>
      <c r="CE8">
        <v>2.94666363004253E-2</v>
      </c>
      <c r="CF8">
        <v>-3.38451324039288E-2</v>
      </c>
      <c r="CG8">
        <v>7.9318821581615892E-3</v>
      </c>
      <c r="CH8">
        <v>-4.0060753550878299E-2</v>
      </c>
      <c r="CI8">
        <v>3.9641166656988497E-2</v>
      </c>
      <c r="CJ8">
        <v>-9.2015718910737707E-3</v>
      </c>
    </row>
    <row r="9" spans="1:88">
      <c r="A9" t="s">
        <v>1147</v>
      </c>
      <c r="B9">
        <v>-9.3545461848240502E-3</v>
      </c>
      <c r="C9">
        <v>2.59413890286808E-2</v>
      </c>
      <c r="D9">
        <v>1.0279140893814201E-2</v>
      </c>
      <c r="E9">
        <v>6.7363246093807297E-2</v>
      </c>
      <c r="F9">
        <v>-8.9251376900179605E-2</v>
      </c>
      <c r="G9">
        <v>-0.14618328393058899</v>
      </c>
      <c r="H9">
        <v>-0.11202833908099</v>
      </c>
      <c r="I9">
        <v>1</v>
      </c>
      <c r="J9">
        <v>-4.3523515584974496E-3</v>
      </c>
      <c r="K9">
        <v>-2.6829462037182201E-3</v>
      </c>
      <c r="L9">
        <v>-1.9113019005513401E-2</v>
      </c>
      <c r="M9">
        <v>2.0666782986432802E-2</v>
      </c>
      <c r="N9">
        <v>-3.4825674370487399E-2</v>
      </c>
      <c r="O9">
        <v>-6.8906075115804403E-3</v>
      </c>
      <c r="P9">
        <v>1.9442062757371099E-2</v>
      </c>
      <c r="Q9">
        <v>1.62450650001702E-2</v>
      </c>
      <c r="R9">
        <v>-2.8472049388336699E-2</v>
      </c>
      <c r="S9">
        <v>-1.11968167770631E-2</v>
      </c>
      <c r="T9">
        <v>-1.8284963471924001E-2</v>
      </c>
      <c r="U9">
        <v>9.93413193583359E-3</v>
      </c>
      <c r="V9">
        <v>-1.8669777981608501E-2</v>
      </c>
      <c r="W9">
        <v>-3.3288047619056599E-2</v>
      </c>
      <c r="X9">
        <v>-3.8965846365916199E-2</v>
      </c>
      <c r="Y9">
        <v>3.2634888987506799E-2</v>
      </c>
      <c r="Z9">
        <v>-2.70806873573303E-2</v>
      </c>
      <c r="AA9">
        <v>6.6614559599026998E-2</v>
      </c>
      <c r="AB9">
        <v>5.7525218594650703E-3</v>
      </c>
      <c r="AC9">
        <v>1.15165966655049E-2</v>
      </c>
      <c r="AD9">
        <v>-1.1049558690550401E-2</v>
      </c>
      <c r="AE9">
        <v>-3.3780664348816102E-3</v>
      </c>
      <c r="AF9">
        <v>2.8107688063840199E-2</v>
      </c>
      <c r="AG9">
        <v>-4.3510593191199702E-2</v>
      </c>
      <c r="AH9">
        <v>1.16688593163324E-2</v>
      </c>
      <c r="AI9">
        <v>-1.20663100195521E-2</v>
      </c>
      <c r="AJ9">
        <v>-1.52837512974853E-2</v>
      </c>
      <c r="AK9">
        <v>2.3047943755347501E-2</v>
      </c>
      <c r="AL9">
        <v>-1.3001122544173099E-2</v>
      </c>
      <c r="AM9">
        <v>3.5055899063435703E-2</v>
      </c>
      <c r="AN9">
        <v>-2.3951791646759101E-2</v>
      </c>
      <c r="AO9">
        <v>1.12363639745912E-2</v>
      </c>
      <c r="AP9">
        <v>5.5335878836393904E-3</v>
      </c>
      <c r="AQ9">
        <v>-8.3349871480415099E-3</v>
      </c>
      <c r="AR9">
        <v>-7.2544087781586703E-4</v>
      </c>
      <c r="AS9">
        <v>2.1766413476989901E-2</v>
      </c>
      <c r="AT9">
        <v>-1.5018222452071699E-4</v>
      </c>
      <c r="AU9">
        <v>1.52446075010042E-2</v>
      </c>
      <c r="AV9">
        <v>-4.2291932413179099E-2</v>
      </c>
      <c r="AW9">
        <v>2.5085298350064102E-2</v>
      </c>
      <c r="AX9">
        <v>6.9531270356290803E-3</v>
      </c>
      <c r="AY9">
        <v>-9.5754510789114195E-3</v>
      </c>
      <c r="AZ9">
        <v>3.29977566855163E-2</v>
      </c>
      <c r="BA9">
        <v>2.16172223154973E-2</v>
      </c>
      <c r="BB9">
        <v>1.33774528315392E-2</v>
      </c>
      <c r="BC9">
        <v>-8.0359820446789295E-3</v>
      </c>
      <c r="BD9">
        <v>3.3736743501968799E-2</v>
      </c>
      <c r="BE9">
        <v>-3.2608482324147799E-3</v>
      </c>
      <c r="BF9">
        <v>-3.98153335577279E-2</v>
      </c>
      <c r="BG9">
        <v>-2.03147822975203E-2</v>
      </c>
      <c r="BH9">
        <v>6.1667119079890599E-3</v>
      </c>
      <c r="BI9">
        <v>2.2549107850116899E-2</v>
      </c>
      <c r="BJ9">
        <v>-2.50460149334795E-2</v>
      </c>
      <c r="BK9">
        <v>3.5421696968832302E-2</v>
      </c>
      <c r="BL9">
        <v>-8.8750747407259894E-3</v>
      </c>
      <c r="BM9">
        <v>-3.9231955222130297E-3</v>
      </c>
      <c r="BN9">
        <v>1.18033969858777E-2</v>
      </c>
      <c r="BO9">
        <v>-5.4624262290307403E-2</v>
      </c>
      <c r="BP9">
        <v>-5.0580401777236801E-3</v>
      </c>
      <c r="BQ9">
        <v>2.5698146486927899E-2</v>
      </c>
      <c r="BR9">
        <v>9.9738383604238492E-3</v>
      </c>
      <c r="BS9">
        <v>-1.6176338660897401E-2</v>
      </c>
      <c r="BT9">
        <v>-4.8081303861758498E-3</v>
      </c>
      <c r="BU9" s="10">
        <v>-6.5279356137854406E-5</v>
      </c>
      <c r="BV9">
        <v>6.10830573224211E-2</v>
      </c>
      <c r="BW9">
        <v>-6.7848111486601397E-3</v>
      </c>
      <c r="BX9">
        <v>-2.1756021282285602E-2</v>
      </c>
      <c r="BY9">
        <v>-1.6960475990070702E-2</v>
      </c>
      <c r="BZ9">
        <v>5.2598210737415101E-2</v>
      </c>
      <c r="CA9">
        <v>1.7164068752768501E-2</v>
      </c>
      <c r="CB9">
        <v>3.2512244989568201E-2</v>
      </c>
      <c r="CC9">
        <v>-5.1429704230376598E-3</v>
      </c>
      <c r="CD9">
        <v>-1.53390454329097E-2</v>
      </c>
      <c r="CE9">
        <v>7.6305326273433402E-3</v>
      </c>
      <c r="CF9">
        <v>-2.3311818421630898E-2</v>
      </c>
      <c r="CG9">
        <v>-1.3959559238695801E-2</v>
      </c>
      <c r="CH9">
        <v>9.7165888431476298E-3</v>
      </c>
      <c r="CI9">
        <v>-3.2252179805821901E-2</v>
      </c>
      <c r="CJ9">
        <v>-2.3721339178735101E-2</v>
      </c>
    </row>
    <row r="10" spans="1:88">
      <c r="A10" t="s">
        <v>1148</v>
      </c>
      <c r="B10">
        <v>-1.5313547487091701E-2</v>
      </c>
      <c r="C10">
        <v>4.3857155815816798E-2</v>
      </c>
      <c r="D10">
        <v>4.4707343438045402E-2</v>
      </c>
      <c r="E10">
        <v>3.9296028272869599E-2</v>
      </c>
      <c r="F10">
        <v>1.10674477637641E-2</v>
      </c>
      <c r="G10">
        <v>-7.0367901329981396E-3</v>
      </c>
      <c r="H10">
        <v>1.7288783178955699E-2</v>
      </c>
      <c r="I10">
        <v>-4.3523515584974496E-3</v>
      </c>
      <c r="J10">
        <v>1</v>
      </c>
      <c r="K10">
        <v>-0.32750775687773998</v>
      </c>
      <c r="L10">
        <v>-0.32625471871407702</v>
      </c>
      <c r="M10">
        <v>1.8525997960326501E-2</v>
      </c>
      <c r="N10">
        <v>-8.7868871673093697E-3</v>
      </c>
      <c r="O10">
        <v>-3.61697245977632E-4</v>
      </c>
      <c r="P10">
        <v>4.42463466726064E-2</v>
      </c>
      <c r="Q10">
        <v>-1.2083855680064299E-2</v>
      </c>
      <c r="R10">
        <v>-2.64607604781751E-2</v>
      </c>
      <c r="S10">
        <v>-1.62903341358938E-2</v>
      </c>
      <c r="T10">
        <v>3.7099646230251901E-2</v>
      </c>
      <c r="U10">
        <v>-8.52240205950313E-4</v>
      </c>
      <c r="V10">
        <v>5.0816923090889702E-3</v>
      </c>
      <c r="W10">
        <v>1.9592243743610099E-2</v>
      </c>
      <c r="X10">
        <v>-3.67274768703559E-2</v>
      </c>
      <c r="Y10">
        <v>-1.1523419022349501E-2</v>
      </c>
      <c r="Z10">
        <v>7.0908035856058196E-3</v>
      </c>
      <c r="AA10">
        <v>2.0732888560218401E-2</v>
      </c>
      <c r="AB10">
        <v>-5.60807136624017E-2</v>
      </c>
      <c r="AC10">
        <v>1.14192830487602E-2</v>
      </c>
      <c r="AD10">
        <v>2.9204047363330501E-2</v>
      </c>
      <c r="AE10">
        <v>2.99732631871884E-2</v>
      </c>
      <c r="AF10">
        <v>-2.85732600041586E-2</v>
      </c>
      <c r="AG10">
        <v>4.5758902675932799E-4</v>
      </c>
      <c r="AH10">
        <v>-1.00122863750372E-2</v>
      </c>
      <c r="AI10">
        <v>2.4974233235824098E-2</v>
      </c>
      <c r="AJ10">
        <v>2.9630649471354101E-3</v>
      </c>
      <c r="AK10">
        <v>6.4508675757790597E-3</v>
      </c>
      <c r="AL10">
        <v>-3.5722732584205501E-3</v>
      </c>
      <c r="AM10">
        <v>2.5454676878305299E-2</v>
      </c>
      <c r="AN10">
        <v>3.7474762880873001E-2</v>
      </c>
      <c r="AO10">
        <v>-2.2179506897034899E-2</v>
      </c>
      <c r="AP10">
        <v>2.1430701515020401E-2</v>
      </c>
      <c r="AQ10">
        <v>1.11559383719971E-2</v>
      </c>
      <c r="AR10">
        <v>2.0309762074991302E-3</v>
      </c>
      <c r="AS10">
        <v>-1.7754093439842501E-2</v>
      </c>
      <c r="AT10">
        <v>-1.76318262705073E-2</v>
      </c>
      <c r="AU10">
        <v>-1.7287269134881302E-2</v>
      </c>
      <c r="AV10">
        <v>-6.2737345003883397E-3</v>
      </c>
      <c r="AW10">
        <v>1.6100533091400601E-3</v>
      </c>
      <c r="AX10">
        <v>-6.4672833906497798E-3</v>
      </c>
      <c r="AY10">
        <v>-1.32988271988525E-3</v>
      </c>
      <c r="AZ10">
        <v>9.5823793136351303E-3</v>
      </c>
      <c r="BA10">
        <v>3.0618224804894998E-3</v>
      </c>
      <c r="BB10">
        <v>1.4247128358883801E-2</v>
      </c>
      <c r="BC10">
        <v>-5.3514333131584697E-3</v>
      </c>
      <c r="BD10">
        <v>-1.7127920190126399E-2</v>
      </c>
      <c r="BE10" s="10">
        <v>-9.9166237455703896E-5</v>
      </c>
      <c r="BF10">
        <v>2.6945400654926802E-2</v>
      </c>
      <c r="BG10">
        <v>-1.16280436828588E-2</v>
      </c>
      <c r="BH10">
        <v>2.7662373147776601E-2</v>
      </c>
      <c r="BI10">
        <v>-4.2492904620733803E-2</v>
      </c>
      <c r="BJ10">
        <v>8.0080331562082108E-3</v>
      </c>
      <c r="BK10">
        <v>5.0648200665347698E-2</v>
      </c>
      <c r="BL10">
        <v>3.54065060083106E-2</v>
      </c>
      <c r="BM10">
        <v>-3.3209642778103802E-3</v>
      </c>
      <c r="BN10">
        <v>-2.99792278124873E-2</v>
      </c>
      <c r="BO10">
        <v>-4.2577797552575999E-2</v>
      </c>
      <c r="BP10">
        <v>5.8305367475210299E-2</v>
      </c>
      <c r="BQ10">
        <v>1.6042955705704201E-2</v>
      </c>
      <c r="BR10">
        <v>-1.5581181444352599E-2</v>
      </c>
      <c r="BS10">
        <v>-5.2300623152334899E-2</v>
      </c>
      <c r="BT10">
        <v>-7.0465741064172204E-3</v>
      </c>
      <c r="BU10">
        <v>-1.4661896033630601E-2</v>
      </c>
      <c r="BV10">
        <v>-2.4768103410401501E-2</v>
      </c>
      <c r="BW10">
        <v>-2.8634668041748498E-3</v>
      </c>
      <c r="BX10">
        <v>3.0591414492016401E-2</v>
      </c>
      <c r="BY10">
        <v>-5.3640323376539598E-3</v>
      </c>
      <c r="BZ10">
        <v>3.2103197488000897E-2</v>
      </c>
      <c r="CA10">
        <v>-1.9718041813335599E-2</v>
      </c>
      <c r="CB10">
        <v>8.4026519673502994E-3</v>
      </c>
      <c r="CC10">
        <v>1.16000539584948E-2</v>
      </c>
      <c r="CD10">
        <v>-5.6660672509032204E-3</v>
      </c>
      <c r="CE10">
        <v>-2.1276438810314598E-2</v>
      </c>
      <c r="CF10">
        <v>8.1818744690949196E-3</v>
      </c>
      <c r="CG10">
        <v>-1.48064308482539E-3</v>
      </c>
      <c r="CH10">
        <v>3.8442785509790599E-2</v>
      </c>
      <c r="CI10">
        <v>-2.08214310320738E-2</v>
      </c>
      <c r="CJ10">
        <v>1.1515151066485801E-2</v>
      </c>
    </row>
    <row r="11" spans="1:88">
      <c r="A11" t="s">
        <v>1149</v>
      </c>
      <c r="B11">
        <v>-4.4096422504853801E-2</v>
      </c>
      <c r="C11">
        <v>-5.51363293498179E-3</v>
      </c>
      <c r="D11">
        <v>-2.6677592869825399E-2</v>
      </c>
      <c r="E11">
        <v>-6.8964022095440404E-3</v>
      </c>
      <c r="F11">
        <v>-2.3652122822511799E-2</v>
      </c>
      <c r="G11">
        <v>-1.37234680632317E-2</v>
      </c>
      <c r="H11">
        <v>3.4833204856277201E-2</v>
      </c>
      <c r="I11">
        <v>-2.6829462037182201E-3</v>
      </c>
      <c r="J11">
        <v>-0.32750775687773998</v>
      </c>
      <c r="K11">
        <v>1</v>
      </c>
      <c r="L11">
        <v>-0.440776092665212</v>
      </c>
      <c r="M11">
        <v>7.0446281343629596E-4</v>
      </c>
      <c r="N11">
        <v>-2.6970897250540901E-2</v>
      </c>
      <c r="O11">
        <v>9.5972079228033597E-3</v>
      </c>
      <c r="P11">
        <v>-1.9397818513299199E-2</v>
      </c>
      <c r="Q11">
        <v>4.8569338131690997E-3</v>
      </c>
      <c r="R11">
        <v>3.1245246693667399E-2</v>
      </c>
      <c r="S11">
        <v>-5.3628578287474599E-3</v>
      </c>
      <c r="T11">
        <v>-2.3191064218287299E-2</v>
      </c>
      <c r="U11">
        <v>-2.8633533902193802E-2</v>
      </c>
      <c r="V11">
        <v>4.1757246702563401E-2</v>
      </c>
      <c r="W11">
        <v>2.9704072870615302E-4</v>
      </c>
      <c r="X11">
        <v>2.7724056791615301E-2</v>
      </c>
      <c r="Y11">
        <v>-3.68332412677114E-3</v>
      </c>
      <c r="Z11">
        <v>-5.0160539249586598E-2</v>
      </c>
      <c r="AA11">
        <v>3.3971188290689097E-2</v>
      </c>
      <c r="AB11">
        <v>2.8894093346226501E-2</v>
      </c>
      <c r="AC11">
        <v>2.6021295584693498E-2</v>
      </c>
      <c r="AD11">
        <v>-2.1374393185944099E-2</v>
      </c>
      <c r="AE11">
        <v>-5.8903802303842297E-2</v>
      </c>
      <c r="AF11">
        <v>-1.1503049028443801E-2</v>
      </c>
      <c r="AG11">
        <v>-1.4837370282658E-2</v>
      </c>
      <c r="AH11">
        <v>3.03017486062605E-2</v>
      </c>
      <c r="AI11">
        <v>2.9756365547349901E-2</v>
      </c>
      <c r="AJ11">
        <v>-9.0631790988728103E-3</v>
      </c>
      <c r="AK11">
        <v>-4.85524106218852E-2</v>
      </c>
      <c r="AL11">
        <v>2.03181481701026E-2</v>
      </c>
      <c r="AM11">
        <v>-1.2991549310770199E-2</v>
      </c>
      <c r="AN11">
        <v>3.2411704082027801E-2</v>
      </c>
      <c r="AO11">
        <v>-3.4469708868285001E-2</v>
      </c>
      <c r="AP11">
        <v>1.5944440124517598E-2</v>
      </c>
      <c r="AQ11">
        <v>-2.1887406057872798E-2</v>
      </c>
      <c r="AR11">
        <v>-3.3976654156154001E-2</v>
      </c>
      <c r="AS11">
        <v>-8.51217190779225E-3</v>
      </c>
      <c r="AT11">
        <v>1.55394581450934E-2</v>
      </c>
      <c r="AU11">
        <v>-3.02350146442882E-2</v>
      </c>
      <c r="AV11">
        <v>1.00563719948829E-3</v>
      </c>
      <c r="AW11">
        <v>-3.5423718007129399E-3</v>
      </c>
      <c r="AX11">
        <v>1.0207961976629499E-2</v>
      </c>
      <c r="AY11">
        <v>1.94008390497829E-2</v>
      </c>
      <c r="AZ11">
        <v>-6.1556699671232201E-2</v>
      </c>
      <c r="BA11">
        <v>1.3607205140084899E-2</v>
      </c>
      <c r="BB11">
        <v>-3.0744290176327699E-2</v>
      </c>
      <c r="BC11">
        <v>-1.6246458951871299E-2</v>
      </c>
      <c r="BD11">
        <v>2.5217258236952499E-2</v>
      </c>
      <c r="BE11">
        <v>1.4364044944606099E-2</v>
      </c>
      <c r="BF11">
        <v>1.08764864646373E-2</v>
      </c>
      <c r="BG11">
        <v>1.1579263843822799E-2</v>
      </c>
      <c r="BH11">
        <v>1.31081695178235E-2</v>
      </c>
      <c r="BI11">
        <v>7.5899712653139297E-3</v>
      </c>
      <c r="BJ11">
        <v>-1.16066769721495E-2</v>
      </c>
      <c r="BK11">
        <v>1.18491582621429E-2</v>
      </c>
      <c r="BL11">
        <v>-2.0088795819117001E-3</v>
      </c>
      <c r="BM11">
        <v>1.7188025370263101E-2</v>
      </c>
      <c r="BN11">
        <v>-1.44929528304107E-2</v>
      </c>
      <c r="BO11">
        <v>3.76414409243905E-3</v>
      </c>
      <c r="BP11">
        <v>-3.7207807703280998E-2</v>
      </c>
      <c r="BQ11">
        <v>6.8666122288816699E-3</v>
      </c>
      <c r="BR11">
        <v>2.1781586703246002E-2</v>
      </c>
      <c r="BS11">
        <v>1.12923978504089E-2</v>
      </c>
      <c r="BT11">
        <v>7.0865690372629601E-3</v>
      </c>
      <c r="BU11">
        <v>-3.9406483590731798E-3</v>
      </c>
      <c r="BV11">
        <v>-4.7430330573000001E-2</v>
      </c>
      <c r="BW11">
        <v>4.1375325100278103E-2</v>
      </c>
      <c r="BX11">
        <v>1.12642116179919E-2</v>
      </c>
      <c r="BY11">
        <v>3.4678423692491899E-3</v>
      </c>
      <c r="BZ11">
        <v>2.1020756995528599E-2</v>
      </c>
      <c r="CA11">
        <v>-1.51755115546559E-2</v>
      </c>
      <c r="CB11">
        <v>2.4613897489646E-2</v>
      </c>
      <c r="CC11">
        <v>1.19330463551833E-2</v>
      </c>
      <c r="CD11">
        <v>1.8372060805823601E-3</v>
      </c>
      <c r="CE11">
        <v>2.0020751418473599E-2</v>
      </c>
      <c r="CF11">
        <v>3.9294260827279796E-3</v>
      </c>
      <c r="CG11">
        <v>1.8279327545089701E-2</v>
      </c>
      <c r="CH11">
        <v>1.2935523767611199E-2</v>
      </c>
      <c r="CI11">
        <v>-1.77175429968058E-2</v>
      </c>
      <c r="CJ11">
        <v>-7.9231324222410005E-4</v>
      </c>
    </row>
    <row r="12" spans="1:88">
      <c r="A12" t="s">
        <v>1150</v>
      </c>
      <c r="B12">
        <v>-4.8097916052404301E-2</v>
      </c>
      <c r="C12">
        <v>8.7080830167003895E-3</v>
      </c>
      <c r="D12">
        <v>2.4075258469850901E-4</v>
      </c>
      <c r="E12">
        <v>-1.5411945185221E-2</v>
      </c>
      <c r="F12">
        <v>2.1683065831324299E-2</v>
      </c>
      <c r="G12">
        <v>2.0161578743139501E-2</v>
      </c>
      <c r="H12">
        <v>-5.26587430628815E-2</v>
      </c>
      <c r="I12">
        <v>-1.9113019005513401E-2</v>
      </c>
      <c r="J12">
        <v>-0.32625471871407702</v>
      </c>
      <c r="K12">
        <v>-0.440776092665212</v>
      </c>
      <c r="L12">
        <v>1</v>
      </c>
      <c r="M12">
        <v>8.8447227113234005E-3</v>
      </c>
      <c r="N12">
        <v>-1.1480799551236501E-2</v>
      </c>
      <c r="O12">
        <v>8.7070715410913196E-3</v>
      </c>
      <c r="P12">
        <v>-1.8667618142415601E-2</v>
      </c>
      <c r="Q12">
        <v>2.0629121552840201E-2</v>
      </c>
      <c r="R12">
        <v>-1.20485785217351E-2</v>
      </c>
      <c r="S12">
        <v>1.5002656899722601E-3</v>
      </c>
      <c r="T12">
        <v>1.0113090939135601E-2</v>
      </c>
      <c r="U12">
        <v>1.33017671259086E-2</v>
      </c>
      <c r="V12">
        <v>-3.0511347406660599E-2</v>
      </c>
      <c r="W12">
        <v>1.04353030393332E-2</v>
      </c>
      <c r="X12">
        <v>-3.4185475573395199E-2</v>
      </c>
      <c r="Y12">
        <v>-1.2790696125938199E-3</v>
      </c>
      <c r="Z12">
        <v>3.0292557768788499E-2</v>
      </c>
      <c r="AA12">
        <v>-2.33149046344759E-2</v>
      </c>
      <c r="AB12">
        <v>-2.2991848993275901E-2</v>
      </c>
      <c r="AC12">
        <v>-2.77653653698209E-2</v>
      </c>
      <c r="AD12">
        <v>-9.7475676019866597E-4</v>
      </c>
      <c r="AE12">
        <v>3.0318427007946E-2</v>
      </c>
      <c r="AF12">
        <v>2.7212040472450301E-2</v>
      </c>
      <c r="AG12">
        <v>-2.6164348782362901E-3</v>
      </c>
      <c r="AH12">
        <v>-1.43554132580329E-2</v>
      </c>
      <c r="AI12">
        <v>-3.1846551540022097E-2</v>
      </c>
      <c r="AJ12">
        <v>1.3993528602462699E-2</v>
      </c>
      <c r="AK12">
        <v>2.38809542256254E-2</v>
      </c>
      <c r="AL12">
        <v>-1.6629894547465E-2</v>
      </c>
      <c r="AM12">
        <v>-5.5620177646162304E-3</v>
      </c>
      <c r="AN12">
        <v>-5.34979174941154E-2</v>
      </c>
      <c r="AO12">
        <v>4.0370529843211801E-2</v>
      </c>
      <c r="AP12">
        <v>-1.4268029967650999E-3</v>
      </c>
      <c r="AQ12">
        <v>-4.7766605813249E-2</v>
      </c>
      <c r="AR12">
        <v>4.0320021350417297E-2</v>
      </c>
      <c r="AS12">
        <v>9.9241835559474995E-3</v>
      </c>
      <c r="AT12">
        <v>-2.10241207290278E-2</v>
      </c>
      <c r="AU12">
        <v>3.9888918575569497E-2</v>
      </c>
      <c r="AV12">
        <v>-9.7139926374082992E-3</v>
      </c>
      <c r="AW12">
        <v>2.8299387852472001E-2</v>
      </c>
      <c r="AX12">
        <v>2.75078510025327E-3</v>
      </c>
      <c r="AY12">
        <v>-3.00620073431843E-4</v>
      </c>
      <c r="AZ12">
        <v>9.4493673757472408E-3</v>
      </c>
      <c r="BA12">
        <v>1.5559905813105901E-3</v>
      </c>
      <c r="BB12">
        <v>1.2285221127022201E-2</v>
      </c>
      <c r="BC12">
        <v>4.2176682100533202E-3</v>
      </c>
      <c r="BD12">
        <v>1.8129077105220201E-2</v>
      </c>
      <c r="BE12">
        <v>-1.5586660186749399E-2</v>
      </c>
      <c r="BF12">
        <v>-1.405607548804E-2</v>
      </c>
      <c r="BG12">
        <v>-1.2219481420036499E-2</v>
      </c>
      <c r="BH12">
        <v>-2.0635829492406201E-2</v>
      </c>
      <c r="BI12">
        <v>1.08115476664158E-2</v>
      </c>
      <c r="BJ12">
        <v>1.33568705161509E-2</v>
      </c>
      <c r="BK12">
        <v>1.02951057498624E-2</v>
      </c>
      <c r="BL12">
        <v>-2.79707920229013E-2</v>
      </c>
      <c r="BM12">
        <v>-1.7594965373954601E-2</v>
      </c>
      <c r="BN12">
        <v>6.1165968673454803E-3</v>
      </c>
      <c r="BO12">
        <v>2.0759178496643101E-2</v>
      </c>
      <c r="BP12">
        <v>-1.9650626872342598E-2</v>
      </c>
      <c r="BQ12">
        <v>-1.1528467196129599E-2</v>
      </c>
      <c r="BR12">
        <v>2.3307321845051799E-4</v>
      </c>
      <c r="BS12">
        <v>1.47043500511561E-2</v>
      </c>
      <c r="BT12">
        <v>-1.76926889671668E-2</v>
      </c>
      <c r="BU12">
        <v>-1.00761750604561E-2</v>
      </c>
      <c r="BV12">
        <v>1.9725780901682199E-2</v>
      </c>
      <c r="BW12">
        <v>-1.7903590715745502E-2</v>
      </c>
      <c r="BX12">
        <v>1.47523286298872E-2</v>
      </c>
      <c r="BY12">
        <v>2.2871508263249601E-2</v>
      </c>
      <c r="BZ12">
        <v>-1.6264197708132901E-2</v>
      </c>
      <c r="CA12">
        <v>1.5663490891525099E-3</v>
      </c>
      <c r="CB12">
        <v>-3.3795238787740101E-2</v>
      </c>
      <c r="CC12">
        <v>2.62563505716377E-2</v>
      </c>
      <c r="CD12">
        <v>-2.7321383367445998E-2</v>
      </c>
      <c r="CE12">
        <v>1.4833323759581201E-3</v>
      </c>
      <c r="CF12">
        <v>-6.4390234470498402E-3</v>
      </c>
      <c r="CG12">
        <v>-1.22070807504724E-2</v>
      </c>
      <c r="CH12">
        <v>-2.03612229992256E-2</v>
      </c>
      <c r="CI12">
        <v>2.3111352141031799E-2</v>
      </c>
      <c r="CJ12">
        <v>4.6538626835901098E-2</v>
      </c>
    </row>
    <row r="13" spans="1:88">
      <c r="A13" t="s">
        <v>1151</v>
      </c>
      <c r="B13">
        <v>3.1800749258244698E-3</v>
      </c>
      <c r="C13">
        <v>-3.4870193747382101E-2</v>
      </c>
      <c r="D13">
        <v>-3.8508000380398998E-2</v>
      </c>
      <c r="E13">
        <v>2.7906431764830502E-3</v>
      </c>
      <c r="F13">
        <v>5.2317415853040204E-3</v>
      </c>
      <c r="G13">
        <v>1.1364724041025899E-2</v>
      </c>
      <c r="H13">
        <v>-3.7943419685916899E-2</v>
      </c>
      <c r="I13">
        <v>2.0666782986432802E-2</v>
      </c>
      <c r="J13">
        <v>1.8525997960326501E-2</v>
      </c>
      <c r="K13">
        <v>7.0446281343629596E-4</v>
      </c>
      <c r="L13">
        <v>8.8447227113234005E-3</v>
      </c>
      <c r="M13">
        <v>1</v>
      </c>
      <c r="N13">
        <v>-0.31955830496781901</v>
      </c>
      <c r="O13">
        <v>-0.32627959436021398</v>
      </c>
      <c r="P13">
        <v>-2.8429517816699001E-2</v>
      </c>
      <c r="Q13">
        <v>1.7728875308747699E-2</v>
      </c>
      <c r="R13">
        <v>-2.1782255806884702E-3</v>
      </c>
      <c r="S13">
        <v>-1.7907132876596999E-2</v>
      </c>
      <c r="T13">
        <v>1.43924859995014E-2</v>
      </c>
      <c r="U13">
        <v>8.3854868765661401E-3</v>
      </c>
      <c r="V13">
        <v>-1.17644792581464E-2</v>
      </c>
      <c r="W13">
        <v>-3.1247178063902498E-2</v>
      </c>
      <c r="X13">
        <v>-9.0351133868101993E-3</v>
      </c>
      <c r="Y13">
        <v>2.2783717974226E-2</v>
      </c>
      <c r="Z13">
        <v>1.46081085177948E-2</v>
      </c>
      <c r="AA13">
        <v>-3.1006790794217498E-3</v>
      </c>
      <c r="AB13">
        <v>-1.2475419201585E-2</v>
      </c>
      <c r="AC13">
        <v>4.2018822596326597E-2</v>
      </c>
      <c r="AD13">
        <v>-1.5716081663266698E-2</v>
      </c>
      <c r="AE13">
        <v>-1.25193538649682E-2</v>
      </c>
      <c r="AF13">
        <v>-3.9685119241715902E-2</v>
      </c>
      <c r="AG13">
        <v>-6.0320739949130302E-3</v>
      </c>
      <c r="AH13">
        <v>-9.8242651309784195E-3</v>
      </c>
      <c r="AI13">
        <v>1.2381554175051299E-2</v>
      </c>
      <c r="AJ13">
        <v>1.56620803009382E-2</v>
      </c>
      <c r="AK13">
        <v>3.0444794813299099E-2</v>
      </c>
      <c r="AL13">
        <v>1.42539039218829E-2</v>
      </c>
      <c r="AM13">
        <v>-4.1445970810975702E-2</v>
      </c>
      <c r="AN13">
        <v>9.6612443427963306E-3</v>
      </c>
      <c r="AO13">
        <v>-6.9725686145934796E-3</v>
      </c>
      <c r="AP13">
        <v>6.4260935863656903E-3</v>
      </c>
      <c r="AQ13">
        <v>-2.12011181451554E-2</v>
      </c>
      <c r="AR13">
        <v>-3.83962226473092E-2</v>
      </c>
      <c r="AS13">
        <v>7.4485975121399099E-3</v>
      </c>
      <c r="AT13">
        <v>3.9598097080646301E-2</v>
      </c>
      <c r="AU13">
        <v>2.3886611959914601E-2</v>
      </c>
      <c r="AV13">
        <v>-9.5403551899429298E-3</v>
      </c>
      <c r="AW13">
        <v>3.6557619069147597E-2</v>
      </c>
      <c r="AX13">
        <v>1.67050071301955E-3</v>
      </c>
      <c r="AY13">
        <v>-4.3909969022906297E-3</v>
      </c>
      <c r="AZ13">
        <v>-1.74772734522376E-2</v>
      </c>
      <c r="BA13">
        <v>4.8379772812028397E-2</v>
      </c>
      <c r="BB13">
        <v>2.74857508209169E-2</v>
      </c>
      <c r="BC13">
        <v>-1.64784559597181E-2</v>
      </c>
      <c r="BD13">
        <v>2.2026598737551101E-2</v>
      </c>
      <c r="BE13">
        <v>-1.22045734538854E-2</v>
      </c>
      <c r="BF13">
        <v>-2.22166861477179E-2</v>
      </c>
      <c r="BG13">
        <v>-2.69390114730905E-2</v>
      </c>
      <c r="BH13">
        <v>-4.4663568338524301E-3</v>
      </c>
      <c r="BI13">
        <v>-1.3443941664941301E-2</v>
      </c>
      <c r="BJ13">
        <v>2.7108778381187301E-2</v>
      </c>
      <c r="BK13">
        <v>-3.8909898035721403E-2</v>
      </c>
      <c r="BL13">
        <v>4.6363393344658896E-3</v>
      </c>
      <c r="BM13">
        <v>3.3246962874602698E-3</v>
      </c>
      <c r="BN13">
        <v>-1.2701597413255E-2</v>
      </c>
      <c r="BO13">
        <v>2.1201719540057999E-2</v>
      </c>
      <c r="BP13">
        <v>-6.9058757480602098E-2</v>
      </c>
      <c r="BQ13">
        <v>2.5173760022129E-2</v>
      </c>
      <c r="BR13">
        <v>-2.1063547143888101E-2</v>
      </c>
      <c r="BS13">
        <v>3.4493950353060701E-2</v>
      </c>
      <c r="BT13" s="10">
        <v>2.2133932480625499E-6</v>
      </c>
      <c r="BU13">
        <v>-1.8203493219181101E-2</v>
      </c>
      <c r="BV13">
        <v>-1.56403604286445E-3</v>
      </c>
      <c r="BW13">
        <v>1.14164430443256E-4</v>
      </c>
      <c r="BX13">
        <v>1.4639341416679799E-3</v>
      </c>
      <c r="BY13">
        <v>3.3393483677488E-3</v>
      </c>
      <c r="BZ13">
        <v>4.3642025638060602E-3</v>
      </c>
      <c r="CA13">
        <v>5.1308031058487896E-4</v>
      </c>
      <c r="CB13">
        <v>7.5854584635620401E-3</v>
      </c>
      <c r="CC13">
        <v>-6.9089926635009201E-3</v>
      </c>
      <c r="CD13">
        <v>5.1481740650843296E-3</v>
      </c>
      <c r="CE13">
        <v>1.05367844790229E-2</v>
      </c>
      <c r="CF13">
        <v>-9.0484892314040694E-3</v>
      </c>
      <c r="CG13">
        <v>2.2322150666664502E-3</v>
      </c>
      <c r="CH13">
        <v>-3.7926912225392899E-3</v>
      </c>
      <c r="CI13">
        <v>1.47755834463214E-3</v>
      </c>
      <c r="CJ13">
        <v>-3.3505481186762602E-2</v>
      </c>
    </row>
    <row r="14" spans="1:88">
      <c r="A14" t="s">
        <v>1152</v>
      </c>
      <c r="B14">
        <v>6.2372255720112403E-3</v>
      </c>
      <c r="C14">
        <v>1.0220011829527399E-2</v>
      </c>
      <c r="D14">
        <v>5.0998303728897597E-2</v>
      </c>
      <c r="E14">
        <v>3.5842610769417103E-2</v>
      </c>
      <c r="F14">
        <v>2.0550327068944399E-2</v>
      </c>
      <c r="G14">
        <v>-2.8419943358186799E-2</v>
      </c>
      <c r="H14">
        <v>3.1869831689320297E-2</v>
      </c>
      <c r="I14">
        <v>-3.4825674370487399E-2</v>
      </c>
      <c r="J14">
        <v>-8.7868871673093697E-3</v>
      </c>
      <c r="K14">
        <v>-2.6970897250540901E-2</v>
      </c>
      <c r="L14">
        <v>-1.1480799551236501E-2</v>
      </c>
      <c r="M14">
        <v>-0.31955830496781901</v>
      </c>
      <c r="N14">
        <v>1</v>
      </c>
      <c r="O14">
        <v>-0.44049895051389698</v>
      </c>
      <c r="P14">
        <v>-9.4636826671693208E-3</v>
      </c>
      <c r="Q14">
        <v>1.5209934316321399E-2</v>
      </c>
      <c r="R14">
        <v>3.9274538018183097E-3</v>
      </c>
      <c r="S14">
        <v>4.1123052331928697E-3</v>
      </c>
      <c r="T14">
        <v>-3.4113584583156199E-2</v>
      </c>
      <c r="U14">
        <v>7.4340047127955397E-3</v>
      </c>
      <c r="V14">
        <v>5.5933285190455997E-3</v>
      </c>
      <c r="W14">
        <v>-1.57250120354487E-2</v>
      </c>
      <c r="X14">
        <v>-5.7622222451379399E-4</v>
      </c>
      <c r="Y14">
        <v>2.0578691837421701E-2</v>
      </c>
      <c r="Z14">
        <v>-9.8398963497169801E-3</v>
      </c>
      <c r="AA14">
        <v>2.2466738447329301E-3</v>
      </c>
      <c r="AB14">
        <v>1.9934203233720499E-2</v>
      </c>
      <c r="AC14">
        <v>-7.3916724997926796E-3</v>
      </c>
      <c r="AD14">
        <v>-3.9673647450111101E-2</v>
      </c>
      <c r="AE14">
        <v>-1.0997363565705199E-2</v>
      </c>
      <c r="AF14">
        <v>1.59581727671523E-3</v>
      </c>
      <c r="AG14">
        <v>1.5760523556285402E-2</v>
      </c>
      <c r="AH14">
        <v>1.7698870430016101E-2</v>
      </c>
      <c r="AI14">
        <v>1.3818594837921199E-3</v>
      </c>
      <c r="AJ14">
        <v>4.8431754835829002E-3</v>
      </c>
      <c r="AK14">
        <v>-1.6350077065452301E-2</v>
      </c>
      <c r="AL14">
        <v>-8.6952922572042408E-3</v>
      </c>
      <c r="AM14">
        <v>-5.8088388099182204E-3</v>
      </c>
      <c r="AN14">
        <v>2.90447083797018E-2</v>
      </c>
      <c r="AO14">
        <v>-1.9022207256491001E-2</v>
      </c>
      <c r="AP14">
        <v>7.7836312346755403E-3</v>
      </c>
      <c r="AQ14">
        <v>5.1548685247140499E-4</v>
      </c>
      <c r="AR14">
        <v>2.37220943996438E-2</v>
      </c>
      <c r="AS14">
        <v>-1.5223144631573499E-2</v>
      </c>
      <c r="AT14">
        <v>-4.4355008908986499E-2</v>
      </c>
      <c r="AU14">
        <v>1.7813763566219502E-2</v>
      </c>
      <c r="AV14">
        <v>1.38268419175236E-3</v>
      </c>
      <c r="AW14">
        <v>-9.9512087251555307E-3</v>
      </c>
      <c r="AX14">
        <v>9.7778692916700993E-3</v>
      </c>
      <c r="AY14">
        <v>1.0508264522751E-2</v>
      </c>
      <c r="AZ14">
        <v>2.8613326062507501E-2</v>
      </c>
      <c r="BA14">
        <v>2.3068295028958598E-2</v>
      </c>
      <c r="BB14">
        <v>1.18038775282413E-2</v>
      </c>
      <c r="BC14">
        <v>1.8854600715073E-2</v>
      </c>
      <c r="BD14">
        <v>-2.7611715156149599E-2</v>
      </c>
      <c r="BE14">
        <v>2.3450059842079599E-2</v>
      </c>
      <c r="BF14">
        <v>-1.3569299790744E-2</v>
      </c>
      <c r="BG14">
        <v>1.6609187244965799E-2</v>
      </c>
      <c r="BH14">
        <v>4.5548409735978998E-2</v>
      </c>
      <c r="BI14">
        <v>-5.0521984415887802E-2</v>
      </c>
      <c r="BJ14">
        <v>7.0668688144338203E-4</v>
      </c>
      <c r="BK14">
        <v>-4.4465897379208197E-2</v>
      </c>
      <c r="BL14">
        <v>3.9135428311735498E-2</v>
      </c>
      <c r="BM14">
        <v>3.3307337411899902E-2</v>
      </c>
      <c r="BN14">
        <v>2.11393770291196E-2</v>
      </c>
      <c r="BO14">
        <v>-5.6568082031672101E-2</v>
      </c>
      <c r="BP14">
        <v>7.6911107192833899E-3</v>
      </c>
      <c r="BQ14">
        <v>-3.01021724577351E-2</v>
      </c>
      <c r="BR14">
        <v>1.7094790378439299E-2</v>
      </c>
      <c r="BS14">
        <v>7.3257906989667504E-3</v>
      </c>
      <c r="BT14">
        <v>3.0764153801223101E-2</v>
      </c>
      <c r="BU14">
        <v>3.5800565987459503E-2</v>
      </c>
      <c r="BV14">
        <v>-5.4593806367567096E-3</v>
      </c>
      <c r="BW14">
        <v>-1.2788856208126099E-2</v>
      </c>
      <c r="BX14">
        <v>-2.5674445416198299E-2</v>
      </c>
      <c r="BY14">
        <v>-9.07741078771249E-3</v>
      </c>
      <c r="BZ14">
        <v>-1.08175722616462E-2</v>
      </c>
      <c r="CA14">
        <v>2.68893196921818E-2</v>
      </c>
      <c r="CB14">
        <v>-1.58672896308171E-2</v>
      </c>
      <c r="CC14">
        <v>-1.76734880684166E-2</v>
      </c>
      <c r="CD14">
        <v>-1.6502628282717001E-2</v>
      </c>
      <c r="CE14">
        <v>2.1172355626130099E-2</v>
      </c>
      <c r="CF14">
        <v>-1.7167119790755799E-2</v>
      </c>
      <c r="CG14">
        <v>-3.5439449574654898E-2</v>
      </c>
      <c r="CH14">
        <v>-6.1400979883604297E-3</v>
      </c>
      <c r="CI14">
        <v>2.4998293633097701E-2</v>
      </c>
      <c r="CJ14">
        <v>-1.7136730311893601E-2</v>
      </c>
    </row>
    <row r="15" spans="1:88">
      <c r="A15" t="s">
        <v>1153</v>
      </c>
      <c r="B15">
        <v>-8.6875324644765495E-2</v>
      </c>
      <c r="C15">
        <v>-7.5792085265308099E-3</v>
      </c>
      <c r="D15">
        <v>-1.7813791510779099E-2</v>
      </c>
      <c r="E15">
        <v>-6.2163153679077598E-2</v>
      </c>
      <c r="F15">
        <v>-1.70236398120579E-2</v>
      </c>
      <c r="G15">
        <v>-6.2801503957928004E-3</v>
      </c>
      <c r="H15">
        <v>1.5426006976414899E-2</v>
      </c>
      <c r="I15">
        <v>-6.8906075115804403E-3</v>
      </c>
      <c r="J15">
        <v>-3.61697245977632E-4</v>
      </c>
      <c r="K15">
        <v>9.5972079228033597E-3</v>
      </c>
      <c r="L15">
        <v>8.7070715410913196E-3</v>
      </c>
      <c r="M15">
        <v>-0.32627959436021398</v>
      </c>
      <c r="N15">
        <v>-0.44049895051389698</v>
      </c>
      <c r="O15">
        <v>1</v>
      </c>
      <c r="P15">
        <v>5.6090070534148398E-2</v>
      </c>
      <c r="Q15">
        <v>-4.67219360725976E-2</v>
      </c>
      <c r="R15">
        <v>6.4930509630058901E-4</v>
      </c>
      <c r="S15">
        <v>2.4468580417222899E-2</v>
      </c>
      <c r="T15">
        <v>-9.4344922037930198E-3</v>
      </c>
      <c r="U15">
        <v>-2.8324210806014102E-2</v>
      </c>
      <c r="V15">
        <v>2.3527625005377899E-2</v>
      </c>
      <c r="W15">
        <v>3.3854671388594597E-2</v>
      </c>
      <c r="X15">
        <v>3.4675259513212202E-2</v>
      </c>
      <c r="Y15">
        <v>-3.9058418989894601E-2</v>
      </c>
      <c r="Z15">
        <v>-2.53894152730295E-2</v>
      </c>
      <c r="AA15">
        <v>-2.27941997465544E-4</v>
      </c>
      <c r="AB15">
        <v>-4.0693679635494502E-3</v>
      </c>
      <c r="AC15">
        <v>-3.7912787376074897E-2</v>
      </c>
      <c r="AD15">
        <v>2.1087494061532201E-2</v>
      </c>
      <c r="AE15">
        <v>2.2966333516491601E-2</v>
      </c>
      <c r="AF15">
        <v>4.9303539514560103E-2</v>
      </c>
      <c r="AG15">
        <v>-1.9596669504461098E-2</v>
      </c>
      <c r="AH15">
        <v>-9.4069668114884399E-3</v>
      </c>
      <c r="AI15">
        <v>6.8976792330509998E-3</v>
      </c>
      <c r="AJ15">
        <v>1.3481534477524201E-2</v>
      </c>
      <c r="AK15">
        <v>-1.5704365744598801E-2</v>
      </c>
      <c r="AL15">
        <v>5.0498765761568005E-4</v>
      </c>
      <c r="AM15">
        <v>5.1134786339007395E-4</v>
      </c>
      <c r="AN15">
        <v>-3.0117911661722601E-2</v>
      </c>
      <c r="AO15">
        <v>3.4725929575493503E-2</v>
      </c>
      <c r="AP15">
        <v>2.2867605533208001E-2</v>
      </c>
      <c r="AQ15">
        <v>-1.5917881375441999E-2</v>
      </c>
      <c r="AR15">
        <v>3.7895567658140603E-2</v>
      </c>
      <c r="AS15">
        <v>6.3168822486291496E-3</v>
      </c>
      <c r="AT15">
        <v>-1.58394635094526E-2</v>
      </c>
      <c r="AU15">
        <v>-4.8481527951395799E-2</v>
      </c>
      <c r="AV15">
        <v>-3.0591783712884301E-2</v>
      </c>
      <c r="AW15">
        <v>-2.4680333983723698E-2</v>
      </c>
      <c r="AX15">
        <v>-1.02150511402991E-2</v>
      </c>
      <c r="AY15">
        <v>-2.2375881170702901E-3</v>
      </c>
      <c r="AZ15">
        <v>2.33400228928657E-2</v>
      </c>
      <c r="BA15">
        <v>-2.6979429114117898E-2</v>
      </c>
      <c r="BB15">
        <v>-8.9740910151926406E-3</v>
      </c>
      <c r="BC15">
        <v>1.0269544129417E-2</v>
      </c>
      <c r="BD15">
        <v>1.23324603957773E-2</v>
      </c>
      <c r="BE15">
        <v>-2.4305201737782198E-2</v>
      </c>
      <c r="BF15">
        <v>-6.2924707681914402E-4</v>
      </c>
      <c r="BG15">
        <v>-9.6486076881042993E-3</v>
      </c>
      <c r="BH15">
        <v>-4.6605498122278502E-2</v>
      </c>
      <c r="BI15">
        <v>5.3715896760271699E-2</v>
      </c>
      <c r="BJ15">
        <v>-1.5744859648899601E-2</v>
      </c>
      <c r="BK15">
        <v>4.1291783490957898E-2</v>
      </c>
      <c r="BL15">
        <v>-3.2476973880072903E-2</v>
      </c>
      <c r="BM15">
        <v>-4.2586579342951097E-2</v>
      </c>
      <c r="BN15">
        <v>-1.5035271852933499E-2</v>
      </c>
      <c r="BO15">
        <v>7.1334363024659203E-2</v>
      </c>
      <c r="BP15">
        <v>-3.8906485182797798E-3</v>
      </c>
      <c r="BQ15">
        <v>4.8196549717486603E-2</v>
      </c>
      <c r="BR15">
        <v>-3.5881332011534303E-2</v>
      </c>
      <c r="BS15">
        <v>4.01532376598677E-3</v>
      </c>
      <c r="BT15">
        <v>-3.7650502646883501E-2</v>
      </c>
      <c r="BU15">
        <v>1.1710261666787101E-2</v>
      </c>
      <c r="BV15">
        <v>-3.8351326027079399E-2</v>
      </c>
      <c r="BW15">
        <v>3.2473382131114302E-2</v>
      </c>
      <c r="BX15">
        <v>3.2189670658072898E-2</v>
      </c>
      <c r="BY15">
        <v>2.6342101564520201E-2</v>
      </c>
      <c r="BZ15">
        <v>-7.3945585367038002E-3</v>
      </c>
      <c r="CA15">
        <v>6.7884741045785898E-3</v>
      </c>
      <c r="CB15">
        <v>-1.18452530209225E-2</v>
      </c>
      <c r="CC15">
        <v>2.8059660513894798E-2</v>
      </c>
      <c r="CD15">
        <v>-1.8376873391580398E-2</v>
      </c>
      <c r="CE15">
        <v>-2.1129163353004701E-2</v>
      </c>
      <c r="CF15">
        <v>1.49579910640974E-2</v>
      </c>
      <c r="CG15">
        <v>1.86608742737309E-2</v>
      </c>
      <c r="CH15">
        <v>1.5737503843743401E-2</v>
      </c>
      <c r="CI15">
        <v>-2.1059755660848601E-2</v>
      </c>
      <c r="CJ15">
        <v>4.1412608504778702E-2</v>
      </c>
    </row>
    <row r="16" spans="1:88">
      <c r="A16" t="s">
        <v>1154</v>
      </c>
      <c r="B16">
        <v>6.81324314998304E-3</v>
      </c>
      <c r="C16">
        <v>-4.2704527144685298E-2</v>
      </c>
      <c r="D16">
        <v>-2.4897454264909299E-2</v>
      </c>
      <c r="E16">
        <v>-3.3919472589243299E-2</v>
      </c>
      <c r="F16">
        <v>-8.8733620426570594E-3</v>
      </c>
      <c r="G16">
        <v>-2.51592753918559E-2</v>
      </c>
      <c r="H16">
        <v>1.9784449926735E-2</v>
      </c>
      <c r="I16">
        <v>1.9442062757371099E-2</v>
      </c>
      <c r="J16">
        <v>4.42463466726064E-2</v>
      </c>
      <c r="K16">
        <v>-1.9397818513299199E-2</v>
      </c>
      <c r="L16">
        <v>-1.8667618142415601E-2</v>
      </c>
      <c r="M16">
        <v>-2.8429517816699001E-2</v>
      </c>
      <c r="N16">
        <v>-9.4636826671693208E-3</v>
      </c>
      <c r="O16">
        <v>5.6090070534148398E-2</v>
      </c>
      <c r="P16">
        <v>1</v>
      </c>
      <c r="Q16">
        <v>-0.68599437904440497</v>
      </c>
      <c r="R16">
        <v>-0.18881270473985101</v>
      </c>
      <c r="S16">
        <v>6.9175626981570698E-3</v>
      </c>
      <c r="T16">
        <v>-1.34151462154464E-2</v>
      </c>
      <c r="U16">
        <v>8.01679297505066E-3</v>
      </c>
      <c r="V16">
        <v>-1.72915052684058E-2</v>
      </c>
      <c r="W16">
        <v>-1.9828317624875601E-2</v>
      </c>
      <c r="X16">
        <v>5.9670403151785402E-3</v>
      </c>
      <c r="Y16">
        <v>-8.0238769596707605E-3</v>
      </c>
      <c r="Z16">
        <v>-1.77997495340157E-2</v>
      </c>
      <c r="AA16">
        <v>6.7927277509212902E-2</v>
      </c>
      <c r="AB16">
        <v>-4.9192182169468003E-3</v>
      </c>
      <c r="AC16">
        <v>2.8526347529768002E-4</v>
      </c>
      <c r="AD16">
        <v>-1.51339011330602E-2</v>
      </c>
      <c r="AE16">
        <v>2.8693584117815699E-2</v>
      </c>
      <c r="AF16">
        <v>1.48067001019761E-2</v>
      </c>
      <c r="AG16">
        <v>-2.0094342373677101E-2</v>
      </c>
      <c r="AH16">
        <v>-1.9190041068546399E-2</v>
      </c>
      <c r="AI16">
        <v>4.3772697993989199E-3</v>
      </c>
      <c r="AJ16">
        <v>-9.4878723938007607E-3</v>
      </c>
      <c r="AK16">
        <v>2.7809587869426701E-2</v>
      </c>
      <c r="AL16">
        <v>1.13164696575469E-2</v>
      </c>
      <c r="AM16">
        <v>-7.8063413334454796E-4</v>
      </c>
      <c r="AN16">
        <v>-1.2349417007683799E-2</v>
      </c>
      <c r="AO16">
        <v>-2.5889856116650099E-2</v>
      </c>
      <c r="AP16">
        <v>-1.4637335764248799E-2</v>
      </c>
      <c r="AQ16">
        <v>2.2070994345964601E-3</v>
      </c>
      <c r="AR16">
        <v>-4.5811274843342603E-2</v>
      </c>
      <c r="AS16">
        <v>5.00563679907449E-2</v>
      </c>
      <c r="AT16">
        <v>2.0626701323603401E-3</v>
      </c>
      <c r="AU16">
        <v>-7.7523229165234802E-3</v>
      </c>
      <c r="AV16">
        <v>1.32611883650278E-2</v>
      </c>
      <c r="AW16">
        <v>-9.1171670555872508E-3</v>
      </c>
      <c r="AX16">
        <v>-1.1808222979606601E-2</v>
      </c>
      <c r="AY16">
        <v>-2.26279186180596E-2</v>
      </c>
      <c r="AZ16">
        <v>2.31338098845453E-2</v>
      </c>
      <c r="BA16">
        <v>-2.6842024342632401E-2</v>
      </c>
      <c r="BB16">
        <v>-2.2609916855063299E-2</v>
      </c>
      <c r="BC16">
        <v>-2.1632991454898401E-2</v>
      </c>
      <c r="BD16">
        <v>1.5926274180369002E-2</v>
      </c>
      <c r="BE16">
        <v>4.58785764297951E-2</v>
      </c>
      <c r="BF16">
        <v>-7.8131313770547894E-3</v>
      </c>
      <c r="BG16">
        <v>-1.0882523080818301E-3</v>
      </c>
      <c r="BH16">
        <v>-4.6579943479490397E-2</v>
      </c>
      <c r="BI16">
        <v>3.8559818458691698E-2</v>
      </c>
      <c r="BJ16">
        <v>-1.3258654940990201E-2</v>
      </c>
      <c r="BK16">
        <v>8.2916655970642697E-3</v>
      </c>
      <c r="BL16">
        <v>-2.3567202665033399E-2</v>
      </c>
      <c r="BM16">
        <v>7.9231654953542101E-3</v>
      </c>
      <c r="BN16">
        <v>1.38798202484862E-3</v>
      </c>
      <c r="BO16">
        <v>3.2808454155001901E-2</v>
      </c>
      <c r="BP16">
        <v>3.0303553909109101E-2</v>
      </c>
      <c r="BQ16">
        <v>-3.6087130100637098E-2</v>
      </c>
      <c r="BR16">
        <v>-2.50694605066873E-3</v>
      </c>
      <c r="BS16">
        <v>1.0816655262886899E-2</v>
      </c>
      <c r="BT16">
        <v>-8.2816331381874008E-3</v>
      </c>
      <c r="BU16">
        <v>-1.8134561388719501E-2</v>
      </c>
      <c r="BV16">
        <v>2.44049603415336E-2</v>
      </c>
      <c r="BW16">
        <v>-2.4625862588949399E-3</v>
      </c>
      <c r="BX16">
        <v>1.22708973372153E-2</v>
      </c>
      <c r="BY16">
        <v>1.7089500520839001E-2</v>
      </c>
      <c r="BZ16">
        <v>1.12847120147335E-2</v>
      </c>
      <c r="CA16">
        <v>2.7097626394676999E-2</v>
      </c>
      <c r="CB16">
        <v>4.4603789390135699E-2</v>
      </c>
      <c r="CC16">
        <v>-3.2880617078933597E-2</v>
      </c>
      <c r="CD16">
        <v>7.5710668327488703E-3</v>
      </c>
      <c r="CE16">
        <v>-6.6811175999252806E-2</v>
      </c>
      <c r="CF16">
        <v>3.1678338128434201E-2</v>
      </c>
      <c r="CG16">
        <v>2.37856835667139E-2</v>
      </c>
      <c r="CH16">
        <v>-2.0374350503016701E-3</v>
      </c>
      <c r="CI16">
        <v>-1.2983666891322399E-2</v>
      </c>
      <c r="CJ16">
        <v>4.8829284677751897E-2</v>
      </c>
    </row>
    <row r="17" spans="1:88">
      <c r="A17" t="s">
        <v>1155</v>
      </c>
      <c r="B17">
        <v>-6.0382694707401499E-2</v>
      </c>
      <c r="C17">
        <v>5.9170951782462497E-2</v>
      </c>
      <c r="D17">
        <v>1.3656279920835901E-3</v>
      </c>
      <c r="E17">
        <v>5.4962568538437999E-2</v>
      </c>
      <c r="F17">
        <v>2.62002792233621E-2</v>
      </c>
      <c r="G17">
        <v>2.31874591367759E-2</v>
      </c>
      <c r="H17">
        <v>-3.0694757045535499E-2</v>
      </c>
      <c r="I17">
        <v>1.62450650001702E-2</v>
      </c>
      <c r="J17">
        <v>-1.2083855680064299E-2</v>
      </c>
      <c r="K17">
        <v>4.8569338131690997E-3</v>
      </c>
      <c r="L17">
        <v>2.0629121552840201E-2</v>
      </c>
      <c r="M17">
        <v>1.7728875308747699E-2</v>
      </c>
      <c r="N17">
        <v>1.5209934316321399E-2</v>
      </c>
      <c r="O17">
        <v>-4.67219360725976E-2</v>
      </c>
      <c r="P17">
        <v>-0.68599437904440497</v>
      </c>
      <c r="Q17">
        <v>1</v>
      </c>
      <c r="R17">
        <v>-0.42465977751594097</v>
      </c>
      <c r="S17">
        <v>-3.4791704241138601E-3</v>
      </c>
      <c r="T17">
        <v>1.6594322323990399E-2</v>
      </c>
      <c r="U17">
        <v>-2.9131500525494101E-2</v>
      </c>
      <c r="V17">
        <v>3.5177112853328599E-2</v>
      </c>
      <c r="W17">
        <v>1.30546556298943E-2</v>
      </c>
      <c r="X17">
        <v>8.3037562104215801E-3</v>
      </c>
      <c r="Y17">
        <v>-2.6588408279079301E-3</v>
      </c>
      <c r="Z17">
        <v>1.7110475955290499E-2</v>
      </c>
      <c r="AA17">
        <v>-4.8396882786750799E-2</v>
      </c>
      <c r="AB17">
        <v>3.43049438429638E-2</v>
      </c>
      <c r="AC17">
        <v>8.1233836981190605E-3</v>
      </c>
      <c r="AD17">
        <v>-1.9995216203290301E-2</v>
      </c>
      <c r="AE17">
        <v>-4.4106086134237804E-3</v>
      </c>
      <c r="AF17">
        <v>-3.68575160240607E-3</v>
      </c>
      <c r="AG17">
        <v>3.0869457126497201E-2</v>
      </c>
      <c r="AH17">
        <v>5.5371861687405002E-2</v>
      </c>
      <c r="AI17">
        <v>3.1268979373200098E-3</v>
      </c>
      <c r="AJ17">
        <v>1.3436926415356E-2</v>
      </c>
      <c r="AK17">
        <v>-1.8091373685323899E-2</v>
      </c>
      <c r="AL17">
        <v>-2.7533816589023801E-2</v>
      </c>
      <c r="AM17">
        <v>-1.28856181503292E-2</v>
      </c>
      <c r="AN17">
        <v>-1.4027201395820799E-2</v>
      </c>
      <c r="AO17">
        <v>2.9033262400080299E-2</v>
      </c>
      <c r="AP17">
        <v>4.9335185413014203E-2</v>
      </c>
      <c r="AQ17">
        <v>-1.2698358698152E-4</v>
      </c>
      <c r="AR17">
        <v>2.64308521936551E-2</v>
      </c>
      <c r="AS17">
        <v>-6.5474279094148505E-2</v>
      </c>
      <c r="AT17">
        <v>-5.8112556368260205E-4</v>
      </c>
      <c r="AU17">
        <v>2.3555765587925099E-3</v>
      </c>
      <c r="AV17">
        <v>-4.0591292087726501E-2</v>
      </c>
      <c r="AW17">
        <v>-1.7512920247664199E-2</v>
      </c>
      <c r="AX17">
        <v>1.1686442277658001E-2</v>
      </c>
      <c r="AY17">
        <v>-8.2671511552439604E-3</v>
      </c>
      <c r="AZ17">
        <v>-3.4832476611410201E-2</v>
      </c>
      <c r="BA17">
        <v>2.91220335575024E-2</v>
      </c>
      <c r="BB17">
        <v>-4.0062559250376604E-3</v>
      </c>
      <c r="BC17">
        <v>1.8365342425929299E-2</v>
      </c>
      <c r="BD17">
        <v>-1.11477407736315E-3</v>
      </c>
      <c r="BE17">
        <v>-6.3373350662337499E-2</v>
      </c>
      <c r="BF17">
        <v>8.8677261733231504E-3</v>
      </c>
      <c r="BG17">
        <v>1.55647083411835E-2</v>
      </c>
      <c r="BH17">
        <v>2.5235131418239999E-2</v>
      </c>
      <c r="BI17">
        <v>-4.55813324281674E-2</v>
      </c>
      <c r="BJ17">
        <v>3.5549597042342097E-2</v>
      </c>
      <c r="BK17">
        <v>1.52368218548423E-2</v>
      </c>
      <c r="BL17">
        <v>4.4074845548927398E-2</v>
      </c>
      <c r="BM17">
        <v>-4.5774598901512503E-3</v>
      </c>
      <c r="BN17">
        <v>2.7148521449243301E-2</v>
      </c>
      <c r="BO17">
        <v>-5.8905271693304402E-2</v>
      </c>
      <c r="BP17">
        <v>-1.49717569088969E-2</v>
      </c>
      <c r="BQ17">
        <v>7.7771811040917697E-4</v>
      </c>
      <c r="BR17">
        <v>1.6970233146274001E-3</v>
      </c>
      <c r="BS17">
        <v>2.7325720836821998E-4</v>
      </c>
      <c r="BT17">
        <v>2.1253846728603799E-2</v>
      </c>
      <c r="BU17">
        <v>4.4383851634804697E-2</v>
      </c>
      <c r="BV17">
        <v>-1.7694687532259001E-2</v>
      </c>
      <c r="BW17">
        <v>-2.5445764723211001E-2</v>
      </c>
      <c r="BX17">
        <v>-7.4501336992308697E-3</v>
      </c>
      <c r="BY17">
        <v>1.6561749999568699E-2</v>
      </c>
      <c r="BZ17">
        <v>-1.1894428241293199E-2</v>
      </c>
      <c r="CA17">
        <v>1.1563723172123401E-3</v>
      </c>
      <c r="CB17">
        <v>-4.2102681368047103E-2</v>
      </c>
      <c r="CC17">
        <v>1.39031236880836E-2</v>
      </c>
      <c r="CD17">
        <v>2.3380527423680899E-3</v>
      </c>
      <c r="CE17">
        <v>4.0669977836054701E-2</v>
      </c>
      <c r="CF17">
        <v>-2.5496495994983E-2</v>
      </c>
      <c r="CG17">
        <v>-1.72335268811077E-2</v>
      </c>
      <c r="CH17">
        <v>2.0034213104881401E-2</v>
      </c>
      <c r="CI17">
        <v>2.4536942845786399E-3</v>
      </c>
      <c r="CJ17">
        <v>-2.31508055824192E-2</v>
      </c>
    </row>
    <row r="18" spans="1:88">
      <c r="A18" t="s">
        <v>1156</v>
      </c>
      <c r="B18">
        <v>1.49992092265367E-2</v>
      </c>
      <c r="C18">
        <v>-1.6954089488733799E-2</v>
      </c>
      <c r="D18">
        <v>1.6303034461380001E-2</v>
      </c>
      <c r="E18">
        <v>-2.4673659818494401E-2</v>
      </c>
      <c r="F18">
        <v>-1.5696697741249901E-2</v>
      </c>
      <c r="G18">
        <v>6.5977925550564304E-3</v>
      </c>
      <c r="H18">
        <v>4.7269177083644597E-3</v>
      </c>
      <c r="I18">
        <v>-2.8472049388336699E-2</v>
      </c>
      <c r="J18">
        <v>-2.64607604781751E-2</v>
      </c>
      <c r="K18">
        <v>3.1245246693667399E-2</v>
      </c>
      <c r="L18">
        <v>-1.20485785217351E-2</v>
      </c>
      <c r="M18">
        <v>-2.1782255806884702E-3</v>
      </c>
      <c r="N18">
        <v>3.9274538018183097E-3</v>
      </c>
      <c r="O18">
        <v>6.4930509630058901E-4</v>
      </c>
      <c r="P18">
        <v>-0.18881270473985101</v>
      </c>
      <c r="Q18">
        <v>-0.42465977751594097</v>
      </c>
      <c r="R18">
        <v>1</v>
      </c>
      <c r="S18">
        <v>8.4312706226545402E-3</v>
      </c>
      <c r="T18">
        <v>-1.8895147635826601E-2</v>
      </c>
      <c r="U18">
        <v>1.6347757277664101E-2</v>
      </c>
      <c r="V18">
        <v>-1.45007071600761E-2</v>
      </c>
      <c r="W18">
        <v>9.5531447903628303E-3</v>
      </c>
      <c r="X18">
        <v>-2.45702730494303E-2</v>
      </c>
      <c r="Y18">
        <v>1.34774124910107E-2</v>
      </c>
      <c r="Z18">
        <v>1.0645559517467601E-2</v>
      </c>
      <c r="AA18">
        <v>-2.18081631783596E-2</v>
      </c>
      <c r="AB18">
        <v>-4.82844269071478E-2</v>
      </c>
      <c r="AC18">
        <v>-8.7062328777582597E-3</v>
      </c>
      <c r="AD18">
        <v>2.7033683488297901E-2</v>
      </c>
      <c r="AE18">
        <v>-2.1720196636516399E-2</v>
      </c>
      <c r="AF18">
        <v>-4.5638315511195996E-3</v>
      </c>
      <c r="AG18">
        <v>-3.4352229244271497E-2</v>
      </c>
      <c r="AH18">
        <v>-2.17761477068266E-2</v>
      </c>
      <c r="AI18">
        <v>-2.8506538697137301E-2</v>
      </c>
      <c r="AJ18">
        <v>4.7027787476689497E-3</v>
      </c>
      <c r="AK18">
        <v>1.9885520997026099E-4</v>
      </c>
      <c r="AL18">
        <v>5.4728955642669198E-2</v>
      </c>
      <c r="AM18">
        <v>-4.0327809676229797E-3</v>
      </c>
      <c r="AN18">
        <v>1.3635332340238299E-2</v>
      </c>
      <c r="AO18">
        <v>-5.9018927260502596E-3</v>
      </c>
      <c r="AP18">
        <v>-3.9071724650362002E-2</v>
      </c>
      <c r="AQ18">
        <v>5.8782597530500696E-3</v>
      </c>
      <c r="AR18">
        <v>3.0124526915197699E-3</v>
      </c>
      <c r="AS18">
        <v>8.5203477241808004E-2</v>
      </c>
      <c r="AT18">
        <v>-2.7559181102350599E-2</v>
      </c>
      <c r="AU18">
        <v>-2.89184120921635E-2</v>
      </c>
      <c r="AV18">
        <v>3.5715529777315902E-2</v>
      </c>
      <c r="AW18">
        <v>2.6638124960660699E-2</v>
      </c>
      <c r="AX18">
        <v>-1.6829128844753499E-2</v>
      </c>
      <c r="AY18">
        <v>4.0432322240229399E-2</v>
      </c>
      <c r="AZ18">
        <v>5.4565180827527799E-3</v>
      </c>
      <c r="BA18">
        <v>-3.6241578057786702E-2</v>
      </c>
      <c r="BB18">
        <v>7.5179007791396297E-3</v>
      </c>
      <c r="BC18">
        <v>-4.7543039513742403E-3</v>
      </c>
      <c r="BD18">
        <v>1.1925689263647199E-2</v>
      </c>
      <c r="BE18">
        <v>4.2379308280878603E-2</v>
      </c>
      <c r="BF18">
        <v>-3.4100936018806503E-2</v>
      </c>
      <c r="BG18">
        <v>-1.8054479050528101E-2</v>
      </c>
      <c r="BH18">
        <v>1.4722339892000001E-2</v>
      </c>
      <c r="BI18">
        <v>2.73509206361323E-2</v>
      </c>
      <c r="BJ18">
        <v>-4.8504326552882199E-2</v>
      </c>
      <c r="BK18">
        <v>-3.2060379413360998E-2</v>
      </c>
      <c r="BL18">
        <v>-2.2832651290455901E-2</v>
      </c>
      <c r="BM18" s="10">
        <v>8.3016314975963598E-5</v>
      </c>
      <c r="BN18">
        <v>-4.2663474182907099E-2</v>
      </c>
      <c r="BO18">
        <v>2.89464709370869E-2</v>
      </c>
      <c r="BP18">
        <v>-2.9368493574039199E-3</v>
      </c>
      <c r="BQ18">
        <v>7.2953321005260301E-3</v>
      </c>
      <c r="BR18">
        <v>1.5632736108944102E-2</v>
      </c>
      <c r="BS18">
        <v>-7.4444543733606997E-3</v>
      </c>
      <c r="BT18">
        <v>-1.6214332616692701E-3</v>
      </c>
      <c r="BU18">
        <v>-4.7783868936764999E-2</v>
      </c>
      <c r="BV18">
        <v>-1.08161212499325E-2</v>
      </c>
      <c r="BW18">
        <v>2.6142027145481E-2</v>
      </c>
      <c r="BX18">
        <v>1.2392855805717799E-2</v>
      </c>
      <c r="BY18">
        <v>-3.8290085043799701E-2</v>
      </c>
      <c r="BZ18">
        <v>2.60630730459258E-2</v>
      </c>
      <c r="CA18">
        <v>-2.9960431702978501E-2</v>
      </c>
      <c r="CB18">
        <v>1.8320177014231401E-2</v>
      </c>
      <c r="CC18">
        <v>2.6731372348972999E-3</v>
      </c>
      <c r="CD18">
        <v>-5.8804585933551097E-3</v>
      </c>
      <c r="CE18">
        <v>4.8857899945601302E-3</v>
      </c>
      <c r="CF18">
        <v>-1.0264455840147501E-2</v>
      </c>
      <c r="CG18">
        <v>-2.1307212895939599E-2</v>
      </c>
      <c r="CH18">
        <v>-1.74179691099321E-2</v>
      </c>
      <c r="CI18">
        <v>1.20717805552712E-2</v>
      </c>
      <c r="CJ18">
        <v>-3.4070413435774501E-2</v>
      </c>
    </row>
    <row r="19" spans="1:88">
      <c r="A19" t="s">
        <v>1157</v>
      </c>
      <c r="B19">
        <v>0.110314472327291</v>
      </c>
      <c r="C19">
        <v>-3.9966507850540799E-3</v>
      </c>
      <c r="D19">
        <v>-3.7957230661973401E-2</v>
      </c>
      <c r="E19">
        <v>5.8504339854725104E-3</v>
      </c>
      <c r="F19">
        <v>-1.7907132876596999E-2</v>
      </c>
      <c r="G19">
        <v>-6.3402068648575997E-3</v>
      </c>
      <c r="H19">
        <v>1.9067509262828599E-2</v>
      </c>
      <c r="I19">
        <v>-1.11968167770631E-2</v>
      </c>
      <c r="J19">
        <v>-1.62903341358938E-2</v>
      </c>
      <c r="K19">
        <v>-5.3628578287474599E-3</v>
      </c>
      <c r="L19">
        <v>1.5002656899722601E-3</v>
      </c>
      <c r="M19">
        <v>-1.7907132876596999E-2</v>
      </c>
      <c r="N19">
        <v>4.1123052331928697E-3</v>
      </c>
      <c r="O19">
        <v>2.4468580417222899E-2</v>
      </c>
      <c r="P19">
        <v>6.9175626981570698E-3</v>
      </c>
      <c r="Q19">
        <v>-3.4791704241138601E-3</v>
      </c>
      <c r="R19">
        <v>8.4312706226545402E-3</v>
      </c>
      <c r="S19">
        <v>1</v>
      </c>
      <c r="T19">
        <v>-0.75238342769035105</v>
      </c>
      <c r="U19">
        <v>-2.63820504709119E-2</v>
      </c>
      <c r="V19">
        <v>4.2823037644439101E-2</v>
      </c>
      <c r="W19">
        <v>-3.7803502576826298E-2</v>
      </c>
      <c r="X19">
        <v>3.1997575331520201E-2</v>
      </c>
      <c r="Y19">
        <v>5.1626818370410797E-2</v>
      </c>
      <c r="Z19">
        <v>1.41089151111319E-2</v>
      </c>
      <c r="AA19">
        <v>-4.0157193378384998E-2</v>
      </c>
      <c r="AB19">
        <v>3.0850512511787401E-2</v>
      </c>
      <c r="AC19">
        <v>-5.4461872645954999E-2</v>
      </c>
      <c r="AD19">
        <v>3.6904745340022603E-2</v>
      </c>
      <c r="AE19">
        <v>-2.7670619987807801E-2</v>
      </c>
      <c r="AF19">
        <v>1.2893571076400301E-2</v>
      </c>
      <c r="AG19">
        <v>-3.19062756790583E-2</v>
      </c>
      <c r="AH19">
        <v>-7.6116656203734801E-3</v>
      </c>
      <c r="AI19">
        <v>3.9212864166813903E-2</v>
      </c>
      <c r="AJ19">
        <v>2.0386229638070699E-2</v>
      </c>
      <c r="AK19">
        <v>2.43898991857632E-2</v>
      </c>
      <c r="AL19">
        <v>-1.12501115137738E-2</v>
      </c>
      <c r="AM19">
        <v>-3.45151724481133E-2</v>
      </c>
      <c r="AN19">
        <v>-2.9197542789059099E-2</v>
      </c>
      <c r="AO19">
        <v>2.1649392086965199E-2</v>
      </c>
      <c r="AP19">
        <v>3.0063338275858699E-2</v>
      </c>
      <c r="AQ19">
        <v>-2.6573694938021798E-3</v>
      </c>
      <c r="AR19">
        <v>4.4544316636135799E-3</v>
      </c>
      <c r="AS19">
        <v>-2.0411858872953902E-2</v>
      </c>
      <c r="AT19">
        <v>6.4346056402791799E-3</v>
      </c>
      <c r="AU19">
        <v>-1.6394952149425102E-2</v>
      </c>
      <c r="AV19">
        <v>-7.6827155841053298E-3</v>
      </c>
      <c r="AW19">
        <v>-4.8541294298357601E-2</v>
      </c>
      <c r="AX19">
        <v>3.2870638056619601E-3</v>
      </c>
      <c r="AY19">
        <v>1.69922574362085E-2</v>
      </c>
      <c r="AZ19">
        <v>-2.8087938375378301E-2</v>
      </c>
      <c r="BA19">
        <v>1.26255753522153E-2</v>
      </c>
      <c r="BB19">
        <v>2.1248430085095599E-2</v>
      </c>
      <c r="BC19">
        <v>3.41537524283997E-2</v>
      </c>
      <c r="BD19">
        <v>4.1200918828825797E-3</v>
      </c>
      <c r="BE19">
        <v>-9.7706814210880896E-3</v>
      </c>
      <c r="BF19">
        <v>1.07272557564814E-2</v>
      </c>
      <c r="BG19">
        <v>-5.1384786561624998E-2</v>
      </c>
      <c r="BH19">
        <v>-3.0929498016132099E-2</v>
      </c>
      <c r="BI19">
        <v>5.0885264031039899E-2</v>
      </c>
      <c r="BJ19">
        <v>-2.4089778777311301E-2</v>
      </c>
      <c r="BK19">
        <v>-4.9852851008767698E-2</v>
      </c>
      <c r="BL19">
        <v>3.7713212701833497E-2</v>
      </c>
      <c r="BM19">
        <v>-2.13586127212483E-2</v>
      </c>
      <c r="BN19">
        <v>3.5828648282741203E-2</v>
      </c>
      <c r="BO19">
        <v>-2.3719618542721699E-2</v>
      </c>
      <c r="BP19">
        <v>1.0412543409560901E-2</v>
      </c>
      <c r="BQ19">
        <v>-4.1153960088361898E-2</v>
      </c>
      <c r="BR19">
        <v>2.8743830065938801E-2</v>
      </c>
      <c r="BS19">
        <v>5.7982866556530099E-3</v>
      </c>
      <c r="BT19">
        <v>1.0567318156646899E-2</v>
      </c>
      <c r="BU19">
        <v>3.5216622985377602E-2</v>
      </c>
      <c r="BV19">
        <v>-7.5718484645855696E-3</v>
      </c>
      <c r="BW19">
        <v>-2.9562105018577901E-2</v>
      </c>
      <c r="BX19">
        <v>2.1211352925215199E-2</v>
      </c>
      <c r="BY19">
        <v>2.9532014614572701E-2</v>
      </c>
      <c r="BZ19">
        <v>4.4567064959177101E-3</v>
      </c>
      <c r="CA19">
        <v>-7.8954099795681195E-4</v>
      </c>
      <c r="CB19">
        <v>4.4483302178452602E-2</v>
      </c>
      <c r="CC19">
        <v>-2.9037759352367101E-2</v>
      </c>
      <c r="CD19">
        <v>1.5686683439428601E-2</v>
      </c>
      <c r="CE19">
        <v>-2.0188000832664602E-2</v>
      </c>
      <c r="CF19">
        <v>4.9848184329051498E-2</v>
      </c>
      <c r="CG19">
        <v>4.5214093813266597E-2</v>
      </c>
      <c r="CH19">
        <v>-1.0522270371174E-2</v>
      </c>
      <c r="CI19">
        <v>-1.06604096185739E-2</v>
      </c>
      <c r="CJ19">
        <v>1.0265897511212501E-2</v>
      </c>
    </row>
    <row r="20" spans="1:88">
      <c r="A20" t="s">
        <v>1158</v>
      </c>
      <c r="B20">
        <v>-4.6099885819266002E-2</v>
      </c>
      <c r="C20">
        <v>2.8432362468447499E-2</v>
      </c>
      <c r="D20">
        <v>-1.0686199842307601E-2</v>
      </c>
      <c r="E20">
        <v>8.1077633117516493E-3</v>
      </c>
      <c r="F20">
        <v>7.8816932082610407E-3</v>
      </c>
      <c r="G20">
        <v>3.1612645755549597E-2</v>
      </c>
      <c r="H20">
        <v>-1.4668721417445499E-2</v>
      </c>
      <c r="I20">
        <v>-1.8284963471924001E-2</v>
      </c>
      <c r="J20">
        <v>3.7099646230251901E-2</v>
      </c>
      <c r="K20">
        <v>-2.3191064218287299E-2</v>
      </c>
      <c r="L20">
        <v>1.0113090939135601E-2</v>
      </c>
      <c r="M20">
        <v>1.43924859995014E-2</v>
      </c>
      <c r="N20">
        <v>-3.4113584583156199E-2</v>
      </c>
      <c r="O20">
        <v>-9.4344922037930198E-3</v>
      </c>
      <c r="P20">
        <v>-1.34151462154464E-2</v>
      </c>
      <c r="Q20">
        <v>1.6594322323990399E-2</v>
      </c>
      <c r="R20">
        <v>-1.8895147635826601E-2</v>
      </c>
      <c r="S20">
        <v>-0.75238342769035105</v>
      </c>
      <c r="T20">
        <v>1</v>
      </c>
      <c r="U20">
        <v>-1.5779014371283599E-2</v>
      </c>
      <c r="V20">
        <v>-8.1992906380795993E-3</v>
      </c>
      <c r="W20">
        <v>1.4537720100429599E-2</v>
      </c>
      <c r="X20">
        <v>6.9482101685613001E-3</v>
      </c>
      <c r="Y20">
        <v>-5.0419591379648902E-2</v>
      </c>
      <c r="Z20">
        <v>-2.2806167801549902E-2</v>
      </c>
      <c r="AA20">
        <v>3.6893521778378298E-2</v>
      </c>
      <c r="AB20">
        <v>-4.79281797162514E-2</v>
      </c>
      <c r="AC20">
        <v>6.3556742465959798E-2</v>
      </c>
      <c r="AD20">
        <v>-2.1382959128468698E-3</v>
      </c>
      <c r="AE20">
        <v>3.0051914557026601E-2</v>
      </c>
      <c r="AF20">
        <v>-1.72800856884412E-2</v>
      </c>
      <c r="AG20">
        <v>4.0192371323113998E-2</v>
      </c>
      <c r="AH20">
        <v>1.5807545920502899E-2</v>
      </c>
      <c r="AI20">
        <v>-2.65579875773253E-2</v>
      </c>
      <c r="AJ20">
        <v>-1.7445444205842001E-2</v>
      </c>
      <c r="AK20">
        <v>-2.7534235926454501E-2</v>
      </c>
      <c r="AL20">
        <v>-6.5484094090463296E-3</v>
      </c>
      <c r="AM20">
        <v>2.4503233479999501E-2</v>
      </c>
      <c r="AN20">
        <v>5.4417637533727699E-2</v>
      </c>
      <c r="AO20">
        <v>-1.59898303801875E-2</v>
      </c>
      <c r="AP20">
        <v>-3.9706356898094403E-2</v>
      </c>
      <c r="AQ20">
        <v>-1.1941205131144101E-2</v>
      </c>
      <c r="AR20">
        <v>2.69552883178804E-2</v>
      </c>
      <c r="AS20">
        <v>2.6947292360528199E-2</v>
      </c>
      <c r="AT20">
        <v>1.19566993044978E-2</v>
      </c>
      <c r="AU20">
        <v>2.2771595719383701E-2</v>
      </c>
      <c r="AV20">
        <v>4.7527128985392301E-3</v>
      </c>
      <c r="AW20">
        <v>3.1513565724746499E-2</v>
      </c>
      <c r="AX20">
        <v>-2.55502164809354E-2</v>
      </c>
      <c r="AY20">
        <v>-1.89690472873323E-2</v>
      </c>
      <c r="AZ20">
        <v>7.1797476518777699E-3</v>
      </c>
      <c r="BA20">
        <v>1.22946818831891E-2</v>
      </c>
      <c r="BB20">
        <v>-1.7372887178418499E-2</v>
      </c>
      <c r="BC20">
        <v>1.6778077448440199E-3</v>
      </c>
      <c r="BD20">
        <v>-3.27932204029461E-3</v>
      </c>
      <c r="BE20">
        <v>-3.2821127648732198E-2</v>
      </c>
      <c r="BF20">
        <v>-2.54222270177164E-2</v>
      </c>
      <c r="BG20">
        <v>3.2874534567124601E-2</v>
      </c>
      <c r="BH20">
        <v>-1.5555689715248599E-3</v>
      </c>
      <c r="BI20">
        <v>-2.1526073411951101E-2</v>
      </c>
      <c r="BJ20">
        <v>1.7247397798034299E-2</v>
      </c>
      <c r="BK20">
        <v>4.7489370938021899E-2</v>
      </c>
      <c r="BL20">
        <v>1.0587085640094701E-2</v>
      </c>
      <c r="BM20">
        <v>-1.22088097983543E-2</v>
      </c>
      <c r="BN20">
        <v>-3.7887501913308003E-2</v>
      </c>
      <c r="BO20">
        <v>5.4057152051636198E-3</v>
      </c>
      <c r="BP20">
        <v>-2.6902941058161201E-2</v>
      </c>
      <c r="BQ20">
        <v>1.3808389006554799E-2</v>
      </c>
      <c r="BR20">
        <v>-1.7076648534501901E-2</v>
      </c>
      <c r="BS20">
        <v>3.20220434639251E-2</v>
      </c>
      <c r="BT20">
        <v>-4.8392245112452098E-3</v>
      </c>
      <c r="BU20">
        <v>7.6479812235127603E-3</v>
      </c>
      <c r="BV20">
        <v>4.6145934369188103E-3</v>
      </c>
      <c r="BW20">
        <v>2.6448168511470901E-2</v>
      </c>
      <c r="BX20">
        <v>-3.2278353783929202E-2</v>
      </c>
      <c r="BY20">
        <v>-1.9453383714557598E-2</v>
      </c>
      <c r="BZ20">
        <v>-1.41758181250877E-2</v>
      </c>
      <c r="CA20">
        <v>2.4436496768580399E-2</v>
      </c>
      <c r="CB20">
        <v>-2.1238309241682601E-2</v>
      </c>
      <c r="CC20">
        <v>1.7438268750612301E-2</v>
      </c>
      <c r="CD20">
        <v>-3.5716154180299997E-2</v>
      </c>
      <c r="CE20">
        <v>2.8559637611612398E-2</v>
      </c>
      <c r="CF20">
        <v>-2.0514780362882599E-2</v>
      </c>
      <c r="CG20">
        <v>-3.9074159244810003E-2</v>
      </c>
      <c r="CH20">
        <v>5.1987437969699402E-3</v>
      </c>
      <c r="CI20">
        <v>1.32484530466316E-2</v>
      </c>
      <c r="CJ20">
        <v>1.7365995485078601E-2</v>
      </c>
    </row>
    <row r="21" spans="1:88">
      <c r="A21" t="s">
        <v>1159</v>
      </c>
      <c r="B21">
        <v>-1.4185058051191799E-2</v>
      </c>
      <c r="C21">
        <v>8.2936744978041998E-3</v>
      </c>
      <c r="D21">
        <v>5.5739660146319397E-2</v>
      </c>
      <c r="E21">
        <v>-2.8223855765671501E-2</v>
      </c>
      <c r="F21">
        <v>-3.0107071429376402E-2</v>
      </c>
      <c r="G21">
        <v>1.0864053182568801E-2</v>
      </c>
      <c r="H21">
        <v>-9.2903383894079594E-3</v>
      </c>
      <c r="I21">
        <v>9.93413193583359E-3</v>
      </c>
      <c r="J21">
        <v>-8.52240205950313E-4</v>
      </c>
      <c r="K21">
        <v>-2.8633533902193802E-2</v>
      </c>
      <c r="L21">
        <v>1.33017671259086E-2</v>
      </c>
      <c r="M21">
        <v>8.3854868765661401E-3</v>
      </c>
      <c r="N21">
        <v>7.4340047127955397E-3</v>
      </c>
      <c r="O21">
        <v>-2.8324210806014102E-2</v>
      </c>
      <c r="P21">
        <v>8.01679297505066E-3</v>
      </c>
      <c r="Q21">
        <v>-2.9131500525494101E-2</v>
      </c>
      <c r="R21">
        <v>1.6347757277664101E-2</v>
      </c>
      <c r="S21">
        <v>-2.63820504709119E-2</v>
      </c>
      <c r="T21">
        <v>-1.5779014371283599E-2</v>
      </c>
      <c r="U21">
        <v>1</v>
      </c>
      <c r="V21">
        <v>-0.90609918093238995</v>
      </c>
      <c r="W21">
        <v>0.13024426189396701</v>
      </c>
      <c r="X21">
        <v>-0.47975736200181601</v>
      </c>
      <c r="Y21">
        <v>0.18640569324756801</v>
      </c>
      <c r="Z21">
        <v>6.0552389726082297E-2</v>
      </c>
      <c r="AA21">
        <v>3.6533232474239702E-2</v>
      </c>
      <c r="AB21">
        <v>-1.3518833348752301E-2</v>
      </c>
      <c r="AC21">
        <v>7.6273334671705497E-3</v>
      </c>
      <c r="AD21">
        <v>-3.06926956550201E-2</v>
      </c>
      <c r="AE21">
        <v>-2.1314927035266901E-2</v>
      </c>
      <c r="AF21">
        <v>1.7008351666942801E-2</v>
      </c>
      <c r="AG21">
        <v>-2.0729743558895002E-2</v>
      </c>
      <c r="AH21">
        <v>1.11683911051298E-2</v>
      </c>
      <c r="AI21">
        <v>8.5762713581632197E-4</v>
      </c>
      <c r="AJ21">
        <v>-5.1702932798142597E-3</v>
      </c>
      <c r="AK21">
        <v>-7.0215895785134003E-3</v>
      </c>
      <c r="AL21">
        <v>-1.06527643757117E-2</v>
      </c>
      <c r="AM21">
        <v>3.54183833151928E-2</v>
      </c>
      <c r="AN21">
        <v>2.6133882369764501E-2</v>
      </c>
      <c r="AO21">
        <v>-7.4857647371437798E-3</v>
      </c>
      <c r="AP21">
        <v>9.8518583791882002E-4</v>
      </c>
      <c r="AQ21">
        <v>-1.91782057174316E-2</v>
      </c>
      <c r="AR21">
        <v>2.3256609433597399E-2</v>
      </c>
      <c r="AS21">
        <v>-2.4657242459332401E-2</v>
      </c>
      <c r="AT21">
        <v>2.70439542323966E-2</v>
      </c>
      <c r="AU21">
        <v>-4.88111667659431E-4</v>
      </c>
      <c r="AV21">
        <v>1.6389103979345999E-2</v>
      </c>
      <c r="AW21">
        <v>1.63382419369523E-2</v>
      </c>
      <c r="AX21">
        <v>3.8038015147024401E-2</v>
      </c>
      <c r="AY21">
        <v>-4.9322898890114E-2</v>
      </c>
      <c r="AZ21">
        <v>2.48280513482469E-2</v>
      </c>
      <c r="BA21">
        <v>-1.29374471066736E-2</v>
      </c>
      <c r="BB21">
        <v>-1.2342115775162499E-2</v>
      </c>
      <c r="BC21">
        <v>1.93587213164126E-2</v>
      </c>
      <c r="BD21">
        <v>-4.1787052018466102E-2</v>
      </c>
      <c r="BE21">
        <v>6.4422614289903002E-3</v>
      </c>
      <c r="BF21">
        <v>2.1791139271458801E-2</v>
      </c>
      <c r="BG21">
        <v>2.1320668480123001E-2</v>
      </c>
      <c r="BH21">
        <v>-2.2007719656199302E-2</v>
      </c>
      <c r="BI21">
        <v>3.69159269527254E-2</v>
      </c>
      <c r="BJ21">
        <v>-3.6482410810731503E-2</v>
      </c>
      <c r="BK21">
        <v>-9.5449204802429098E-3</v>
      </c>
      <c r="BL21">
        <v>1.2313662119770599E-2</v>
      </c>
      <c r="BM21">
        <v>6.7110098851419202E-3</v>
      </c>
      <c r="BN21">
        <v>1.8257789874038199E-2</v>
      </c>
      <c r="BO21">
        <v>3.0272806300888299E-3</v>
      </c>
      <c r="BP21">
        <v>1.5351608428639E-2</v>
      </c>
      <c r="BQ21">
        <v>-3.8964549836312597E-2</v>
      </c>
      <c r="BR21">
        <v>3.3174656203406899E-2</v>
      </c>
      <c r="BS21">
        <v>-1.6692504725745101E-3</v>
      </c>
      <c r="BT21">
        <v>8.5761025655639103E-3</v>
      </c>
      <c r="BU21">
        <v>2.2882010125976199E-2</v>
      </c>
      <c r="BV21">
        <v>-1.71397236203032E-2</v>
      </c>
      <c r="BW21">
        <v>4.6995295266555499E-2</v>
      </c>
      <c r="BX21">
        <v>-8.4815324526613597E-3</v>
      </c>
      <c r="BY21">
        <v>5.1578840391736502E-3</v>
      </c>
      <c r="BZ21">
        <v>-2.7938468867732399E-3</v>
      </c>
      <c r="CA21">
        <v>-1.0358522110425801E-2</v>
      </c>
      <c r="CB21">
        <v>1.3969153641246901E-2</v>
      </c>
      <c r="CC21">
        <v>-1.17551207923514E-3</v>
      </c>
      <c r="CD21">
        <v>4.0807216175266101E-2</v>
      </c>
      <c r="CE21">
        <v>2.3795325959524601E-2</v>
      </c>
      <c r="CF21">
        <v>-3.2794762952600899E-2</v>
      </c>
      <c r="CG21">
        <v>-3.57917888725777E-3</v>
      </c>
      <c r="CH21">
        <v>-3.0772436941758002E-2</v>
      </c>
      <c r="CI21">
        <v>2.3614195584405001E-2</v>
      </c>
      <c r="CJ21">
        <v>1.8770923127842301E-2</v>
      </c>
    </row>
    <row r="22" spans="1:88">
      <c r="A22" t="s">
        <v>1160</v>
      </c>
      <c r="B22">
        <v>-1.8195831761038801E-2</v>
      </c>
      <c r="C22">
        <v>-3.6457728659910699E-3</v>
      </c>
      <c r="D22">
        <v>-4.3918266810960498E-2</v>
      </c>
      <c r="E22">
        <v>2.6921997620260301E-2</v>
      </c>
      <c r="F22">
        <v>3.4503181349080501E-2</v>
      </c>
      <c r="G22">
        <v>-8.9239487871723595E-3</v>
      </c>
      <c r="H22">
        <v>6.8000961055343003E-3</v>
      </c>
      <c r="I22">
        <v>-1.8669777981608501E-2</v>
      </c>
      <c r="J22">
        <v>5.0816923090889702E-3</v>
      </c>
      <c r="K22">
        <v>4.1757246702563401E-2</v>
      </c>
      <c r="L22">
        <v>-3.0511347406660599E-2</v>
      </c>
      <c r="M22">
        <v>-1.17644792581464E-2</v>
      </c>
      <c r="N22">
        <v>5.5933285190455997E-3</v>
      </c>
      <c r="O22">
        <v>2.3527625005377899E-2</v>
      </c>
      <c r="P22">
        <v>-1.72915052684058E-2</v>
      </c>
      <c r="Q22">
        <v>3.5177112853328599E-2</v>
      </c>
      <c r="R22">
        <v>-1.45007071600761E-2</v>
      </c>
      <c r="S22">
        <v>4.2823037644439101E-2</v>
      </c>
      <c r="T22">
        <v>-8.1992906380795993E-3</v>
      </c>
      <c r="U22">
        <v>-0.90609918093238995</v>
      </c>
      <c r="V22">
        <v>1</v>
      </c>
      <c r="W22">
        <v>-0.104604178596733</v>
      </c>
      <c r="X22">
        <v>0.52947554980475597</v>
      </c>
      <c r="Y22">
        <v>-0.170123070088008</v>
      </c>
      <c r="Z22">
        <v>-5.9901520542975803E-2</v>
      </c>
      <c r="AA22">
        <v>-2.9640006550638399E-2</v>
      </c>
      <c r="AB22">
        <v>1.14791782586095E-2</v>
      </c>
      <c r="AC22">
        <v>-1.11214385060905E-2</v>
      </c>
      <c r="AD22">
        <v>3.4763674279447598E-2</v>
      </c>
      <c r="AE22">
        <v>2.1684842074773301E-3</v>
      </c>
      <c r="AF22">
        <v>-7.6423841453470203E-3</v>
      </c>
      <c r="AG22">
        <v>1.4479629002585001E-2</v>
      </c>
      <c r="AH22">
        <v>-3.74109311932296E-3</v>
      </c>
      <c r="AI22">
        <v>-1.06530004157271E-2</v>
      </c>
      <c r="AJ22">
        <v>2.1289587546055099E-2</v>
      </c>
      <c r="AK22">
        <v>8.7304422121619908E-3</v>
      </c>
      <c r="AL22">
        <v>-3.1365818724903602E-3</v>
      </c>
      <c r="AM22">
        <v>-4.01225503066912E-2</v>
      </c>
      <c r="AN22">
        <v>-3.7024630967601002E-2</v>
      </c>
      <c r="AO22">
        <v>-4.3995120735339103E-3</v>
      </c>
      <c r="AP22">
        <v>1.5105501464548401E-3</v>
      </c>
      <c r="AQ22">
        <v>3.5817027367374599E-4</v>
      </c>
      <c r="AR22">
        <v>-3.0322037412092401E-2</v>
      </c>
      <c r="AS22">
        <v>1.59476498464604E-2</v>
      </c>
      <c r="AT22">
        <v>-1.5527152741074499E-2</v>
      </c>
      <c r="AU22">
        <v>-2.2670769906069099E-4</v>
      </c>
      <c r="AV22">
        <v>4.7166458461786603E-3</v>
      </c>
      <c r="AW22">
        <v>-8.1124249031013906E-3</v>
      </c>
      <c r="AX22">
        <v>-2.1246561916911901E-2</v>
      </c>
      <c r="AY22">
        <v>4.9174925273170599E-2</v>
      </c>
      <c r="AZ22">
        <v>-3.6828100677579599E-2</v>
      </c>
      <c r="BA22">
        <v>1.7310139112649999E-2</v>
      </c>
      <c r="BB22">
        <v>-1.23738691433572E-3</v>
      </c>
      <c r="BC22">
        <v>-2.2092301681750501E-2</v>
      </c>
      <c r="BD22">
        <v>3.06563154195784E-2</v>
      </c>
      <c r="BE22">
        <v>1.6097324954606599E-3</v>
      </c>
      <c r="BF22">
        <v>-1.14645955079162E-2</v>
      </c>
      <c r="BG22">
        <v>-9.2288057247109905E-3</v>
      </c>
      <c r="BH22">
        <v>3.29115201043488E-2</v>
      </c>
      <c r="BI22">
        <v>-3.9593677590036902E-2</v>
      </c>
      <c r="BJ22">
        <v>3.2936907524481203E-2</v>
      </c>
      <c r="BK22">
        <v>2.0201466949755598E-2</v>
      </c>
      <c r="BL22">
        <v>1.7586389170468899E-3</v>
      </c>
      <c r="BM22">
        <v>-7.8876182005297099E-3</v>
      </c>
      <c r="BN22">
        <v>-5.5272138683681001E-3</v>
      </c>
      <c r="BO22">
        <v>-1.1305305805078599E-2</v>
      </c>
      <c r="BP22">
        <v>-1.6788684447614999E-4</v>
      </c>
      <c r="BQ22">
        <v>4.8278645517862998E-2</v>
      </c>
      <c r="BR22">
        <v>-3.09292317449779E-2</v>
      </c>
      <c r="BS22">
        <v>-1.3213150627730199E-2</v>
      </c>
      <c r="BT22">
        <v>4.33326734645351E-3</v>
      </c>
      <c r="BU22">
        <v>-1.11176071375835E-2</v>
      </c>
      <c r="BV22">
        <v>7.1662358212439201E-3</v>
      </c>
      <c r="BW22">
        <v>-5.0512359934156703E-2</v>
      </c>
      <c r="BX22">
        <v>1.7562132663042601E-2</v>
      </c>
      <c r="BY22">
        <v>-1.7633667573196399E-2</v>
      </c>
      <c r="BZ22">
        <v>1.56930469857131E-2</v>
      </c>
      <c r="CA22">
        <v>1.43544542058069E-2</v>
      </c>
      <c r="CB22">
        <v>-9.1323074169094992E-3</v>
      </c>
      <c r="CC22">
        <v>9.7326772446204093E-3</v>
      </c>
      <c r="CD22">
        <v>-3.2863053178342698E-2</v>
      </c>
      <c r="CE22">
        <v>-1.8868789179078398E-2</v>
      </c>
      <c r="CF22">
        <v>4.39431011360907E-2</v>
      </c>
      <c r="CG22">
        <v>1.1393368993659701E-2</v>
      </c>
      <c r="CH22">
        <v>2.1065902373512399E-2</v>
      </c>
      <c r="CI22">
        <v>-1.7690612990148499E-2</v>
      </c>
      <c r="CJ22">
        <v>-2.3749996994042202E-2</v>
      </c>
    </row>
    <row r="23" spans="1:88">
      <c r="A23" t="s">
        <v>1161</v>
      </c>
      <c r="B23">
        <v>1.22832988365608E-2</v>
      </c>
      <c r="C23">
        <v>-6.8415097787029996E-3</v>
      </c>
      <c r="D23">
        <v>6.4094635044095599E-3</v>
      </c>
      <c r="E23">
        <v>-1.19430621557759E-2</v>
      </c>
      <c r="F23">
        <v>2.16241493582509E-2</v>
      </c>
      <c r="G23">
        <v>1.6619381318224699E-2</v>
      </c>
      <c r="H23">
        <v>3.51256399900485E-3</v>
      </c>
      <c r="I23">
        <v>-3.3288047619056599E-2</v>
      </c>
      <c r="J23">
        <v>1.9592243743610099E-2</v>
      </c>
      <c r="K23">
        <v>2.9704072870615302E-4</v>
      </c>
      <c r="L23">
        <v>1.04353030393332E-2</v>
      </c>
      <c r="M23">
        <v>-3.1247178063902498E-2</v>
      </c>
      <c r="N23">
        <v>-1.57250120354487E-2</v>
      </c>
      <c r="O23">
        <v>3.3854671388594597E-2</v>
      </c>
      <c r="P23">
        <v>-1.9828317624875601E-2</v>
      </c>
      <c r="Q23">
        <v>1.30546556298943E-2</v>
      </c>
      <c r="R23">
        <v>9.5531447903628303E-3</v>
      </c>
      <c r="S23">
        <v>-3.7803502576826298E-2</v>
      </c>
      <c r="T23">
        <v>1.4537720100429599E-2</v>
      </c>
      <c r="U23">
        <v>0.13024426189396701</v>
      </c>
      <c r="V23">
        <v>-0.104604178596733</v>
      </c>
      <c r="W23">
        <v>1</v>
      </c>
      <c r="X23">
        <v>-0.29209383430221297</v>
      </c>
      <c r="Y23">
        <v>-0.56901170976023596</v>
      </c>
      <c r="Z23">
        <v>-0.20162426916148399</v>
      </c>
      <c r="AA23">
        <v>-0.261418497946378</v>
      </c>
      <c r="AB23">
        <v>1.18714324399277E-2</v>
      </c>
      <c r="AC23">
        <v>-1.66865735467266E-3</v>
      </c>
      <c r="AD23">
        <v>-2.8174086868740398E-3</v>
      </c>
      <c r="AE23">
        <v>9.9648353422044905E-3</v>
      </c>
      <c r="AF23">
        <v>-5.7171983155801399E-3</v>
      </c>
      <c r="AG23">
        <v>-1.22854157096602E-2</v>
      </c>
      <c r="AH23">
        <v>2.0817187628430898E-2</v>
      </c>
      <c r="AI23">
        <v>2.0156728636439102E-2</v>
      </c>
      <c r="AJ23">
        <v>9.3297362533713707E-3</v>
      </c>
      <c r="AK23">
        <v>2.4910969187883403E-4</v>
      </c>
      <c r="AL23">
        <v>-2.45868863300698E-2</v>
      </c>
      <c r="AM23">
        <v>-1.2286206243412401E-2</v>
      </c>
      <c r="AN23">
        <v>4.1142722848357604E-3</v>
      </c>
      <c r="AO23">
        <v>4.4958391067702302E-2</v>
      </c>
      <c r="AP23">
        <v>2.1291230521184E-2</v>
      </c>
      <c r="AQ23">
        <v>-6.9040749168937203E-3</v>
      </c>
      <c r="AR23">
        <v>2.22252242905321E-2</v>
      </c>
      <c r="AS23">
        <v>-2.2556251104107899E-2</v>
      </c>
      <c r="AT23">
        <v>-1.39294073096795E-2</v>
      </c>
      <c r="AU23">
        <v>-3.4823282115179599E-2</v>
      </c>
      <c r="AV23">
        <v>2.9970642157670299E-2</v>
      </c>
      <c r="AW23">
        <v>3.7404766774168798E-2</v>
      </c>
      <c r="AX23">
        <v>-1.84365447337272E-2</v>
      </c>
      <c r="AY23">
        <v>-1.13596088658507E-2</v>
      </c>
      <c r="AZ23">
        <v>-5.1478321681144501E-3</v>
      </c>
      <c r="BA23">
        <v>-3.7724142303927302E-2</v>
      </c>
      <c r="BB23">
        <v>-1.83734848278383E-3</v>
      </c>
      <c r="BC23">
        <v>-1.22050043929214E-2</v>
      </c>
      <c r="BD23">
        <v>-1.9028118395753999E-2</v>
      </c>
      <c r="BE23">
        <v>3.6843318995447898E-2</v>
      </c>
      <c r="BF23">
        <v>-3.65191941374142E-3</v>
      </c>
      <c r="BG23">
        <v>3.6728858644530397E-2</v>
      </c>
      <c r="BH23">
        <v>-2.3168785205693199E-2</v>
      </c>
      <c r="BI23">
        <v>6.6127936906129996E-3</v>
      </c>
      <c r="BJ23">
        <v>7.1765317376228203E-3</v>
      </c>
      <c r="BK23">
        <v>1.66804837806665E-2</v>
      </c>
      <c r="BL23">
        <v>-2.8912117440226599E-2</v>
      </c>
      <c r="BM23">
        <v>1.1402037275585499E-2</v>
      </c>
      <c r="BN23">
        <v>-1.4765128021936301E-2</v>
      </c>
      <c r="BO23">
        <v>1.9116764126873999E-2</v>
      </c>
      <c r="BP23">
        <v>-1.6718462611186799E-2</v>
      </c>
      <c r="BQ23">
        <v>-2.22134327483124E-2</v>
      </c>
      <c r="BR23">
        <v>-3.6386794960977199E-3</v>
      </c>
      <c r="BS23">
        <v>2.62390429698534E-2</v>
      </c>
      <c r="BT23">
        <v>-4.5275445148828999E-3</v>
      </c>
      <c r="BU23">
        <v>-2.2864535953054699E-2</v>
      </c>
      <c r="BV23">
        <v>1.4740298340787701E-2</v>
      </c>
      <c r="BW23">
        <v>1.03615412595489E-3</v>
      </c>
      <c r="BX23">
        <v>5.9618895461557202E-3</v>
      </c>
      <c r="BY23">
        <v>-7.8034352262054104E-3</v>
      </c>
      <c r="BZ23">
        <v>-1.9484074850247401E-2</v>
      </c>
      <c r="CA23">
        <v>1.8229245291549099E-2</v>
      </c>
      <c r="CB23">
        <v>-4.15754807372277E-2</v>
      </c>
      <c r="CC23">
        <v>-1.2715712861485701E-3</v>
      </c>
      <c r="CD23">
        <v>3.00335498344858E-2</v>
      </c>
      <c r="CE23">
        <v>-6.07998850539547E-3</v>
      </c>
      <c r="CF23">
        <v>8.0873892372573392E-3</v>
      </c>
      <c r="CG23">
        <v>8.9207372125216702E-3</v>
      </c>
      <c r="CH23">
        <v>-2.2305256963582699E-2</v>
      </c>
      <c r="CI23">
        <v>-7.88330991793053E-3</v>
      </c>
      <c r="CJ23">
        <v>-1.55705418635114E-2</v>
      </c>
    </row>
    <row r="24" spans="1:88">
      <c r="A24" t="s">
        <v>1162</v>
      </c>
      <c r="B24">
        <v>-3.65505795843653E-3</v>
      </c>
      <c r="C24">
        <v>-5.4495154545059297E-3</v>
      </c>
      <c r="D24">
        <v>-3.3929747881018102E-2</v>
      </c>
      <c r="E24">
        <v>2.1093273525567498E-2</v>
      </c>
      <c r="F24">
        <v>-3.1791585821007801E-2</v>
      </c>
      <c r="G24">
        <v>1.9674824059877399E-2</v>
      </c>
      <c r="H24">
        <v>9.4034319787327705E-3</v>
      </c>
      <c r="I24">
        <v>-3.8965846365916199E-2</v>
      </c>
      <c r="J24">
        <v>-3.67274768703559E-2</v>
      </c>
      <c r="K24">
        <v>2.7724056791615301E-2</v>
      </c>
      <c r="L24">
        <v>-3.4185475573395199E-2</v>
      </c>
      <c r="M24">
        <v>-9.0351133868101993E-3</v>
      </c>
      <c r="N24">
        <v>-5.7622222451379399E-4</v>
      </c>
      <c r="O24">
        <v>3.4675259513212202E-2</v>
      </c>
      <c r="P24">
        <v>5.9670403151785402E-3</v>
      </c>
      <c r="Q24">
        <v>8.3037562104215801E-3</v>
      </c>
      <c r="R24">
        <v>-2.45702730494303E-2</v>
      </c>
      <c r="S24">
        <v>3.1997575331520201E-2</v>
      </c>
      <c r="T24">
        <v>6.9482101685613001E-3</v>
      </c>
      <c r="U24">
        <v>-0.47975736200181601</v>
      </c>
      <c r="V24">
        <v>0.52947554980475597</v>
      </c>
      <c r="W24">
        <v>-0.29209383430221297</v>
      </c>
      <c r="X24">
        <v>1</v>
      </c>
      <c r="Y24">
        <v>-0.238484141436627</v>
      </c>
      <c r="Z24">
        <v>-8.45047472643842E-2</v>
      </c>
      <c r="AA24">
        <v>-0.10956569956119901</v>
      </c>
      <c r="AB24">
        <v>-1.1595275322888701E-2</v>
      </c>
      <c r="AC24">
        <v>1.8072623148999899E-4</v>
      </c>
      <c r="AD24">
        <v>3.9804331610580002E-2</v>
      </c>
      <c r="AE24">
        <v>1.7942962291239602E-2</v>
      </c>
      <c r="AF24">
        <v>1.6874727612821602E-2</v>
      </c>
      <c r="AG24">
        <v>3.02326470074968E-2</v>
      </c>
      <c r="AH24">
        <v>-2.5258239263467201E-2</v>
      </c>
      <c r="AI24">
        <v>-3.0160538865314199E-2</v>
      </c>
      <c r="AJ24">
        <v>3.4031576455907299E-2</v>
      </c>
      <c r="AK24">
        <v>1.17720573716312E-2</v>
      </c>
      <c r="AL24">
        <v>3.10266440435832E-3</v>
      </c>
      <c r="AM24">
        <v>-2.0387756312291599E-2</v>
      </c>
      <c r="AN24">
        <v>-1.1617229473825701E-2</v>
      </c>
      <c r="AO24">
        <v>-2.51350638654581E-2</v>
      </c>
      <c r="AP24">
        <v>-3.0242676949142899E-2</v>
      </c>
      <c r="AQ24">
        <v>3.5602126578325702E-3</v>
      </c>
      <c r="AR24">
        <v>-3.5583275910873402E-2</v>
      </c>
      <c r="AS24">
        <v>1.7734675103213901E-2</v>
      </c>
      <c r="AT24">
        <v>3.6112638227473001E-2</v>
      </c>
      <c r="AU24">
        <v>1.44087798052183E-2</v>
      </c>
      <c r="AV24">
        <v>-9.0931622299695401E-3</v>
      </c>
      <c r="AW24">
        <v>-1.41543265190784E-2</v>
      </c>
      <c r="AX24">
        <v>2.8918768013695799E-2</v>
      </c>
      <c r="AY24">
        <v>-1.75788978755709E-2</v>
      </c>
      <c r="AZ24">
        <v>-6.7835608027850096E-3</v>
      </c>
      <c r="BA24">
        <v>8.7115985373681804E-3</v>
      </c>
      <c r="BB24">
        <v>-1.6637165701755399E-2</v>
      </c>
      <c r="BC24">
        <v>-1.09258196619248E-2</v>
      </c>
      <c r="BD24">
        <v>3.3278208876806999E-2</v>
      </c>
      <c r="BE24">
        <v>-1.1208717299413E-2</v>
      </c>
      <c r="BF24">
        <v>-7.5097443401202302E-3</v>
      </c>
      <c r="BG24">
        <v>-9.8859107722364305E-3</v>
      </c>
      <c r="BH24">
        <v>2.3203893754770399E-2</v>
      </c>
      <c r="BI24">
        <v>-1.28785649013593E-2</v>
      </c>
      <c r="BJ24">
        <v>8.0180933101852599E-3</v>
      </c>
      <c r="BK24">
        <v>2.42220783533094E-2</v>
      </c>
      <c r="BL24">
        <v>2.6993520328450201E-2</v>
      </c>
      <c r="BM24">
        <v>-2.8864978452839401E-2</v>
      </c>
      <c r="BN24">
        <v>8.7458761601837201E-3</v>
      </c>
      <c r="BO24">
        <v>-2.54448706417051E-2</v>
      </c>
      <c r="BP24">
        <v>-8.7549337136403494E-3</v>
      </c>
      <c r="BQ24">
        <v>3.85037829739176E-2</v>
      </c>
      <c r="BR24">
        <v>7.7393935445030102E-3</v>
      </c>
      <c r="BS24">
        <v>-2.68954921784328E-2</v>
      </c>
      <c r="BT24">
        <v>-1.72346913597455E-3</v>
      </c>
      <c r="BU24">
        <v>-1.39749783318781E-2</v>
      </c>
      <c r="BV24">
        <v>2.1523986464421E-2</v>
      </c>
      <c r="BW24">
        <v>-3.2888054375238202E-2</v>
      </c>
      <c r="BX24">
        <v>-3.8185384459065398E-3</v>
      </c>
      <c r="BY24">
        <v>-1.6731715300501299E-2</v>
      </c>
      <c r="BZ24">
        <v>-9.0069394188765708E-3</v>
      </c>
      <c r="CA24">
        <v>1.27663084764127E-2</v>
      </c>
      <c r="CB24">
        <v>1.8363529197613901E-2</v>
      </c>
      <c r="CC24">
        <v>1.8170332750070298E-2</v>
      </c>
      <c r="CD24">
        <v>-5.5740909925999602E-2</v>
      </c>
      <c r="CE24">
        <v>-1.28441129535838E-3</v>
      </c>
      <c r="CF24">
        <v>2.0473651296038401E-2</v>
      </c>
      <c r="CG24">
        <v>3.6344038095275102E-3</v>
      </c>
      <c r="CH24">
        <v>4.6973878383215498E-2</v>
      </c>
      <c r="CI24">
        <v>-3.8028732403033103E-2</v>
      </c>
      <c r="CJ24">
        <v>2.75248381505406E-2</v>
      </c>
    </row>
    <row r="25" spans="1:88">
      <c r="A25" t="s">
        <v>1163</v>
      </c>
      <c r="B25">
        <v>-1.9825739530040598E-3</v>
      </c>
      <c r="C25">
        <v>3.21489536433806E-2</v>
      </c>
      <c r="D25">
        <v>2.42242094578741E-2</v>
      </c>
      <c r="E25">
        <v>-1.38562585489803E-2</v>
      </c>
      <c r="F25">
        <v>1.5162362257300501E-2</v>
      </c>
      <c r="G25">
        <v>-2.5365221866078199E-2</v>
      </c>
      <c r="H25">
        <v>-1.74138851884117E-2</v>
      </c>
      <c r="I25">
        <v>3.2634888987506799E-2</v>
      </c>
      <c r="J25">
        <v>-1.1523419022349501E-2</v>
      </c>
      <c r="K25">
        <v>-3.68332412677114E-3</v>
      </c>
      <c r="L25">
        <v>-1.2790696125938199E-3</v>
      </c>
      <c r="M25">
        <v>2.2783717974226E-2</v>
      </c>
      <c r="N25">
        <v>2.0578691837421701E-2</v>
      </c>
      <c r="O25">
        <v>-3.9058418989894601E-2</v>
      </c>
      <c r="P25">
        <v>-8.0238769596707605E-3</v>
      </c>
      <c r="Q25">
        <v>-2.6588408279079301E-3</v>
      </c>
      <c r="R25">
        <v>1.34774124910107E-2</v>
      </c>
      <c r="S25">
        <v>5.1626818370410797E-2</v>
      </c>
      <c r="T25">
        <v>-5.0419591379648902E-2</v>
      </c>
      <c r="U25">
        <v>0.18640569324756801</v>
      </c>
      <c r="V25">
        <v>-0.170123070088008</v>
      </c>
      <c r="W25">
        <v>-0.56901170976023596</v>
      </c>
      <c r="X25">
        <v>-0.238484141436627</v>
      </c>
      <c r="Y25">
        <v>1</v>
      </c>
      <c r="Z25">
        <v>-0.16461898567161701</v>
      </c>
      <c r="AA25">
        <v>-0.21343882929719901</v>
      </c>
      <c r="AB25">
        <v>-2.8878995804718199E-2</v>
      </c>
      <c r="AC25">
        <v>-1.7301233061060399E-2</v>
      </c>
      <c r="AD25">
        <v>-6.3215435088956398E-3</v>
      </c>
      <c r="AE25">
        <v>-6.5314399660250698E-3</v>
      </c>
      <c r="AF25">
        <v>-2.2863671254377202E-3</v>
      </c>
      <c r="AG25">
        <v>-2.7913058722629702E-3</v>
      </c>
      <c r="AH25">
        <v>-1.34484958601591E-2</v>
      </c>
      <c r="AI25">
        <v>-1.9924753478815699E-2</v>
      </c>
      <c r="AJ25">
        <v>-3.4173308275122702E-2</v>
      </c>
      <c r="AK25">
        <v>2.9392065782601201E-2</v>
      </c>
      <c r="AL25">
        <v>1.17147369299802E-2</v>
      </c>
      <c r="AM25">
        <v>2.2925718285837799E-2</v>
      </c>
      <c r="AN25">
        <v>-1.5631451117108602E-2</v>
      </c>
      <c r="AO25">
        <v>-1.1110155396932201E-2</v>
      </c>
      <c r="AP25">
        <v>1.1303135872252599E-3</v>
      </c>
      <c r="AQ25">
        <v>-2.4141512535308E-2</v>
      </c>
      <c r="AR25">
        <v>1.7973146037515899E-2</v>
      </c>
      <c r="AS25">
        <v>1.4514196579954401E-3</v>
      </c>
      <c r="AT25">
        <v>-9.0719193883941895E-3</v>
      </c>
      <c r="AU25">
        <v>3.1344745946190501E-2</v>
      </c>
      <c r="AV25">
        <v>-2.0167016873501E-2</v>
      </c>
      <c r="AW25">
        <v>-3.2903952293101203E-2</v>
      </c>
      <c r="AX25">
        <v>1.11591725892535E-2</v>
      </c>
      <c r="AY25">
        <v>4.3470768374270899E-2</v>
      </c>
      <c r="AZ25">
        <v>5.1127536652189904E-3</v>
      </c>
      <c r="BA25">
        <v>3.9927610661237699E-2</v>
      </c>
      <c r="BB25">
        <v>3.9579950073033903E-3</v>
      </c>
      <c r="BC25">
        <v>-9.5842455856602893E-3</v>
      </c>
      <c r="BD25">
        <v>4.8034044007234803E-3</v>
      </c>
      <c r="BE25">
        <v>-2.6877039557591399E-2</v>
      </c>
      <c r="BF25">
        <v>3.3518499577063099E-2</v>
      </c>
      <c r="BG25">
        <v>-2.0108460858228001E-2</v>
      </c>
      <c r="BH25">
        <v>2.9514177659913699E-2</v>
      </c>
      <c r="BI25">
        <v>-1.4349218213364399E-2</v>
      </c>
      <c r="BJ25">
        <v>-1.8899118262080201E-2</v>
      </c>
      <c r="BK25">
        <v>-3.5228843626910603E-2</v>
      </c>
      <c r="BL25">
        <v>2.0800564139996602E-2</v>
      </c>
      <c r="BM25">
        <v>1.3866925450627E-2</v>
      </c>
      <c r="BN25">
        <v>1.7258305921723598E-2</v>
      </c>
      <c r="BO25">
        <v>4.8569644298617296E-3</v>
      </c>
      <c r="BP25">
        <v>-5.9879010785427803E-3</v>
      </c>
      <c r="BQ25">
        <v>-9.6946503777847401E-4</v>
      </c>
      <c r="BR25">
        <v>2.2157544218818302E-2</v>
      </c>
      <c r="BS25">
        <v>1.4600592295580601E-2</v>
      </c>
      <c r="BT25">
        <v>7.2370587526807599E-3</v>
      </c>
      <c r="BU25">
        <v>3.5592326543087999E-2</v>
      </c>
      <c r="BV25">
        <v>1.2906199545625399E-3</v>
      </c>
      <c r="BW25">
        <v>-1.8631655723738601E-3</v>
      </c>
      <c r="BX25">
        <v>2.4859977992259799E-3</v>
      </c>
      <c r="BY25">
        <v>2.9632154561429501E-2</v>
      </c>
      <c r="BZ25">
        <v>2.8357854871059698E-2</v>
      </c>
      <c r="CA25">
        <v>-6.06324035669963E-3</v>
      </c>
      <c r="CB25">
        <v>6.8905459224280702E-3</v>
      </c>
      <c r="CC25">
        <v>7.8470992735846495E-3</v>
      </c>
      <c r="CD25">
        <v>6.50230335302806E-3</v>
      </c>
      <c r="CE25">
        <v>8.29958408856467E-3</v>
      </c>
      <c r="CF25">
        <v>-1.39360030410414E-2</v>
      </c>
      <c r="CG25">
        <v>-8.7595756589271597E-3</v>
      </c>
      <c r="CH25">
        <v>-3.0021787291693899E-2</v>
      </c>
      <c r="CI25">
        <v>4.2114447786507601E-2</v>
      </c>
      <c r="CJ25">
        <v>-1.7914271584451202E-2</v>
      </c>
    </row>
    <row r="26" spans="1:88">
      <c r="A26" t="s">
        <v>1164</v>
      </c>
      <c r="B26">
        <v>-2.2993656197117199E-2</v>
      </c>
      <c r="C26">
        <v>-2.6936609101252001E-3</v>
      </c>
      <c r="D26">
        <v>4.3622005040367196E-3</v>
      </c>
      <c r="E26">
        <v>-1.2743188308120899E-2</v>
      </c>
      <c r="F26">
        <v>-4.4971335269986402E-2</v>
      </c>
      <c r="G26">
        <v>8.2712399436150504E-3</v>
      </c>
      <c r="H26">
        <v>5.64157618234657E-2</v>
      </c>
      <c r="I26">
        <v>-2.70806873573303E-2</v>
      </c>
      <c r="J26">
        <v>7.0908035856058196E-3</v>
      </c>
      <c r="K26">
        <v>-5.0160539249586598E-2</v>
      </c>
      <c r="L26">
        <v>3.0292557768788499E-2</v>
      </c>
      <c r="M26">
        <v>1.46081085177948E-2</v>
      </c>
      <c r="N26">
        <v>-9.8398963497169801E-3</v>
      </c>
      <c r="O26">
        <v>-2.53894152730295E-2</v>
      </c>
      <c r="P26">
        <v>-1.77997495340157E-2</v>
      </c>
      <c r="Q26">
        <v>1.7110475955290499E-2</v>
      </c>
      <c r="R26">
        <v>1.0645559517467601E-2</v>
      </c>
      <c r="S26">
        <v>1.41089151111319E-2</v>
      </c>
      <c r="T26">
        <v>-2.2806167801549902E-2</v>
      </c>
      <c r="U26">
        <v>6.0552389726082297E-2</v>
      </c>
      <c r="V26">
        <v>-5.9901520542975803E-2</v>
      </c>
      <c r="W26">
        <v>-0.20162426916148399</v>
      </c>
      <c r="X26">
        <v>-8.45047472643842E-2</v>
      </c>
      <c r="Y26">
        <v>-0.16461898567161701</v>
      </c>
      <c r="Z26">
        <v>1</v>
      </c>
      <c r="AA26">
        <v>-7.5630162313995095E-2</v>
      </c>
      <c r="AB26">
        <v>1.0282226518154299E-2</v>
      </c>
      <c r="AC26">
        <v>2.48086451483038E-2</v>
      </c>
      <c r="AD26">
        <v>2.93648715806263E-3</v>
      </c>
      <c r="AE26">
        <v>-3.8999383036179898E-2</v>
      </c>
      <c r="AF26">
        <v>1.92602478914587E-2</v>
      </c>
      <c r="AG26">
        <v>-2.0664490320814799E-2</v>
      </c>
      <c r="AH26">
        <v>1.4103352372781999E-2</v>
      </c>
      <c r="AI26">
        <v>2.537979205437E-3</v>
      </c>
      <c r="AJ26">
        <v>9.1805261085333694E-3</v>
      </c>
      <c r="AK26">
        <v>-3.4278095934374701E-3</v>
      </c>
      <c r="AL26">
        <v>-1.6398736477052801E-2</v>
      </c>
      <c r="AM26">
        <v>1.6468068634105399E-2</v>
      </c>
      <c r="AN26">
        <v>5.0063147028458703E-2</v>
      </c>
      <c r="AO26">
        <v>-4.4014434479574503E-2</v>
      </c>
      <c r="AP26">
        <v>4.7637558344072697E-2</v>
      </c>
      <c r="AQ26">
        <v>3.22529771981446E-2</v>
      </c>
      <c r="AR26">
        <v>-3.5026222382384002E-2</v>
      </c>
      <c r="AS26">
        <v>-4.2845800046388799E-2</v>
      </c>
      <c r="AT26">
        <v>2.4124417241892699E-2</v>
      </c>
      <c r="AU26">
        <v>-1.9688867210913001E-2</v>
      </c>
      <c r="AV26">
        <v>1.41511480174889E-2</v>
      </c>
      <c r="AW26">
        <v>1.8474884117047501E-2</v>
      </c>
      <c r="AX26">
        <v>-1.3643632097922499E-2</v>
      </c>
      <c r="AY26">
        <v>-2.6564278917486101E-2</v>
      </c>
      <c r="AZ26">
        <v>7.5919882130464503E-3</v>
      </c>
      <c r="BA26">
        <v>1.83815245777098E-2</v>
      </c>
      <c r="BB26">
        <v>2.2780067659670601E-3</v>
      </c>
      <c r="BC26">
        <v>6.9681541890798004E-2</v>
      </c>
      <c r="BD26">
        <v>-5.03462520141029E-2</v>
      </c>
      <c r="BE26">
        <v>-6.5823778303179797E-3</v>
      </c>
      <c r="BF26">
        <v>-1.52487313605727E-2</v>
      </c>
      <c r="BG26">
        <v>-7.2997571883664401E-3</v>
      </c>
      <c r="BH26">
        <v>-1.1310424164573001E-2</v>
      </c>
      <c r="BI26">
        <v>6.7953866027197401E-3</v>
      </c>
      <c r="BJ26">
        <v>2.9217495998302102E-3</v>
      </c>
      <c r="BK26">
        <v>-4.4254717820066798E-2</v>
      </c>
      <c r="BL26">
        <v>1.1170826035962001E-2</v>
      </c>
      <c r="BM26">
        <v>-5.5754519887599996E-3</v>
      </c>
      <c r="BN26">
        <v>-1.9491909035525799E-4</v>
      </c>
      <c r="BO26">
        <v>2.2877766507001299E-2</v>
      </c>
      <c r="BP26">
        <v>3.0422281020139601E-2</v>
      </c>
      <c r="BQ26">
        <v>-1.41855566677616E-2</v>
      </c>
      <c r="BR26">
        <v>-3.88328246825594E-2</v>
      </c>
      <c r="BS26">
        <v>-2.18358558994226E-2</v>
      </c>
      <c r="BT26">
        <v>-8.6270799324928201E-3</v>
      </c>
      <c r="BU26">
        <v>-3.0336342014599799E-2</v>
      </c>
      <c r="BV26">
        <v>-9.8860514487943592E-3</v>
      </c>
      <c r="BW26" s="10">
        <v>-9.9316309954044604E-5</v>
      </c>
      <c r="BX26">
        <v>1.1071455713850899E-2</v>
      </c>
      <c r="BY26">
        <v>-1.8684160656184501E-2</v>
      </c>
      <c r="BZ26">
        <v>-8.7298097774356504E-3</v>
      </c>
      <c r="CA26">
        <v>-1.54388874605608E-2</v>
      </c>
      <c r="CB26">
        <v>-1.75035921836026E-2</v>
      </c>
      <c r="CC26">
        <v>-2.73696458710606E-2</v>
      </c>
      <c r="CD26">
        <v>1.7552755647361099E-2</v>
      </c>
      <c r="CE26">
        <v>-1.91961021447986E-2</v>
      </c>
      <c r="CF26">
        <v>1.08132777364483E-2</v>
      </c>
      <c r="CG26">
        <v>1.1840233131896799E-2</v>
      </c>
      <c r="CH26">
        <v>-2.4077715499348999E-2</v>
      </c>
      <c r="CI26">
        <v>1.76124988152885E-3</v>
      </c>
      <c r="CJ26">
        <v>-2.4775522028851499E-2</v>
      </c>
    </row>
    <row r="27" spans="1:88">
      <c r="A27" t="s">
        <v>1165</v>
      </c>
      <c r="B27">
        <v>-3.7804693104799503E-2</v>
      </c>
      <c r="C27">
        <v>-1.89661660128146E-2</v>
      </c>
      <c r="D27">
        <v>-1.15772674507321E-2</v>
      </c>
      <c r="E27">
        <v>2.28624002706155E-2</v>
      </c>
      <c r="F27">
        <v>3.1180336265080599E-3</v>
      </c>
      <c r="G27">
        <v>-1.19380197133133E-2</v>
      </c>
      <c r="H27">
        <v>-2.6226515666357499E-2</v>
      </c>
      <c r="I27">
        <v>6.6614559599026998E-2</v>
      </c>
      <c r="J27">
        <v>2.0732888560218401E-2</v>
      </c>
      <c r="K27">
        <v>3.3971188290689097E-2</v>
      </c>
      <c r="L27">
        <v>-2.33149046344759E-2</v>
      </c>
      <c r="M27">
        <v>-3.1006790794217498E-3</v>
      </c>
      <c r="N27">
        <v>2.2466738447329301E-3</v>
      </c>
      <c r="O27">
        <v>-2.27941997465544E-4</v>
      </c>
      <c r="P27">
        <v>6.7927277509212902E-2</v>
      </c>
      <c r="Q27">
        <v>-4.8396882786750799E-2</v>
      </c>
      <c r="R27">
        <v>-2.18081631783596E-2</v>
      </c>
      <c r="S27">
        <v>-4.0157193378384998E-2</v>
      </c>
      <c r="T27">
        <v>3.6893521778378298E-2</v>
      </c>
      <c r="U27">
        <v>3.6533232474239702E-2</v>
      </c>
      <c r="V27">
        <v>-2.9640006550638399E-2</v>
      </c>
      <c r="W27">
        <v>-0.261418497946378</v>
      </c>
      <c r="X27">
        <v>-0.10956569956119901</v>
      </c>
      <c r="Y27">
        <v>-0.21343882929719901</v>
      </c>
      <c r="Z27">
        <v>-7.5630162313995095E-2</v>
      </c>
      <c r="AA27">
        <v>1</v>
      </c>
      <c r="AB27">
        <v>1.5971178363686601E-2</v>
      </c>
      <c r="AC27">
        <v>1.08923990036255E-2</v>
      </c>
      <c r="AD27">
        <v>-3.12377931325864E-2</v>
      </c>
      <c r="AE27">
        <v>7.9204095707997996E-3</v>
      </c>
      <c r="AF27">
        <v>-7.6909312069251296E-3</v>
      </c>
      <c r="AG27">
        <v>-5.5709849861461797E-3</v>
      </c>
      <c r="AH27">
        <v>-8.6606358771702495E-3</v>
      </c>
      <c r="AI27">
        <v>1.7308313122814702E-2</v>
      </c>
      <c r="AJ27" s="10">
        <v>5.0061065688655701E-5</v>
      </c>
      <c r="AK27">
        <v>-5.03996581719982E-2</v>
      </c>
      <c r="AL27">
        <v>3.8492208466959998E-2</v>
      </c>
      <c r="AM27">
        <v>-1.24863527588046E-2</v>
      </c>
      <c r="AN27">
        <v>-3.0055654594264799E-3</v>
      </c>
      <c r="AO27">
        <v>-9.4568951371095805E-3</v>
      </c>
      <c r="AP27">
        <v>-5.1196956600117201E-2</v>
      </c>
      <c r="AQ27">
        <v>1.0546778776197601E-2</v>
      </c>
      <c r="AR27">
        <v>6.2570848714100999E-3</v>
      </c>
      <c r="AS27">
        <v>5.0091546130313899E-2</v>
      </c>
      <c r="AT27">
        <v>-1.8169313684359902E-2</v>
      </c>
      <c r="AU27">
        <v>1.9405722178910599E-4</v>
      </c>
      <c r="AV27">
        <v>-5.13572409646446E-3</v>
      </c>
      <c r="AW27">
        <v>1.8699652727976099E-3</v>
      </c>
      <c r="AX27">
        <v>5.4742774673495797E-3</v>
      </c>
      <c r="AY27">
        <v>-2.1947535524758401E-2</v>
      </c>
      <c r="AZ27">
        <v>1.0103093357112999E-3</v>
      </c>
      <c r="BA27">
        <v>-1.8558847906422701E-2</v>
      </c>
      <c r="BB27">
        <v>1.64423639752991E-2</v>
      </c>
      <c r="BC27">
        <v>-2.2832187638157801E-2</v>
      </c>
      <c r="BD27">
        <v>3.3689308860912599E-2</v>
      </c>
      <c r="BE27">
        <v>2.7725140231170298E-3</v>
      </c>
      <c r="BF27">
        <v>-2.6677616936288399E-2</v>
      </c>
      <c r="BG27">
        <v>1.2919430515496901E-4</v>
      </c>
      <c r="BH27">
        <v>-1.4168440434280101E-2</v>
      </c>
      <c r="BI27">
        <v>2.5891809142355102E-2</v>
      </c>
      <c r="BJ27">
        <v>4.1011680591007699E-3</v>
      </c>
      <c r="BK27">
        <v>3.4625207129162103E-2</v>
      </c>
      <c r="BL27">
        <v>-1.46818996470324E-2</v>
      </c>
      <c r="BM27">
        <v>-2.4272819292045699E-3</v>
      </c>
      <c r="BN27">
        <v>-1.7522928749144E-2</v>
      </c>
      <c r="BO27">
        <v>-3.0442987424555298E-2</v>
      </c>
      <c r="BP27">
        <v>3.5667112180484101E-2</v>
      </c>
      <c r="BQ27">
        <v>1.5872461497733598E-2</v>
      </c>
      <c r="BR27">
        <v>2.5769057930445701E-3</v>
      </c>
      <c r="BS27">
        <v>-2.6493301635886601E-2</v>
      </c>
      <c r="BT27">
        <v>1.96268118006666E-2</v>
      </c>
      <c r="BU27">
        <v>3.21646271542445E-2</v>
      </c>
      <c r="BV27">
        <v>-3.8681895920444499E-2</v>
      </c>
      <c r="BW27">
        <v>3.0709577369252498E-2</v>
      </c>
      <c r="BX27">
        <v>-6.7648474523131904E-3</v>
      </c>
      <c r="BY27" s="10">
        <v>7.3169473477691397E-5</v>
      </c>
      <c r="BZ27">
        <v>2.0761973853845601E-2</v>
      </c>
      <c r="CA27">
        <v>-7.0921034130704604E-3</v>
      </c>
      <c r="CB27">
        <v>5.9347292245055298E-2</v>
      </c>
      <c r="CC27">
        <v>4.5584970090505202E-4</v>
      </c>
      <c r="CD27">
        <v>-1.13013263000087E-4</v>
      </c>
      <c r="CE27">
        <v>-1.9407902451826101E-3</v>
      </c>
      <c r="CF27">
        <v>-5.6690376924876497E-3</v>
      </c>
      <c r="CG27">
        <v>-1.36203082019778E-2</v>
      </c>
      <c r="CH27">
        <v>4.4759236311468401E-2</v>
      </c>
      <c r="CI27">
        <v>1.1123096354697701E-2</v>
      </c>
      <c r="CJ27">
        <v>2.5896439315693302E-2</v>
      </c>
    </row>
    <row r="28" spans="1:88">
      <c r="A28" t="s">
        <v>1166</v>
      </c>
      <c r="B28">
        <v>2.9388732755002499E-2</v>
      </c>
      <c r="C28">
        <v>2.8130895894557702E-2</v>
      </c>
      <c r="D28">
        <v>6.2525906550938704E-3</v>
      </c>
      <c r="E28">
        <v>-2.4610298189814798E-2</v>
      </c>
      <c r="F28">
        <v>-2.5994338953125001E-2</v>
      </c>
      <c r="G28">
        <v>4.7591038121202703E-2</v>
      </c>
      <c r="H28">
        <v>-9.2984330433850803E-3</v>
      </c>
      <c r="I28">
        <v>5.7525218594650703E-3</v>
      </c>
      <c r="J28">
        <v>-5.60807136624017E-2</v>
      </c>
      <c r="K28">
        <v>2.8894093346226501E-2</v>
      </c>
      <c r="L28">
        <v>-2.2991848993275901E-2</v>
      </c>
      <c r="M28">
        <v>-1.2475419201585E-2</v>
      </c>
      <c r="N28">
        <v>1.9934203233720499E-2</v>
      </c>
      <c r="O28">
        <v>-4.0693679635494502E-3</v>
      </c>
      <c r="P28">
        <v>-4.9192182169468003E-3</v>
      </c>
      <c r="Q28">
        <v>3.43049438429638E-2</v>
      </c>
      <c r="R28">
        <v>-4.82844269071478E-2</v>
      </c>
      <c r="S28">
        <v>3.0850512511787401E-2</v>
      </c>
      <c r="T28">
        <v>-4.79281797162514E-2</v>
      </c>
      <c r="U28">
        <v>-1.3518833348752301E-2</v>
      </c>
      <c r="V28">
        <v>1.14791782586095E-2</v>
      </c>
      <c r="W28">
        <v>1.18714324399277E-2</v>
      </c>
      <c r="X28">
        <v>-1.1595275322888701E-2</v>
      </c>
      <c r="Y28">
        <v>-2.8878995804718199E-2</v>
      </c>
      <c r="Z28">
        <v>1.0282226518154299E-2</v>
      </c>
      <c r="AA28">
        <v>1.5971178363686601E-2</v>
      </c>
      <c r="AB28">
        <v>1</v>
      </c>
      <c r="AC28">
        <v>-0.31629323293246903</v>
      </c>
      <c r="AD28">
        <v>-0.21173426284197999</v>
      </c>
      <c r="AE28">
        <v>-0.167340537594411</v>
      </c>
      <c r="AF28">
        <v>-1.2949782156774101E-2</v>
      </c>
      <c r="AG28">
        <v>-7.8207418184114107E-3</v>
      </c>
      <c r="AH28">
        <v>2.5032821585459501E-3</v>
      </c>
      <c r="AI28">
        <v>9.1136477978003994E-3</v>
      </c>
      <c r="AJ28">
        <v>1.6123892409611099E-2</v>
      </c>
      <c r="AK28">
        <v>1.6643366237015698E-2</v>
      </c>
      <c r="AL28">
        <v>-5.0574041603600399E-2</v>
      </c>
      <c r="AM28">
        <v>1.55533624691303E-2</v>
      </c>
      <c r="AN28">
        <v>-1.33030377911782E-2</v>
      </c>
      <c r="AO28">
        <v>2.4493596972416501E-2</v>
      </c>
      <c r="AP28">
        <v>-3.2246597070232801E-2</v>
      </c>
      <c r="AQ28">
        <v>1.2594393813411001E-2</v>
      </c>
      <c r="AR28">
        <v>7.1771090492240104E-3</v>
      </c>
      <c r="AS28">
        <v>1.68208254541449E-2</v>
      </c>
      <c r="AT28">
        <v>-2.6794997196186401E-2</v>
      </c>
      <c r="AU28">
        <v>1.3602414378995901E-2</v>
      </c>
      <c r="AV28">
        <v>5.1071266386145897E-2</v>
      </c>
      <c r="AW28">
        <v>-2.2402651708943101E-2</v>
      </c>
      <c r="AX28">
        <v>-7.7461504144949803E-3</v>
      </c>
      <c r="AY28">
        <v>-9.5988784418592696E-3</v>
      </c>
      <c r="AZ28">
        <v>9.5564570648371395E-4</v>
      </c>
      <c r="BA28">
        <v>-3.07274234323778E-2</v>
      </c>
      <c r="BB28">
        <v>9.0629371136256298E-3</v>
      </c>
      <c r="BC28">
        <v>6.8778104593321598E-3</v>
      </c>
      <c r="BD28">
        <v>2.5554226555309902E-2</v>
      </c>
      <c r="BE28">
        <v>1.31221970985816E-2</v>
      </c>
      <c r="BF28">
        <v>-4.2244398154166703E-2</v>
      </c>
      <c r="BG28">
        <v>-2.1321404361835099E-2</v>
      </c>
      <c r="BH28">
        <v>-2.5778332237933601E-2</v>
      </c>
      <c r="BI28">
        <v>7.4274257144422299E-3</v>
      </c>
      <c r="BJ28">
        <v>7.0597368366140199E-3</v>
      </c>
      <c r="BK28">
        <v>-3.0827097828110599E-2</v>
      </c>
      <c r="BL28">
        <v>-2.2450456517613099E-2</v>
      </c>
      <c r="BM28">
        <v>7.3999419709535096E-3</v>
      </c>
      <c r="BN28">
        <v>4.9532256734005797E-2</v>
      </c>
      <c r="BO28">
        <v>2.37509737844269E-2</v>
      </c>
      <c r="BP28">
        <v>-1.38150203017498E-2</v>
      </c>
      <c r="BQ28">
        <v>3.3802044284224498E-3</v>
      </c>
      <c r="BR28">
        <v>-1.05201715364891E-2</v>
      </c>
      <c r="BS28">
        <v>1.0764899186140899E-2</v>
      </c>
      <c r="BT28">
        <v>2.0204451464246501E-2</v>
      </c>
      <c r="BU28">
        <v>-4.8552713626376198E-2</v>
      </c>
      <c r="BV28">
        <v>-1.76039724536147E-2</v>
      </c>
      <c r="BW28">
        <v>3.8002940871139999E-2</v>
      </c>
      <c r="BX28">
        <v>-1.54446789143564E-2</v>
      </c>
      <c r="BY28">
        <v>6.6492986901913204E-3</v>
      </c>
      <c r="BZ28">
        <v>2.5063199216736301E-3</v>
      </c>
      <c r="CA28">
        <v>-2.40171468710016E-2</v>
      </c>
      <c r="CB28">
        <v>9.2901673961223799E-3</v>
      </c>
      <c r="CC28">
        <v>2.14679537129203E-4</v>
      </c>
      <c r="CD28">
        <v>-7.9713146393172608E-3</v>
      </c>
      <c r="CE28">
        <v>4.5757270500759201E-2</v>
      </c>
      <c r="CF28">
        <v>-4.8936711957781598E-2</v>
      </c>
      <c r="CG28">
        <v>-2.5249604550071102E-2</v>
      </c>
      <c r="CH28">
        <v>1.7975988762106598E-2</v>
      </c>
      <c r="CI28">
        <v>2.1084546501351099E-2</v>
      </c>
      <c r="CJ28">
        <v>-2.1240276069693899E-2</v>
      </c>
    </row>
    <row r="29" spans="1:88">
      <c r="A29" t="s">
        <v>1167</v>
      </c>
      <c r="B29">
        <v>-1.34873331577086E-2</v>
      </c>
      <c r="C29">
        <v>-2.8953545978860899E-2</v>
      </c>
      <c r="D29">
        <v>-1.2253406316056601E-2</v>
      </c>
      <c r="E29">
        <v>-2.0473103995043599E-2</v>
      </c>
      <c r="F29">
        <v>-1.9393807506244299E-2</v>
      </c>
      <c r="G29">
        <v>1.3469110200655599E-2</v>
      </c>
      <c r="H29">
        <v>-1.6346004876678401E-3</v>
      </c>
      <c r="I29">
        <v>1.15165966655049E-2</v>
      </c>
      <c r="J29">
        <v>1.14192830487602E-2</v>
      </c>
      <c r="K29">
        <v>2.6021295584693498E-2</v>
      </c>
      <c r="L29">
        <v>-2.77653653698209E-2</v>
      </c>
      <c r="M29">
        <v>4.2018822596326597E-2</v>
      </c>
      <c r="N29">
        <v>-7.3916724997926796E-3</v>
      </c>
      <c r="O29">
        <v>-3.7912787376074897E-2</v>
      </c>
      <c r="P29">
        <v>2.8526347529768002E-4</v>
      </c>
      <c r="Q29">
        <v>8.1233836981190605E-3</v>
      </c>
      <c r="R29">
        <v>-8.7062328777582597E-3</v>
      </c>
      <c r="S29">
        <v>-5.4461872645954999E-2</v>
      </c>
      <c r="T29">
        <v>6.3556742465959798E-2</v>
      </c>
      <c r="U29">
        <v>7.6273334671705497E-3</v>
      </c>
      <c r="V29">
        <v>-1.11214385060905E-2</v>
      </c>
      <c r="W29">
        <v>-1.66865735467266E-3</v>
      </c>
      <c r="X29">
        <v>1.8072623148999899E-4</v>
      </c>
      <c r="Y29">
        <v>-1.7301233061060399E-2</v>
      </c>
      <c r="Z29">
        <v>2.48086451483038E-2</v>
      </c>
      <c r="AA29">
        <v>1.08923990036255E-2</v>
      </c>
      <c r="AB29">
        <v>-0.31629323293246903</v>
      </c>
      <c r="AC29">
        <v>1</v>
      </c>
      <c r="AD29">
        <v>-0.11727268293835801</v>
      </c>
      <c r="AE29">
        <v>-9.2684450521311301E-2</v>
      </c>
      <c r="AF29">
        <v>1.42073947193682E-2</v>
      </c>
      <c r="AG29">
        <v>-6.59345415717137E-3</v>
      </c>
      <c r="AH29">
        <v>4.2172247745900997E-2</v>
      </c>
      <c r="AI29">
        <v>2.3979640343617299E-3</v>
      </c>
      <c r="AJ29">
        <v>-4.8926512511349801E-2</v>
      </c>
      <c r="AK29">
        <v>-8.2487983615579692E-3</v>
      </c>
      <c r="AL29">
        <v>1.6471864403261802E-2</v>
      </c>
      <c r="AM29">
        <v>-3.3855421026589103E-2</v>
      </c>
      <c r="AN29">
        <v>2.94640197381765E-2</v>
      </c>
      <c r="AO29">
        <v>-4.4761763679846397E-2</v>
      </c>
      <c r="AP29">
        <v>-3.7918074602648698E-2</v>
      </c>
      <c r="AQ29">
        <v>2.4774769106842998E-2</v>
      </c>
      <c r="AR29">
        <v>-2.4086324844959501E-2</v>
      </c>
      <c r="AS29">
        <v>8.4502326590819004E-3</v>
      </c>
      <c r="AT29">
        <v>7.5372540462119497E-2</v>
      </c>
      <c r="AU29">
        <v>-2.1538680490360899E-2</v>
      </c>
      <c r="AV29">
        <v>-1.2970064972328501E-2</v>
      </c>
      <c r="AW29">
        <v>7.2639756924848297E-3</v>
      </c>
      <c r="AX29">
        <v>3.6658445134640401E-3</v>
      </c>
      <c r="AY29">
        <v>-1.8739019165220399E-2</v>
      </c>
      <c r="AZ29">
        <v>-3.0805249761147601E-3</v>
      </c>
      <c r="BA29">
        <v>1.3205555600871E-2</v>
      </c>
      <c r="BB29">
        <v>2.38194162731011E-2</v>
      </c>
      <c r="BC29">
        <v>4.2013072830544597E-2</v>
      </c>
      <c r="BD29">
        <v>-7.6265913334197704E-3</v>
      </c>
      <c r="BE29">
        <v>-5.5510112161386002E-2</v>
      </c>
      <c r="BF29">
        <v>-1.33903283898487E-2</v>
      </c>
      <c r="BG29">
        <v>-1.3736353504727499E-2</v>
      </c>
      <c r="BH29">
        <v>4.5480906960408102E-2</v>
      </c>
      <c r="BI29">
        <v>-5.1659971291907296E-3</v>
      </c>
      <c r="BJ29">
        <v>-4.5329509344641097E-2</v>
      </c>
      <c r="BK29">
        <v>-5.7495905929318102E-2</v>
      </c>
      <c r="BL29">
        <v>1.05792342282983E-2</v>
      </c>
      <c r="BM29">
        <v>2.0940312662114099E-2</v>
      </c>
      <c r="BN29">
        <v>1.8487521458615298E-2</v>
      </c>
      <c r="BO29">
        <v>5.8235226788155301E-3</v>
      </c>
      <c r="BP29">
        <v>9.7655772337863992E-3</v>
      </c>
      <c r="BQ29">
        <v>-2.6269816426395799E-2</v>
      </c>
      <c r="BR29">
        <v>1.1751329379149999E-2</v>
      </c>
      <c r="BS29">
        <v>-2.0009260095861701E-3</v>
      </c>
      <c r="BT29">
        <v>-4.6923833763312897E-2</v>
      </c>
      <c r="BU29">
        <v>-7.0095479501144703E-3</v>
      </c>
      <c r="BV29">
        <v>7.5437769932088103E-2</v>
      </c>
      <c r="BW29">
        <v>-3.2075651042680002E-2</v>
      </c>
      <c r="BX29" s="10">
        <v>-7.2755765114023398E-5</v>
      </c>
      <c r="BY29">
        <v>-1.0249112934953199E-2</v>
      </c>
      <c r="BZ29">
        <v>-2.43457298534424E-2</v>
      </c>
      <c r="CA29">
        <v>4.5496080270456402E-2</v>
      </c>
      <c r="CB29">
        <v>2.3206542020823E-2</v>
      </c>
      <c r="CC29">
        <v>-3.6024147805560298E-2</v>
      </c>
      <c r="CD29">
        <v>-1.8320608924326302E-2</v>
      </c>
      <c r="CE29">
        <v>-3.66681520148864E-2</v>
      </c>
      <c r="CF29">
        <v>4.3173658402772097E-2</v>
      </c>
      <c r="CG29">
        <v>9.2426578442445194E-3</v>
      </c>
      <c r="CH29">
        <v>2.2540095852520599E-2</v>
      </c>
      <c r="CI29">
        <v>-3.4183539364670001E-2</v>
      </c>
      <c r="CJ29">
        <v>-8.5182317068632305E-3</v>
      </c>
    </row>
    <row r="30" spans="1:88">
      <c r="A30" t="s">
        <v>1168</v>
      </c>
      <c r="B30">
        <v>9.9816970877645498E-4</v>
      </c>
      <c r="C30">
        <v>2.0346990189561098E-2</v>
      </c>
      <c r="D30">
        <v>7.8120080916752196E-2</v>
      </c>
      <c r="E30">
        <v>3.2709460786200198E-2</v>
      </c>
      <c r="F30">
        <v>2.0691420893477599E-2</v>
      </c>
      <c r="G30">
        <v>-2.3069744296567399E-2</v>
      </c>
      <c r="H30">
        <v>4.2223670397495701E-2</v>
      </c>
      <c r="I30">
        <v>-1.1049558690550401E-2</v>
      </c>
      <c r="J30">
        <v>2.9204047363330501E-2</v>
      </c>
      <c r="K30">
        <v>-2.1374393185944099E-2</v>
      </c>
      <c r="L30">
        <v>-9.7475676019866597E-4</v>
      </c>
      <c r="M30">
        <v>-1.5716081663266698E-2</v>
      </c>
      <c r="N30">
        <v>-3.9673647450111101E-2</v>
      </c>
      <c r="O30">
        <v>2.1087494061532201E-2</v>
      </c>
      <c r="P30">
        <v>-1.51339011330602E-2</v>
      </c>
      <c r="Q30">
        <v>-1.9995216203290301E-2</v>
      </c>
      <c r="R30">
        <v>2.7033683488297901E-2</v>
      </c>
      <c r="S30">
        <v>3.6904745340022603E-2</v>
      </c>
      <c r="T30">
        <v>-2.1382959128468698E-3</v>
      </c>
      <c r="U30">
        <v>-3.06926956550201E-2</v>
      </c>
      <c r="V30">
        <v>3.4763674279447598E-2</v>
      </c>
      <c r="W30">
        <v>-2.8174086868740398E-3</v>
      </c>
      <c r="X30">
        <v>3.9804331610580002E-2</v>
      </c>
      <c r="Y30">
        <v>-6.3215435088956398E-3</v>
      </c>
      <c r="Z30">
        <v>2.93648715806263E-3</v>
      </c>
      <c r="AA30">
        <v>-3.12377931325864E-2</v>
      </c>
      <c r="AB30">
        <v>-0.21173426284197999</v>
      </c>
      <c r="AC30">
        <v>-0.11727268293835801</v>
      </c>
      <c r="AD30">
        <v>1</v>
      </c>
      <c r="AE30">
        <v>-6.20451902372307E-2</v>
      </c>
      <c r="AF30">
        <v>4.2344647779909997E-2</v>
      </c>
      <c r="AG30">
        <v>-4.9418284663589598E-3</v>
      </c>
      <c r="AH30">
        <v>-2.38058544767508E-2</v>
      </c>
      <c r="AI30">
        <v>-2.1594368454963698E-3</v>
      </c>
      <c r="AJ30">
        <v>4.6842890965949499E-2</v>
      </c>
      <c r="AK30">
        <v>1.8969711629877699E-2</v>
      </c>
      <c r="AL30">
        <v>-2.0641198020340999E-2</v>
      </c>
      <c r="AM30">
        <v>-4.4921804430015401E-2</v>
      </c>
      <c r="AN30">
        <v>1.7383425768394599E-2</v>
      </c>
      <c r="AO30">
        <v>-3.9479812253937298E-2</v>
      </c>
      <c r="AP30">
        <v>-1.3708890870599399E-3</v>
      </c>
      <c r="AQ30">
        <v>-3.0176311031429402E-2</v>
      </c>
      <c r="AR30">
        <v>1.17480235234048E-2</v>
      </c>
      <c r="AS30">
        <v>-7.3863319266898901E-3</v>
      </c>
      <c r="AT30">
        <v>-3.2938711293999799E-2</v>
      </c>
      <c r="AU30">
        <v>-2.6755774023430301E-3</v>
      </c>
      <c r="AV30">
        <v>2.1282656361621601E-2</v>
      </c>
      <c r="AW30">
        <v>-3.6510215644621001E-2</v>
      </c>
      <c r="AX30">
        <v>3.8067387998342301E-3</v>
      </c>
      <c r="AY30">
        <v>-3.0117014001792699E-2</v>
      </c>
      <c r="AZ30">
        <v>-1.9929180481671499E-2</v>
      </c>
      <c r="BA30">
        <v>1.0719986646277E-2</v>
      </c>
      <c r="BB30">
        <v>-2.5864525834671501E-2</v>
      </c>
      <c r="BC30">
        <v>3.3029988096675997E-2</v>
      </c>
      <c r="BD30">
        <v>-2.2282656257664998E-2</v>
      </c>
      <c r="BE30">
        <v>1.2517709228610599E-2</v>
      </c>
      <c r="BF30">
        <v>2.6801831546449501E-3</v>
      </c>
      <c r="BG30">
        <v>-7.9722651472052906E-3</v>
      </c>
      <c r="BH30">
        <v>1.30958448058186E-3</v>
      </c>
      <c r="BI30">
        <v>-4.59381185828487E-3</v>
      </c>
      <c r="BJ30">
        <v>3.1443422357914398E-2</v>
      </c>
      <c r="BK30">
        <v>9.97975048267849E-2</v>
      </c>
      <c r="BL30">
        <v>9.4301436243861402E-3</v>
      </c>
      <c r="BM30">
        <v>-1.9751752354602199E-2</v>
      </c>
      <c r="BN30">
        <v>-2.1414314881954302E-2</v>
      </c>
      <c r="BO30">
        <v>-2.9739301341157799E-2</v>
      </c>
      <c r="BP30">
        <v>-5.7372498430841396E-3</v>
      </c>
      <c r="BQ30">
        <v>7.5056520286603404E-3</v>
      </c>
      <c r="BR30">
        <v>-8.3633686029246906E-3</v>
      </c>
      <c r="BS30">
        <v>1.4034827680082001E-2</v>
      </c>
      <c r="BT30">
        <v>-2.44339165038371E-3</v>
      </c>
      <c r="BU30">
        <v>-2.7478274581307599E-3</v>
      </c>
      <c r="BV30">
        <v>-2.4135050508212401E-2</v>
      </c>
      <c r="BW30">
        <v>4.23522447859248E-3</v>
      </c>
      <c r="BX30">
        <v>2.5723804738062399E-2</v>
      </c>
      <c r="BY30">
        <v>5.8024937778050401E-2</v>
      </c>
      <c r="BZ30">
        <v>-2.39995202185437E-2</v>
      </c>
      <c r="CA30">
        <v>-2.49632178650924E-2</v>
      </c>
      <c r="CB30">
        <v>4.5298888479236004E-3</v>
      </c>
      <c r="CC30">
        <v>2.7679675288166498E-2</v>
      </c>
      <c r="CD30">
        <v>1.1108375580939101E-2</v>
      </c>
      <c r="CE30">
        <v>-2.8511696231108701E-2</v>
      </c>
      <c r="CF30">
        <v>2.88560925396859E-2</v>
      </c>
      <c r="CG30">
        <v>3.11858433471352E-2</v>
      </c>
      <c r="CH30">
        <v>1.2919810521369699E-2</v>
      </c>
      <c r="CI30">
        <v>-4.0340949600591897E-2</v>
      </c>
      <c r="CJ30">
        <v>1.47978355589461E-2</v>
      </c>
    </row>
    <row r="31" spans="1:88">
      <c r="A31" t="s">
        <v>1169</v>
      </c>
      <c r="B31">
        <v>-2.5401030928682702E-2</v>
      </c>
      <c r="C31">
        <v>2.0624935857155E-2</v>
      </c>
      <c r="D31">
        <v>-5.3108926303315701E-3</v>
      </c>
      <c r="E31">
        <v>2.8836502782677602E-3</v>
      </c>
      <c r="F31">
        <v>9.8843174118827606E-3</v>
      </c>
      <c r="G31">
        <v>2.2462588186544601E-2</v>
      </c>
      <c r="H31">
        <v>-1.6340277673422599E-2</v>
      </c>
      <c r="I31">
        <v>-3.3780664348816102E-3</v>
      </c>
      <c r="J31">
        <v>2.99732631871884E-2</v>
      </c>
      <c r="K31">
        <v>-5.8903802303842297E-2</v>
      </c>
      <c r="L31">
        <v>3.0318427007946E-2</v>
      </c>
      <c r="M31">
        <v>-1.25193538649682E-2</v>
      </c>
      <c r="N31">
        <v>-1.0997363565705199E-2</v>
      </c>
      <c r="O31">
        <v>2.2966333516491601E-2</v>
      </c>
      <c r="P31">
        <v>2.8693584117815699E-2</v>
      </c>
      <c r="Q31">
        <v>-4.4106086134237804E-3</v>
      </c>
      <c r="R31">
        <v>-2.1720196636516399E-2</v>
      </c>
      <c r="S31">
        <v>-2.7670619987807801E-2</v>
      </c>
      <c r="T31">
        <v>3.0051914557026601E-2</v>
      </c>
      <c r="U31">
        <v>-2.1314927035266901E-2</v>
      </c>
      <c r="V31">
        <v>2.1684842074773301E-3</v>
      </c>
      <c r="W31">
        <v>9.9648353422044905E-3</v>
      </c>
      <c r="X31">
        <v>1.7942962291239602E-2</v>
      </c>
      <c r="Y31">
        <v>-6.5314399660250698E-3</v>
      </c>
      <c r="Z31">
        <v>-3.8999383036179898E-2</v>
      </c>
      <c r="AA31">
        <v>7.9204095707997996E-3</v>
      </c>
      <c r="AB31">
        <v>-0.167340537594411</v>
      </c>
      <c r="AC31">
        <v>-9.2684450521311301E-2</v>
      </c>
      <c r="AD31">
        <v>-6.20451902372307E-2</v>
      </c>
      <c r="AE31">
        <v>1</v>
      </c>
      <c r="AF31">
        <v>-1.30347768552689E-2</v>
      </c>
      <c r="AG31">
        <v>-2.42559945353641E-2</v>
      </c>
      <c r="AH31">
        <v>1.74266676385882E-2</v>
      </c>
      <c r="AI31">
        <v>-6.3918096678515302E-3</v>
      </c>
      <c r="AJ31">
        <v>2.91548820507966E-2</v>
      </c>
      <c r="AK31">
        <v>-4.2228874684915998E-4</v>
      </c>
      <c r="AL31">
        <v>6.1271998691826502E-3</v>
      </c>
      <c r="AM31">
        <v>3.22573380906113E-2</v>
      </c>
      <c r="AN31">
        <v>-1.99881400986772E-2</v>
      </c>
      <c r="AO31">
        <v>2.4532890388937901E-2</v>
      </c>
      <c r="AP31">
        <v>1.6665885188229802E-2</v>
      </c>
      <c r="AQ31">
        <v>-2.9322038590039502E-2</v>
      </c>
      <c r="AR31">
        <v>-3.4671706449916698E-2</v>
      </c>
      <c r="AS31">
        <v>1.55395330723025E-2</v>
      </c>
      <c r="AT31">
        <v>5.6208061271811202E-2</v>
      </c>
      <c r="AU31">
        <v>-1.7721832409069601E-2</v>
      </c>
      <c r="AV31">
        <v>-5.7549779440537203E-3</v>
      </c>
      <c r="AW31">
        <v>-3.6556420196970701E-3</v>
      </c>
      <c r="AX31">
        <v>-7.1061180359694998E-3</v>
      </c>
      <c r="AY31">
        <v>-2.9726978666040599E-2</v>
      </c>
      <c r="AZ31">
        <v>7.8581288758975392E-3</v>
      </c>
      <c r="BA31">
        <v>6.7389704722836299E-2</v>
      </c>
      <c r="BB31">
        <v>-9.0657285989482906E-3</v>
      </c>
      <c r="BC31">
        <v>-3.5582778320846699E-2</v>
      </c>
      <c r="BD31">
        <v>5.5415787022274003E-2</v>
      </c>
      <c r="BE31">
        <v>8.7156984085714703E-4</v>
      </c>
      <c r="BF31">
        <v>3.3475267313594101E-3</v>
      </c>
      <c r="BG31">
        <v>-3.1529285569259401E-2</v>
      </c>
      <c r="BH31">
        <v>-1.52727087554187E-3</v>
      </c>
      <c r="BI31">
        <v>1.0086004945151E-2</v>
      </c>
      <c r="BJ31">
        <v>-2.8324423605797799E-2</v>
      </c>
      <c r="BK31">
        <v>1.6253411683348699E-2</v>
      </c>
      <c r="BL31">
        <v>-1.73113458373217E-2</v>
      </c>
      <c r="BM31">
        <v>3.9412001913359397E-2</v>
      </c>
      <c r="BN31">
        <v>-4.5910918719498699E-2</v>
      </c>
      <c r="BO31">
        <v>1.5101600424905601E-3</v>
      </c>
      <c r="BP31">
        <v>7.0118497626429493E-2</v>
      </c>
      <c r="BQ31">
        <v>-1.6254325475057699E-3</v>
      </c>
      <c r="BR31">
        <v>-5.36595470013458E-2</v>
      </c>
      <c r="BS31">
        <v>-2.0802257769906001E-2</v>
      </c>
      <c r="BT31">
        <v>-7.7108607776685406E-2</v>
      </c>
      <c r="BU31">
        <v>2.6555855871986601E-2</v>
      </c>
      <c r="BV31">
        <v>6.05172558393142E-2</v>
      </c>
      <c r="BW31">
        <v>-2.36469927469375E-2</v>
      </c>
      <c r="BX31">
        <v>5.3957085501052902E-3</v>
      </c>
      <c r="BY31">
        <v>-8.97438466773922E-3</v>
      </c>
      <c r="BZ31">
        <v>-1.7909548118375501E-2</v>
      </c>
      <c r="CA31">
        <v>2.7926035711344901E-2</v>
      </c>
      <c r="CB31">
        <v>4.6118044555539701E-2</v>
      </c>
      <c r="CC31">
        <v>-3.4782157058062702E-2</v>
      </c>
      <c r="CD31">
        <v>-4.72509100024254E-2</v>
      </c>
      <c r="CE31">
        <v>-1.8632759372569599E-2</v>
      </c>
      <c r="CF31">
        <v>-8.7818815702285797E-3</v>
      </c>
      <c r="CG31">
        <v>1.0492995358144901E-2</v>
      </c>
      <c r="CH31">
        <v>-2.6837828723055498E-2</v>
      </c>
      <c r="CI31">
        <v>2.3770977772421299E-3</v>
      </c>
      <c r="CJ31">
        <v>1.0721430209991299E-2</v>
      </c>
    </row>
    <row r="32" spans="1:88">
      <c r="A32" t="s">
        <v>1170</v>
      </c>
      <c r="B32">
        <v>-1.32274428814008E-2</v>
      </c>
      <c r="C32">
        <v>-4.90650060453057E-3</v>
      </c>
      <c r="D32">
        <v>-2.3050474572031701E-2</v>
      </c>
      <c r="E32">
        <v>4.4069580954804503E-2</v>
      </c>
      <c r="F32">
        <v>-2.6960313101797299E-2</v>
      </c>
      <c r="G32">
        <v>5.6252235164374297E-3</v>
      </c>
      <c r="H32">
        <v>2.5798677316559299E-2</v>
      </c>
      <c r="I32">
        <v>2.8107688063840199E-2</v>
      </c>
      <c r="J32">
        <v>-2.85732600041586E-2</v>
      </c>
      <c r="K32">
        <v>-1.1503049028443801E-2</v>
      </c>
      <c r="L32">
        <v>2.7212040472450301E-2</v>
      </c>
      <c r="M32">
        <v>-3.9685119241715902E-2</v>
      </c>
      <c r="N32">
        <v>1.59581727671523E-3</v>
      </c>
      <c r="O32">
        <v>4.9303539514560103E-2</v>
      </c>
      <c r="P32">
        <v>1.48067001019761E-2</v>
      </c>
      <c r="Q32">
        <v>-3.68575160240607E-3</v>
      </c>
      <c r="R32">
        <v>-4.5638315511195996E-3</v>
      </c>
      <c r="S32">
        <v>1.2893571076400301E-2</v>
      </c>
      <c r="T32">
        <v>-1.72800856884412E-2</v>
      </c>
      <c r="U32">
        <v>1.7008351666942801E-2</v>
      </c>
      <c r="V32">
        <v>-7.6423841453470203E-3</v>
      </c>
      <c r="W32">
        <v>-5.7171983155801399E-3</v>
      </c>
      <c r="X32">
        <v>1.6874727612821602E-2</v>
      </c>
      <c r="Y32">
        <v>-2.2863671254377202E-3</v>
      </c>
      <c r="Z32">
        <v>1.92602478914587E-2</v>
      </c>
      <c r="AA32">
        <v>-7.6909312069251296E-3</v>
      </c>
      <c r="AB32">
        <v>-1.2949782156774101E-2</v>
      </c>
      <c r="AC32">
        <v>1.42073947193682E-2</v>
      </c>
      <c r="AD32">
        <v>4.2344647779909997E-2</v>
      </c>
      <c r="AE32">
        <v>-1.30347768552689E-2</v>
      </c>
      <c r="AF32">
        <v>1</v>
      </c>
      <c r="AG32">
        <v>-8.9085716053956099E-2</v>
      </c>
      <c r="AH32">
        <v>-5.2686218665894E-2</v>
      </c>
      <c r="AI32">
        <v>-6.3576707742774102E-2</v>
      </c>
      <c r="AJ32">
        <v>-4.6339289185440002E-2</v>
      </c>
      <c r="AK32">
        <v>-9.6294161794990493E-2</v>
      </c>
      <c r="AL32">
        <v>-0.103048464131371</v>
      </c>
      <c r="AM32">
        <v>-4.6961797029087898E-2</v>
      </c>
      <c r="AN32">
        <v>1.12590785884349E-2</v>
      </c>
      <c r="AO32">
        <v>1.7432185752088599E-2</v>
      </c>
      <c r="AP32">
        <v>3.6636380547174899E-2</v>
      </c>
      <c r="AQ32">
        <v>-5.1439653122023199E-2</v>
      </c>
      <c r="AR32">
        <v>-6.8011415472818597E-3</v>
      </c>
      <c r="AS32">
        <v>-4.0615325651765698E-2</v>
      </c>
      <c r="AT32">
        <v>7.0153908106968005E-2</v>
      </c>
      <c r="AU32">
        <v>2.8465834879826599E-2</v>
      </c>
      <c r="AV32">
        <v>7.0226953806641398E-3</v>
      </c>
      <c r="AW32">
        <v>6.6775836401677998E-3</v>
      </c>
      <c r="AX32">
        <v>3.2639815563115099E-3</v>
      </c>
      <c r="AY32">
        <v>-5.16284747937917E-2</v>
      </c>
      <c r="AZ32">
        <v>-6.8011415472818597E-3</v>
      </c>
      <c r="BA32">
        <v>3.2337081613260397E-2</v>
      </c>
      <c r="BB32">
        <v>8.8162695952507392E-3</v>
      </c>
      <c r="BC32">
        <v>3.06732278976816E-2</v>
      </c>
      <c r="BD32">
        <v>-4.9161675935454903E-2</v>
      </c>
      <c r="BE32">
        <v>-2.1975047507893301E-2</v>
      </c>
      <c r="BF32">
        <v>2.1202379438661701E-2</v>
      </c>
      <c r="BG32">
        <v>-4.9000823421894496E-3</v>
      </c>
      <c r="BH32">
        <v>2.4240831440562799E-2</v>
      </c>
      <c r="BI32">
        <v>-2.9990654607469198E-2</v>
      </c>
      <c r="BJ32">
        <v>-1.7646435286458801E-4</v>
      </c>
      <c r="BK32">
        <v>-4.2828294182028798E-2</v>
      </c>
      <c r="BL32">
        <v>4.7608918605976797E-2</v>
      </c>
      <c r="BM32">
        <v>4.1106835030086204E-3</v>
      </c>
      <c r="BN32">
        <v>-2.0590254621269899E-2</v>
      </c>
      <c r="BO32">
        <v>-3.9101299174524901E-2</v>
      </c>
      <c r="BP32">
        <v>-2.3272702415737902E-2</v>
      </c>
      <c r="BQ32">
        <v>3.0645512999470399E-2</v>
      </c>
      <c r="BR32">
        <v>1.8049574481514102E-2</v>
      </c>
      <c r="BS32">
        <v>-2.2149019076810202E-3</v>
      </c>
      <c r="BT32">
        <v>4.1694448705860303E-2</v>
      </c>
      <c r="BU32">
        <v>-9.8985336291975007E-3</v>
      </c>
      <c r="BV32">
        <v>-2.39661516972949E-2</v>
      </c>
      <c r="BW32">
        <v>3.3413034083378798E-2</v>
      </c>
      <c r="BX32">
        <v>-1.9075056750410799E-2</v>
      </c>
      <c r="BY32">
        <v>5.81042081574669E-3</v>
      </c>
      <c r="BZ32">
        <v>2.2796260387417801E-2</v>
      </c>
      <c r="CA32">
        <v>-1.68526273673845E-2</v>
      </c>
      <c r="CB32">
        <v>-1.2685579443782799E-2</v>
      </c>
      <c r="CC32">
        <v>6.8642591208928896E-3</v>
      </c>
      <c r="CD32">
        <v>2.67277244990872E-2</v>
      </c>
      <c r="CE32">
        <v>2.02788193081593E-2</v>
      </c>
      <c r="CF32">
        <v>-3.1863101293290001E-2</v>
      </c>
      <c r="CG32">
        <v>3.2022940336118501E-2</v>
      </c>
      <c r="CH32">
        <v>-5.5351434121599799E-3</v>
      </c>
      <c r="CI32">
        <v>-1.8736405943036501E-4</v>
      </c>
      <c r="CJ32">
        <v>-2.7266508004373901E-3</v>
      </c>
    </row>
    <row r="33" spans="1:88">
      <c r="A33" t="s">
        <v>1171</v>
      </c>
      <c r="B33">
        <v>-5.8443212490551396E-4</v>
      </c>
      <c r="C33">
        <v>-1.16867506112173E-2</v>
      </c>
      <c r="D33">
        <v>1.6493785505872199E-2</v>
      </c>
      <c r="E33">
        <v>-1.76925486363298E-2</v>
      </c>
      <c r="F33">
        <v>7.9372434369063792E-3</v>
      </c>
      <c r="G33">
        <v>1.0025707891628001E-2</v>
      </c>
      <c r="H33">
        <v>-4.3410665863583803E-2</v>
      </c>
      <c r="I33">
        <v>-4.3510593191199702E-2</v>
      </c>
      <c r="J33">
        <v>4.5758902675932799E-4</v>
      </c>
      <c r="K33">
        <v>-1.4837370282658E-2</v>
      </c>
      <c r="L33">
        <v>-2.6164348782362901E-3</v>
      </c>
      <c r="M33">
        <v>-6.0320739949130302E-3</v>
      </c>
      <c r="N33">
        <v>1.5760523556285402E-2</v>
      </c>
      <c r="O33">
        <v>-1.9596669504461098E-2</v>
      </c>
      <c r="P33">
        <v>-2.0094342373677101E-2</v>
      </c>
      <c r="Q33">
        <v>3.0869457126497201E-2</v>
      </c>
      <c r="R33">
        <v>-3.4352229244271497E-2</v>
      </c>
      <c r="S33">
        <v>-3.19062756790583E-2</v>
      </c>
      <c r="T33">
        <v>4.0192371323113998E-2</v>
      </c>
      <c r="U33">
        <v>-2.0729743558895002E-2</v>
      </c>
      <c r="V33">
        <v>1.4479629002585001E-2</v>
      </c>
      <c r="W33">
        <v>-1.22854157096602E-2</v>
      </c>
      <c r="X33">
        <v>3.02326470074968E-2</v>
      </c>
      <c r="Y33">
        <v>-2.7913058722629702E-3</v>
      </c>
      <c r="Z33">
        <v>-2.0664490320814799E-2</v>
      </c>
      <c r="AA33">
        <v>-5.5709849861461797E-3</v>
      </c>
      <c r="AB33">
        <v>-7.8207418184114107E-3</v>
      </c>
      <c r="AC33">
        <v>-6.59345415717137E-3</v>
      </c>
      <c r="AD33">
        <v>-4.9418284663589598E-3</v>
      </c>
      <c r="AE33">
        <v>-2.42559945353641E-2</v>
      </c>
      <c r="AF33">
        <v>-8.9085716053956099E-2</v>
      </c>
      <c r="AG33">
        <v>1</v>
      </c>
      <c r="AH33">
        <v>-0.126361182684713</v>
      </c>
      <c r="AI33">
        <v>-0.152480633171304</v>
      </c>
      <c r="AJ33">
        <v>-0.111138880992263</v>
      </c>
      <c r="AK33">
        <v>-0.23094927816341501</v>
      </c>
      <c r="AL33">
        <v>-0.24714861174716399</v>
      </c>
      <c r="AM33">
        <v>-0.112631886741122</v>
      </c>
      <c r="AN33">
        <v>-6.9068443904073996E-3</v>
      </c>
      <c r="AO33">
        <v>-3.0023612185668398E-3</v>
      </c>
      <c r="AP33">
        <v>-1.3039713467703501E-2</v>
      </c>
      <c r="AQ33">
        <v>-2.0768142147855401E-2</v>
      </c>
      <c r="AR33">
        <v>1.7605024908344299E-2</v>
      </c>
      <c r="AS33">
        <v>-4.4426485550819001E-3</v>
      </c>
      <c r="AT33">
        <v>-1.6757550679158201E-2</v>
      </c>
      <c r="AU33">
        <v>2.4919289058254801E-2</v>
      </c>
      <c r="AV33">
        <v>-6.1425831452643596E-3</v>
      </c>
      <c r="AW33">
        <v>3.1466798931708E-2</v>
      </c>
      <c r="AX33">
        <v>-1.0223101351625701E-2</v>
      </c>
      <c r="AY33">
        <v>3.2390232022460101E-2</v>
      </c>
      <c r="AZ33">
        <v>-1.3824362026475599E-2</v>
      </c>
      <c r="BA33">
        <v>-2.0905386170814201E-2</v>
      </c>
      <c r="BB33">
        <v>2.04624736619364E-2</v>
      </c>
      <c r="BC33">
        <v>1.39406013495802E-2</v>
      </c>
      <c r="BD33">
        <v>-1.2074538928267899E-2</v>
      </c>
      <c r="BE33">
        <v>-7.0652763304974902E-3</v>
      </c>
      <c r="BF33">
        <v>1.97333992195379E-4</v>
      </c>
      <c r="BG33">
        <v>-1.3218547704349701E-2</v>
      </c>
      <c r="BH33">
        <v>-1.86681917797589E-2</v>
      </c>
      <c r="BI33">
        <v>4.3100221216031499E-2</v>
      </c>
      <c r="BJ33">
        <v>-1.22165019602983E-2</v>
      </c>
      <c r="BK33">
        <v>2.0460245324940299E-2</v>
      </c>
      <c r="BL33">
        <v>-7.2277558921738094E-2</v>
      </c>
      <c r="BM33">
        <v>1.1591546370242499E-2</v>
      </c>
      <c r="BN33">
        <v>8.3165912241557505E-2</v>
      </c>
      <c r="BO33">
        <v>5.1738725416179199E-4</v>
      </c>
      <c r="BP33">
        <v>-2.1819903458778E-2</v>
      </c>
      <c r="BQ33">
        <v>1.02721849902514E-2</v>
      </c>
      <c r="BR33">
        <v>-2.8388862017015102E-3</v>
      </c>
      <c r="BS33">
        <v>1.8108591269181899E-2</v>
      </c>
      <c r="BT33">
        <v>2.38663620984448E-2</v>
      </c>
      <c r="BU33">
        <v>2.2647367713719501E-3</v>
      </c>
      <c r="BV33">
        <v>-5.3466408713901499E-3</v>
      </c>
      <c r="BW33">
        <v>-5.7475735100159199E-3</v>
      </c>
      <c r="BX33">
        <v>-2.27384013082042E-2</v>
      </c>
      <c r="BY33">
        <v>-2.4618345363295099E-2</v>
      </c>
      <c r="BZ33">
        <v>2.0671936207440401E-3</v>
      </c>
      <c r="CA33">
        <v>1.11941571953532E-2</v>
      </c>
      <c r="CB33">
        <v>-1.18670160054225E-2</v>
      </c>
      <c r="CC33">
        <v>-2.1955298420898502E-2</v>
      </c>
      <c r="CD33">
        <v>2.7378790622734201E-2</v>
      </c>
      <c r="CE33">
        <v>5.6026355663678001E-2</v>
      </c>
      <c r="CF33">
        <v>-2.8908045840549401E-2</v>
      </c>
      <c r="CG33">
        <v>-5.4339738876430801E-2</v>
      </c>
      <c r="CH33">
        <v>1.2244122924009299E-2</v>
      </c>
      <c r="CI33">
        <v>2.73478206224105E-2</v>
      </c>
      <c r="CJ33">
        <v>9.2773023457045408E-3</v>
      </c>
    </row>
    <row r="34" spans="1:88">
      <c r="A34" t="s">
        <v>1172</v>
      </c>
      <c r="B34">
        <v>-2.3165069846024199E-2</v>
      </c>
      <c r="C34">
        <v>4.4330814192888902E-2</v>
      </c>
      <c r="D34">
        <v>-1.3765249260229101E-2</v>
      </c>
      <c r="E34">
        <v>-4.9853173463117401E-3</v>
      </c>
      <c r="F34">
        <v>-1.4472374286857499E-2</v>
      </c>
      <c r="G34">
        <v>2.9783375924777498E-2</v>
      </c>
      <c r="H34">
        <v>9.8319553066880897E-3</v>
      </c>
      <c r="I34">
        <v>1.16688593163324E-2</v>
      </c>
      <c r="J34">
        <v>-1.00122863750372E-2</v>
      </c>
      <c r="K34">
        <v>3.03017486062605E-2</v>
      </c>
      <c r="L34">
        <v>-1.43554132580329E-2</v>
      </c>
      <c r="M34">
        <v>-9.8242651309784195E-3</v>
      </c>
      <c r="N34">
        <v>1.7698870430016101E-2</v>
      </c>
      <c r="O34">
        <v>-9.4069668114884399E-3</v>
      </c>
      <c r="P34">
        <v>-1.9190041068546399E-2</v>
      </c>
      <c r="Q34">
        <v>5.5371861687405002E-2</v>
      </c>
      <c r="R34">
        <v>-2.17761477068266E-2</v>
      </c>
      <c r="S34">
        <v>-7.6116656203734801E-3</v>
      </c>
      <c r="T34">
        <v>1.5807545920502899E-2</v>
      </c>
      <c r="U34">
        <v>1.11683911051298E-2</v>
      </c>
      <c r="V34">
        <v>-3.74109311932296E-3</v>
      </c>
      <c r="W34">
        <v>2.0817187628430898E-2</v>
      </c>
      <c r="X34">
        <v>-2.5258239263467201E-2</v>
      </c>
      <c r="Y34">
        <v>-1.34484958601591E-2</v>
      </c>
      <c r="Z34">
        <v>1.4103352372781999E-2</v>
      </c>
      <c r="AA34">
        <v>-8.6606358771702495E-3</v>
      </c>
      <c r="AB34">
        <v>2.5032821585459501E-3</v>
      </c>
      <c r="AC34">
        <v>4.2172247745900997E-2</v>
      </c>
      <c r="AD34">
        <v>-2.38058544767508E-2</v>
      </c>
      <c r="AE34">
        <v>1.74266676385882E-2</v>
      </c>
      <c r="AF34">
        <v>-5.2686218665894E-2</v>
      </c>
      <c r="AG34">
        <v>-0.126361182684713</v>
      </c>
      <c r="AH34">
        <v>1</v>
      </c>
      <c r="AI34">
        <v>-9.0178631742844004E-2</v>
      </c>
      <c r="AJ34">
        <v>-6.5728689689092901E-2</v>
      </c>
      <c r="AK34">
        <v>-0.136585804200961</v>
      </c>
      <c r="AL34">
        <v>-0.14616625850093301</v>
      </c>
      <c r="AM34">
        <v>-6.6611668811202798E-2</v>
      </c>
      <c r="AN34">
        <v>-4.9389637778765601E-2</v>
      </c>
      <c r="AO34">
        <v>3.5048759775830801E-2</v>
      </c>
      <c r="AP34">
        <v>3.67614174839027E-2</v>
      </c>
      <c r="AQ34">
        <v>1.6228982164296201E-2</v>
      </c>
      <c r="AR34">
        <v>-3.3539643358316003E-2</v>
      </c>
      <c r="AS34">
        <v>-1.28231265057769E-2</v>
      </c>
      <c r="AT34">
        <v>2.3142312288121299E-2</v>
      </c>
      <c r="AU34">
        <v>-1.7223200390279102E-2</v>
      </c>
      <c r="AV34">
        <v>-3.7201405417169701E-4</v>
      </c>
      <c r="AW34">
        <v>-4.1297777077490203E-3</v>
      </c>
      <c r="AX34">
        <v>6.3549332943225404E-3</v>
      </c>
      <c r="AY34">
        <v>-1.8354482207656599E-2</v>
      </c>
      <c r="AZ34">
        <v>-6.0010749080199301E-2</v>
      </c>
      <c r="BA34">
        <v>-3.6662844199111699E-2</v>
      </c>
      <c r="BB34">
        <v>-4.9033750540499403E-2</v>
      </c>
      <c r="BC34">
        <v>3.9784101706856999E-2</v>
      </c>
      <c r="BD34">
        <v>-2.9181280857884202E-2</v>
      </c>
      <c r="BE34">
        <v>-4.2845423919447997E-2</v>
      </c>
      <c r="BF34">
        <v>1.3246189090114401E-2</v>
      </c>
      <c r="BG34">
        <v>3.4649547411070597E-2</v>
      </c>
      <c r="BH34">
        <v>8.8605164247226899E-3</v>
      </c>
      <c r="BI34">
        <v>-1.35137918864518E-2</v>
      </c>
      <c r="BJ34">
        <v>2.4494339228631899E-3</v>
      </c>
      <c r="BK34">
        <v>1.5767804764199801E-2</v>
      </c>
      <c r="BL34">
        <v>1.7590648838449401E-2</v>
      </c>
      <c r="BM34">
        <v>-1.3026402362207701E-2</v>
      </c>
      <c r="BN34">
        <v>-8.2341542982695502E-3</v>
      </c>
      <c r="BO34">
        <v>2.71274587740985E-3</v>
      </c>
      <c r="BP34">
        <v>-3.39334670139134E-2</v>
      </c>
      <c r="BQ34">
        <v>-3.2322427580826499E-2</v>
      </c>
      <c r="BR34">
        <v>1.8246737065462299E-3</v>
      </c>
      <c r="BS34">
        <v>2.2966436237297501E-2</v>
      </c>
      <c r="BT34">
        <v>2.8457631699104102E-2</v>
      </c>
      <c r="BU34">
        <v>4.6814709338293903E-2</v>
      </c>
      <c r="BV34">
        <v>-9.0999068492970698E-3</v>
      </c>
      <c r="BW34">
        <v>-3.4220941659586897E-2</v>
      </c>
      <c r="BX34">
        <v>-3.6140941861248499E-2</v>
      </c>
      <c r="BY34">
        <v>-7.4756202237491803E-3</v>
      </c>
      <c r="BZ34">
        <v>-8.8991468447121198E-3</v>
      </c>
      <c r="CA34">
        <v>2.3063404200766399E-2</v>
      </c>
      <c r="CB34">
        <v>2.6664133537014898E-3</v>
      </c>
      <c r="CC34">
        <v>-5.24183066735283E-2</v>
      </c>
      <c r="CD34">
        <v>-7.2909752857181096E-3</v>
      </c>
      <c r="CE34">
        <v>-2.6666763546481301E-2</v>
      </c>
      <c r="CF34">
        <v>1.19810010444947E-3</v>
      </c>
      <c r="CG34">
        <v>2.4496854351807401E-2</v>
      </c>
      <c r="CH34">
        <v>-4.4049990069233901E-2</v>
      </c>
      <c r="CI34">
        <v>8.6161508893884894E-3</v>
      </c>
      <c r="CJ34">
        <v>-1.0255019392342E-2</v>
      </c>
    </row>
    <row r="35" spans="1:88">
      <c r="A35" t="s">
        <v>1173</v>
      </c>
      <c r="B35">
        <v>-4.29106044881866E-2</v>
      </c>
      <c r="C35">
        <v>5.2877604147517901E-3</v>
      </c>
      <c r="D35">
        <v>4.3482954116985002E-2</v>
      </c>
      <c r="E35">
        <v>2.5922869195950601E-2</v>
      </c>
      <c r="F35">
        <v>-1.14628959045429E-2</v>
      </c>
      <c r="G35">
        <v>2.10220346102915E-2</v>
      </c>
      <c r="H35">
        <v>-1.5161237707926699E-2</v>
      </c>
      <c r="I35">
        <v>-1.20663100195521E-2</v>
      </c>
      <c r="J35">
        <v>2.4974233235824098E-2</v>
      </c>
      <c r="K35">
        <v>2.9756365547349901E-2</v>
      </c>
      <c r="L35">
        <v>-3.1846551540022097E-2</v>
      </c>
      <c r="M35">
        <v>1.2381554175051299E-2</v>
      </c>
      <c r="N35">
        <v>1.3818594837921199E-3</v>
      </c>
      <c r="O35">
        <v>6.8976792330509998E-3</v>
      </c>
      <c r="P35">
        <v>4.3772697993989199E-3</v>
      </c>
      <c r="Q35">
        <v>3.1268979373200098E-3</v>
      </c>
      <c r="R35">
        <v>-2.8506538697137301E-2</v>
      </c>
      <c r="S35">
        <v>3.9212864166813903E-2</v>
      </c>
      <c r="T35">
        <v>-2.65579875773253E-2</v>
      </c>
      <c r="U35">
        <v>8.5762713581632197E-4</v>
      </c>
      <c r="V35">
        <v>-1.06530004157271E-2</v>
      </c>
      <c r="W35">
        <v>2.0156728636439102E-2</v>
      </c>
      <c r="X35">
        <v>-3.0160538865314199E-2</v>
      </c>
      <c r="Y35">
        <v>-1.9924753478815699E-2</v>
      </c>
      <c r="Z35">
        <v>2.537979205437E-3</v>
      </c>
      <c r="AA35">
        <v>1.7308313122814702E-2</v>
      </c>
      <c r="AB35">
        <v>9.1136477978003994E-3</v>
      </c>
      <c r="AC35">
        <v>2.3979640343617299E-3</v>
      </c>
      <c r="AD35">
        <v>-2.1594368454963698E-3</v>
      </c>
      <c r="AE35">
        <v>-6.3918096678515302E-3</v>
      </c>
      <c r="AF35">
        <v>-6.3576707742774102E-2</v>
      </c>
      <c r="AG35">
        <v>-0.152480633171304</v>
      </c>
      <c r="AH35">
        <v>-9.0178631742844004E-2</v>
      </c>
      <c r="AI35">
        <v>1</v>
      </c>
      <c r="AJ35">
        <v>-7.9315118839304102E-2</v>
      </c>
      <c r="AK35">
        <v>-0.16481873202104699</v>
      </c>
      <c r="AL35">
        <v>-0.17637951126267001</v>
      </c>
      <c r="AM35">
        <v>-8.0380613896851097E-2</v>
      </c>
      <c r="AN35">
        <v>9.0423690886757592E-3</v>
      </c>
      <c r="AO35">
        <v>-2.61600355597819E-2</v>
      </c>
      <c r="AP35">
        <v>2.6685708138303201E-2</v>
      </c>
      <c r="AQ35">
        <v>2.4679037603501301E-4</v>
      </c>
      <c r="AR35">
        <v>-1.94463738813495E-2</v>
      </c>
      <c r="AS35">
        <v>-1.7371306574029599E-3</v>
      </c>
      <c r="AT35">
        <v>3.4071826344640198E-2</v>
      </c>
      <c r="AU35">
        <v>-2.12044108921908E-2</v>
      </c>
      <c r="AV35">
        <v>-1.8912965553728601E-2</v>
      </c>
      <c r="AW35">
        <v>3.14382505142171E-2</v>
      </c>
      <c r="AX35">
        <v>-4.7740249551415302E-4</v>
      </c>
      <c r="AY35">
        <v>-8.8670059435357607E-3</v>
      </c>
      <c r="AZ35">
        <v>5.3480452264575103E-2</v>
      </c>
      <c r="BA35">
        <v>-1.78677633667595E-3</v>
      </c>
      <c r="BB35">
        <v>4.17634647089931E-2</v>
      </c>
      <c r="BC35">
        <v>1.6777918384656702E-2</v>
      </c>
      <c r="BD35">
        <v>-2.6874758289846399E-2</v>
      </c>
      <c r="BE35">
        <v>-1.7611316142421E-2</v>
      </c>
      <c r="BF35">
        <v>2.3115800655259599E-2</v>
      </c>
      <c r="BG35">
        <v>-1.38703755188989E-2</v>
      </c>
      <c r="BH35">
        <v>-4.1981410276615803E-3</v>
      </c>
      <c r="BI35">
        <v>-6.0126522753912899E-3</v>
      </c>
      <c r="BJ35">
        <v>2.0574943038266002E-3</v>
      </c>
      <c r="BK35">
        <v>-4.9597567381361299E-2</v>
      </c>
      <c r="BL35">
        <v>3.5440524072078101E-2</v>
      </c>
      <c r="BM35">
        <v>2.6998333764666801E-2</v>
      </c>
      <c r="BN35">
        <v>-2.3324719550775901E-2</v>
      </c>
      <c r="BO35">
        <v>-1.8134440088292899E-2</v>
      </c>
      <c r="BP35">
        <v>1.62774361168312E-2</v>
      </c>
      <c r="BQ35">
        <v>-3.3026211204264203E-2</v>
      </c>
      <c r="BR35">
        <v>-8.7511468946041109E-3</v>
      </c>
      <c r="BS35">
        <v>2.40669722211063E-3</v>
      </c>
      <c r="BT35">
        <v>1.6021586134819198E-2</v>
      </c>
      <c r="BU35">
        <v>-1.1759407018013699E-2</v>
      </c>
      <c r="BV35">
        <v>4.8750019792109201E-3</v>
      </c>
      <c r="BW35">
        <v>-1.0879679227256901E-2</v>
      </c>
      <c r="BX35">
        <v>-4.5605805495105003E-3</v>
      </c>
      <c r="BY35">
        <v>-7.5346705640508696E-3</v>
      </c>
      <c r="BZ35">
        <v>3.8353986933228203E-2</v>
      </c>
      <c r="CA35">
        <v>1.07050283604257E-2</v>
      </c>
      <c r="CB35">
        <v>7.59017587060267E-3</v>
      </c>
      <c r="CC35">
        <v>-3.6320933259556898E-3</v>
      </c>
      <c r="CD35">
        <v>-2.05738355834321E-2</v>
      </c>
      <c r="CE35">
        <v>-1.29040241956006E-2</v>
      </c>
      <c r="CF35">
        <v>1.7308517690625001E-2</v>
      </c>
      <c r="CG35">
        <v>-3.11088052876798E-2</v>
      </c>
      <c r="CH35">
        <v>-2.14889814351201E-2</v>
      </c>
      <c r="CI35">
        <v>2.16492755097729E-2</v>
      </c>
      <c r="CJ35">
        <v>1.39851585518991E-2</v>
      </c>
    </row>
    <row r="36" spans="1:88">
      <c r="A36" t="s">
        <v>1174</v>
      </c>
      <c r="B36">
        <v>4.4519714330547903E-2</v>
      </c>
      <c r="C36">
        <v>3.1470035973780001E-3</v>
      </c>
      <c r="D36">
        <v>-1.31562384758761E-3</v>
      </c>
      <c r="E36">
        <v>9.0124727869639893E-3</v>
      </c>
      <c r="F36">
        <v>-5.4558716105276302E-2</v>
      </c>
      <c r="G36">
        <v>4.35232213116966E-2</v>
      </c>
      <c r="H36">
        <v>3.0288192779753399E-2</v>
      </c>
      <c r="I36">
        <v>-1.52837512974853E-2</v>
      </c>
      <c r="J36">
        <v>2.9630649471354101E-3</v>
      </c>
      <c r="K36">
        <v>-9.0631790988728103E-3</v>
      </c>
      <c r="L36">
        <v>1.3993528602462699E-2</v>
      </c>
      <c r="M36">
        <v>1.56620803009382E-2</v>
      </c>
      <c r="N36">
        <v>4.8431754835829002E-3</v>
      </c>
      <c r="O36">
        <v>1.3481534477524201E-2</v>
      </c>
      <c r="P36">
        <v>-9.4878723938007607E-3</v>
      </c>
      <c r="Q36">
        <v>1.3436926415356E-2</v>
      </c>
      <c r="R36">
        <v>4.7027787476689497E-3</v>
      </c>
      <c r="S36">
        <v>2.0386229638070699E-2</v>
      </c>
      <c r="T36">
        <v>-1.7445444205842001E-2</v>
      </c>
      <c r="U36">
        <v>-5.1702932798142597E-3</v>
      </c>
      <c r="V36">
        <v>2.1289587546055099E-2</v>
      </c>
      <c r="W36">
        <v>9.3297362533713707E-3</v>
      </c>
      <c r="X36">
        <v>3.4031576455907299E-2</v>
      </c>
      <c r="Y36">
        <v>-3.4173308275122702E-2</v>
      </c>
      <c r="Z36">
        <v>9.1805261085333694E-3</v>
      </c>
      <c r="AA36" s="10">
        <v>5.0061065688655701E-5</v>
      </c>
      <c r="AB36">
        <v>1.6123892409611099E-2</v>
      </c>
      <c r="AC36">
        <v>-4.8926512511349801E-2</v>
      </c>
      <c r="AD36">
        <v>4.6842890965949499E-2</v>
      </c>
      <c r="AE36">
        <v>2.91548820507966E-2</v>
      </c>
      <c r="AF36">
        <v>-4.6339289185440002E-2</v>
      </c>
      <c r="AG36">
        <v>-0.111138880992263</v>
      </c>
      <c r="AH36">
        <v>-6.5728689689092901E-2</v>
      </c>
      <c r="AI36">
        <v>-7.9315118839304102E-2</v>
      </c>
      <c r="AJ36">
        <v>1</v>
      </c>
      <c r="AK36">
        <v>-0.120131777147094</v>
      </c>
      <c r="AL36">
        <v>-0.128558106718202</v>
      </c>
      <c r="AM36">
        <v>-5.8587187737677897E-2</v>
      </c>
      <c r="AN36">
        <v>-2.7945314941054601E-2</v>
      </c>
      <c r="AO36">
        <v>5.1423235890893398E-2</v>
      </c>
      <c r="AP36">
        <v>-4.03388725910735E-2</v>
      </c>
      <c r="AQ36">
        <v>-2.85185008938224E-2</v>
      </c>
      <c r="AR36">
        <v>7.0873007976097593E-2</v>
      </c>
      <c r="AS36">
        <v>3.2294667922409801E-3</v>
      </c>
      <c r="AT36">
        <v>4.4853511559416999E-3</v>
      </c>
      <c r="AU36">
        <v>-2.4161411048089099E-2</v>
      </c>
      <c r="AV36">
        <v>3.8049269127121199E-2</v>
      </c>
      <c r="AW36">
        <v>-9.8001313283193007E-3</v>
      </c>
      <c r="AX36">
        <v>-1.3303819138898099E-2</v>
      </c>
      <c r="AY36">
        <v>2.11886253556635E-3</v>
      </c>
      <c r="AZ36">
        <v>-4.8299889872467404E-3</v>
      </c>
      <c r="BA36">
        <v>-3.3503771409025697E-2</v>
      </c>
      <c r="BB36">
        <v>-2.5797839167294001E-2</v>
      </c>
      <c r="BC36">
        <v>-1.7415191849336299E-2</v>
      </c>
      <c r="BD36">
        <v>5.11058035327601E-3</v>
      </c>
      <c r="BE36">
        <v>3.8393781704067702E-2</v>
      </c>
      <c r="BF36">
        <v>1.9148077367872499E-2</v>
      </c>
      <c r="BG36">
        <v>-6.8889819716644596E-3</v>
      </c>
      <c r="BH36">
        <v>-3.1232414553338E-2</v>
      </c>
      <c r="BI36">
        <v>1.5514619263565701E-2</v>
      </c>
      <c r="BJ36">
        <v>5.5302450619761197E-2</v>
      </c>
      <c r="BK36">
        <v>5.5430554016845601E-2</v>
      </c>
      <c r="BL36">
        <v>-5.7650761724372104E-3</v>
      </c>
      <c r="BM36">
        <v>2.7558323294287002E-3</v>
      </c>
      <c r="BN36">
        <v>-4.2710804755888697E-2</v>
      </c>
      <c r="BO36">
        <v>1.73534341274721E-2</v>
      </c>
      <c r="BP36">
        <v>3.6543132134141398E-2</v>
      </c>
      <c r="BQ36">
        <v>6.3455738243542196E-3</v>
      </c>
      <c r="BR36">
        <v>-2.5835418417731799E-2</v>
      </c>
      <c r="BS36">
        <v>-3.5744060329246999E-3</v>
      </c>
      <c r="BT36">
        <v>1.9345858894038699E-3</v>
      </c>
      <c r="BU36">
        <v>-2.98307217830001E-2</v>
      </c>
      <c r="BV36">
        <v>2.1462472762392899E-2</v>
      </c>
      <c r="BW36">
        <v>1.6660718571920401E-2</v>
      </c>
      <c r="BX36">
        <v>-9.5874865809638596E-3</v>
      </c>
      <c r="BY36">
        <v>-3.3205019604328102E-4</v>
      </c>
      <c r="BZ36">
        <v>1.2156401556398499E-2</v>
      </c>
      <c r="CA36">
        <v>-1.1941176203458199E-2</v>
      </c>
      <c r="CB36">
        <v>1.7599267799435301E-2</v>
      </c>
      <c r="CC36">
        <v>6.6522591143370604E-3</v>
      </c>
      <c r="CD36">
        <v>-2.7053638929182101E-2</v>
      </c>
      <c r="CE36">
        <v>-2.3313957699675901E-3</v>
      </c>
      <c r="CF36">
        <v>6.3364352998932097E-3</v>
      </c>
      <c r="CG36">
        <v>2.4343899445104501E-2</v>
      </c>
      <c r="CH36">
        <v>1.8832684547333601E-2</v>
      </c>
      <c r="CI36">
        <v>-1.3051460875252101E-2</v>
      </c>
      <c r="CJ36">
        <v>4.4729390718924801E-4</v>
      </c>
    </row>
    <row r="37" spans="1:88">
      <c r="A37" t="s">
        <v>1175</v>
      </c>
      <c r="B37">
        <v>3.02772831981655E-2</v>
      </c>
      <c r="C37">
        <v>-3.1314861592589602E-2</v>
      </c>
      <c r="D37">
        <v>-1.26227743989127E-2</v>
      </c>
      <c r="E37">
        <v>1.4901338114751099E-2</v>
      </c>
      <c r="F37">
        <v>-2.0826504882842599E-3</v>
      </c>
      <c r="G37">
        <v>-3.89193793556038E-2</v>
      </c>
      <c r="H37">
        <v>1.5262605291536901E-2</v>
      </c>
      <c r="I37">
        <v>2.3047943755347501E-2</v>
      </c>
      <c r="J37">
        <v>6.4508675757790597E-3</v>
      </c>
      <c r="K37">
        <v>-4.85524106218852E-2</v>
      </c>
      <c r="L37">
        <v>2.38809542256254E-2</v>
      </c>
      <c r="M37">
        <v>3.0444794813299099E-2</v>
      </c>
      <c r="N37">
        <v>-1.6350077065452301E-2</v>
      </c>
      <c r="O37">
        <v>-1.5704365744598801E-2</v>
      </c>
      <c r="P37">
        <v>2.7809587869426701E-2</v>
      </c>
      <c r="Q37">
        <v>-1.8091373685323899E-2</v>
      </c>
      <c r="R37">
        <v>1.9885520997026099E-4</v>
      </c>
      <c r="S37">
        <v>2.43898991857632E-2</v>
      </c>
      <c r="T37">
        <v>-2.7534235926454501E-2</v>
      </c>
      <c r="U37">
        <v>-7.0215895785134003E-3</v>
      </c>
      <c r="V37">
        <v>8.7304422121619908E-3</v>
      </c>
      <c r="W37">
        <v>2.4910969187883403E-4</v>
      </c>
      <c r="X37">
        <v>1.17720573716312E-2</v>
      </c>
      <c r="Y37">
        <v>2.9392065782601201E-2</v>
      </c>
      <c r="Z37">
        <v>-3.4278095934374701E-3</v>
      </c>
      <c r="AA37">
        <v>-5.03996581719982E-2</v>
      </c>
      <c r="AB37">
        <v>1.6643366237015698E-2</v>
      </c>
      <c r="AC37">
        <v>-8.2487983615579692E-3</v>
      </c>
      <c r="AD37">
        <v>1.8969711629877699E-2</v>
      </c>
      <c r="AE37">
        <v>-4.2228874684915998E-4</v>
      </c>
      <c r="AF37">
        <v>-9.6294161794990493E-2</v>
      </c>
      <c r="AG37">
        <v>-0.23094927816341501</v>
      </c>
      <c r="AH37">
        <v>-0.136585804200961</v>
      </c>
      <c r="AI37">
        <v>-0.16481873202104699</v>
      </c>
      <c r="AJ37">
        <v>-0.120131777147094</v>
      </c>
      <c r="AK37">
        <v>1</v>
      </c>
      <c r="AL37">
        <v>-0.26714684981119202</v>
      </c>
      <c r="AM37">
        <v>-0.121745590713507</v>
      </c>
      <c r="AN37">
        <v>-2.2580783672571499E-2</v>
      </c>
      <c r="AO37">
        <v>3.2284290607136001E-2</v>
      </c>
      <c r="AP37">
        <v>4.3337884106326601E-4</v>
      </c>
      <c r="AQ37">
        <v>1.36005610382299E-3</v>
      </c>
      <c r="AR37">
        <v>2.04112907166632E-2</v>
      </c>
      <c r="AS37">
        <v>-3.1310951099950399E-2</v>
      </c>
      <c r="AT37">
        <v>-5.6097617656756501E-3</v>
      </c>
      <c r="AU37">
        <v>-3.1777388400986099E-3</v>
      </c>
      <c r="AV37">
        <v>-3.5858663223964E-3</v>
      </c>
      <c r="AW37">
        <v>-7.0782578130106997E-3</v>
      </c>
      <c r="AX37">
        <v>-5.5220318958680301E-3</v>
      </c>
      <c r="AY37">
        <v>-1.44552590569916E-2</v>
      </c>
      <c r="AZ37">
        <v>2.9767082095340999E-2</v>
      </c>
      <c r="BA37">
        <v>1.25725342420387E-2</v>
      </c>
      <c r="BB37">
        <v>-2.03240454288901E-3</v>
      </c>
      <c r="BC37">
        <v>-3.8320443189799797E-2</v>
      </c>
      <c r="BD37">
        <v>3.5173272697658499E-2</v>
      </c>
      <c r="BE37">
        <v>-3.0944535895205901E-2</v>
      </c>
      <c r="BF37">
        <v>-2.37771488790261E-2</v>
      </c>
      <c r="BG37">
        <v>8.6159469627876892E-3</v>
      </c>
      <c r="BH37">
        <v>2.32436786768557E-2</v>
      </c>
      <c r="BI37">
        <v>-3.0045595435104901E-2</v>
      </c>
      <c r="BJ37">
        <v>-2.1360340765265998E-2</v>
      </c>
      <c r="BK37">
        <v>4.6657683769673903E-3</v>
      </c>
      <c r="BL37">
        <v>-4.5672540182734199E-3</v>
      </c>
      <c r="BM37">
        <v>-8.4206236018197506E-3</v>
      </c>
      <c r="BN37">
        <v>4.02518372682521E-2</v>
      </c>
      <c r="BO37">
        <v>-2.4741490027834601E-2</v>
      </c>
      <c r="BP37">
        <v>1.39470598986975E-2</v>
      </c>
      <c r="BQ37">
        <v>-3.18950741745523E-3</v>
      </c>
      <c r="BR37">
        <v>-5.76238152084926E-3</v>
      </c>
      <c r="BS37">
        <v>4.5170263657778797E-3</v>
      </c>
      <c r="BT37">
        <v>-2.0399637295099901E-2</v>
      </c>
      <c r="BU37">
        <v>2.6701949285584401E-3</v>
      </c>
      <c r="BV37">
        <v>2.23140346954958E-2</v>
      </c>
      <c r="BW37">
        <v>-2.6340418541905799E-2</v>
      </c>
      <c r="BX37">
        <v>4.0059865227406101E-2</v>
      </c>
      <c r="BY37">
        <v>4.2719373166980101E-2</v>
      </c>
      <c r="BZ37">
        <v>-1.23837515708783E-2</v>
      </c>
      <c r="CA37">
        <v>-1.7903805659238901E-2</v>
      </c>
      <c r="CB37">
        <v>3.3925994242302901E-2</v>
      </c>
      <c r="CC37">
        <v>1.5775029769133201E-2</v>
      </c>
      <c r="CD37">
        <v>1.23750232336437E-2</v>
      </c>
      <c r="CE37">
        <v>-2.1500652417470799E-3</v>
      </c>
      <c r="CF37">
        <v>7.8127793669824103E-3</v>
      </c>
      <c r="CG37">
        <v>-6.6782085319401097E-3</v>
      </c>
      <c r="CH37">
        <v>-6.2917904572502899E-3</v>
      </c>
      <c r="CI37">
        <v>4.7365927266556397E-3</v>
      </c>
      <c r="CJ37">
        <v>-1.7008850914442101E-2</v>
      </c>
    </row>
    <row r="38" spans="1:88">
      <c r="A38" t="s">
        <v>1176</v>
      </c>
      <c r="B38">
        <v>1.13704832409101E-2</v>
      </c>
      <c r="C38">
        <v>2.96466603340194E-3</v>
      </c>
      <c r="D38">
        <v>5.9609874328785699E-3</v>
      </c>
      <c r="E38">
        <v>2.7822418424383399E-4</v>
      </c>
      <c r="F38">
        <v>3.1314152631503403E-2</v>
      </c>
      <c r="G38">
        <v>-3.0161790052343901E-2</v>
      </c>
      <c r="H38">
        <v>1.5495868853954599E-2</v>
      </c>
      <c r="I38">
        <v>-1.3001122544173099E-2</v>
      </c>
      <c r="J38">
        <v>-3.5722732584205501E-3</v>
      </c>
      <c r="K38">
        <v>2.03181481701026E-2</v>
      </c>
      <c r="L38">
        <v>-1.6629894547465E-2</v>
      </c>
      <c r="M38">
        <v>1.42539039218829E-2</v>
      </c>
      <c r="N38">
        <v>-8.6952922572042408E-3</v>
      </c>
      <c r="O38">
        <v>5.0498765761568005E-4</v>
      </c>
      <c r="P38">
        <v>1.13164696575469E-2</v>
      </c>
      <c r="Q38">
        <v>-2.7533816589023801E-2</v>
      </c>
      <c r="R38">
        <v>5.4728955642669198E-2</v>
      </c>
      <c r="S38">
        <v>-1.12501115137738E-2</v>
      </c>
      <c r="T38">
        <v>-6.5484094090463296E-3</v>
      </c>
      <c r="U38">
        <v>-1.06527643757117E-2</v>
      </c>
      <c r="V38">
        <v>-3.1365818724903602E-3</v>
      </c>
      <c r="W38">
        <v>-2.45868863300698E-2</v>
      </c>
      <c r="X38">
        <v>3.10266440435832E-3</v>
      </c>
      <c r="Y38">
        <v>1.17147369299802E-2</v>
      </c>
      <c r="Z38">
        <v>-1.6398736477052801E-2</v>
      </c>
      <c r="AA38">
        <v>3.8492208466959998E-2</v>
      </c>
      <c r="AB38">
        <v>-5.0574041603600399E-2</v>
      </c>
      <c r="AC38">
        <v>1.6471864403261802E-2</v>
      </c>
      <c r="AD38">
        <v>-2.0641198020340999E-2</v>
      </c>
      <c r="AE38">
        <v>6.1271998691826502E-3</v>
      </c>
      <c r="AF38">
        <v>-0.103048464131371</v>
      </c>
      <c r="AG38">
        <v>-0.24714861174716399</v>
      </c>
      <c r="AH38">
        <v>-0.14616625850093301</v>
      </c>
      <c r="AI38">
        <v>-0.17637951126267001</v>
      </c>
      <c r="AJ38">
        <v>-0.128558106718202</v>
      </c>
      <c r="AK38">
        <v>-0.26714684981119202</v>
      </c>
      <c r="AL38">
        <v>1</v>
      </c>
      <c r="AM38">
        <v>-0.130285117019899</v>
      </c>
      <c r="AN38">
        <v>4.7418286237442799E-2</v>
      </c>
      <c r="AO38">
        <v>-3.8627149912956203E-2</v>
      </c>
      <c r="AP38">
        <v>2.0198033924227598E-3</v>
      </c>
      <c r="AQ38">
        <v>1.88264204867944E-2</v>
      </c>
      <c r="AR38">
        <v>-1.5480096998000801E-2</v>
      </c>
      <c r="AS38">
        <v>4.6352255178974199E-2</v>
      </c>
      <c r="AT38">
        <v>-3.3435261039899501E-2</v>
      </c>
      <c r="AU38">
        <v>-1.5069066774007499E-2</v>
      </c>
      <c r="AV38">
        <v>-5.7350297594952297E-3</v>
      </c>
      <c r="AW38">
        <v>-4.5059971308492097E-2</v>
      </c>
      <c r="AX38">
        <v>1.43320406425172E-2</v>
      </c>
      <c r="AY38">
        <v>6.3802198724097004E-3</v>
      </c>
      <c r="AZ38">
        <v>-4.6847001294630999E-3</v>
      </c>
      <c r="BA38">
        <v>5.1191756776070498E-2</v>
      </c>
      <c r="BB38">
        <v>-3.8129950471805498E-3</v>
      </c>
      <c r="BC38">
        <v>-3.4535324518561998E-2</v>
      </c>
      <c r="BD38">
        <v>4.2756799633177099E-2</v>
      </c>
      <c r="BE38">
        <v>3.8790052652010097E-2</v>
      </c>
      <c r="BF38">
        <v>-2.6574727716727399E-2</v>
      </c>
      <c r="BG38">
        <v>3.4721302726762299E-2</v>
      </c>
      <c r="BH38">
        <v>-2.6179264141821802E-2</v>
      </c>
      <c r="BI38">
        <v>4.2527577747460597E-2</v>
      </c>
      <c r="BJ38">
        <v>-3.6504522564216102E-2</v>
      </c>
      <c r="BK38">
        <v>-3.7442172029539299E-3</v>
      </c>
      <c r="BL38">
        <v>1.550507613492E-2</v>
      </c>
      <c r="BM38">
        <v>-3.7075187272816897E-2</v>
      </c>
      <c r="BN38">
        <v>-2.34489637787762E-2</v>
      </c>
      <c r="BO38">
        <v>-1.2261568744328599E-2</v>
      </c>
      <c r="BP38">
        <v>1.50064755881699E-3</v>
      </c>
      <c r="BQ38">
        <v>1.8026549355681501E-2</v>
      </c>
      <c r="BR38">
        <v>1.2876657194621799E-2</v>
      </c>
      <c r="BS38">
        <v>-1.1931257476064499E-2</v>
      </c>
      <c r="BT38">
        <v>-6.8686692947379096E-4</v>
      </c>
      <c r="BU38">
        <v>-6.0666562311511903E-3</v>
      </c>
      <c r="BV38">
        <v>-1.91309914968677E-2</v>
      </c>
      <c r="BW38">
        <v>-5.2313801687909499E-3</v>
      </c>
      <c r="BX38">
        <v>1.8877390048366902E-2</v>
      </c>
      <c r="BY38">
        <v>-3.8840411750814298E-2</v>
      </c>
      <c r="BZ38">
        <v>1.70268119510753E-4</v>
      </c>
      <c r="CA38">
        <v>-2.4353735148363601E-2</v>
      </c>
      <c r="CB38">
        <v>-2.2922486826151601E-2</v>
      </c>
      <c r="CC38">
        <v>4.2864028847962699E-2</v>
      </c>
      <c r="CD38">
        <v>3.26034155211016E-3</v>
      </c>
      <c r="CE38">
        <v>-4.8994995159114801E-3</v>
      </c>
      <c r="CF38">
        <v>-6.1412291883120003E-3</v>
      </c>
      <c r="CG38">
        <v>3.8788574931486901E-2</v>
      </c>
      <c r="CH38">
        <v>-3.2026817125593202E-2</v>
      </c>
      <c r="CI38">
        <v>3.4357064014680599E-3</v>
      </c>
      <c r="CJ38">
        <v>-1.58601856849841E-2</v>
      </c>
    </row>
    <row r="39" spans="1:88">
      <c r="A39" t="s">
        <v>1177</v>
      </c>
      <c r="B39">
        <v>-8.1090433374645405E-3</v>
      </c>
      <c r="C39">
        <v>1.25694712378163E-2</v>
      </c>
      <c r="D39">
        <v>-1.46279540750998E-2</v>
      </c>
      <c r="E39">
        <v>-4.1734478021629703E-2</v>
      </c>
      <c r="F39">
        <v>9.9558071585945495E-3</v>
      </c>
      <c r="G39">
        <v>-2.4059423204977701E-2</v>
      </c>
      <c r="H39">
        <v>2.1680066184511598E-2</v>
      </c>
      <c r="I39">
        <v>3.5055899063435703E-2</v>
      </c>
      <c r="J39">
        <v>2.5454676878305299E-2</v>
      </c>
      <c r="K39">
        <v>-1.2991549310770199E-2</v>
      </c>
      <c r="L39">
        <v>-5.5620177646162304E-3</v>
      </c>
      <c r="M39">
        <v>-4.1445970810975702E-2</v>
      </c>
      <c r="N39">
        <v>-5.8088388099182204E-3</v>
      </c>
      <c r="O39">
        <v>5.1134786339007395E-4</v>
      </c>
      <c r="P39">
        <v>-7.8063413334454796E-4</v>
      </c>
      <c r="Q39">
        <v>-1.28856181503292E-2</v>
      </c>
      <c r="R39">
        <v>-4.0327809676229797E-3</v>
      </c>
      <c r="S39">
        <v>-3.45151724481133E-2</v>
      </c>
      <c r="T39">
        <v>2.4503233479999501E-2</v>
      </c>
      <c r="U39">
        <v>3.54183833151928E-2</v>
      </c>
      <c r="V39">
        <v>-4.01225503066912E-2</v>
      </c>
      <c r="W39">
        <v>-1.2286206243412401E-2</v>
      </c>
      <c r="X39">
        <v>-2.0387756312291599E-2</v>
      </c>
      <c r="Y39">
        <v>2.2925718285837799E-2</v>
      </c>
      <c r="Z39">
        <v>1.6468068634105399E-2</v>
      </c>
      <c r="AA39">
        <v>-1.24863527588046E-2</v>
      </c>
      <c r="AB39">
        <v>1.55533624691303E-2</v>
      </c>
      <c r="AC39">
        <v>-3.3855421026589103E-2</v>
      </c>
      <c r="AD39">
        <v>-4.4921804430015401E-2</v>
      </c>
      <c r="AE39">
        <v>3.22573380906113E-2</v>
      </c>
      <c r="AF39">
        <v>-4.6961797029087898E-2</v>
      </c>
      <c r="AG39">
        <v>-0.112631886741122</v>
      </c>
      <c r="AH39">
        <v>-6.6611668811202798E-2</v>
      </c>
      <c r="AI39">
        <v>-8.0380613896851097E-2</v>
      </c>
      <c r="AJ39">
        <v>-5.8587187737677897E-2</v>
      </c>
      <c r="AK39">
        <v>-0.121745590713507</v>
      </c>
      <c r="AL39">
        <v>-0.130285117019899</v>
      </c>
      <c r="AM39">
        <v>1</v>
      </c>
      <c r="AN39">
        <v>1.3077492631802701E-3</v>
      </c>
      <c r="AO39">
        <v>-9.8783472979464197E-4</v>
      </c>
      <c r="AP39">
        <v>-1.9059148979634299E-2</v>
      </c>
      <c r="AQ39">
        <v>1.0372604753490999E-2</v>
      </c>
      <c r="AR39">
        <v>-3.8274846467170902E-4</v>
      </c>
      <c r="AS39">
        <v>1.2378642259590299E-3</v>
      </c>
      <c r="AT39">
        <v>-6.8195801229957503E-3</v>
      </c>
      <c r="AU39">
        <v>1.7888069076871599E-2</v>
      </c>
      <c r="AV39">
        <v>1.31077758902796E-2</v>
      </c>
      <c r="AW39">
        <v>5.5321246809045797E-4</v>
      </c>
      <c r="AX39">
        <v>-3.4341304396439199E-3</v>
      </c>
      <c r="AY39">
        <v>3.6243531468716797E-2</v>
      </c>
      <c r="AZ39">
        <v>-2.6403592703222699E-2</v>
      </c>
      <c r="BA39">
        <v>-3.46157434394532E-2</v>
      </c>
      <c r="BB39">
        <v>1.34602189129612E-3</v>
      </c>
      <c r="BC39">
        <v>-5.1278808781272103E-3</v>
      </c>
      <c r="BD39">
        <v>5.0333484661987697E-3</v>
      </c>
      <c r="BE39">
        <v>3.6109896429978902E-2</v>
      </c>
      <c r="BF39">
        <v>3.5712710755245201E-2</v>
      </c>
      <c r="BG39">
        <v>-5.2390782514566303E-2</v>
      </c>
      <c r="BH39">
        <v>2.8062847681529401E-2</v>
      </c>
      <c r="BI39">
        <v>-6.3262239500495804E-3</v>
      </c>
      <c r="BJ39">
        <v>-1.2054691415871E-2</v>
      </c>
      <c r="BK39">
        <v>-1.28703198465235E-2</v>
      </c>
      <c r="BL39">
        <v>-2.7051229334107501E-3</v>
      </c>
      <c r="BM39">
        <v>3.02150611443582E-2</v>
      </c>
      <c r="BN39">
        <v>-2.6332439136870701E-2</v>
      </c>
      <c r="BO39">
        <v>6.5229444158054206E-2</v>
      </c>
      <c r="BP39">
        <v>1.10723320005661E-2</v>
      </c>
      <c r="BQ39">
        <v>-1.8746658367690398E-2</v>
      </c>
      <c r="BR39">
        <v>-3.6997553116798601E-2</v>
      </c>
      <c r="BS39">
        <v>-3.2865586667216902E-3</v>
      </c>
      <c r="BT39">
        <v>-3.6013082303529599E-2</v>
      </c>
      <c r="BU39">
        <v>1.19804092617515E-2</v>
      </c>
      <c r="BV39">
        <v>1.5795499476954099E-2</v>
      </c>
      <c r="BW39">
        <v>-4.6300382359402998E-3</v>
      </c>
      <c r="BX39">
        <v>-2.44710063103473E-2</v>
      </c>
      <c r="BY39">
        <v>-1.13823544759979E-2</v>
      </c>
      <c r="BZ39">
        <v>-4.2656810177391001E-2</v>
      </c>
      <c r="CA39">
        <v>1.3435754960938099E-2</v>
      </c>
      <c r="CB39">
        <v>-1.6483810361693E-3</v>
      </c>
      <c r="CC39">
        <v>-6.2294603908696997E-2</v>
      </c>
      <c r="CD39">
        <v>1.5978085416073099E-2</v>
      </c>
      <c r="CE39">
        <v>-2.1707784729046699E-2</v>
      </c>
      <c r="CF39">
        <v>4.4307505773749298E-2</v>
      </c>
      <c r="CG39">
        <v>-1.90638110735869E-3</v>
      </c>
      <c r="CH39">
        <v>1.3110060477828899E-2</v>
      </c>
      <c r="CI39">
        <v>-1.39932676829908E-2</v>
      </c>
      <c r="CJ39">
        <v>2.57854470245488E-2</v>
      </c>
    </row>
    <row r="40" spans="1:88">
      <c r="A40" t="s">
        <v>1178</v>
      </c>
      <c r="B40">
        <v>-8.5269099148408301E-2</v>
      </c>
      <c r="C40">
        <v>2.88247214293555E-2</v>
      </c>
      <c r="D40">
        <v>1.01598309325649E-2</v>
      </c>
      <c r="E40">
        <v>-2.4128388708484199E-3</v>
      </c>
      <c r="F40">
        <v>7.2882199990369203E-3</v>
      </c>
      <c r="G40">
        <v>-7.3788950128595397E-3</v>
      </c>
      <c r="H40">
        <v>8.5680066869995106E-3</v>
      </c>
      <c r="I40">
        <v>-2.3951791646759101E-2</v>
      </c>
      <c r="J40">
        <v>3.7474762880873001E-2</v>
      </c>
      <c r="K40">
        <v>3.2411704082027801E-2</v>
      </c>
      <c r="L40">
        <v>-5.34979174941154E-2</v>
      </c>
      <c r="M40">
        <v>9.6612443427963306E-3</v>
      </c>
      <c r="N40">
        <v>2.90447083797018E-2</v>
      </c>
      <c r="O40">
        <v>-3.0117911661722601E-2</v>
      </c>
      <c r="P40">
        <v>-1.2349417007683799E-2</v>
      </c>
      <c r="Q40">
        <v>-1.4027201395820799E-2</v>
      </c>
      <c r="R40">
        <v>1.3635332340238299E-2</v>
      </c>
      <c r="S40">
        <v>-2.9197542789059099E-2</v>
      </c>
      <c r="T40">
        <v>5.4417637533727699E-2</v>
      </c>
      <c r="U40">
        <v>2.6133882369764501E-2</v>
      </c>
      <c r="V40">
        <v>-3.7024630967601002E-2</v>
      </c>
      <c r="W40">
        <v>4.1142722848357604E-3</v>
      </c>
      <c r="X40">
        <v>-1.1617229473825701E-2</v>
      </c>
      <c r="Y40">
        <v>-1.5631451117108602E-2</v>
      </c>
      <c r="Z40">
        <v>5.0063147028458703E-2</v>
      </c>
      <c r="AA40">
        <v>-3.0055654594264799E-3</v>
      </c>
      <c r="AB40">
        <v>-1.33030377911782E-2</v>
      </c>
      <c r="AC40">
        <v>2.94640197381765E-2</v>
      </c>
      <c r="AD40">
        <v>1.7383425768394599E-2</v>
      </c>
      <c r="AE40">
        <v>-1.99881400986772E-2</v>
      </c>
      <c r="AF40">
        <v>1.12590785884349E-2</v>
      </c>
      <c r="AG40">
        <v>-6.9068443904073996E-3</v>
      </c>
      <c r="AH40">
        <v>-4.9389637778765601E-2</v>
      </c>
      <c r="AI40">
        <v>9.0423690886757592E-3</v>
      </c>
      <c r="AJ40">
        <v>-2.7945314941054601E-2</v>
      </c>
      <c r="AK40">
        <v>-2.2580783672571499E-2</v>
      </c>
      <c r="AL40">
        <v>4.7418286237442799E-2</v>
      </c>
      <c r="AM40">
        <v>1.3077492631802701E-3</v>
      </c>
      <c r="AN40">
        <v>1</v>
      </c>
      <c r="AO40">
        <v>-0.63250374175747004</v>
      </c>
      <c r="AP40">
        <v>-3.4963297904927901E-2</v>
      </c>
      <c r="AQ40">
        <v>1.0103939767670199E-2</v>
      </c>
      <c r="AR40">
        <v>4.1467321296196E-2</v>
      </c>
      <c r="AS40">
        <v>4.16045540861332E-2</v>
      </c>
      <c r="AT40">
        <v>-1.0841311655403E-2</v>
      </c>
      <c r="AU40">
        <v>-3.3255628702599897E-2</v>
      </c>
      <c r="AV40">
        <v>-4.1294352351382603E-2</v>
      </c>
      <c r="AW40">
        <v>-1.9827716522421501E-2</v>
      </c>
      <c r="AX40">
        <v>1.3770961847243199E-2</v>
      </c>
      <c r="AY40">
        <v>-2.3629376450546101E-2</v>
      </c>
      <c r="AZ40">
        <v>5.4288226708323903E-3</v>
      </c>
      <c r="BA40">
        <v>-3.28661129778254E-2</v>
      </c>
      <c r="BB40">
        <v>2.88638778595974E-2</v>
      </c>
      <c r="BC40">
        <v>-2.72415707703926E-3</v>
      </c>
      <c r="BD40">
        <v>-1.08101411959415E-2</v>
      </c>
      <c r="BE40">
        <v>2.46556076776362E-2</v>
      </c>
      <c r="BF40">
        <v>-1.2759880112180801E-2</v>
      </c>
      <c r="BG40">
        <v>-1.81757761925124E-2</v>
      </c>
      <c r="BH40">
        <v>3.1490311449505398E-2</v>
      </c>
      <c r="BI40">
        <v>-1.2140198443531E-2</v>
      </c>
      <c r="BJ40">
        <v>-1.4655249280639699E-2</v>
      </c>
      <c r="BK40">
        <v>-1.12462101578197E-2</v>
      </c>
      <c r="BL40">
        <v>3.3277470258789701E-2</v>
      </c>
      <c r="BM40">
        <v>-6.6871117867518495E-2</v>
      </c>
      <c r="BN40">
        <v>-4.7914017439284204E-3</v>
      </c>
      <c r="BO40">
        <v>7.56729596157247E-3</v>
      </c>
      <c r="BP40">
        <v>-2.9334554787168602E-3</v>
      </c>
      <c r="BQ40">
        <v>3.6008119531237101E-2</v>
      </c>
      <c r="BR40">
        <v>-2.6680327609290198E-2</v>
      </c>
      <c r="BS40">
        <v>3.4885248751294402E-2</v>
      </c>
      <c r="BT40">
        <v>1.0631258186524E-2</v>
      </c>
      <c r="BU40" s="10">
        <v>5.3871131865512101E-5</v>
      </c>
      <c r="BV40">
        <v>1.1967409281273199E-2</v>
      </c>
      <c r="BW40">
        <v>-2.5042579887084599E-2</v>
      </c>
      <c r="BX40">
        <v>4.9854729904511501E-2</v>
      </c>
      <c r="BY40">
        <v>-1.6082520482321599E-2</v>
      </c>
      <c r="BZ40">
        <v>7.7915537600438498E-2</v>
      </c>
      <c r="CA40">
        <v>2.8207995674695101E-2</v>
      </c>
      <c r="CB40">
        <v>-1.5524073312692401E-2</v>
      </c>
      <c r="CC40">
        <v>-2.7184247540385999E-3</v>
      </c>
      <c r="CD40">
        <v>4.0375508980730897E-2</v>
      </c>
      <c r="CE40">
        <v>3.83375673137255E-2</v>
      </c>
      <c r="CF40">
        <v>-1.5480563103603E-2</v>
      </c>
      <c r="CG40">
        <v>-2.98882038702123E-2</v>
      </c>
      <c r="CH40">
        <v>5.7023910814918803E-3</v>
      </c>
      <c r="CI40">
        <v>5.5735983179975301E-2</v>
      </c>
      <c r="CJ40">
        <v>8.5200583885024599E-3</v>
      </c>
    </row>
    <row r="41" spans="1:88">
      <c r="A41" t="s">
        <v>1179</v>
      </c>
      <c r="B41">
        <v>0.17130268017466699</v>
      </c>
      <c r="C41">
        <v>-8.8281734934286104E-3</v>
      </c>
      <c r="D41">
        <v>-5.3866321756347799E-2</v>
      </c>
      <c r="E41">
        <v>-3.0855845215353702E-3</v>
      </c>
      <c r="F41">
        <v>-1.9093168975028801E-3</v>
      </c>
      <c r="G41">
        <v>1.56015627893317E-2</v>
      </c>
      <c r="H41">
        <v>6.8317956483665695E-4</v>
      </c>
      <c r="I41">
        <v>1.12363639745912E-2</v>
      </c>
      <c r="J41">
        <v>-2.2179506897034899E-2</v>
      </c>
      <c r="K41">
        <v>-3.4469708868285001E-2</v>
      </c>
      <c r="L41">
        <v>4.0370529843211801E-2</v>
      </c>
      <c r="M41">
        <v>-6.9725686145934796E-3</v>
      </c>
      <c r="N41">
        <v>-1.9022207256491001E-2</v>
      </c>
      <c r="O41">
        <v>3.4725929575493503E-2</v>
      </c>
      <c r="P41">
        <v>-2.5889856116650099E-2</v>
      </c>
      <c r="Q41">
        <v>2.9033262400080299E-2</v>
      </c>
      <c r="R41">
        <v>-5.9018927260502596E-3</v>
      </c>
      <c r="S41">
        <v>2.1649392086965199E-2</v>
      </c>
      <c r="T41">
        <v>-1.59898303801875E-2</v>
      </c>
      <c r="U41">
        <v>-7.4857647371437798E-3</v>
      </c>
      <c r="V41">
        <v>-4.3995120735339103E-3</v>
      </c>
      <c r="W41">
        <v>4.4958391067702302E-2</v>
      </c>
      <c r="X41">
        <v>-2.51350638654581E-2</v>
      </c>
      <c r="Y41">
        <v>-1.1110155396932201E-2</v>
      </c>
      <c r="Z41">
        <v>-4.4014434479574503E-2</v>
      </c>
      <c r="AA41">
        <v>-9.4568951371095805E-3</v>
      </c>
      <c r="AB41">
        <v>2.4493596972416501E-2</v>
      </c>
      <c r="AC41">
        <v>-4.4761763679846397E-2</v>
      </c>
      <c r="AD41">
        <v>-3.9479812253937298E-2</v>
      </c>
      <c r="AE41">
        <v>2.4532890388937901E-2</v>
      </c>
      <c r="AF41">
        <v>1.7432185752088599E-2</v>
      </c>
      <c r="AG41">
        <v>-3.0023612185668398E-3</v>
      </c>
      <c r="AH41">
        <v>3.5048759775830801E-2</v>
      </c>
      <c r="AI41">
        <v>-2.61600355597819E-2</v>
      </c>
      <c r="AJ41">
        <v>5.1423235890893398E-2</v>
      </c>
      <c r="AK41">
        <v>3.2284290607136001E-2</v>
      </c>
      <c r="AL41">
        <v>-3.8627149912956203E-2</v>
      </c>
      <c r="AM41">
        <v>-9.8783472979464197E-4</v>
      </c>
      <c r="AN41">
        <v>-0.63250374175747004</v>
      </c>
      <c r="AO41">
        <v>1</v>
      </c>
      <c r="AP41">
        <v>4.9534423973570101E-2</v>
      </c>
      <c r="AQ41">
        <v>-3.36941715086937E-2</v>
      </c>
      <c r="AR41">
        <v>-2.5263346310438001E-2</v>
      </c>
      <c r="AS41">
        <v>-5.6056242975965197E-2</v>
      </c>
      <c r="AT41">
        <v>-4.2844883531517802E-2</v>
      </c>
      <c r="AU41">
        <v>1.9814815847481099E-2</v>
      </c>
      <c r="AV41">
        <v>3.2432972862829201E-2</v>
      </c>
      <c r="AW41">
        <v>2.14838972699514E-2</v>
      </c>
      <c r="AX41">
        <v>-1.2045234027469201E-2</v>
      </c>
      <c r="AY41">
        <v>1.76716833302515E-2</v>
      </c>
      <c r="AZ41">
        <v>3.5720073795859099E-3</v>
      </c>
      <c r="BA41">
        <v>2.2665812758920899E-2</v>
      </c>
      <c r="BB41">
        <v>-3.5133069135753502E-2</v>
      </c>
      <c r="BC41">
        <v>5.2083876466098898E-3</v>
      </c>
      <c r="BD41">
        <v>-7.9021069789583908E-3</v>
      </c>
      <c r="BE41">
        <v>6.5150582641360904E-3</v>
      </c>
      <c r="BF41">
        <v>5.1208301623463402E-3</v>
      </c>
      <c r="BG41">
        <v>2.16502534001328E-2</v>
      </c>
      <c r="BH41">
        <v>-4.9952916683628501E-2</v>
      </c>
      <c r="BI41">
        <v>8.3644464573883193E-3</v>
      </c>
      <c r="BJ41">
        <v>1.8474577722734201E-2</v>
      </c>
      <c r="BK41">
        <v>8.1154449848219404E-3</v>
      </c>
      <c r="BL41">
        <v>-3.0375025439399701E-2</v>
      </c>
      <c r="BM41">
        <v>4.50801587352039E-2</v>
      </c>
      <c r="BN41">
        <v>-1.01044155840603E-2</v>
      </c>
      <c r="BO41">
        <v>6.2182416295491197E-3</v>
      </c>
      <c r="BP41">
        <v>2.492144142473E-2</v>
      </c>
      <c r="BQ41">
        <v>-7.9859761534088997E-2</v>
      </c>
      <c r="BR41">
        <v>-8.8767848375741502E-4</v>
      </c>
      <c r="BS41">
        <v>-1.89768576475253E-2</v>
      </c>
      <c r="BT41">
        <v>-3.4392708813299901E-2</v>
      </c>
      <c r="BU41">
        <v>1.4943447814717899E-2</v>
      </c>
      <c r="BV41">
        <v>-4.0152540974844097E-3</v>
      </c>
      <c r="BW41">
        <v>1.30653275716915E-2</v>
      </c>
      <c r="BX41">
        <v>-5.2997328740791702E-2</v>
      </c>
      <c r="BY41">
        <v>2.4437505000875801E-2</v>
      </c>
      <c r="BZ41">
        <v>-5.7346852154238299E-2</v>
      </c>
      <c r="CA41">
        <v>-1.1719012394298799E-2</v>
      </c>
      <c r="CB41">
        <v>5.6005956663419702E-3</v>
      </c>
      <c r="CC41">
        <v>-7.9846831994094501E-3</v>
      </c>
      <c r="CD41">
        <v>-4.4058524609577703E-2</v>
      </c>
      <c r="CE41">
        <v>-2.69051520426156E-2</v>
      </c>
      <c r="CF41">
        <v>-1.1686687763098401E-3</v>
      </c>
      <c r="CG41">
        <v>1.8794584600914498E-2</v>
      </c>
      <c r="CH41">
        <v>-6.0841060448982298E-3</v>
      </c>
      <c r="CI41">
        <v>-8.2639796732824802E-2</v>
      </c>
      <c r="CJ41">
        <v>-2.6328408971970401E-2</v>
      </c>
    </row>
    <row r="42" spans="1:88">
      <c r="A42" t="s">
        <v>1180</v>
      </c>
      <c r="B42">
        <v>5.3933339956981199E-2</v>
      </c>
      <c r="C42">
        <v>-1.4070110993092501E-2</v>
      </c>
      <c r="D42">
        <v>3.1303255104801503E-2</v>
      </c>
      <c r="E42">
        <v>1.9257816926097002E-2</v>
      </c>
      <c r="F42">
        <v>-2.2108975701249198E-3</v>
      </c>
      <c r="G42">
        <v>3.4707144163872897E-2</v>
      </c>
      <c r="H42">
        <v>-3.0499880928793299E-2</v>
      </c>
      <c r="I42">
        <v>5.5335878836393904E-3</v>
      </c>
      <c r="J42">
        <v>2.1430701515020401E-2</v>
      </c>
      <c r="K42">
        <v>1.5944440124517598E-2</v>
      </c>
      <c r="L42">
        <v>-1.4268029967650999E-3</v>
      </c>
      <c r="M42">
        <v>6.4260935863656903E-3</v>
      </c>
      <c r="N42">
        <v>7.7836312346755403E-3</v>
      </c>
      <c r="O42">
        <v>2.2867605533208001E-2</v>
      </c>
      <c r="P42">
        <v>-1.4637335764248799E-2</v>
      </c>
      <c r="Q42">
        <v>4.9335185413014203E-2</v>
      </c>
      <c r="R42">
        <v>-3.9071724650362002E-2</v>
      </c>
      <c r="S42">
        <v>3.0063338275858699E-2</v>
      </c>
      <c r="T42">
        <v>-3.9706356898094403E-2</v>
      </c>
      <c r="U42">
        <v>9.8518583791882002E-4</v>
      </c>
      <c r="V42">
        <v>1.5105501464548401E-3</v>
      </c>
      <c r="W42">
        <v>2.1291230521184E-2</v>
      </c>
      <c r="X42">
        <v>-3.0242676949142899E-2</v>
      </c>
      <c r="Y42">
        <v>1.1303135872252599E-3</v>
      </c>
      <c r="Z42">
        <v>4.7637558344072697E-2</v>
      </c>
      <c r="AA42">
        <v>-5.1196956600117201E-2</v>
      </c>
      <c r="AB42">
        <v>-3.2246597070232801E-2</v>
      </c>
      <c r="AC42">
        <v>-3.7918074602648698E-2</v>
      </c>
      <c r="AD42">
        <v>-1.3708890870599399E-3</v>
      </c>
      <c r="AE42">
        <v>1.6665885188229802E-2</v>
      </c>
      <c r="AF42">
        <v>3.6636380547174899E-2</v>
      </c>
      <c r="AG42">
        <v>-1.3039713467703501E-2</v>
      </c>
      <c r="AH42">
        <v>3.67614174839027E-2</v>
      </c>
      <c r="AI42">
        <v>2.6685708138303201E-2</v>
      </c>
      <c r="AJ42">
        <v>-4.03388725910735E-2</v>
      </c>
      <c r="AK42">
        <v>4.3337884106326601E-4</v>
      </c>
      <c r="AL42">
        <v>2.0198033924227598E-3</v>
      </c>
      <c r="AM42">
        <v>-1.9059148979634299E-2</v>
      </c>
      <c r="AN42">
        <v>-3.4963297904927901E-2</v>
      </c>
      <c r="AO42">
        <v>4.9534423973570101E-2</v>
      </c>
      <c r="AP42">
        <v>1</v>
      </c>
      <c r="AQ42">
        <v>-0.24739835700056101</v>
      </c>
      <c r="AR42">
        <v>-0.25976074797480297</v>
      </c>
      <c r="AS42">
        <v>-0.23993181015429901</v>
      </c>
      <c r="AT42">
        <v>-0.15798198507254199</v>
      </c>
      <c r="AU42">
        <v>-0.16499306550779699</v>
      </c>
      <c r="AV42">
        <v>-0.171769795675597</v>
      </c>
      <c r="AW42">
        <v>-0.13718976691358201</v>
      </c>
      <c r="AX42">
        <v>-0.143599303557398</v>
      </c>
      <c r="AY42">
        <v>-1.92143755531104E-2</v>
      </c>
      <c r="AZ42">
        <v>5.6977340394020201E-3</v>
      </c>
      <c r="BA42">
        <v>2.6459239551279701E-2</v>
      </c>
      <c r="BB42">
        <v>5.39901650961154E-3</v>
      </c>
      <c r="BC42">
        <v>-8.7761500248630508E-3</v>
      </c>
      <c r="BD42">
        <v>-1.73797904190714E-3</v>
      </c>
      <c r="BE42">
        <v>-2.7137475592303701E-4</v>
      </c>
      <c r="BF42">
        <v>4.4362862959473701E-3</v>
      </c>
      <c r="BG42">
        <v>5.0012720712665701E-2</v>
      </c>
      <c r="BH42">
        <v>-2.67816743257452E-2</v>
      </c>
      <c r="BI42">
        <v>3.0233437555297498E-3</v>
      </c>
      <c r="BJ42">
        <v>-1.13311502516535E-2</v>
      </c>
      <c r="BK42">
        <v>4.3069930812995099E-3</v>
      </c>
      <c r="BL42">
        <v>2.1485293614403101E-3</v>
      </c>
      <c r="BM42">
        <v>-1.12098697790776E-2</v>
      </c>
      <c r="BN42">
        <v>-6.2292247058977096E-4</v>
      </c>
      <c r="BO42">
        <v>4.6533251116749798E-3</v>
      </c>
      <c r="BP42">
        <v>4.6872592457537603E-2</v>
      </c>
      <c r="BQ42">
        <v>-0.112948126257736</v>
      </c>
      <c r="BR42">
        <v>-0.12582750630522099</v>
      </c>
      <c r="BS42">
        <v>-4.9010056088945098E-2</v>
      </c>
      <c r="BT42">
        <v>5.1587916068233798E-2</v>
      </c>
      <c r="BU42">
        <v>-8.2707070677115094E-2</v>
      </c>
      <c r="BV42">
        <v>-0.14973663734714199</v>
      </c>
      <c r="BW42">
        <v>-3.5222668666781198E-2</v>
      </c>
      <c r="BX42">
        <v>0.121454664165338</v>
      </c>
      <c r="BY42">
        <v>-5.7216206860936099E-2</v>
      </c>
      <c r="BZ42">
        <v>6.3808992577224596E-2</v>
      </c>
      <c r="CA42">
        <v>-0.119666885045869</v>
      </c>
      <c r="CB42">
        <v>-3.6947245669087803E-2</v>
      </c>
      <c r="CC42">
        <v>7.2793968682339394E-2</v>
      </c>
      <c r="CD42">
        <v>7.3756103382045995E-2</v>
      </c>
      <c r="CE42">
        <v>-1.13063850172521E-3</v>
      </c>
      <c r="CF42">
        <v>2.4376922666186601E-2</v>
      </c>
      <c r="CG42">
        <v>0.17740549440387501</v>
      </c>
      <c r="CH42">
        <v>2.2062614943221402E-2</v>
      </c>
      <c r="CI42">
        <v>-0.308186750730509</v>
      </c>
      <c r="CJ42">
        <v>1.2570805399920299E-2</v>
      </c>
    </row>
    <row r="43" spans="1:88">
      <c r="A43" t="s">
        <v>1181</v>
      </c>
      <c r="B43">
        <v>-4.6505756826693501E-2</v>
      </c>
      <c r="C43">
        <v>-1.22016528296085E-2</v>
      </c>
      <c r="D43">
        <v>-8.4252078436975898E-3</v>
      </c>
      <c r="E43">
        <v>5.8996466818782697E-3</v>
      </c>
      <c r="F43">
        <v>-2.5154406583141099E-2</v>
      </c>
      <c r="G43">
        <v>-3.1646400398342399E-2</v>
      </c>
      <c r="H43">
        <v>4.8976449222071498E-2</v>
      </c>
      <c r="I43">
        <v>-8.3349871480415099E-3</v>
      </c>
      <c r="J43">
        <v>1.11559383719971E-2</v>
      </c>
      <c r="K43">
        <v>-2.1887406057872798E-2</v>
      </c>
      <c r="L43">
        <v>-4.7766605813249E-2</v>
      </c>
      <c r="M43">
        <v>-2.12011181451554E-2</v>
      </c>
      <c r="N43">
        <v>5.1548685247140499E-4</v>
      </c>
      <c r="O43">
        <v>-1.5917881375441999E-2</v>
      </c>
      <c r="P43">
        <v>2.2070994345964601E-3</v>
      </c>
      <c r="Q43">
        <v>-1.2698358698152E-4</v>
      </c>
      <c r="R43">
        <v>5.8782597530500696E-3</v>
      </c>
      <c r="S43">
        <v>-2.6573694938021798E-3</v>
      </c>
      <c r="T43">
        <v>-1.1941205131144101E-2</v>
      </c>
      <c r="U43">
        <v>-1.91782057174316E-2</v>
      </c>
      <c r="V43">
        <v>3.5817027367374599E-4</v>
      </c>
      <c r="W43">
        <v>-6.9040749168937203E-3</v>
      </c>
      <c r="X43">
        <v>3.5602126578325702E-3</v>
      </c>
      <c r="Y43">
        <v>-2.4141512535308E-2</v>
      </c>
      <c r="Z43">
        <v>3.22529771981446E-2</v>
      </c>
      <c r="AA43">
        <v>1.0546778776197601E-2</v>
      </c>
      <c r="AB43">
        <v>1.2594393813411001E-2</v>
      </c>
      <c r="AC43">
        <v>2.4774769106842998E-2</v>
      </c>
      <c r="AD43">
        <v>-3.0176311031429402E-2</v>
      </c>
      <c r="AE43">
        <v>-2.9322038590039502E-2</v>
      </c>
      <c r="AF43">
        <v>-5.1439653122023199E-2</v>
      </c>
      <c r="AG43">
        <v>-2.0768142147855401E-2</v>
      </c>
      <c r="AH43">
        <v>1.6228982164296201E-2</v>
      </c>
      <c r="AI43">
        <v>2.4679037603501301E-4</v>
      </c>
      <c r="AJ43">
        <v>-2.85185008938224E-2</v>
      </c>
      <c r="AK43">
        <v>1.36005610382299E-3</v>
      </c>
      <c r="AL43">
        <v>1.88264204867944E-2</v>
      </c>
      <c r="AM43">
        <v>1.0372604753490999E-2</v>
      </c>
      <c r="AN43">
        <v>1.0103939767670199E-2</v>
      </c>
      <c r="AO43">
        <v>-3.36941715086937E-2</v>
      </c>
      <c r="AP43">
        <v>-0.24739835700056101</v>
      </c>
      <c r="AQ43">
        <v>1</v>
      </c>
      <c r="AR43">
        <v>-0.115759620166118</v>
      </c>
      <c r="AS43">
        <v>-0.106923064495968</v>
      </c>
      <c r="AT43">
        <v>-7.0402994785265904E-2</v>
      </c>
      <c r="AU43">
        <v>-7.35274083637866E-2</v>
      </c>
      <c r="AV43">
        <v>-7.6547386233071696E-2</v>
      </c>
      <c r="AW43">
        <v>-6.1137163456793597E-2</v>
      </c>
      <c r="AX43">
        <v>-6.3993505429603803E-2</v>
      </c>
      <c r="AY43">
        <v>1.9668788779560999E-2</v>
      </c>
      <c r="AZ43">
        <v>1.81392535846437E-3</v>
      </c>
      <c r="BA43">
        <v>2.3840752897336E-2</v>
      </c>
      <c r="BB43">
        <v>8.8889286151106796E-4</v>
      </c>
      <c r="BC43">
        <v>1.8531812996934301E-2</v>
      </c>
      <c r="BD43">
        <v>-9.7163319694679902E-3</v>
      </c>
      <c r="BE43">
        <v>-2.71260593930144E-2</v>
      </c>
      <c r="BF43">
        <v>1.83358139644611E-3</v>
      </c>
      <c r="BG43">
        <v>4.2854216939376801E-3</v>
      </c>
      <c r="BH43">
        <v>3.0920640433069399E-2</v>
      </c>
      <c r="BI43">
        <v>1.4651557397011499E-2</v>
      </c>
      <c r="BJ43">
        <v>-6.9954392563283493E-2</v>
      </c>
      <c r="BK43">
        <v>-4.4024667645759401E-2</v>
      </c>
      <c r="BL43">
        <v>1.8964836982098599E-2</v>
      </c>
      <c r="BM43">
        <v>3.0166674661864699E-2</v>
      </c>
      <c r="BN43">
        <v>1.3847644828605199E-2</v>
      </c>
      <c r="BO43">
        <v>-3.8795681449919399E-2</v>
      </c>
      <c r="BP43">
        <v>-1.19446189966419E-2</v>
      </c>
      <c r="BQ43">
        <v>5.8978466523241797E-2</v>
      </c>
      <c r="BR43">
        <v>0.102732051886526</v>
      </c>
      <c r="BS43">
        <v>-5.2704059249213099E-2</v>
      </c>
      <c r="BT43">
        <v>-2.0471056440485001E-2</v>
      </c>
      <c r="BU43">
        <v>6.5449608865410097E-3</v>
      </c>
      <c r="BV43">
        <v>7.2644576224403207E-2</v>
      </c>
      <c r="BW43">
        <v>3.7300394194160799E-2</v>
      </c>
      <c r="BX43">
        <v>-7.26071341766171E-2</v>
      </c>
      <c r="BY43">
        <v>1.49430161477947E-2</v>
      </c>
      <c r="BZ43">
        <v>-3.3644498929887398E-2</v>
      </c>
      <c r="CA43">
        <v>4.25925403222739E-2</v>
      </c>
      <c r="CB43">
        <v>1.6761420579512298E-2</v>
      </c>
      <c r="CC43">
        <v>-3.4495505212264299E-2</v>
      </c>
      <c r="CD43">
        <v>-3.1707054433788302E-2</v>
      </c>
      <c r="CE43">
        <v>-1.03164743281083E-2</v>
      </c>
      <c r="CF43">
        <v>2.6596188126990401E-2</v>
      </c>
      <c r="CG43">
        <v>-0.111115821520948</v>
      </c>
      <c r="CH43">
        <v>-3.2749199029836799E-3</v>
      </c>
      <c r="CI43">
        <v>0.136276413950635</v>
      </c>
      <c r="CJ43">
        <v>-1.2136125744446301E-2</v>
      </c>
    </row>
    <row r="44" spans="1:88">
      <c r="A44" t="s">
        <v>1182</v>
      </c>
      <c r="B44">
        <v>-5.5521720985330501E-2</v>
      </c>
      <c r="C44">
        <v>2.38402737543436E-2</v>
      </c>
      <c r="D44">
        <v>4.4247189809786897E-2</v>
      </c>
      <c r="E44">
        <v>4.2997830935310802E-2</v>
      </c>
      <c r="F44">
        <v>-2.2634922194582699E-3</v>
      </c>
      <c r="G44">
        <v>1.8448768555168901E-2</v>
      </c>
      <c r="H44">
        <v>4.0727040149102301E-3</v>
      </c>
      <c r="I44">
        <v>-7.2544087781586703E-4</v>
      </c>
      <c r="J44">
        <v>2.0309762074991302E-3</v>
      </c>
      <c r="K44">
        <v>-3.3976654156154001E-2</v>
      </c>
      <c r="L44">
        <v>4.0320021350417297E-2</v>
      </c>
      <c r="M44">
        <v>-3.83962226473092E-2</v>
      </c>
      <c r="N44">
        <v>2.37220943996438E-2</v>
      </c>
      <c r="O44">
        <v>3.7895567658140603E-2</v>
      </c>
      <c r="P44">
        <v>-4.5811274843342603E-2</v>
      </c>
      <c r="Q44">
        <v>2.64308521936551E-2</v>
      </c>
      <c r="R44">
        <v>3.0124526915197699E-3</v>
      </c>
      <c r="S44">
        <v>4.4544316636135799E-3</v>
      </c>
      <c r="T44">
        <v>2.69552883178804E-2</v>
      </c>
      <c r="U44">
        <v>2.3256609433597399E-2</v>
      </c>
      <c r="V44">
        <v>-3.0322037412092401E-2</v>
      </c>
      <c r="W44">
        <v>2.22252242905321E-2</v>
      </c>
      <c r="X44">
        <v>-3.5583275910873402E-2</v>
      </c>
      <c r="Y44">
        <v>1.7973146037515899E-2</v>
      </c>
      <c r="Z44">
        <v>-3.5026222382384002E-2</v>
      </c>
      <c r="AA44">
        <v>6.2570848714100999E-3</v>
      </c>
      <c r="AB44">
        <v>7.1771090492240104E-3</v>
      </c>
      <c r="AC44">
        <v>-2.4086324844959501E-2</v>
      </c>
      <c r="AD44">
        <v>1.17480235234048E-2</v>
      </c>
      <c r="AE44">
        <v>-3.4671706449916698E-2</v>
      </c>
      <c r="AF44">
        <v>-6.8011415472818597E-3</v>
      </c>
      <c r="AG44">
        <v>1.7605024908344299E-2</v>
      </c>
      <c r="AH44">
        <v>-3.3539643358316003E-2</v>
      </c>
      <c r="AI44">
        <v>-1.94463738813495E-2</v>
      </c>
      <c r="AJ44">
        <v>7.0873007976097593E-2</v>
      </c>
      <c r="AK44">
        <v>2.04112907166632E-2</v>
      </c>
      <c r="AL44">
        <v>-1.5480096998000801E-2</v>
      </c>
      <c r="AM44">
        <v>-3.8274846467170902E-4</v>
      </c>
      <c r="AN44">
        <v>4.1467321296196E-2</v>
      </c>
      <c r="AO44">
        <v>-2.5263346310438001E-2</v>
      </c>
      <c r="AP44">
        <v>-0.25976074797480297</v>
      </c>
      <c r="AQ44">
        <v>-0.115759620166118</v>
      </c>
      <c r="AR44">
        <v>1</v>
      </c>
      <c r="AS44">
        <v>-0.112265964681277</v>
      </c>
      <c r="AT44">
        <v>-7.39210025757987E-2</v>
      </c>
      <c r="AU44">
        <v>-7.7201541775731006E-2</v>
      </c>
      <c r="AV44">
        <v>-8.0372426658329804E-2</v>
      </c>
      <c r="AW44">
        <v>-6.4192161585610294E-2</v>
      </c>
      <c r="AX44">
        <v>-6.7191233755387603E-2</v>
      </c>
      <c r="AY44">
        <v>5.12992550314115E-2</v>
      </c>
      <c r="AZ44">
        <v>-3.6134786784608498E-3</v>
      </c>
      <c r="BA44">
        <v>-9.8886068909612799E-3</v>
      </c>
      <c r="BB44">
        <v>-3.7051149330351002E-2</v>
      </c>
      <c r="BC44">
        <v>-2.0072293458318801E-2</v>
      </c>
      <c r="BD44">
        <v>-2.0527879354337E-2</v>
      </c>
      <c r="BE44">
        <v>3.2710260086331301E-2</v>
      </c>
      <c r="BF44">
        <v>7.8394849672049599E-2</v>
      </c>
      <c r="BG44">
        <v>-1.30716548482302E-2</v>
      </c>
      <c r="BH44">
        <v>9.1748745597147706E-3</v>
      </c>
      <c r="BI44">
        <v>-2.9996232689976601E-2</v>
      </c>
      <c r="BJ44">
        <v>4.9099925754458602E-2</v>
      </c>
      <c r="BK44">
        <v>2.9563790719553999E-2</v>
      </c>
      <c r="BL44">
        <v>-3.3263933160513397E-2</v>
      </c>
      <c r="BM44">
        <v>9.2163527982806505E-3</v>
      </c>
      <c r="BN44">
        <v>-6.3060875282477903E-3</v>
      </c>
      <c r="BO44">
        <v>-2.9350426827466601E-2</v>
      </c>
      <c r="BP44">
        <v>-1.2935383755945801E-2</v>
      </c>
      <c r="BQ44">
        <v>6.6039280908571404E-2</v>
      </c>
      <c r="BR44">
        <v>2.2187416444019701E-2</v>
      </c>
      <c r="BS44">
        <v>-8.5601280226241998E-4</v>
      </c>
      <c r="BT44">
        <v>-6.3581302846050097E-2</v>
      </c>
      <c r="BU44" s="10">
        <v>2.8574202230731701E-5</v>
      </c>
      <c r="BV44">
        <v>2.4600912709037401E-2</v>
      </c>
      <c r="BW44">
        <v>-4.9803831981677397E-3</v>
      </c>
      <c r="BX44">
        <v>1.05995091329771E-2</v>
      </c>
      <c r="BY44">
        <v>-8.8507792546512597E-3</v>
      </c>
      <c r="BZ44">
        <v>-9.6629056012915403E-3</v>
      </c>
      <c r="CA44">
        <v>-5.6373181625888396E-3</v>
      </c>
      <c r="CB44">
        <v>2.9243709944481899E-2</v>
      </c>
      <c r="CC44">
        <v>-4.12569988184836E-3</v>
      </c>
      <c r="CD44">
        <v>-4.7986453873396097E-2</v>
      </c>
      <c r="CE44">
        <v>1.8941688409939E-4</v>
      </c>
      <c r="CF44">
        <v>-2.3178504290586901E-2</v>
      </c>
      <c r="CG44">
        <v>-9.2225143564741999E-2</v>
      </c>
      <c r="CH44">
        <v>-3.2486986706936997E-2</v>
      </c>
      <c r="CI44">
        <v>0.157646341042327</v>
      </c>
      <c r="CJ44">
        <v>1.2918983886877599E-2</v>
      </c>
    </row>
    <row r="45" spans="1:88">
      <c r="A45" t="s">
        <v>1183</v>
      </c>
      <c r="B45">
        <v>-3.5289775835156703E-2</v>
      </c>
      <c r="C45">
        <v>2.8536861952547302E-2</v>
      </c>
      <c r="D45">
        <v>-7.2328062719328803E-2</v>
      </c>
      <c r="E45">
        <v>1.8103976660767299E-2</v>
      </c>
      <c r="F45">
        <v>-6.5589876878154995E-4</v>
      </c>
      <c r="G45">
        <v>3.7774649592881002E-2</v>
      </c>
      <c r="H45">
        <v>-4.4329707953892801E-2</v>
      </c>
      <c r="I45">
        <v>2.1766413476989901E-2</v>
      </c>
      <c r="J45">
        <v>-1.7754093439842501E-2</v>
      </c>
      <c r="K45">
        <v>-8.51217190779225E-3</v>
      </c>
      <c r="L45">
        <v>9.9241835559474995E-3</v>
      </c>
      <c r="M45">
        <v>7.4485975121399099E-3</v>
      </c>
      <c r="N45">
        <v>-1.5223144631573499E-2</v>
      </c>
      <c r="O45">
        <v>6.3168822486291496E-3</v>
      </c>
      <c r="P45">
        <v>5.00563679907449E-2</v>
      </c>
      <c r="Q45">
        <v>-6.5474279094148505E-2</v>
      </c>
      <c r="R45">
        <v>8.5203477241808004E-2</v>
      </c>
      <c r="S45">
        <v>-2.0411858872953902E-2</v>
      </c>
      <c r="T45">
        <v>2.6947292360528199E-2</v>
      </c>
      <c r="U45">
        <v>-2.4657242459332401E-2</v>
      </c>
      <c r="V45">
        <v>1.59476498464604E-2</v>
      </c>
      <c r="W45">
        <v>-2.2556251104107899E-2</v>
      </c>
      <c r="X45">
        <v>1.7734675103213901E-2</v>
      </c>
      <c r="Y45">
        <v>1.4514196579954401E-3</v>
      </c>
      <c r="Z45">
        <v>-4.2845800046388799E-2</v>
      </c>
      <c r="AA45">
        <v>5.0091546130313899E-2</v>
      </c>
      <c r="AB45">
        <v>1.68208254541449E-2</v>
      </c>
      <c r="AC45">
        <v>8.4502326590819004E-3</v>
      </c>
      <c r="AD45">
        <v>-7.3863319266898901E-3</v>
      </c>
      <c r="AE45">
        <v>1.55395330723025E-2</v>
      </c>
      <c r="AF45">
        <v>-4.0615325651765698E-2</v>
      </c>
      <c r="AG45">
        <v>-4.4426485550819001E-3</v>
      </c>
      <c r="AH45">
        <v>-1.28231265057769E-2</v>
      </c>
      <c r="AI45">
        <v>-1.7371306574029599E-3</v>
      </c>
      <c r="AJ45">
        <v>3.2294667922409801E-3</v>
      </c>
      <c r="AK45">
        <v>-3.1310951099950399E-2</v>
      </c>
      <c r="AL45">
        <v>4.6352255178974199E-2</v>
      </c>
      <c r="AM45">
        <v>1.2378642259590299E-3</v>
      </c>
      <c r="AN45">
        <v>4.16045540861332E-2</v>
      </c>
      <c r="AO45">
        <v>-5.6056242975965197E-2</v>
      </c>
      <c r="AP45">
        <v>-0.23993181015429901</v>
      </c>
      <c r="AQ45">
        <v>-0.106923064495968</v>
      </c>
      <c r="AR45">
        <v>-0.112265964681277</v>
      </c>
      <c r="AS45">
        <v>1</v>
      </c>
      <c r="AT45">
        <v>-6.8278214067016604E-2</v>
      </c>
      <c r="AU45">
        <v>-7.1308332030020904E-2</v>
      </c>
      <c r="AV45">
        <v>-7.4237166180693398E-2</v>
      </c>
      <c r="AW45">
        <v>-5.9292027941214201E-2</v>
      </c>
      <c r="AX45">
        <v>-6.2062164769384399E-2</v>
      </c>
      <c r="AY45">
        <v>-1.5091205033189E-2</v>
      </c>
      <c r="AZ45">
        <v>-2.2519503942462299E-2</v>
      </c>
      <c r="BA45">
        <v>1.8773734572198601E-2</v>
      </c>
      <c r="BB45">
        <v>1.24681027791362E-2</v>
      </c>
      <c r="BC45">
        <v>-1.4765911535360899E-2</v>
      </c>
      <c r="BD45">
        <v>4.1893528803844303E-2</v>
      </c>
      <c r="BE45">
        <v>6.54300379758419E-3</v>
      </c>
      <c r="BF45">
        <v>-1.6139813568518901E-2</v>
      </c>
      <c r="BG45">
        <v>-3.82083324011184E-2</v>
      </c>
      <c r="BH45">
        <v>-2.3218077804861199E-2</v>
      </c>
      <c r="BI45">
        <v>4.5821793265528104E-3</v>
      </c>
      <c r="BJ45">
        <v>1.21881881173401E-2</v>
      </c>
      <c r="BK45">
        <v>4.6275822872252598E-2</v>
      </c>
      <c r="BL45">
        <v>1.1286665234456801E-2</v>
      </c>
      <c r="BM45">
        <v>9.3245344010396292E-3</v>
      </c>
      <c r="BN45">
        <v>-3.0509954202565699E-2</v>
      </c>
      <c r="BO45">
        <v>-3.0608837480987802E-2</v>
      </c>
      <c r="BP45">
        <v>1.10018345933272E-2</v>
      </c>
      <c r="BQ45">
        <v>0.10034924322536901</v>
      </c>
      <c r="BR45">
        <v>3.0251933700907001E-2</v>
      </c>
      <c r="BS45">
        <v>-5.07771575658017E-2</v>
      </c>
      <c r="BT45">
        <v>-5.0532286165199697E-2</v>
      </c>
      <c r="BU45">
        <v>2.08629855464307E-2</v>
      </c>
      <c r="BV45">
        <v>3.07291816782043E-2</v>
      </c>
      <c r="BW45">
        <v>-4.2396028217908501E-3</v>
      </c>
      <c r="BX45">
        <v>-1.9070032415547899E-2</v>
      </c>
      <c r="BY45">
        <v>-3.2248632799038203E-2</v>
      </c>
      <c r="BZ45">
        <v>-2.4823051798745999E-2</v>
      </c>
      <c r="CA45">
        <v>4.2925908073210901E-2</v>
      </c>
      <c r="CB45">
        <v>-1.17361077213069E-2</v>
      </c>
      <c r="CC45">
        <v>-5.8235945195455198E-2</v>
      </c>
      <c r="CD45">
        <v>-3.1040058519794501E-2</v>
      </c>
      <c r="CE45">
        <v>1.5377740061330599E-2</v>
      </c>
      <c r="CF45">
        <v>-3.8329846102815403E-2</v>
      </c>
      <c r="CG45">
        <v>-0.106895868751531</v>
      </c>
      <c r="CH45">
        <v>3.4069617024268299E-2</v>
      </c>
      <c r="CI45">
        <v>0.11825690966135299</v>
      </c>
      <c r="CJ45">
        <v>1.4634581517138199E-2</v>
      </c>
    </row>
    <row r="46" spans="1:88">
      <c r="A46" t="s">
        <v>1184</v>
      </c>
      <c r="B46">
        <v>4.70106371656532E-2</v>
      </c>
      <c r="C46">
        <v>1.0782336612089299E-2</v>
      </c>
      <c r="D46">
        <v>-3.2118782480654501E-2</v>
      </c>
      <c r="E46">
        <v>-3.3403768229179599E-2</v>
      </c>
      <c r="F46">
        <v>-1.8669271367220599E-2</v>
      </c>
      <c r="G46">
        <v>-1.8457245268795799E-2</v>
      </c>
      <c r="H46">
        <v>2.2543207532286301E-2</v>
      </c>
      <c r="I46">
        <v>-1.5018222452071699E-4</v>
      </c>
      <c r="J46">
        <v>-1.76318262705073E-2</v>
      </c>
      <c r="K46">
        <v>1.55394581450934E-2</v>
      </c>
      <c r="L46">
        <v>-2.10241207290278E-2</v>
      </c>
      <c r="M46">
        <v>3.9598097080646301E-2</v>
      </c>
      <c r="N46">
        <v>-4.4355008908986499E-2</v>
      </c>
      <c r="O46">
        <v>-1.58394635094526E-2</v>
      </c>
      <c r="P46">
        <v>2.0626701323603401E-3</v>
      </c>
      <c r="Q46">
        <v>-5.8112556368260205E-4</v>
      </c>
      <c r="R46">
        <v>-2.7559181102350599E-2</v>
      </c>
      <c r="S46">
        <v>6.4346056402791799E-3</v>
      </c>
      <c r="T46">
        <v>1.19566993044978E-2</v>
      </c>
      <c r="U46">
        <v>2.70439542323966E-2</v>
      </c>
      <c r="V46">
        <v>-1.5527152741074499E-2</v>
      </c>
      <c r="W46">
        <v>-1.39294073096795E-2</v>
      </c>
      <c r="X46">
        <v>3.6112638227473001E-2</v>
      </c>
      <c r="Y46">
        <v>-9.0719193883941895E-3</v>
      </c>
      <c r="Z46">
        <v>2.4124417241892699E-2</v>
      </c>
      <c r="AA46">
        <v>-1.8169313684359902E-2</v>
      </c>
      <c r="AB46">
        <v>-2.6794997196186401E-2</v>
      </c>
      <c r="AC46">
        <v>7.5372540462119497E-2</v>
      </c>
      <c r="AD46">
        <v>-3.2938711293999799E-2</v>
      </c>
      <c r="AE46">
        <v>5.6208061271811202E-2</v>
      </c>
      <c r="AF46">
        <v>7.0153908106968005E-2</v>
      </c>
      <c r="AG46">
        <v>-1.6757550679158201E-2</v>
      </c>
      <c r="AH46">
        <v>2.3142312288121299E-2</v>
      </c>
      <c r="AI46">
        <v>3.4071826344640198E-2</v>
      </c>
      <c r="AJ46">
        <v>4.4853511559416999E-3</v>
      </c>
      <c r="AK46">
        <v>-5.6097617656756501E-3</v>
      </c>
      <c r="AL46">
        <v>-3.3435261039899501E-2</v>
      </c>
      <c r="AM46">
        <v>-6.8195801229957503E-3</v>
      </c>
      <c r="AN46">
        <v>-1.0841311655403E-2</v>
      </c>
      <c r="AO46">
        <v>-4.2844883531517802E-2</v>
      </c>
      <c r="AP46">
        <v>-0.15798198507254199</v>
      </c>
      <c r="AQ46">
        <v>-7.0402994785265904E-2</v>
      </c>
      <c r="AR46">
        <v>-7.39210025757987E-2</v>
      </c>
      <c r="AS46">
        <v>-6.8278214067016604E-2</v>
      </c>
      <c r="AT46">
        <v>1</v>
      </c>
      <c r="AU46">
        <v>-4.6952639748226402E-2</v>
      </c>
      <c r="AV46">
        <v>-4.8881116980044603E-2</v>
      </c>
      <c r="AW46">
        <v>-3.9040560178768002E-2</v>
      </c>
      <c r="AX46">
        <v>-4.0864543896289497E-2</v>
      </c>
      <c r="AY46">
        <v>-3.4505920913970298E-2</v>
      </c>
      <c r="AZ46">
        <v>3.5069817948615799E-3</v>
      </c>
      <c r="BA46">
        <v>1.19597196432941E-3</v>
      </c>
      <c r="BB46">
        <v>1.07029544001671E-2</v>
      </c>
      <c r="BC46">
        <v>1.02838406109283E-2</v>
      </c>
      <c r="BD46">
        <v>-7.0692077368973904E-3</v>
      </c>
      <c r="BE46">
        <v>3.5444555526213201E-2</v>
      </c>
      <c r="BF46">
        <v>-2.4800759408991499E-2</v>
      </c>
      <c r="BG46">
        <v>-2.88576870880921E-2</v>
      </c>
      <c r="BH46">
        <v>3.0178344091811402E-2</v>
      </c>
      <c r="BI46">
        <v>-4.4417008433180402E-2</v>
      </c>
      <c r="BJ46">
        <v>3.4476242943943199E-2</v>
      </c>
      <c r="BK46">
        <v>-2.2947157960384799E-2</v>
      </c>
      <c r="BL46">
        <v>3.1731309011366303E-2</v>
      </c>
      <c r="BM46">
        <v>-1.06888950917248E-2</v>
      </c>
      <c r="BN46">
        <v>-2.9950767443369799E-2</v>
      </c>
      <c r="BO46">
        <v>2.96311397010167E-2</v>
      </c>
      <c r="BP46">
        <v>-2.6796233605266201E-2</v>
      </c>
      <c r="BQ46">
        <v>1.2071554247875401E-2</v>
      </c>
      <c r="BR46">
        <v>2.3909632031250998E-2</v>
      </c>
      <c r="BS46">
        <v>2.57927812308811E-2</v>
      </c>
      <c r="BT46">
        <v>-7.4025126664210702E-3</v>
      </c>
      <c r="BU46">
        <v>7.0072691996346595E-2</v>
      </c>
      <c r="BV46">
        <v>2.4475334945005599E-2</v>
      </c>
      <c r="BW46">
        <v>3.1306419487357399E-2</v>
      </c>
      <c r="BX46">
        <v>-8.3450988296800699E-2</v>
      </c>
      <c r="BY46">
        <v>2.6431096238645299E-2</v>
      </c>
      <c r="BZ46">
        <v>-4.5084859590032202E-2</v>
      </c>
      <c r="CA46">
        <v>3.05237553284755E-2</v>
      </c>
      <c r="CB46">
        <v>1.92202767961463E-2</v>
      </c>
      <c r="CC46">
        <v>-3.3158344164580703E-2</v>
      </c>
      <c r="CD46">
        <v>-2.0842839504997299E-2</v>
      </c>
      <c r="CE46">
        <v>-3.7259063997412002E-2</v>
      </c>
      <c r="CF46">
        <v>4.11534707140832E-2</v>
      </c>
      <c r="CG46">
        <v>-1.4181273716747199E-2</v>
      </c>
      <c r="CH46">
        <v>4.3999030007473598E-3</v>
      </c>
      <c r="CI46">
        <v>3.2081286523895899E-2</v>
      </c>
      <c r="CJ46">
        <v>-1.93836253593372E-2</v>
      </c>
    </row>
    <row r="47" spans="1:88">
      <c r="A47" t="s">
        <v>1185</v>
      </c>
      <c r="B47">
        <v>3.7449033268057798E-2</v>
      </c>
      <c r="C47">
        <v>1.61311442539138E-2</v>
      </c>
      <c r="D47">
        <v>2.36355420520791E-2</v>
      </c>
      <c r="E47">
        <v>-6.27417556852055E-3</v>
      </c>
      <c r="F47">
        <v>-4.1179771361490904E-3</v>
      </c>
      <c r="G47">
        <v>5.4108921180459499E-2</v>
      </c>
      <c r="H47">
        <v>-7.0830910354816506E-2</v>
      </c>
      <c r="I47">
        <v>1.52446075010042E-2</v>
      </c>
      <c r="J47">
        <v>-1.7287269134881302E-2</v>
      </c>
      <c r="K47">
        <v>-3.02350146442882E-2</v>
      </c>
      <c r="L47">
        <v>3.9888918575569497E-2</v>
      </c>
      <c r="M47">
        <v>2.3886611959914601E-2</v>
      </c>
      <c r="N47">
        <v>1.7813763566219502E-2</v>
      </c>
      <c r="O47">
        <v>-4.8481527951395799E-2</v>
      </c>
      <c r="P47">
        <v>-7.7523229165234802E-3</v>
      </c>
      <c r="Q47">
        <v>2.3555765587925099E-3</v>
      </c>
      <c r="R47">
        <v>-2.89184120921635E-2</v>
      </c>
      <c r="S47">
        <v>-1.6394952149425102E-2</v>
      </c>
      <c r="T47">
        <v>2.2771595719383701E-2</v>
      </c>
      <c r="U47">
        <v>-4.88111667659431E-4</v>
      </c>
      <c r="V47">
        <v>-2.2670769906069099E-4</v>
      </c>
      <c r="W47">
        <v>-3.4823282115179599E-2</v>
      </c>
      <c r="X47">
        <v>1.44087798052183E-2</v>
      </c>
      <c r="Y47">
        <v>3.1344745946190501E-2</v>
      </c>
      <c r="Z47">
        <v>-1.9688867210913001E-2</v>
      </c>
      <c r="AA47">
        <v>1.9405722178910599E-4</v>
      </c>
      <c r="AB47">
        <v>1.3602414378995901E-2</v>
      </c>
      <c r="AC47">
        <v>-2.1538680490360899E-2</v>
      </c>
      <c r="AD47">
        <v>-2.6755774023430301E-3</v>
      </c>
      <c r="AE47">
        <v>-1.7721832409069601E-2</v>
      </c>
      <c r="AF47">
        <v>2.8465834879826599E-2</v>
      </c>
      <c r="AG47">
        <v>2.4919289058254801E-2</v>
      </c>
      <c r="AH47">
        <v>-1.7223200390279102E-2</v>
      </c>
      <c r="AI47">
        <v>-2.12044108921908E-2</v>
      </c>
      <c r="AJ47">
        <v>-2.4161411048089099E-2</v>
      </c>
      <c r="AK47">
        <v>-3.1777388400986099E-3</v>
      </c>
      <c r="AL47">
        <v>-1.5069066774007499E-2</v>
      </c>
      <c r="AM47">
        <v>1.7888069076871599E-2</v>
      </c>
      <c r="AN47">
        <v>-3.3255628702599897E-2</v>
      </c>
      <c r="AO47">
        <v>1.9814815847481099E-2</v>
      </c>
      <c r="AP47">
        <v>-0.16499306550779699</v>
      </c>
      <c r="AQ47">
        <v>-7.35274083637866E-2</v>
      </c>
      <c r="AR47">
        <v>-7.7201541775731006E-2</v>
      </c>
      <c r="AS47">
        <v>-7.1308332030020904E-2</v>
      </c>
      <c r="AT47">
        <v>-4.6952639748226402E-2</v>
      </c>
      <c r="AU47">
        <v>1</v>
      </c>
      <c r="AV47">
        <v>-5.10504114268438E-2</v>
      </c>
      <c r="AW47">
        <v>-4.0773140684862201E-2</v>
      </c>
      <c r="AX47">
        <v>-4.2678070951765602E-2</v>
      </c>
      <c r="AY47">
        <v>1.7030700833999201E-3</v>
      </c>
      <c r="AZ47">
        <v>7.8741187752254693E-2</v>
      </c>
      <c r="BA47">
        <v>-1.2645834111271501E-2</v>
      </c>
      <c r="BB47">
        <v>-1.9312182265784301E-2</v>
      </c>
      <c r="BC47">
        <v>4.4231340811254002E-2</v>
      </c>
      <c r="BD47">
        <v>-1.4626996468710299E-2</v>
      </c>
      <c r="BE47">
        <v>-7.0938931042772496E-3</v>
      </c>
      <c r="BF47">
        <v>-2.5003782951791498E-2</v>
      </c>
      <c r="BG47">
        <v>-3.1529285569259401E-2</v>
      </c>
      <c r="BH47">
        <v>-2.4225190569655001E-2</v>
      </c>
      <c r="BI47">
        <v>1.23256032546862E-2</v>
      </c>
      <c r="BJ47">
        <v>2.3629577036159199E-2</v>
      </c>
      <c r="BK47">
        <v>9.7890292906742792E-3</v>
      </c>
      <c r="BL47">
        <v>-2.9595379485376602E-2</v>
      </c>
      <c r="BM47">
        <v>1.35297806745547E-2</v>
      </c>
      <c r="BN47">
        <v>1.9917965168841398E-2</v>
      </c>
      <c r="BO47">
        <v>3.2334629264212503E-2</v>
      </c>
      <c r="BP47">
        <v>-3.7912605778647197E-2</v>
      </c>
      <c r="BQ47">
        <v>3.0484950090816601E-2</v>
      </c>
      <c r="BR47">
        <v>1.96566444328196E-2</v>
      </c>
      <c r="BS47">
        <v>2.7712240295649001E-2</v>
      </c>
      <c r="BT47">
        <v>-1.3253622039613199E-2</v>
      </c>
      <c r="BU47">
        <v>3.04892436384963E-2</v>
      </c>
      <c r="BV47">
        <v>6.3501478317629007E-2</v>
      </c>
      <c r="BW47">
        <v>-4.6306580771524601E-2</v>
      </c>
      <c r="BX47">
        <v>-4.2158189308990297E-2</v>
      </c>
      <c r="BY47">
        <v>1.13741439613625E-2</v>
      </c>
      <c r="BZ47">
        <v>-4.5558014721097401E-3</v>
      </c>
      <c r="CA47">
        <v>6.2047843538233297E-2</v>
      </c>
      <c r="CB47">
        <v>1.53867925579169E-3</v>
      </c>
      <c r="CC47">
        <v>-4.1825068875244398E-2</v>
      </c>
      <c r="CD47">
        <v>-4.72509100024254E-2</v>
      </c>
      <c r="CE47">
        <v>-4.0222214094678799E-2</v>
      </c>
      <c r="CF47">
        <v>2.7024296694067199E-2</v>
      </c>
      <c r="CG47">
        <v>-2.53505699739358E-2</v>
      </c>
      <c r="CH47">
        <v>1.55875414214737E-2</v>
      </c>
      <c r="CI47">
        <v>3.5831779564743198E-2</v>
      </c>
      <c r="CJ47">
        <v>3.0109910235439301E-4</v>
      </c>
    </row>
    <row r="48" spans="1:88">
      <c r="A48" t="s">
        <v>1186</v>
      </c>
      <c r="B48">
        <v>4.5965381224415701E-2</v>
      </c>
      <c r="C48">
        <v>-1.78844099887388E-2</v>
      </c>
      <c r="D48">
        <v>7.3606554994477998E-3</v>
      </c>
      <c r="E48">
        <v>7.0880743053369404E-3</v>
      </c>
      <c r="F48">
        <v>1.2617058506086099E-3</v>
      </c>
      <c r="G48">
        <v>1.5765390132313701E-3</v>
      </c>
      <c r="H48">
        <v>2.6408507798987398E-2</v>
      </c>
      <c r="I48">
        <v>-4.2291932413179099E-2</v>
      </c>
      <c r="J48">
        <v>-6.2737345003883397E-3</v>
      </c>
      <c r="K48">
        <v>1.00563719948829E-3</v>
      </c>
      <c r="L48">
        <v>-9.7139926374082992E-3</v>
      </c>
      <c r="M48">
        <v>-9.5403551899429298E-3</v>
      </c>
      <c r="N48">
        <v>1.38268419175236E-3</v>
      </c>
      <c r="O48">
        <v>-3.0591783712884301E-2</v>
      </c>
      <c r="P48">
        <v>1.32611883650278E-2</v>
      </c>
      <c r="Q48">
        <v>-4.0591292087726501E-2</v>
      </c>
      <c r="R48">
        <v>3.5715529777315902E-2</v>
      </c>
      <c r="S48">
        <v>-7.6827155841053298E-3</v>
      </c>
      <c r="T48">
        <v>4.7527128985392301E-3</v>
      </c>
      <c r="U48">
        <v>1.6389103979345999E-2</v>
      </c>
      <c r="V48">
        <v>4.7166458461786603E-3</v>
      </c>
      <c r="W48">
        <v>2.9970642157670299E-2</v>
      </c>
      <c r="X48">
        <v>-9.0931622299695401E-3</v>
      </c>
      <c r="Y48">
        <v>-2.0167016873501E-2</v>
      </c>
      <c r="Z48">
        <v>1.41511480174889E-2</v>
      </c>
      <c r="AA48">
        <v>-5.13572409646446E-3</v>
      </c>
      <c r="AB48">
        <v>5.1071266386145897E-2</v>
      </c>
      <c r="AC48">
        <v>-1.2970064972328501E-2</v>
      </c>
      <c r="AD48">
        <v>2.1282656361621601E-2</v>
      </c>
      <c r="AE48">
        <v>-5.7549779440537203E-3</v>
      </c>
      <c r="AF48">
        <v>7.0226953806641398E-3</v>
      </c>
      <c r="AG48">
        <v>-6.1425831452643596E-3</v>
      </c>
      <c r="AH48">
        <v>-3.7201405417169701E-4</v>
      </c>
      <c r="AI48">
        <v>-1.8912965553728601E-2</v>
      </c>
      <c r="AJ48">
        <v>3.8049269127121199E-2</v>
      </c>
      <c r="AK48">
        <v>-3.5858663223964E-3</v>
      </c>
      <c r="AL48">
        <v>-5.7350297594952297E-3</v>
      </c>
      <c r="AM48">
        <v>1.31077758902796E-2</v>
      </c>
      <c r="AN48">
        <v>-4.1294352351382603E-2</v>
      </c>
      <c r="AO48">
        <v>3.2432972862829201E-2</v>
      </c>
      <c r="AP48">
        <v>-0.171769795675597</v>
      </c>
      <c r="AQ48">
        <v>-7.6547386233071696E-2</v>
      </c>
      <c r="AR48">
        <v>-8.0372426658329804E-2</v>
      </c>
      <c r="AS48">
        <v>-7.4237166180693398E-2</v>
      </c>
      <c r="AT48">
        <v>-4.8881116980044603E-2</v>
      </c>
      <c r="AU48">
        <v>-5.10504114268438E-2</v>
      </c>
      <c r="AV48">
        <v>1</v>
      </c>
      <c r="AW48">
        <v>-4.24478084756853E-2</v>
      </c>
      <c r="AX48">
        <v>-4.44309795969395E-2</v>
      </c>
      <c r="AY48">
        <v>-1.45228413651048E-2</v>
      </c>
      <c r="AZ48">
        <v>-1.76606012573731E-3</v>
      </c>
      <c r="BA48">
        <v>-2.7978781785929501E-3</v>
      </c>
      <c r="BB48">
        <v>2.1998511587989499E-2</v>
      </c>
      <c r="BC48">
        <v>1.42005529857502E-2</v>
      </c>
      <c r="BD48">
        <v>-3.0662985202025501E-2</v>
      </c>
      <c r="BE48">
        <v>-1.5811638288846099E-2</v>
      </c>
      <c r="BF48">
        <v>2.1054139340519399E-3</v>
      </c>
      <c r="BG48">
        <v>-3.0416080775765098E-3</v>
      </c>
      <c r="BH48">
        <v>7.9927485403842192E-3</v>
      </c>
      <c r="BI48">
        <v>-1.2804839012627901E-2</v>
      </c>
      <c r="BJ48">
        <v>2.0772296649253001E-2</v>
      </c>
      <c r="BK48">
        <v>2.7478929057061902E-3</v>
      </c>
      <c r="BL48">
        <v>1.16638204731847E-3</v>
      </c>
      <c r="BM48">
        <v>1.10432782011877E-2</v>
      </c>
      <c r="BN48">
        <v>-3.0909596941250599E-2</v>
      </c>
      <c r="BO48">
        <v>-8.04018028383118E-3</v>
      </c>
      <c r="BP48" s="10">
        <v>-4.1362994342848402E-6</v>
      </c>
      <c r="BQ48">
        <v>-2.8086406735689701E-2</v>
      </c>
      <c r="BR48">
        <v>6.7165424703114998E-2</v>
      </c>
      <c r="BS48">
        <v>1.89357801833085E-3</v>
      </c>
      <c r="BT48">
        <v>1.8930277992720901E-2</v>
      </c>
      <c r="BU48">
        <v>1.6607217010418101E-2</v>
      </c>
      <c r="BV48">
        <v>-9.36932294034867E-4</v>
      </c>
      <c r="BW48">
        <v>1.8528805701350599E-3</v>
      </c>
      <c r="BX48">
        <v>-1.3124636880970699E-2</v>
      </c>
      <c r="BY48">
        <v>1.79693840491597E-3</v>
      </c>
      <c r="BZ48">
        <v>1.4976452805997501E-2</v>
      </c>
      <c r="CA48">
        <v>-7.3389167516984804E-3</v>
      </c>
      <c r="CB48">
        <v>3.8887009463177101E-2</v>
      </c>
      <c r="CC48">
        <v>-3.63459137345441E-2</v>
      </c>
      <c r="CD48">
        <v>4.94207822257305E-2</v>
      </c>
      <c r="CE48">
        <v>-3.37837444529401E-2</v>
      </c>
      <c r="CF48">
        <v>9.6568875120425206E-3</v>
      </c>
      <c r="CG48">
        <v>-4.4963689091386698E-2</v>
      </c>
      <c r="CH48">
        <v>-2.5836900663543199E-2</v>
      </c>
      <c r="CI48">
        <v>9.5287224328854295E-2</v>
      </c>
      <c r="CJ48">
        <v>-2.4157752063091301E-2</v>
      </c>
    </row>
    <row r="49" spans="1:88">
      <c r="A49" t="s">
        <v>1187</v>
      </c>
      <c r="B49">
        <v>-1.69907575579363E-2</v>
      </c>
      <c r="C49">
        <v>4.0761104027524399E-2</v>
      </c>
      <c r="D49">
        <v>-1.4478816647335E-2</v>
      </c>
      <c r="E49">
        <v>-3.7241522367348102E-2</v>
      </c>
      <c r="F49">
        <v>2.3279939993417698E-2</v>
      </c>
      <c r="G49">
        <v>8.6798254185884594E-3</v>
      </c>
      <c r="H49">
        <v>-1.8494416173123401E-2</v>
      </c>
      <c r="I49">
        <v>2.5085298350064102E-2</v>
      </c>
      <c r="J49">
        <v>1.6100533091400601E-3</v>
      </c>
      <c r="K49">
        <v>-3.5423718007129399E-3</v>
      </c>
      <c r="L49">
        <v>2.8299387852472001E-2</v>
      </c>
      <c r="M49">
        <v>3.6557619069147597E-2</v>
      </c>
      <c r="N49">
        <v>-9.9512087251555307E-3</v>
      </c>
      <c r="O49">
        <v>-2.4680333983723698E-2</v>
      </c>
      <c r="P49">
        <v>-9.1171670555872508E-3</v>
      </c>
      <c r="Q49">
        <v>-1.7512920247664199E-2</v>
      </c>
      <c r="R49">
        <v>2.6638124960660699E-2</v>
      </c>
      <c r="S49">
        <v>-4.8541294298357601E-2</v>
      </c>
      <c r="T49">
        <v>3.1513565724746499E-2</v>
      </c>
      <c r="U49">
        <v>1.63382419369523E-2</v>
      </c>
      <c r="V49">
        <v>-8.1124249031013906E-3</v>
      </c>
      <c r="W49">
        <v>3.7404766774168798E-2</v>
      </c>
      <c r="X49">
        <v>-1.41543265190784E-2</v>
      </c>
      <c r="Y49">
        <v>-3.2903952293101203E-2</v>
      </c>
      <c r="Z49">
        <v>1.8474884117047501E-2</v>
      </c>
      <c r="AA49">
        <v>1.8699652727976099E-3</v>
      </c>
      <c r="AB49">
        <v>-2.2402651708943101E-2</v>
      </c>
      <c r="AC49">
        <v>7.2639756924848297E-3</v>
      </c>
      <c r="AD49">
        <v>-3.6510215644621001E-2</v>
      </c>
      <c r="AE49">
        <v>-3.6556420196970701E-3</v>
      </c>
      <c r="AF49">
        <v>6.6775836401677998E-3</v>
      </c>
      <c r="AG49">
        <v>3.1466798931708E-2</v>
      </c>
      <c r="AH49">
        <v>-4.1297777077490203E-3</v>
      </c>
      <c r="AI49">
        <v>3.14382505142171E-2</v>
      </c>
      <c r="AJ49">
        <v>-9.8001313283193007E-3</v>
      </c>
      <c r="AK49">
        <v>-7.0782578130106997E-3</v>
      </c>
      <c r="AL49">
        <v>-4.5059971308492097E-2</v>
      </c>
      <c r="AM49">
        <v>5.5321246809045797E-4</v>
      </c>
      <c r="AN49">
        <v>-1.9827716522421501E-2</v>
      </c>
      <c r="AO49">
        <v>2.14838972699514E-2</v>
      </c>
      <c r="AP49">
        <v>-0.13718976691358201</v>
      </c>
      <c r="AQ49">
        <v>-6.1137163456793597E-2</v>
      </c>
      <c r="AR49">
        <v>-6.4192161585610294E-2</v>
      </c>
      <c r="AS49">
        <v>-5.9292027941214201E-2</v>
      </c>
      <c r="AT49">
        <v>-3.9040560178768002E-2</v>
      </c>
      <c r="AU49">
        <v>-4.0773140684862201E-2</v>
      </c>
      <c r="AV49">
        <v>-4.24478084756853E-2</v>
      </c>
      <c r="AW49">
        <v>1</v>
      </c>
      <c r="AX49">
        <v>-3.5486307186148702E-2</v>
      </c>
      <c r="AY49">
        <v>5.0585587030518603E-2</v>
      </c>
      <c r="AZ49">
        <v>-1.17821427072484E-3</v>
      </c>
      <c r="BA49">
        <v>-1.7844367782350001E-2</v>
      </c>
      <c r="BB49">
        <v>-5.1815036979738199E-3</v>
      </c>
      <c r="BC49">
        <v>-5.4962499888879898E-2</v>
      </c>
      <c r="BD49">
        <v>5.4834179541750502E-2</v>
      </c>
      <c r="BE49">
        <v>4.3564040190451701E-2</v>
      </c>
      <c r="BF49">
        <v>-5.4467170278990701E-2</v>
      </c>
      <c r="BG49">
        <v>-1.4629634184157401E-3</v>
      </c>
      <c r="BH49">
        <v>-6.00650446090188E-4</v>
      </c>
      <c r="BI49">
        <v>1.55974624716563E-2</v>
      </c>
      <c r="BJ49">
        <v>9.7998851178469504E-3</v>
      </c>
      <c r="BK49">
        <v>-2.6512501358884701E-2</v>
      </c>
      <c r="BL49">
        <v>1.9917303139057301E-3</v>
      </c>
      <c r="BM49">
        <v>1.4968267807851799E-3</v>
      </c>
      <c r="BN49">
        <v>-7.0043576296125202E-3</v>
      </c>
      <c r="BO49">
        <v>4.2518449981648998E-2</v>
      </c>
      <c r="BP49">
        <v>-2.4485056276637301E-2</v>
      </c>
      <c r="BQ49">
        <v>-1.29023321880624E-2</v>
      </c>
      <c r="BR49">
        <v>2.91968917298067E-2</v>
      </c>
      <c r="BS49">
        <v>3.2288429082008803E-2</v>
      </c>
      <c r="BT49">
        <v>-5.2463414094962102E-3</v>
      </c>
      <c r="BU49">
        <v>3.68332134543339E-2</v>
      </c>
      <c r="BV49">
        <v>-1.04471885780868E-2</v>
      </c>
      <c r="BW49">
        <v>2.6866507307725701E-3</v>
      </c>
      <c r="BX49">
        <v>-2.2560916647675899E-2</v>
      </c>
      <c r="BY49">
        <v>-4.54216997161545E-3</v>
      </c>
      <c r="BZ49">
        <v>-4.00752159269862E-2</v>
      </c>
      <c r="CA49">
        <v>2.4944899886318699E-2</v>
      </c>
      <c r="CB49">
        <v>-3.4079045184532301E-2</v>
      </c>
      <c r="CC49">
        <v>1.34423074938334E-2</v>
      </c>
      <c r="CD49">
        <v>-1.9889637116166901E-2</v>
      </c>
      <c r="CE49">
        <v>-1.31588142477649E-2</v>
      </c>
      <c r="CF49">
        <v>1.0157588472314299E-2</v>
      </c>
      <c r="CG49">
        <v>-9.1150233404107706E-3</v>
      </c>
      <c r="CH49">
        <v>-6.8049288071640596E-2</v>
      </c>
      <c r="CI49">
        <v>8.5704234477003496E-2</v>
      </c>
      <c r="CJ49">
        <v>-3.05358448152745E-2</v>
      </c>
    </row>
    <row r="50" spans="1:88">
      <c r="A50" t="s">
        <v>1188</v>
      </c>
      <c r="B50">
        <v>3.7768974682876003E-2</v>
      </c>
      <c r="C50">
        <v>3.8483917274877197E-2</v>
      </c>
      <c r="D50">
        <v>-2.7654754347402302E-2</v>
      </c>
      <c r="E50">
        <v>-2.1815442541161099E-2</v>
      </c>
      <c r="F50">
        <v>8.0329037829788407E-3</v>
      </c>
      <c r="G50">
        <v>-5.6001429020329299E-2</v>
      </c>
      <c r="H50">
        <v>8.9171242383603005E-3</v>
      </c>
      <c r="I50">
        <v>6.9531270356290803E-3</v>
      </c>
      <c r="J50">
        <v>-6.4672833906497798E-3</v>
      </c>
      <c r="K50">
        <v>1.0207961976629499E-2</v>
      </c>
      <c r="L50">
        <v>2.75078510025327E-3</v>
      </c>
      <c r="M50">
        <v>1.67050071301955E-3</v>
      </c>
      <c r="N50">
        <v>9.7778692916700993E-3</v>
      </c>
      <c r="O50">
        <v>-1.02150511402991E-2</v>
      </c>
      <c r="P50">
        <v>-1.1808222979606601E-2</v>
      </c>
      <c r="Q50">
        <v>1.1686442277658001E-2</v>
      </c>
      <c r="R50">
        <v>-1.6829128844753499E-2</v>
      </c>
      <c r="S50">
        <v>3.2870638056619601E-3</v>
      </c>
      <c r="T50">
        <v>-2.55502164809354E-2</v>
      </c>
      <c r="U50">
        <v>3.8038015147024401E-2</v>
      </c>
      <c r="V50">
        <v>-2.1246561916911901E-2</v>
      </c>
      <c r="W50">
        <v>-1.84365447337272E-2</v>
      </c>
      <c r="X50">
        <v>2.8918768013695799E-2</v>
      </c>
      <c r="Y50">
        <v>1.11591725892535E-2</v>
      </c>
      <c r="Z50">
        <v>-1.3643632097922499E-2</v>
      </c>
      <c r="AA50">
        <v>5.4742774673495797E-3</v>
      </c>
      <c r="AB50">
        <v>-7.7461504144949803E-3</v>
      </c>
      <c r="AC50">
        <v>3.6658445134640401E-3</v>
      </c>
      <c r="AD50">
        <v>3.8067387998342301E-3</v>
      </c>
      <c r="AE50">
        <v>-7.1061180359694998E-3</v>
      </c>
      <c r="AF50">
        <v>3.2639815563115099E-3</v>
      </c>
      <c r="AG50">
        <v>-1.0223101351625701E-2</v>
      </c>
      <c r="AH50">
        <v>6.3549332943225404E-3</v>
      </c>
      <c r="AI50">
        <v>-4.7740249551415302E-4</v>
      </c>
      <c r="AJ50">
        <v>-1.3303819138898099E-2</v>
      </c>
      <c r="AK50">
        <v>-5.5220318958680301E-3</v>
      </c>
      <c r="AL50">
        <v>1.43320406425172E-2</v>
      </c>
      <c r="AM50">
        <v>-3.4341304396439199E-3</v>
      </c>
      <c r="AN50">
        <v>1.3770961847243199E-2</v>
      </c>
      <c r="AO50">
        <v>-1.2045234027469201E-2</v>
      </c>
      <c r="AP50">
        <v>-0.143599303557398</v>
      </c>
      <c r="AQ50">
        <v>-6.3993505429603803E-2</v>
      </c>
      <c r="AR50">
        <v>-6.7191233755387603E-2</v>
      </c>
      <c r="AS50">
        <v>-6.2062164769384399E-2</v>
      </c>
      <c r="AT50">
        <v>-4.0864543896289497E-2</v>
      </c>
      <c r="AU50">
        <v>-4.2678070951765602E-2</v>
      </c>
      <c r="AV50">
        <v>-4.44309795969395E-2</v>
      </c>
      <c r="AW50">
        <v>-3.5486307186148702E-2</v>
      </c>
      <c r="AX50">
        <v>1</v>
      </c>
      <c r="AY50">
        <v>1.4677451341689501E-2</v>
      </c>
      <c r="AZ50">
        <v>-6.8011415472818597E-3</v>
      </c>
      <c r="BA50">
        <v>-3.1839588049979502E-2</v>
      </c>
      <c r="BB50">
        <v>8.8162695952507392E-3</v>
      </c>
      <c r="BC50">
        <v>-1.8545145879531599E-2</v>
      </c>
      <c r="BD50">
        <v>-1.2031059779652501E-2</v>
      </c>
      <c r="BE50">
        <v>-3.8781971231492299E-3</v>
      </c>
      <c r="BF50">
        <v>-4.3209370773663401E-2</v>
      </c>
      <c r="BG50">
        <v>8.6445383285330704E-2</v>
      </c>
      <c r="BH50">
        <v>-1.30025304088067E-2</v>
      </c>
      <c r="BI50">
        <v>3.0824878773902998E-3</v>
      </c>
      <c r="BJ50">
        <v>-1.282307630816E-2</v>
      </c>
      <c r="BK50">
        <v>1.22461700059543E-2</v>
      </c>
      <c r="BL50">
        <v>-3.6115902128693499E-2</v>
      </c>
      <c r="BM50">
        <v>9.9909027521560105E-3</v>
      </c>
      <c r="BN50">
        <v>4.5391036270617503E-2</v>
      </c>
      <c r="BO50">
        <v>1.14763254056293E-2</v>
      </c>
      <c r="BP50">
        <v>2.7610666208729501E-2</v>
      </c>
      <c r="BQ50">
        <v>2.2752742935572799E-3</v>
      </c>
      <c r="BR50">
        <v>-1.6021176295707401E-2</v>
      </c>
      <c r="BS50">
        <v>1.0310187785938601E-2</v>
      </c>
      <c r="BT50">
        <v>-6.6632396111186102E-3</v>
      </c>
      <c r="BU50">
        <v>4.3719389451485999E-2</v>
      </c>
      <c r="BV50">
        <v>2.68830846341367E-2</v>
      </c>
      <c r="BW50">
        <v>4.45517097981004E-3</v>
      </c>
      <c r="BX50">
        <v>-4.3383694008080002E-2</v>
      </c>
      <c r="BY50">
        <v>1.35154401951805E-2</v>
      </c>
      <c r="BZ50">
        <v>-4.5084526114391801E-3</v>
      </c>
      <c r="CA50">
        <v>3.2982833709851E-2</v>
      </c>
      <c r="CB50">
        <v>1.26345466315379E-2</v>
      </c>
      <c r="CC50">
        <v>-3.0471158215369502E-2</v>
      </c>
      <c r="CD50">
        <v>-2.48420601032521E-2</v>
      </c>
      <c r="CE50">
        <v>5.8428348131633903E-2</v>
      </c>
      <c r="CF50">
        <v>-4.7115958896208301E-2</v>
      </c>
      <c r="CG50">
        <v>-2.2266069065123201E-2</v>
      </c>
      <c r="CH50">
        <v>-2.3222496928986501E-3</v>
      </c>
      <c r="CI50">
        <v>4.7949880140131899E-2</v>
      </c>
      <c r="CJ50">
        <v>9.1103996204417292E-3</v>
      </c>
    </row>
    <row r="51" spans="1:88">
      <c r="A51" t="s">
        <v>1189</v>
      </c>
      <c r="B51">
        <v>-2.3056195065544599E-2</v>
      </c>
      <c r="C51">
        <v>-2.0139779895545301E-2</v>
      </c>
      <c r="D51">
        <v>3.7019651102860297E-2</v>
      </c>
      <c r="E51">
        <v>-1.10678007196966E-2</v>
      </c>
      <c r="F51">
        <v>3.5361616370329002E-2</v>
      </c>
      <c r="G51">
        <v>-3.0133477278691902E-2</v>
      </c>
      <c r="H51">
        <v>-7.5530995042278398E-3</v>
      </c>
      <c r="I51">
        <v>-9.5754510789114195E-3</v>
      </c>
      <c r="J51">
        <v>-1.32988271988525E-3</v>
      </c>
      <c r="K51">
        <v>1.94008390497829E-2</v>
      </c>
      <c r="L51">
        <v>-3.00620073431843E-4</v>
      </c>
      <c r="M51">
        <v>-4.3909969022906297E-3</v>
      </c>
      <c r="N51">
        <v>1.0508264522751E-2</v>
      </c>
      <c r="O51">
        <v>-2.2375881170702901E-3</v>
      </c>
      <c r="P51">
        <v>-2.26279186180596E-2</v>
      </c>
      <c r="Q51">
        <v>-8.2671511552439604E-3</v>
      </c>
      <c r="R51">
        <v>4.0432322240229399E-2</v>
      </c>
      <c r="S51">
        <v>1.69922574362085E-2</v>
      </c>
      <c r="T51">
        <v>-1.89690472873323E-2</v>
      </c>
      <c r="U51">
        <v>-4.9322898890114E-2</v>
      </c>
      <c r="V51">
        <v>4.9174925273170599E-2</v>
      </c>
      <c r="W51">
        <v>-1.13596088658507E-2</v>
      </c>
      <c r="X51">
        <v>-1.75788978755709E-2</v>
      </c>
      <c r="Y51">
        <v>4.3470768374270899E-2</v>
      </c>
      <c r="Z51">
        <v>-2.6564278917486101E-2</v>
      </c>
      <c r="AA51">
        <v>-2.1947535524758401E-2</v>
      </c>
      <c r="AB51">
        <v>-9.5988784418592696E-3</v>
      </c>
      <c r="AC51">
        <v>-1.8739019165220399E-2</v>
      </c>
      <c r="AD51">
        <v>-3.0117014001792699E-2</v>
      </c>
      <c r="AE51">
        <v>-2.9726978666040599E-2</v>
      </c>
      <c r="AF51">
        <v>-5.16284747937917E-2</v>
      </c>
      <c r="AG51">
        <v>3.2390232022460101E-2</v>
      </c>
      <c r="AH51">
        <v>-1.8354482207656599E-2</v>
      </c>
      <c r="AI51">
        <v>-8.8670059435357607E-3</v>
      </c>
      <c r="AJ51">
        <v>2.11886253556635E-3</v>
      </c>
      <c r="AK51">
        <v>-1.44552590569916E-2</v>
      </c>
      <c r="AL51">
        <v>6.3802198724097004E-3</v>
      </c>
      <c r="AM51">
        <v>3.6243531468716797E-2</v>
      </c>
      <c r="AN51">
        <v>-2.3629376450546101E-2</v>
      </c>
      <c r="AO51">
        <v>1.76716833302515E-2</v>
      </c>
      <c r="AP51">
        <v>-1.92143755531104E-2</v>
      </c>
      <c r="AQ51">
        <v>1.9668788779560999E-2</v>
      </c>
      <c r="AR51">
        <v>5.12992550314115E-2</v>
      </c>
      <c r="AS51">
        <v>-1.5091205033189E-2</v>
      </c>
      <c r="AT51">
        <v>-3.4505920913970298E-2</v>
      </c>
      <c r="AU51">
        <v>1.7030700833999201E-3</v>
      </c>
      <c r="AV51">
        <v>-1.45228413651048E-2</v>
      </c>
      <c r="AW51">
        <v>5.0585587030518603E-2</v>
      </c>
      <c r="AX51">
        <v>1.4677451341689501E-2</v>
      </c>
      <c r="AY51">
        <v>1</v>
      </c>
      <c r="AZ51">
        <v>-0.287145640698729</v>
      </c>
      <c r="BA51">
        <v>-0.20463401062616801</v>
      </c>
      <c r="BB51">
        <v>-5.4540727057239401E-3</v>
      </c>
      <c r="BC51">
        <v>2.83673350805979E-2</v>
      </c>
      <c r="BD51">
        <v>-2.2721066665845401E-2</v>
      </c>
      <c r="BE51">
        <v>1.86689055084189E-2</v>
      </c>
      <c r="BF51">
        <v>8.9751581940570296E-3</v>
      </c>
      <c r="BG51">
        <v>-2.02819339626941E-2</v>
      </c>
      <c r="BH51">
        <v>-2.62763624149265E-2</v>
      </c>
      <c r="BI51">
        <v>2.6385108815203201E-2</v>
      </c>
      <c r="BJ51">
        <v>8.3675623078516507E-3</v>
      </c>
      <c r="BK51">
        <v>1.3603946933616801E-2</v>
      </c>
      <c r="BL51">
        <v>-1.54494588116514E-2</v>
      </c>
      <c r="BM51">
        <v>1.7726291952244299E-2</v>
      </c>
      <c r="BN51">
        <v>-5.6617434756167E-3</v>
      </c>
      <c r="BO51">
        <v>1.36868094929916E-2</v>
      </c>
      <c r="BP51">
        <v>-2.79346319600173E-3</v>
      </c>
      <c r="BQ51">
        <v>2.68245391610708E-2</v>
      </c>
      <c r="BR51">
        <v>2.8601460851665001E-2</v>
      </c>
      <c r="BS51">
        <v>-4.2530105416574197E-2</v>
      </c>
      <c r="BT51">
        <v>-2.8911731830924801E-2</v>
      </c>
      <c r="BU51">
        <v>2.8518524159017001E-2</v>
      </c>
      <c r="BV51">
        <v>-4.0987914167771498E-2</v>
      </c>
      <c r="BW51">
        <v>-1.1509488551636601E-3</v>
      </c>
      <c r="BX51">
        <v>2.41193330833545E-2</v>
      </c>
      <c r="BY51">
        <v>-1.77321194540572E-4</v>
      </c>
      <c r="BZ51">
        <v>8.1406609225687498E-3</v>
      </c>
      <c r="CA51">
        <v>-2.6765866469275301E-3</v>
      </c>
      <c r="CB51">
        <v>-3.8917474206176701E-2</v>
      </c>
      <c r="CC51">
        <v>1.10133865037294E-2</v>
      </c>
      <c r="CD51">
        <v>7.7846164543917797E-3</v>
      </c>
      <c r="CE51">
        <v>-1.5933872111003299E-2</v>
      </c>
      <c r="CF51">
        <v>4.2330757356667303E-2</v>
      </c>
      <c r="CG51">
        <v>-3.4657250387320197E-2</v>
      </c>
      <c r="CH51">
        <v>-2.62451587770562E-3</v>
      </c>
      <c r="CI51">
        <v>3.3188557791737697E-2</v>
      </c>
      <c r="CJ51">
        <v>1.8603242993207598E-2</v>
      </c>
    </row>
    <row r="52" spans="1:88">
      <c r="A52" t="s">
        <v>1190</v>
      </c>
      <c r="B52">
        <v>1.76438737071796E-2</v>
      </c>
      <c r="C52">
        <v>8.5821579052563803E-3</v>
      </c>
      <c r="D52">
        <v>1.8973411225211002E-2</v>
      </c>
      <c r="E52">
        <v>2.43412691674782E-2</v>
      </c>
      <c r="F52">
        <v>-3.64944999932117E-2</v>
      </c>
      <c r="G52">
        <v>-1.5064590422370901E-3</v>
      </c>
      <c r="H52">
        <v>-7.7010561511287497E-3</v>
      </c>
      <c r="I52">
        <v>3.29977566855163E-2</v>
      </c>
      <c r="J52">
        <v>9.5823793136351303E-3</v>
      </c>
      <c r="K52">
        <v>-6.1556699671232201E-2</v>
      </c>
      <c r="L52">
        <v>9.4493673757472408E-3</v>
      </c>
      <c r="M52">
        <v>-1.74772734522376E-2</v>
      </c>
      <c r="N52">
        <v>2.8613326062507501E-2</v>
      </c>
      <c r="O52">
        <v>2.33400228928657E-2</v>
      </c>
      <c r="P52">
        <v>2.31338098845453E-2</v>
      </c>
      <c r="Q52">
        <v>-3.4832476611410201E-2</v>
      </c>
      <c r="R52">
        <v>5.4565180827527799E-3</v>
      </c>
      <c r="S52">
        <v>-2.8087938375378301E-2</v>
      </c>
      <c r="T52">
        <v>7.1797476518777699E-3</v>
      </c>
      <c r="U52">
        <v>2.48280513482469E-2</v>
      </c>
      <c r="V52">
        <v>-3.6828100677579599E-2</v>
      </c>
      <c r="W52">
        <v>-5.1478321681144501E-3</v>
      </c>
      <c r="X52">
        <v>-6.7835608027850096E-3</v>
      </c>
      <c r="Y52">
        <v>5.1127536652189904E-3</v>
      </c>
      <c r="Z52">
        <v>7.5919882130464503E-3</v>
      </c>
      <c r="AA52">
        <v>1.0103093357112999E-3</v>
      </c>
      <c r="AB52">
        <v>9.5564570648371395E-4</v>
      </c>
      <c r="AC52">
        <v>-3.0805249761147601E-3</v>
      </c>
      <c r="AD52">
        <v>-1.9929180481671499E-2</v>
      </c>
      <c r="AE52">
        <v>7.8581288758975392E-3</v>
      </c>
      <c r="AF52">
        <v>-6.8011415472818597E-3</v>
      </c>
      <c r="AG52">
        <v>-1.3824362026475599E-2</v>
      </c>
      <c r="AH52">
        <v>-6.0010749080199301E-2</v>
      </c>
      <c r="AI52">
        <v>5.3480452264575103E-2</v>
      </c>
      <c r="AJ52">
        <v>-4.8299889872467404E-3</v>
      </c>
      <c r="AK52">
        <v>2.9767082095340999E-2</v>
      </c>
      <c r="AL52">
        <v>-4.6847001294630999E-3</v>
      </c>
      <c r="AM52">
        <v>-2.6403592703222699E-2</v>
      </c>
      <c r="AN52">
        <v>5.4288226708323903E-3</v>
      </c>
      <c r="AO52">
        <v>3.5720073795859099E-3</v>
      </c>
      <c r="AP52">
        <v>5.6977340394020201E-3</v>
      </c>
      <c r="AQ52">
        <v>1.81392535846437E-3</v>
      </c>
      <c r="AR52">
        <v>-3.6134786784608498E-3</v>
      </c>
      <c r="AS52">
        <v>-2.2519503942462299E-2</v>
      </c>
      <c r="AT52">
        <v>3.5069817948615799E-3</v>
      </c>
      <c r="AU52">
        <v>7.8741187752254693E-2</v>
      </c>
      <c r="AV52">
        <v>-1.76606012573731E-3</v>
      </c>
      <c r="AW52">
        <v>-1.17821427072484E-3</v>
      </c>
      <c r="AX52">
        <v>-6.8011415472818597E-3</v>
      </c>
      <c r="AY52">
        <v>-0.287145640698729</v>
      </c>
      <c r="AZ52">
        <v>1</v>
      </c>
      <c r="BA52">
        <v>-8.6618248330600695E-2</v>
      </c>
      <c r="BB52">
        <v>-5.7396351781785803E-3</v>
      </c>
      <c r="BC52">
        <v>3.8773205879439498E-2</v>
      </c>
      <c r="BD52">
        <v>-1.7356924106873201E-2</v>
      </c>
      <c r="BE52">
        <v>-2.4492126442367001E-3</v>
      </c>
      <c r="BF52">
        <v>-2.3369294634786798E-2</v>
      </c>
      <c r="BG52">
        <v>-5.3116296967484801E-2</v>
      </c>
      <c r="BH52">
        <v>2.6301094652948599E-2</v>
      </c>
      <c r="BI52">
        <v>-2.5433664576538399E-2</v>
      </c>
      <c r="BJ52">
        <v>3.7390490130513902E-3</v>
      </c>
      <c r="BK52">
        <v>1.8589283649724099E-2</v>
      </c>
      <c r="BL52">
        <v>5.1082761097268198E-3</v>
      </c>
      <c r="BM52">
        <v>9.2163527982806505E-3</v>
      </c>
      <c r="BN52">
        <v>-6.3060875282477903E-3</v>
      </c>
      <c r="BO52">
        <v>-8.4182891630305602E-3</v>
      </c>
      <c r="BP52">
        <v>-7.5674866173078203E-3</v>
      </c>
      <c r="BQ52">
        <v>-2.1182198236240801E-2</v>
      </c>
      <c r="BR52">
        <v>1.99243610165971E-2</v>
      </c>
      <c r="BS52">
        <v>9.62648733935631E-3</v>
      </c>
      <c r="BT52">
        <v>6.16877016158126E-2</v>
      </c>
      <c r="BU52">
        <v>-1.33267594490895E-2</v>
      </c>
      <c r="BV52">
        <v>2.4600912709037401E-2</v>
      </c>
      <c r="BW52">
        <v>-1.0750721194967099E-2</v>
      </c>
      <c r="BX52">
        <v>-3.9454145657509099E-2</v>
      </c>
      <c r="BY52">
        <v>-2.8810379074523999E-2</v>
      </c>
      <c r="BZ52">
        <v>3.2050816090883602E-2</v>
      </c>
      <c r="CA52">
        <v>1.7533960916193601E-2</v>
      </c>
      <c r="CB52">
        <v>1.4107335580086901E-2</v>
      </c>
      <c r="CC52">
        <v>-5.1952378957912201E-2</v>
      </c>
      <c r="CD52">
        <v>5.1613067681508203E-2</v>
      </c>
      <c r="CE52">
        <v>2.1366224526411098E-2</v>
      </c>
      <c r="CF52">
        <v>-5.35723712244498E-2</v>
      </c>
      <c r="CG52">
        <v>-7.8448053276914398E-3</v>
      </c>
      <c r="CH52">
        <v>-2.8645650215713699E-2</v>
      </c>
      <c r="CI52">
        <v>1.6793189674684801E-2</v>
      </c>
      <c r="CJ52">
        <v>1.6457078958119799E-2</v>
      </c>
    </row>
    <row r="53" spans="1:88">
      <c r="A53" t="s">
        <v>1191</v>
      </c>
      <c r="B53">
        <v>-9.1980352991061498E-3</v>
      </c>
      <c r="C53">
        <v>-1.72753926857219E-2</v>
      </c>
      <c r="D53">
        <v>4.3878648167586997E-3</v>
      </c>
      <c r="E53">
        <v>3.1635091206061998E-2</v>
      </c>
      <c r="F53">
        <v>-1.4775364738585499E-2</v>
      </c>
      <c r="G53">
        <v>1.00057311534741E-2</v>
      </c>
      <c r="H53">
        <v>4.6764112370244601E-3</v>
      </c>
      <c r="I53">
        <v>2.16172223154973E-2</v>
      </c>
      <c r="J53">
        <v>3.0618224804894998E-3</v>
      </c>
      <c r="K53">
        <v>1.3607205140084899E-2</v>
      </c>
      <c r="L53">
        <v>1.5559905813105901E-3</v>
      </c>
      <c r="M53">
        <v>4.8379772812028397E-2</v>
      </c>
      <c r="N53">
        <v>2.3068295028958598E-2</v>
      </c>
      <c r="O53">
        <v>-2.6979429114117898E-2</v>
      </c>
      <c r="P53">
        <v>-2.6842024342632401E-2</v>
      </c>
      <c r="Q53">
        <v>2.91220335575024E-2</v>
      </c>
      <c r="R53">
        <v>-3.6241578057786702E-2</v>
      </c>
      <c r="S53">
        <v>1.26255753522153E-2</v>
      </c>
      <c r="T53">
        <v>1.22946818831891E-2</v>
      </c>
      <c r="U53">
        <v>-1.29374471066736E-2</v>
      </c>
      <c r="V53">
        <v>1.7310139112649999E-2</v>
      </c>
      <c r="W53">
        <v>-3.7724142303927302E-2</v>
      </c>
      <c r="X53">
        <v>8.7115985373681804E-3</v>
      </c>
      <c r="Y53">
        <v>3.9927610661237699E-2</v>
      </c>
      <c r="Z53">
        <v>1.83815245777098E-2</v>
      </c>
      <c r="AA53">
        <v>-1.8558847906422701E-2</v>
      </c>
      <c r="AB53">
        <v>-3.07274234323778E-2</v>
      </c>
      <c r="AC53">
        <v>1.3205555600871E-2</v>
      </c>
      <c r="AD53">
        <v>1.0719986646277E-2</v>
      </c>
      <c r="AE53">
        <v>6.7389704722836299E-2</v>
      </c>
      <c r="AF53">
        <v>3.2337081613260397E-2</v>
      </c>
      <c r="AG53">
        <v>-2.0905386170814201E-2</v>
      </c>
      <c r="AH53">
        <v>-3.6662844199111699E-2</v>
      </c>
      <c r="AI53">
        <v>-1.78677633667595E-3</v>
      </c>
      <c r="AJ53">
        <v>-3.3503771409025697E-2</v>
      </c>
      <c r="AK53">
        <v>1.25725342420387E-2</v>
      </c>
      <c r="AL53">
        <v>5.1191756776070498E-2</v>
      </c>
      <c r="AM53">
        <v>-3.46157434394532E-2</v>
      </c>
      <c r="AN53">
        <v>-3.28661129778254E-2</v>
      </c>
      <c r="AO53">
        <v>2.2665812758920899E-2</v>
      </c>
      <c r="AP53">
        <v>2.6459239551279701E-2</v>
      </c>
      <c r="AQ53">
        <v>2.3840752897336E-2</v>
      </c>
      <c r="AR53">
        <v>-9.8886068909612799E-3</v>
      </c>
      <c r="AS53">
        <v>1.8773734572198601E-2</v>
      </c>
      <c r="AT53">
        <v>1.19597196432941E-3</v>
      </c>
      <c r="AU53">
        <v>-1.2645834111271501E-2</v>
      </c>
      <c r="AV53">
        <v>-2.7978781785929501E-3</v>
      </c>
      <c r="AW53">
        <v>-1.7844367782350001E-2</v>
      </c>
      <c r="AX53">
        <v>-3.1839588049979502E-2</v>
      </c>
      <c r="AY53">
        <v>-0.20463401062616801</v>
      </c>
      <c r="AZ53">
        <v>-8.6618248330600695E-2</v>
      </c>
      <c r="BA53">
        <v>1</v>
      </c>
      <c r="BB53">
        <v>2.24089062947114E-2</v>
      </c>
      <c r="BC53">
        <v>-1.6265282624517E-3</v>
      </c>
      <c r="BD53">
        <v>-2.8775377456536601E-2</v>
      </c>
      <c r="BE53">
        <v>2.92011007307128E-2</v>
      </c>
      <c r="BF53">
        <v>-7.7319225393983502E-3</v>
      </c>
      <c r="BG53">
        <v>-9.8966325285111297E-3</v>
      </c>
      <c r="BH53">
        <v>-4.9732743265241998E-3</v>
      </c>
      <c r="BI53">
        <v>-7.7522021949876397E-4</v>
      </c>
      <c r="BJ53">
        <v>5.2938409463439001E-3</v>
      </c>
      <c r="BK53">
        <v>-2.7834358774033501E-2</v>
      </c>
      <c r="BL53">
        <v>-3.7031284945459299E-2</v>
      </c>
      <c r="BM53">
        <v>7.1400016866211793E-2</v>
      </c>
      <c r="BN53">
        <v>6.2550287753686002E-3</v>
      </c>
      <c r="BO53">
        <v>-3.4918886244966203E-2</v>
      </c>
      <c r="BP53">
        <v>1.2989840958133199E-3</v>
      </c>
      <c r="BQ53">
        <v>7.4472694687736799E-3</v>
      </c>
      <c r="BR53">
        <v>-1.5695117718058899E-2</v>
      </c>
      <c r="BS53">
        <v>1.2051125401626599E-2</v>
      </c>
      <c r="BT53">
        <v>6.2885429641378401E-3</v>
      </c>
      <c r="BU53">
        <v>9.0354939250567399E-3</v>
      </c>
      <c r="BV53">
        <v>-1.53379846228509E-2</v>
      </c>
      <c r="BW53">
        <v>6.5064958660979904E-3</v>
      </c>
      <c r="BX53">
        <v>-8.6292538392231596E-3</v>
      </c>
      <c r="BY53">
        <v>6.1660191719642701E-3</v>
      </c>
      <c r="BZ53">
        <v>-2.97788151021262E-2</v>
      </c>
      <c r="CA53">
        <v>-7.8484409157792093E-3</v>
      </c>
      <c r="CB53">
        <v>-3.1368195492631402E-2</v>
      </c>
      <c r="CC53">
        <v>6.6486853568751897E-3</v>
      </c>
      <c r="CD53">
        <v>3.0768781186411801E-3</v>
      </c>
      <c r="CE53">
        <v>5.2336360689350199E-3</v>
      </c>
      <c r="CF53">
        <v>-1.6431493810113301E-2</v>
      </c>
      <c r="CG53">
        <v>9.4242936254654106E-3</v>
      </c>
      <c r="CH53">
        <v>3.5007202679703301E-3</v>
      </c>
      <c r="CI53">
        <v>-3.3476981994784598E-2</v>
      </c>
      <c r="CJ53">
        <v>-3.3637259157824201E-2</v>
      </c>
    </row>
    <row r="54" spans="1:88">
      <c r="A54" t="s">
        <v>1192</v>
      </c>
      <c r="B54">
        <v>-1.40437975911697E-2</v>
      </c>
      <c r="C54">
        <v>-6.8457014782560596E-2</v>
      </c>
      <c r="D54">
        <v>2.78842626054592E-2</v>
      </c>
      <c r="E54">
        <v>-3.2433724018621803E-2</v>
      </c>
      <c r="F54">
        <v>2.1987705626120398E-2</v>
      </c>
      <c r="G54">
        <v>-1.14713748141983E-2</v>
      </c>
      <c r="H54">
        <v>2.0009481623517199E-2</v>
      </c>
      <c r="I54">
        <v>1.33774528315392E-2</v>
      </c>
      <c r="J54">
        <v>1.4247128358883801E-2</v>
      </c>
      <c r="K54">
        <v>-3.0744290176327699E-2</v>
      </c>
      <c r="L54">
        <v>1.2285221127022201E-2</v>
      </c>
      <c r="M54">
        <v>2.74857508209169E-2</v>
      </c>
      <c r="N54">
        <v>1.18038775282413E-2</v>
      </c>
      <c r="O54">
        <v>-8.9740910151926406E-3</v>
      </c>
      <c r="P54">
        <v>-2.2609916855063299E-2</v>
      </c>
      <c r="Q54">
        <v>-4.0062559250376604E-3</v>
      </c>
      <c r="R54">
        <v>7.5179007791396297E-3</v>
      </c>
      <c r="S54">
        <v>2.1248430085095599E-2</v>
      </c>
      <c r="T54">
        <v>-1.7372887178418499E-2</v>
      </c>
      <c r="U54">
        <v>-1.2342115775162499E-2</v>
      </c>
      <c r="V54">
        <v>-1.23738691433572E-3</v>
      </c>
      <c r="W54">
        <v>-1.83734848278383E-3</v>
      </c>
      <c r="X54">
        <v>-1.6637165701755399E-2</v>
      </c>
      <c r="Y54">
        <v>3.9579950073033903E-3</v>
      </c>
      <c r="Z54">
        <v>2.2780067659670601E-3</v>
      </c>
      <c r="AA54">
        <v>1.64423639752991E-2</v>
      </c>
      <c r="AB54">
        <v>9.0629371136256298E-3</v>
      </c>
      <c r="AC54">
        <v>2.38194162731011E-2</v>
      </c>
      <c r="AD54">
        <v>-2.5864525834671501E-2</v>
      </c>
      <c r="AE54">
        <v>-9.0657285989482906E-3</v>
      </c>
      <c r="AF54">
        <v>8.8162695952507392E-3</v>
      </c>
      <c r="AG54">
        <v>2.04624736619364E-2</v>
      </c>
      <c r="AH54">
        <v>-4.9033750540499403E-2</v>
      </c>
      <c r="AI54">
        <v>4.17634647089931E-2</v>
      </c>
      <c r="AJ54">
        <v>-2.5797839167294001E-2</v>
      </c>
      <c r="AK54">
        <v>-2.03240454288901E-3</v>
      </c>
      <c r="AL54">
        <v>-3.8129950471805498E-3</v>
      </c>
      <c r="AM54">
        <v>1.34602189129612E-3</v>
      </c>
      <c r="AN54">
        <v>2.88638778595974E-2</v>
      </c>
      <c r="AO54">
        <v>-3.5133069135753502E-2</v>
      </c>
      <c r="AP54">
        <v>5.39901650961154E-3</v>
      </c>
      <c r="AQ54">
        <v>8.8889286151106796E-4</v>
      </c>
      <c r="AR54">
        <v>-3.7051149330351002E-2</v>
      </c>
      <c r="AS54">
        <v>1.24681027791362E-2</v>
      </c>
      <c r="AT54">
        <v>1.07029544001671E-2</v>
      </c>
      <c r="AU54">
        <v>-1.9312182265784301E-2</v>
      </c>
      <c r="AV54">
        <v>2.1998511587989499E-2</v>
      </c>
      <c r="AW54">
        <v>-5.1815036979738199E-3</v>
      </c>
      <c r="AX54">
        <v>8.8162695952507392E-3</v>
      </c>
      <c r="AY54">
        <v>-5.4540727057239401E-3</v>
      </c>
      <c r="AZ54">
        <v>-5.7396351781785803E-3</v>
      </c>
      <c r="BA54">
        <v>2.24089062947114E-2</v>
      </c>
      <c r="BB54">
        <v>1</v>
      </c>
      <c r="BC54">
        <v>-0.17364868673051301</v>
      </c>
      <c r="BD54">
        <v>-0.16029865241213001</v>
      </c>
      <c r="BE54">
        <v>-6.8218538378689006E-2</v>
      </c>
      <c r="BF54">
        <v>-6.6861808632356801E-2</v>
      </c>
      <c r="BG54">
        <v>-4.8597540777246998E-2</v>
      </c>
      <c r="BH54">
        <v>1.0745556721255401E-2</v>
      </c>
      <c r="BI54">
        <v>-1.8055519602432801E-2</v>
      </c>
      <c r="BJ54">
        <v>-1.97221648770609E-2</v>
      </c>
      <c r="BK54">
        <v>-3.3152334149703102E-3</v>
      </c>
      <c r="BL54">
        <v>-1.2726391473583201E-2</v>
      </c>
      <c r="BM54">
        <v>-2.20377747249056E-2</v>
      </c>
      <c r="BN54">
        <v>2.8254144834191901E-2</v>
      </c>
      <c r="BO54">
        <v>5.0539983391010602E-3</v>
      </c>
      <c r="BP54">
        <v>4.3465989626373103E-2</v>
      </c>
      <c r="BQ54">
        <v>-4.5863706355505499E-3</v>
      </c>
      <c r="BR54">
        <v>-1.6686140796485099E-2</v>
      </c>
      <c r="BS54">
        <v>-7.0815935815058302E-3</v>
      </c>
      <c r="BT54">
        <v>-5.5757963238440402E-3</v>
      </c>
      <c r="BU54">
        <v>2.5052531419937E-4</v>
      </c>
      <c r="BV54">
        <v>-1.1785769684497601E-2</v>
      </c>
      <c r="BW54">
        <v>1.9921419202898302E-2</v>
      </c>
      <c r="BX54">
        <v>3.91475453597507E-2</v>
      </c>
      <c r="BY54">
        <v>-1.6103702752102501E-4</v>
      </c>
      <c r="BZ54">
        <v>1.4562603435612E-2</v>
      </c>
      <c r="CA54">
        <v>-6.7763569851444503E-3</v>
      </c>
      <c r="CB54">
        <v>1.32545343665332E-2</v>
      </c>
      <c r="CC54">
        <v>-3.3077872043899199E-3</v>
      </c>
      <c r="CD54">
        <v>3.2814599218860298E-2</v>
      </c>
      <c r="CE54">
        <v>5.60763542088933E-2</v>
      </c>
      <c r="CF54">
        <v>-4.6625945644825202E-2</v>
      </c>
      <c r="CG54">
        <v>-5.1747916566633398E-2</v>
      </c>
      <c r="CH54">
        <v>4.7251903100305803E-2</v>
      </c>
      <c r="CI54">
        <v>2.99619876951005E-2</v>
      </c>
      <c r="CJ54">
        <v>3.3882173780606997E-2</v>
      </c>
    </row>
    <row r="55" spans="1:88">
      <c r="A55" t="s">
        <v>1193</v>
      </c>
      <c r="B55">
        <v>1.9670037472250899E-2</v>
      </c>
      <c r="C55">
        <v>4.1817908955749496E-3</v>
      </c>
      <c r="D55">
        <v>-1.1057202492399901E-2</v>
      </c>
      <c r="E55">
        <v>-4.3884880684028097E-3</v>
      </c>
      <c r="F55">
        <v>3.9808043122140098E-2</v>
      </c>
      <c r="G55">
        <v>-2.65109428202224E-2</v>
      </c>
      <c r="H55">
        <v>-3.08629588632129E-2</v>
      </c>
      <c r="I55">
        <v>-8.0359820446789295E-3</v>
      </c>
      <c r="J55">
        <v>-5.3514333131584697E-3</v>
      </c>
      <c r="K55">
        <v>-1.6246458951871299E-2</v>
      </c>
      <c r="L55">
        <v>4.2176682100533202E-3</v>
      </c>
      <c r="M55">
        <v>-1.64784559597181E-2</v>
      </c>
      <c r="N55">
        <v>1.8854600715073E-2</v>
      </c>
      <c r="O55">
        <v>1.0269544129417E-2</v>
      </c>
      <c r="P55">
        <v>-2.1632991454898401E-2</v>
      </c>
      <c r="Q55">
        <v>1.8365342425929299E-2</v>
      </c>
      <c r="R55">
        <v>-4.7543039513742403E-3</v>
      </c>
      <c r="S55">
        <v>3.41537524283997E-2</v>
      </c>
      <c r="T55">
        <v>1.6778077448440199E-3</v>
      </c>
      <c r="U55">
        <v>1.93587213164126E-2</v>
      </c>
      <c r="V55">
        <v>-2.2092301681750501E-2</v>
      </c>
      <c r="W55">
        <v>-1.22050043929214E-2</v>
      </c>
      <c r="X55">
        <v>-1.09258196619248E-2</v>
      </c>
      <c r="Y55">
        <v>-9.5842455856602893E-3</v>
      </c>
      <c r="Z55">
        <v>6.9681541890798004E-2</v>
      </c>
      <c r="AA55">
        <v>-2.2832187638157801E-2</v>
      </c>
      <c r="AB55">
        <v>6.8778104593321598E-3</v>
      </c>
      <c r="AC55">
        <v>4.2013072830544597E-2</v>
      </c>
      <c r="AD55">
        <v>3.3029988096675997E-2</v>
      </c>
      <c r="AE55">
        <v>-3.5582778320846699E-2</v>
      </c>
      <c r="AF55">
        <v>3.06732278976816E-2</v>
      </c>
      <c r="AG55">
        <v>1.39406013495802E-2</v>
      </c>
      <c r="AH55">
        <v>3.9784101706856999E-2</v>
      </c>
      <c r="AI55">
        <v>1.6777918384656702E-2</v>
      </c>
      <c r="AJ55">
        <v>-1.7415191849336299E-2</v>
      </c>
      <c r="AK55">
        <v>-3.8320443189799797E-2</v>
      </c>
      <c r="AL55">
        <v>-3.4535324518561998E-2</v>
      </c>
      <c r="AM55">
        <v>-5.1278808781272103E-3</v>
      </c>
      <c r="AN55">
        <v>-2.72415707703926E-3</v>
      </c>
      <c r="AO55">
        <v>5.2083876466098898E-3</v>
      </c>
      <c r="AP55">
        <v>-8.7761500248630508E-3</v>
      </c>
      <c r="AQ55">
        <v>1.8531812996934301E-2</v>
      </c>
      <c r="AR55">
        <v>-2.0072293458318801E-2</v>
      </c>
      <c r="AS55">
        <v>-1.4765911535360899E-2</v>
      </c>
      <c r="AT55">
        <v>1.02838406109283E-2</v>
      </c>
      <c r="AU55">
        <v>4.4231340811254002E-2</v>
      </c>
      <c r="AV55">
        <v>1.42005529857502E-2</v>
      </c>
      <c r="AW55">
        <v>-5.4962499888879898E-2</v>
      </c>
      <c r="AX55">
        <v>-1.8545145879531599E-2</v>
      </c>
      <c r="AY55">
        <v>2.83673350805979E-2</v>
      </c>
      <c r="AZ55">
        <v>3.8773205879439498E-2</v>
      </c>
      <c r="BA55">
        <v>-1.6265282624517E-3</v>
      </c>
      <c r="BB55">
        <v>-0.17364868673051301</v>
      </c>
      <c r="BC55">
        <v>1</v>
      </c>
      <c r="BD55">
        <v>-0.544859550705591</v>
      </c>
      <c r="BE55">
        <v>-0.23187669772320599</v>
      </c>
      <c r="BF55">
        <v>-0.227265135811164</v>
      </c>
      <c r="BG55">
        <v>-0.16518438449008299</v>
      </c>
      <c r="BH55">
        <v>-1.07591039671532E-2</v>
      </c>
      <c r="BI55">
        <v>4.9929302533212802E-3</v>
      </c>
      <c r="BJ55">
        <v>1.47742055349605E-2</v>
      </c>
      <c r="BK55">
        <v>-1.99988962270705E-2</v>
      </c>
      <c r="BL55">
        <v>1.82229549151991E-2</v>
      </c>
      <c r="BM55">
        <v>4.1471422790047001E-2</v>
      </c>
      <c r="BN55">
        <v>-3.1781702072115697E-2</v>
      </c>
      <c r="BO55">
        <v>2.2348330880450899E-2</v>
      </c>
      <c r="BP55">
        <v>4.4440601314702399E-2</v>
      </c>
      <c r="BQ55">
        <v>-2.39506101690267E-2</v>
      </c>
      <c r="BR55">
        <v>-4.8261606523358003E-3</v>
      </c>
      <c r="BS55">
        <v>-3.1516005510709398E-2</v>
      </c>
      <c r="BT55">
        <v>-5.5656814790488599E-3</v>
      </c>
      <c r="BU55">
        <v>-4.6332834101655097E-2</v>
      </c>
      <c r="BV55">
        <v>1.45856241700615E-2</v>
      </c>
      <c r="BW55">
        <v>7.9712754825646895E-3</v>
      </c>
      <c r="BX55">
        <v>-6.3377670716913302E-3</v>
      </c>
      <c r="BY55">
        <v>-8.0014331842211597E-3</v>
      </c>
      <c r="BZ55">
        <v>-2.2215373201152602E-2</v>
      </c>
      <c r="CA55">
        <v>-2.3323460257795001E-2</v>
      </c>
      <c r="CB55">
        <v>4.6233031823757799E-2</v>
      </c>
      <c r="CC55">
        <v>-1.9076380466911499E-2</v>
      </c>
      <c r="CD55">
        <v>-2.8997936177451102E-3</v>
      </c>
      <c r="CE55">
        <v>-3.7220906535349201E-2</v>
      </c>
      <c r="CF55">
        <v>1.32563965953841E-2</v>
      </c>
      <c r="CG55">
        <v>-7.5096643245783296E-3</v>
      </c>
      <c r="CH55">
        <v>-1.19534406774737E-2</v>
      </c>
      <c r="CI55">
        <v>1.5199515517588099E-2</v>
      </c>
      <c r="CJ55">
        <v>-2.30795314804671E-2</v>
      </c>
    </row>
    <row r="56" spans="1:88">
      <c r="A56" t="s">
        <v>1194</v>
      </c>
      <c r="B56">
        <v>2.7336028619492601E-2</v>
      </c>
      <c r="C56">
        <v>3.9590962723919501E-2</v>
      </c>
      <c r="D56">
        <v>-1.4402345034216399E-2</v>
      </c>
      <c r="E56">
        <v>2.94134339689321E-2</v>
      </c>
      <c r="F56">
        <v>-2.8084838412546002E-2</v>
      </c>
      <c r="G56">
        <v>1.1452585046741301E-3</v>
      </c>
      <c r="H56">
        <v>2.5625622817477899E-2</v>
      </c>
      <c r="I56">
        <v>3.3736743501968799E-2</v>
      </c>
      <c r="J56">
        <v>-1.7127920190126399E-2</v>
      </c>
      <c r="K56">
        <v>2.5217258236952499E-2</v>
      </c>
      <c r="L56">
        <v>1.8129077105220201E-2</v>
      </c>
      <c r="M56">
        <v>2.2026598737551101E-2</v>
      </c>
      <c r="N56">
        <v>-2.7611715156149599E-2</v>
      </c>
      <c r="O56">
        <v>1.23324603957773E-2</v>
      </c>
      <c r="P56">
        <v>1.5926274180369002E-2</v>
      </c>
      <c r="Q56">
        <v>-1.11477407736315E-3</v>
      </c>
      <c r="R56">
        <v>1.1925689263647199E-2</v>
      </c>
      <c r="S56">
        <v>4.1200918828825797E-3</v>
      </c>
      <c r="T56">
        <v>-3.27932204029461E-3</v>
      </c>
      <c r="U56">
        <v>-4.1787052018466102E-2</v>
      </c>
      <c r="V56">
        <v>3.06563154195784E-2</v>
      </c>
      <c r="W56">
        <v>-1.9028118395753999E-2</v>
      </c>
      <c r="X56">
        <v>3.3278208876806999E-2</v>
      </c>
      <c r="Y56">
        <v>4.8034044007234803E-3</v>
      </c>
      <c r="Z56">
        <v>-5.03462520141029E-2</v>
      </c>
      <c r="AA56">
        <v>3.3689308860912599E-2</v>
      </c>
      <c r="AB56">
        <v>2.5554226555309902E-2</v>
      </c>
      <c r="AC56">
        <v>-7.6265913334197704E-3</v>
      </c>
      <c r="AD56">
        <v>-2.2282656257664998E-2</v>
      </c>
      <c r="AE56">
        <v>5.5415787022274003E-2</v>
      </c>
      <c r="AF56">
        <v>-4.9161675935454903E-2</v>
      </c>
      <c r="AG56">
        <v>-1.2074538928267899E-2</v>
      </c>
      <c r="AH56">
        <v>-2.9181280857884202E-2</v>
      </c>
      <c r="AI56">
        <v>-2.6874758289846399E-2</v>
      </c>
      <c r="AJ56">
        <v>5.11058035327601E-3</v>
      </c>
      <c r="AK56">
        <v>3.5173272697658499E-2</v>
      </c>
      <c r="AL56">
        <v>4.2756799633177099E-2</v>
      </c>
      <c r="AM56">
        <v>5.0333484661987697E-3</v>
      </c>
      <c r="AN56">
        <v>-1.08101411959415E-2</v>
      </c>
      <c r="AO56">
        <v>-7.9021069789583908E-3</v>
      </c>
      <c r="AP56">
        <v>-1.73797904190714E-3</v>
      </c>
      <c r="AQ56">
        <v>-9.7163319694679902E-3</v>
      </c>
      <c r="AR56">
        <v>-2.0527879354337E-2</v>
      </c>
      <c r="AS56">
        <v>4.1893528803844303E-2</v>
      </c>
      <c r="AT56">
        <v>-7.0692077368973904E-3</v>
      </c>
      <c r="AU56">
        <v>-1.4626996468710299E-2</v>
      </c>
      <c r="AV56">
        <v>-3.0662985202025501E-2</v>
      </c>
      <c r="AW56">
        <v>5.4834179541750502E-2</v>
      </c>
      <c r="AX56">
        <v>-1.2031059779652501E-2</v>
      </c>
      <c r="AY56">
        <v>-2.2721066665845401E-2</v>
      </c>
      <c r="AZ56">
        <v>-1.7356924106873201E-2</v>
      </c>
      <c r="BA56">
        <v>-2.8775377456536601E-2</v>
      </c>
      <c r="BB56">
        <v>-0.16029865241213001</v>
      </c>
      <c r="BC56">
        <v>-0.544859550705591</v>
      </c>
      <c r="BD56">
        <v>1</v>
      </c>
      <c r="BE56">
        <v>-0.214050119644661</v>
      </c>
      <c r="BF56">
        <v>-0.209793092575043</v>
      </c>
      <c r="BG56">
        <v>-0.15248508198844099</v>
      </c>
      <c r="BH56">
        <v>1.3025353513219399E-2</v>
      </c>
      <c r="BI56">
        <v>5.6699690466753697E-3</v>
      </c>
      <c r="BJ56">
        <v>-2.5789720094847898E-3</v>
      </c>
      <c r="BK56">
        <v>-1.7486570687154399E-2</v>
      </c>
      <c r="BL56">
        <v>5.2240802904517502E-3</v>
      </c>
      <c r="BM56">
        <v>-5.8048261728726302E-3</v>
      </c>
      <c r="BN56">
        <v>2.4534563275912202E-2</v>
      </c>
      <c r="BO56">
        <v>-4.6982075757802999E-2</v>
      </c>
      <c r="BP56">
        <v>-6.1230395059133198E-2</v>
      </c>
      <c r="BQ56">
        <v>1.1803087874797299E-2</v>
      </c>
      <c r="BR56">
        <v>3.0252181649928999E-2</v>
      </c>
      <c r="BS56">
        <v>1.6390332014391901E-2</v>
      </c>
      <c r="BT56">
        <v>1.3310287923034901E-2</v>
      </c>
      <c r="BU56">
        <v>4.4893992079956598E-2</v>
      </c>
      <c r="BV56">
        <v>-1.23564431618895E-2</v>
      </c>
      <c r="BW56">
        <v>-2.7098478943493799E-2</v>
      </c>
      <c r="BX56">
        <v>-2.03179297909468E-2</v>
      </c>
      <c r="BY56">
        <v>2.7108351354126699E-2</v>
      </c>
      <c r="BZ56">
        <v>-1.0738950305061001E-3</v>
      </c>
      <c r="CA56">
        <v>-2.9390052538866999E-2</v>
      </c>
      <c r="CB56">
        <v>-3.1939447921199203E-2</v>
      </c>
      <c r="CC56">
        <v>3.9709890658917599E-2</v>
      </c>
      <c r="CD56">
        <v>-2.8591233245755101E-2</v>
      </c>
      <c r="CE56">
        <v>3.1694367664689498E-3</v>
      </c>
      <c r="CF56">
        <v>1.3303240097456599E-3</v>
      </c>
      <c r="CG56">
        <v>-8.6268779709732495E-3</v>
      </c>
      <c r="CH56">
        <v>-4.2895480135093002E-3</v>
      </c>
      <c r="CI56">
        <v>-5.0496771531547899E-3</v>
      </c>
      <c r="CJ56">
        <v>5.0634595841458499E-3</v>
      </c>
    </row>
    <row r="57" spans="1:88">
      <c r="A57" t="s">
        <v>1195</v>
      </c>
      <c r="B57">
        <v>-2.5178431517016101E-2</v>
      </c>
      <c r="C57">
        <v>6.25599346408402E-3</v>
      </c>
      <c r="D57">
        <v>-5.2839222068180501E-2</v>
      </c>
      <c r="E57">
        <v>-2.0337924068024101E-2</v>
      </c>
      <c r="F57">
        <v>-3.57121812385814E-2</v>
      </c>
      <c r="G57">
        <v>6.1657699379936799E-3</v>
      </c>
      <c r="H57">
        <v>3.3049568446819201E-2</v>
      </c>
      <c r="I57">
        <v>-3.2608482324147799E-3</v>
      </c>
      <c r="J57" s="10">
        <v>-9.9166237455703896E-5</v>
      </c>
      <c r="K57">
        <v>1.4364044944606099E-2</v>
      </c>
      <c r="L57">
        <v>-1.5586660186749399E-2</v>
      </c>
      <c r="M57">
        <v>-1.22045734538854E-2</v>
      </c>
      <c r="N57">
        <v>2.3450059842079599E-2</v>
      </c>
      <c r="O57">
        <v>-2.4305201737782198E-2</v>
      </c>
      <c r="P57">
        <v>4.58785764297951E-2</v>
      </c>
      <c r="Q57">
        <v>-6.3373350662337499E-2</v>
      </c>
      <c r="R57">
        <v>4.2379308280878603E-2</v>
      </c>
      <c r="S57">
        <v>-9.7706814210880896E-3</v>
      </c>
      <c r="T57">
        <v>-3.2821127648732198E-2</v>
      </c>
      <c r="U57">
        <v>6.4422614289903002E-3</v>
      </c>
      <c r="V57">
        <v>1.6097324954606599E-3</v>
      </c>
      <c r="W57">
        <v>3.6843318995447898E-2</v>
      </c>
      <c r="X57">
        <v>-1.1208717299413E-2</v>
      </c>
      <c r="Y57">
        <v>-2.6877039557591399E-2</v>
      </c>
      <c r="Z57">
        <v>-6.5823778303179797E-3</v>
      </c>
      <c r="AA57">
        <v>2.7725140231170298E-3</v>
      </c>
      <c r="AB57">
        <v>1.31221970985816E-2</v>
      </c>
      <c r="AC57">
        <v>-5.5510112161386002E-2</v>
      </c>
      <c r="AD57">
        <v>1.2517709228610599E-2</v>
      </c>
      <c r="AE57">
        <v>8.7156984085714703E-4</v>
      </c>
      <c r="AF57">
        <v>-2.1975047507893301E-2</v>
      </c>
      <c r="AG57">
        <v>-7.0652763304974902E-3</v>
      </c>
      <c r="AH57">
        <v>-4.2845423919447997E-2</v>
      </c>
      <c r="AI57">
        <v>-1.7611316142421E-2</v>
      </c>
      <c r="AJ57">
        <v>3.8393781704067702E-2</v>
      </c>
      <c r="AK57">
        <v>-3.0944535895205901E-2</v>
      </c>
      <c r="AL57">
        <v>3.8790052652010097E-2</v>
      </c>
      <c r="AM57">
        <v>3.6109896429978902E-2</v>
      </c>
      <c r="AN57">
        <v>2.46556076776362E-2</v>
      </c>
      <c r="AO57">
        <v>6.5150582641360904E-3</v>
      </c>
      <c r="AP57">
        <v>-2.7137475592303701E-4</v>
      </c>
      <c r="AQ57">
        <v>-2.71260593930144E-2</v>
      </c>
      <c r="AR57">
        <v>3.2710260086331301E-2</v>
      </c>
      <c r="AS57">
        <v>6.54300379758419E-3</v>
      </c>
      <c r="AT57">
        <v>3.5444555526213201E-2</v>
      </c>
      <c r="AU57">
        <v>-7.0938931042772496E-3</v>
      </c>
      <c r="AV57">
        <v>-1.5811638288846099E-2</v>
      </c>
      <c r="AW57">
        <v>4.3564040190451701E-2</v>
      </c>
      <c r="AX57">
        <v>-3.8781971231492299E-3</v>
      </c>
      <c r="AY57">
        <v>1.86689055084189E-2</v>
      </c>
      <c r="AZ57">
        <v>-2.4492126442367001E-3</v>
      </c>
      <c r="BA57">
        <v>2.92011007307128E-2</v>
      </c>
      <c r="BB57">
        <v>-6.8218538378689006E-2</v>
      </c>
      <c r="BC57">
        <v>-0.23187669772320599</v>
      </c>
      <c r="BD57">
        <v>-0.214050119644661</v>
      </c>
      <c r="BE57">
        <v>1</v>
      </c>
      <c r="BF57">
        <v>-8.9281961651297495E-2</v>
      </c>
      <c r="BG57">
        <v>-6.4893305472472504E-2</v>
      </c>
      <c r="BH57">
        <v>-2.1499505568590999E-2</v>
      </c>
      <c r="BI57">
        <v>1.5991611380351999E-2</v>
      </c>
      <c r="BJ57">
        <v>-3.0162999596008602E-3</v>
      </c>
      <c r="BK57">
        <v>-2.8927047035128199E-3</v>
      </c>
      <c r="BL57">
        <v>-3.0189256340773001E-2</v>
      </c>
      <c r="BM57">
        <v>-6.4213568767860195E-4</v>
      </c>
      <c r="BN57">
        <v>2.6912281949289001E-2</v>
      </c>
      <c r="BO57">
        <v>3.3772615127118898E-2</v>
      </c>
      <c r="BP57">
        <v>-8.1780172728870403E-3</v>
      </c>
      <c r="BQ57">
        <v>-3.3546036342408402E-2</v>
      </c>
      <c r="BR57">
        <v>3.8570575912042403E-2</v>
      </c>
      <c r="BS57">
        <v>9.6988630964679797E-3</v>
      </c>
      <c r="BT57">
        <v>3.1887454166695502E-3</v>
      </c>
      <c r="BU57">
        <v>1.55866982219297E-2</v>
      </c>
      <c r="BV57">
        <v>1.49347650990121E-2</v>
      </c>
      <c r="BW57">
        <v>4.95579096819932E-3</v>
      </c>
      <c r="BX57">
        <v>-2.0033952126550101E-2</v>
      </c>
      <c r="BY57">
        <v>-2.4601074473993401E-2</v>
      </c>
      <c r="BZ57">
        <v>4.0635852078743401E-2</v>
      </c>
      <c r="CA57">
        <v>2.2738841046881401E-2</v>
      </c>
      <c r="CB57">
        <v>4.5410633309487303E-2</v>
      </c>
      <c r="CC57">
        <v>-5.2941830340776201E-2</v>
      </c>
      <c r="CD57">
        <v>2.0675696816648399E-2</v>
      </c>
      <c r="CE57">
        <v>2.8309936815284299E-2</v>
      </c>
      <c r="CF57">
        <v>-2.5801336640392698E-2</v>
      </c>
      <c r="CG57">
        <v>3.8224864202957898E-2</v>
      </c>
      <c r="CH57">
        <v>6.56638913803373E-3</v>
      </c>
      <c r="CI57">
        <v>-3.0122118448516599E-2</v>
      </c>
      <c r="CJ57">
        <v>-4.3215981818385998E-2</v>
      </c>
    </row>
    <row r="58" spans="1:88">
      <c r="A58" t="s">
        <v>1196</v>
      </c>
      <c r="B58">
        <v>-1.14345595162778E-2</v>
      </c>
      <c r="C58">
        <v>-8.9348739137617098E-3</v>
      </c>
      <c r="D58">
        <v>3.6772906339881901E-2</v>
      </c>
      <c r="E58">
        <v>2.4323925080782901E-2</v>
      </c>
      <c r="F58">
        <v>-2.4389936760466201E-2</v>
      </c>
      <c r="G58">
        <v>2.5651929716519101E-2</v>
      </c>
      <c r="H58">
        <v>1.34870019121514E-2</v>
      </c>
      <c r="I58">
        <v>-3.98153335577279E-2</v>
      </c>
      <c r="J58">
        <v>2.6945400654926802E-2</v>
      </c>
      <c r="K58">
        <v>1.08764864646373E-2</v>
      </c>
      <c r="L58">
        <v>-1.405607548804E-2</v>
      </c>
      <c r="M58">
        <v>-2.22166861477179E-2</v>
      </c>
      <c r="N58">
        <v>-1.3569299790744E-2</v>
      </c>
      <c r="O58">
        <v>-6.2924707681914402E-4</v>
      </c>
      <c r="P58">
        <v>-7.8131313770547894E-3</v>
      </c>
      <c r="Q58">
        <v>8.8677261733231504E-3</v>
      </c>
      <c r="R58">
        <v>-3.4100936018806503E-2</v>
      </c>
      <c r="S58">
        <v>1.07272557564814E-2</v>
      </c>
      <c r="T58">
        <v>-2.54222270177164E-2</v>
      </c>
      <c r="U58">
        <v>2.1791139271458801E-2</v>
      </c>
      <c r="V58">
        <v>-1.14645955079162E-2</v>
      </c>
      <c r="W58">
        <v>-3.65191941374142E-3</v>
      </c>
      <c r="X58">
        <v>-7.5097443401202302E-3</v>
      </c>
      <c r="Y58">
        <v>3.3518499577063099E-2</v>
      </c>
      <c r="Z58">
        <v>-1.52487313605727E-2</v>
      </c>
      <c r="AA58">
        <v>-2.6677616936288399E-2</v>
      </c>
      <c r="AB58">
        <v>-4.2244398154166703E-2</v>
      </c>
      <c r="AC58">
        <v>-1.33903283898487E-2</v>
      </c>
      <c r="AD58">
        <v>2.6801831546449501E-3</v>
      </c>
      <c r="AE58">
        <v>3.3475267313594101E-3</v>
      </c>
      <c r="AF58">
        <v>2.1202379438661701E-2</v>
      </c>
      <c r="AG58">
        <v>1.97333992195379E-4</v>
      </c>
      <c r="AH58">
        <v>1.3246189090114401E-2</v>
      </c>
      <c r="AI58">
        <v>2.3115800655259599E-2</v>
      </c>
      <c r="AJ58">
        <v>1.9148077367872499E-2</v>
      </c>
      <c r="AK58">
        <v>-2.37771488790261E-2</v>
      </c>
      <c r="AL58">
        <v>-2.6574727716727399E-2</v>
      </c>
      <c r="AM58">
        <v>3.5712710755245201E-2</v>
      </c>
      <c r="AN58">
        <v>-1.2759880112180801E-2</v>
      </c>
      <c r="AO58">
        <v>5.1208301623463402E-3</v>
      </c>
      <c r="AP58">
        <v>4.4362862959473701E-3</v>
      </c>
      <c r="AQ58">
        <v>1.83358139644611E-3</v>
      </c>
      <c r="AR58">
        <v>7.8394849672049599E-2</v>
      </c>
      <c r="AS58">
        <v>-1.6139813568518901E-2</v>
      </c>
      <c r="AT58">
        <v>-2.4800759408991499E-2</v>
      </c>
      <c r="AU58">
        <v>-2.5003782951791498E-2</v>
      </c>
      <c r="AV58">
        <v>2.1054139340519399E-3</v>
      </c>
      <c r="AW58">
        <v>-5.4467170278990701E-2</v>
      </c>
      <c r="AX58">
        <v>-4.3209370773663401E-2</v>
      </c>
      <c r="AY58">
        <v>8.9751581940570296E-3</v>
      </c>
      <c r="AZ58">
        <v>-2.3369294634786798E-2</v>
      </c>
      <c r="BA58">
        <v>-7.7319225393983502E-3</v>
      </c>
      <c r="BB58">
        <v>-6.6861808632356801E-2</v>
      </c>
      <c r="BC58">
        <v>-0.227265135811164</v>
      </c>
      <c r="BD58">
        <v>-0.209793092575043</v>
      </c>
      <c r="BE58">
        <v>-8.9281961651297495E-2</v>
      </c>
      <c r="BF58">
        <v>1</v>
      </c>
      <c r="BG58">
        <v>-6.3602707931616598E-2</v>
      </c>
      <c r="BH58">
        <v>2.3811690399443301E-2</v>
      </c>
      <c r="BI58">
        <v>-2.4295677234191598E-2</v>
      </c>
      <c r="BJ58">
        <v>3.4692282153472799E-3</v>
      </c>
      <c r="BK58">
        <v>1.39752554184857E-2</v>
      </c>
      <c r="BL58">
        <v>9.9584763283874301E-4</v>
      </c>
      <c r="BM58">
        <v>1.5358383383714E-3</v>
      </c>
      <c r="BN58">
        <v>-1.4236832921319401E-2</v>
      </c>
      <c r="BO58">
        <v>-2.2736530922165502E-2</v>
      </c>
      <c r="BP58">
        <v>3.6536803445513903E-2</v>
      </c>
      <c r="BQ58">
        <v>5.7216518798340298E-3</v>
      </c>
      <c r="BR58">
        <v>-5.7438333744611103E-2</v>
      </c>
      <c r="BS58">
        <v>5.1347351744365204E-3</v>
      </c>
      <c r="BT58">
        <v>-5.3452610327126102E-2</v>
      </c>
      <c r="BU58">
        <v>-1.4320920360782601E-2</v>
      </c>
      <c r="BV58">
        <v>1.08252866498256E-2</v>
      </c>
      <c r="BW58">
        <v>2.35378115926306E-2</v>
      </c>
      <c r="BX58">
        <v>1.29453797461287E-2</v>
      </c>
      <c r="BY58">
        <v>-1.0906090950298399E-2</v>
      </c>
      <c r="BZ58">
        <v>-2.53579172448937E-2</v>
      </c>
      <c r="CA58">
        <v>5.8534155738663697E-2</v>
      </c>
      <c r="CB58">
        <v>-3.6656047422418597E-2</v>
      </c>
      <c r="CC58">
        <v>-2.3590783936523699E-3</v>
      </c>
      <c r="CD58">
        <v>-2.9225231780069E-2</v>
      </c>
      <c r="CE58">
        <v>-3.09107488415837E-2</v>
      </c>
      <c r="CF58">
        <v>2.4756102484143599E-2</v>
      </c>
      <c r="CG58">
        <v>2.0299939541571301E-2</v>
      </c>
      <c r="CH58">
        <v>3.6143387935043E-2</v>
      </c>
      <c r="CI58">
        <v>-5.22789386644405E-2</v>
      </c>
      <c r="CJ58">
        <v>4.7090864768765402E-2</v>
      </c>
    </row>
    <row r="59" spans="1:88">
      <c r="A59" t="s">
        <v>1197</v>
      </c>
      <c r="B59">
        <v>-5.7515288184655601E-2</v>
      </c>
      <c r="C59">
        <v>-9.1780382649998805E-4</v>
      </c>
      <c r="D59">
        <v>6.9592832143253402E-2</v>
      </c>
      <c r="E59">
        <v>-1.17545764246444E-2</v>
      </c>
      <c r="F59">
        <v>4.7027874511007296E-3</v>
      </c>
      <c r="G59">
        <v>3.7635609772010803E-2</v>
      </c>
      <c r="H59">
        <v>-4.9888516333850802E-2</v>
      </c>
      <c r="I59">
        <v>-2.03147822975203E-2</v>
      </c>
      <c r="J59">
        <v>-1.16280436828588E-2</v>
      </c>
      <c r="K59">
        <v>1.1579263843822799E-2</v>
      </c>
      <c r="L59">
        <v>-1.2219481420036499E-2</v>
      </c>
      <c r="M59">
        <v>-2.69390114730905E-2</v>
      </c>
      <c r="N59">
        <v>1.6609187244965799E-2</v>
      </c>
      <c r="O59">
        <v>-9.6486076881042993E-3</v>
      </c>
      <c r="P59">
        <v>-1.0882523080818301E-3</v>
      </c>
      <c r="Q59">
        <v>1.55647083411835E-2</v>
      </c>
      <c r="R59">
        <v>-1.8054479050528101E-2</v>
      </c>
      <c r="S59">
        <v>-5.1384786561624998E-2</v>
      </c>
      <c r="T59">
        <v>3.2874534567124601E-2</v>
      </c>
      <c r="U59">
        <v>2.1320668480123001E-2</v>
      </c>
      <c r="V59">
        <v>-9.2288057247109905E-3</v>
      </c>
      <c r="W59">
        <v>3.6728858644530397E-2</v>
      </c>
      <c r="X59">
        <v>-9.8859107722364305E-3</v>
      </c>
      <c r="Y59">
        <v>-2.0108460858228001E-2</v>
      </c>
      <c r="Z59">
        <v>-7.2997571883664401E-3</v>
      </c>
      <c r="AA59">
        <v>1.2919430515496901E-4</v>
      </c>
      <c r="AB59">
        <v>-2.1321404361835099E-2</v>
      </c>
      <c r="AC59">
        <v>-1.3736353504727499E-2</v>
      </c>
      <c r="AD59">
        <v>-7.9722651472052906E-3</v>
      </c>
      <c r="AE59">
        <v>-3.1529285569259401E-2</v>
      </c>
      <c r="AF59">
        <v>-4.9000823421894496E-3</v>
      </c>
      <c r="AG59">
        <v>-1.3218547704349701E-2</v>
      </c>
      <c r="AH59">
        <v>3.4649547411070597E-2</v>
      </c>
      <c r="AI59">
        <v>-1.38703755188989E-2</v>
      </c>
      <c r="AJ59">
        <v>-6.8889819716644596E-3</v>
      </c>
      <c r="AK59">
        <v>8.6159469627876892E-3</v>
      </c>
      <c r="AL59">
        <v>3.4721302726762299E-2</v>
      </c>
      <c r="AM59">
        <v>-5.2390782514566303E-2</v>
      </c>
      <c r="AN59">
        <v>-1.81757761925124E-2</v>
      </c>
      <c r="AO59">
        <v>2.16502534001328E-2</v>
      </c>
      <c r="AP59">
        <v>5.0012720712665701E-2</v>
      </c>
      <c r="AQ59">
        <v>4.2854216939376801E-3</v>
      </c>
      <c r="AR59">
        <v>-1.30716548482302E-2</v>
      </c>
      <c r="AS59">
        <v>-3.82083324011184E-2</v>
      </c>
      <c r="AT59">
        <v>-2.88576870880921E-2</v>
      </c>
      <c r="AU59">
        <v>-3.1529285569259401E-2</v>
      </c>
      <c r="AV59">
        <v>-3.0416080775765098E-3</v>
      </c>
      <c r="AW59">
        <v>-1.4629634184157401E-3</v>
      </c>
      <c r="AX59">
        <v>8.6445383285330704E-2</v>
      </c>
      <c r="AY59">
        <v>-2.02819339626941E-2</v>
      </c>
      <c r="AZ59">
        <v>-5.3116296967484801E-2</v>
      </c>
      <c r="BA59">
        <v>-9.8966325285111297E-3</v>
      </c>
      <c r="BB59">
        <v>-4.8597540777246998E-2</v>
      </c>
      <c r="BC59">
        <v>-0.16518438449008299</v>
      </c>
      <c r="BD59">
        <v>-0.15248508198844099</v>
      </c>
      <c r="BE59">
        <v>-6.4893305472472504E-2</v>
      </c>
      <c r="BF59">
        <v>-6.3602707931616598E-2</v>
      </c>
      <c r="BG59">
        <v>1</v>
      </c>
      <c r="BH59">
        <v>5.7472850997181101E-3</v>
      </c>
      <c r="BI59">
        <v>-2.5331501633785301E-2</v>
      </c>
      <c r="BJ59">
        <v>5.4960853718036299E-3</v>
      </c>
      <c r="BK59">
        <v>4.1515273213441999E-2</v>
      </c>
      <c r="BL59">
        <v>2.0241141843560399E-2</v>
      </c>
      <c r="BM59">
        <v>-4.8273876021212102E-2</v>
      </c>
      <c r="BN59">
        <v>-7.4739424956618804E-3</v>
      </c>
      <c r="BO59">
        <v>-4.4670062610638397E-3</v>
      </c>
      <c r="BP59">
        <v>-4.5752038069763003E-2</v>
      </c>
      <c r="BQ59">
        <v>2.4621887014539701E-2</v>
      </c>
      <c r="BR59">
        <v>-9.3378318400496301E-3</v>
      </c>
      <c r="BS59">
        <v>3.81538324109112E-2</v>
      </c>
      <c r="BT59">
        <v>4.1734898615788898E-2</v>
      </c>
      <c r="BU59">
        <v>-2.1432008304080499E-2</v>
      </c>
      <c r="BV59">
        <v>-2.12431190157003E-2</v>
      </c>
      <c r="BW59">
        <v>1.07511950445186E-2</v>
      </c>
      <c r="BX59">
        <v>1.3926674066539E-2</v>
      </c>
      <c r="BY59">
        <v>-4.34335564276324E-2</v>
      </c>
      <c r="BZ59">
        <v>4.0288147993795903E-2</v>
      </c>
      <c r="CA59">
        <v>-1.09978242661722E-2</v>
      </c>
      <c r="CB59">
        <v>-2.48563047283408E-2</v>
      </c>
      <c r="CC59">
        <v>3.5655155960408302E-2</v>
      </c>
      <c r="CD59">
        <v>2.7628107397457798E-2</v>
      </c>
      <c r="CE59">
        <v>1.12311972949638E-2</v>
      </c>
      <c r="CF59">
        <v>1.98006654362444E-2</v>
      </c>
      <c r="CG59">
        <v>1.8722533123764599E-3</v>
      </c>
      <c r="CH59">
        <v>-1.57960939712503E-2</v>
      </c>
      <c r="CI59">
        <v>2.68354211870965E-2</v>
      </c>
      <c r="CJ59">
        <v>-8.8800686169728093E-3</v>
      </c>
    </row>
    <row r="60" spans="1:88">
      <c r="A60" t="s">
        <v>1198</v>
      </c>
      <c r="B60">
        <v>-6.3230248761231105E-4</v>
      </c>
      <c r="C60">
        <v>9.8687590959162207E-3</v>
      </c>
      <c r="D60">
        <v>-1.5849111472375299E-3</v>
      </c>
      <c r="E60">
        <v>-4.4774299606875501E-3</v>
      </c>
      <c r="F60">
        <v>2.3951908533740199E-2</v>
      </c>
      <c r="G60">
        <v>-3.9063920257020997E-2</v>
      </c>
      <c r="H60">
        <v>1.4696492671857099E-4</v>
      </c>
      <c r="I60">
        <v>6.1667119079890599E-3</v>
      </c>
      <c r="J60">
        <v>2.7662373147776601E-2</v>
      </c>
      <c r="K60">
        <v>1.31081695178235E-2</v>
      </c>
      <c r="L60">
        <v>-2.0635829492406201E-2</v>
      </c>
      <c r="M60">
        <v>-4.4663568338524301E-3</v>
      </c>
      <c r="N60">
        <v>4.5548409735978998E-2</v>
      </c>
      <c r="O60">
        <v>-4.6605498122278502E-2</v>
      </c>
      <c r="P60">
        <v>-4.6579943479490397E-2</v>
      </c>
      <c r="Q60">
        <v>2.5235131418239999E-2</v>
      </c>
      <c r="R60">
        <v>1.4722339892000001E-2</v>
      </c>
      <c r="S60">
        <v>-3.0929498016132099E-2</v>
      </c>
      <c r="T60">
        <v>-1.5555689715248599E-3</v>
      </c>
      <c r="U60">
        <v>-2.2007719656199302E-2</v>
      </c>
      <c r="V60">
        <v>3.29115201043488E-2</v>
      </c>
      <c r="W60">
        <v>-2.3168785205693199E-2</v>
      </c>
      <c r="X60">
        <v>2.3203893754770399E-2</v>
      </c>
      <c r="Y60">
        <v>2.9514177659913699E-2</v>
      </c>
      <c r="Z60">
        <v>-1.1310424164573001E-2</v>
      </c>
      <c r="AA60">
        <v>-1.4168440434280101E-2</v>
      </c>
      <c r="AB60">
        <v>-2.5778332237933601E-2</v>
      </c>
      <c r="AC60">
        <v>4.5480906960408102E-2</v>
      </c>
      <c r="AD60">
        <v>1.30958448058186E-3</v>
      </c>
      <c r="AE60">
        <v>-1.52727087554187E-3</v>
      </c>
      <c r="AF60">
        <v>2.4240831440562799E-2</v>
      </c>
      <c r="AG60">
        <v>-1.86681917797589E-2</v>
      </c>
      <c r="AH60">
        <v>8.8605164247226899E-3</v>
      </c>
      <c r="AI60">
        <v>-4.1981410276615803E-3</v>
      </c>
      <c r="AJ60">
        <v>-3.1232414553338E-2</v>
      </c>
      <c r="AK60">
        <v>2.32436786768557E-2</v>
      </c>
      <c r="AL60">
        <v>-2.6179264141821802E-2</v>
      </c>
      <c r="AM60">
        <v>2.8062847681529401E-2</v>
      </c>
      <c r="AN60">
        <v>3.1490311449505398E-2</v>
      </c>
      <c r="AO60">
        <v>-4.9952916683628501E-2</v>
      </c>
      <c r="AP60">
        <v>-2.67816743257452E-2</v>
      </c>
      <c r="AQ60">
        <v>3.0920640433069399E-2</v>
      </c>
      <c r="AR60">
        <v>9.1748745597147706E-3</v>
      </c>
      <c r="AS60">
        <v>-2.3218077804861199E-2</v>
      </c>
      <c r="AT60">
        <v>3.0178344091811402E-2</v>
      </c>
      <c r="AU60">
        <v>-2.4225190569655001E-2</v>
      </c>
      <c r="AV60">
        <v>7.9927485403842192E-3</v>
      </c>
      <c r="AW60">
        <v>-6.00650446090188E-4</v>
      </c>
      <c r="AX60">
        <v>-1.30025304088067E-2</v>
      </c>
      <c r="AY60">
        <v>-2.62763624149265E-2</v>
      </c>
      <c r="AZ60">
        <v>2.6301094652948599E-2</v>
      </c>
      <c r="BA60">
        <v>-4.9732743265241998E-3</v>
      </c>
      <c r="BB60">
        <v>1.0745556721255401E-2</v>
      </c>
      <c r="BC60">
        <v>-1.07591039671532E-2</v>
      </c>
      <c r="BD60">
        <v>1.3025353513219399E-2</v>
      </c>
      <c r="BE60">
        <v>-2.1499505568590999E-2</v>
      </c>
      <c r="BF60">
        <v>2.3811690399443301E-2</v>
      </c>
      <c r="BG60">
        <v>5.7472850997181101E-3</v>
      </c>
      <c r="BH60">
        <v>1</v>
      </c>
      <c r="BI60">
        <v>-0.70436501731075396</v>
      </c>
      <c r="BJ60">
        <v>-0.19337037247451</v>
      </c>
      <c r="BK60">
        <v>7.5885302635170298E-3</v>
      </c>
      <c r="BL60">
        <v>-2.8298181014160002E-2</v>
      </c>
      <c r="BM60">
        <v>3.3277732999202198E-2</v>
      </c>
      <c r="BN60">
        <v>1.48267446387376E-2</v>
      </c>
      <c r="BO60">
        <v>-6.6046679967090595E-4</v>
      </c>
      <c r="BP60">
        <v>1.10790602040539E-2</v>
      </c>
      <c r="BQ60">
        <v>5.4384026985517401E-3</v>
      </c>
      <c r="BR60">
        <v>1.7920821746056598E-2</v>
      </c>
      <c r="BS60">
        <v>-7.1004261443292499E-3</v>
      </c>
      <c r="BT60">
        <v>-2.98038390977046E-2</v>
      </c>
      <c r="BU60">
        <v>1.19010959024485E-2</v>
      </c>
      <c r="BV60">
        <v>-2.48166712354435E-3</v>
      </c>
      <c r="BW60">
        <v>3.9164172557266102E-3</v>
      </c>
      <c r="BX60">
        <v>4.3027778282900497E-2</v>
      </c>
      <c r="BY60">
        <v>2.8133811156212201E-2</v>
      </c>
      <c r="BZ60">
        <v>-2.6531756527544701E-3</v>
      </c>
      <c r="CA60">
        <v>1.7604895413813E-2</v>
      </c>
      <c r="CB60">
        <v>-2.2575522180604199E-2</v>
      </c>
      <c r="CC60">
        <v>1.9857381634989901E-2</v>
      </c>
      <c r="CD60">
        <v>1.7295509340334799E-2</v>
      </c>
      <c r="CE60">
        <v>2.1134687814903099E-2</v>
      </c>
      <c r="CF60">
        <v>1.03120455327052E-2</v>
      </c>
      <c r="CG60">
        <v>3.0151085848575E-3</v>
      </c>
      <c r="CH60">
        <v>-2.3109853363926298E-2</v>
      </c>
      <c r="CI60">
        <v>1.1311776977888899E-2</v>
      </c>
      <c r="CJ60">
        <v>1.6976191597358602E-2</v>
      </c>
    </row>
    <row r="61" spans="1:88">
      <c r="A61" t="s">
        <v>1199</v>
      </c>
      <c r="B61">
        <v>-2.79033748254452E-2</v>
      </c>
      <c r="C61">
        <v>-3.1874031123475298E-3</v>
      </c>
      <c r="D61">
        <v>2.4027756004379699E-2</v>
      </c>
      <c r="E61">
        <v>-6.1932084812222699E-3</v>
      </c>
      <c r="F61">
        <v>-4.7092223058952998E-2</v>
      </c>
      <c r="G61">
        <v>4.7022363340616498E-2</v>
      </c>
      <c r="H61">
        <v>-1.3367280091896199E-2</v>
      </c>
      <c r="I61">
        <v>2.2549107850116899E-2</v>
      </c>
      <c r="J61">
        <v>-4.2492904620733803E-2</v>
      </c>
      <c r="K61">
        <v>7.5899712653139297E-3</v>
      </c>
      <c r="L61">
        <v>1.08115476664158E-2</v>
      </c>
      <c r="M61">
        <v>-1.3443941664941301E-2</v>
      </c>
      <c r="N61">
        <v>-5.0521984415887802E-2</v>
      </c>
      <c r="O61">
        <v>5.3715896760271699E-2</v>
      </c>
      <c r="P61">
        <v>3.8559818458691698E-2</v>
      </c>
      <c r="Q61">
        <v>-4.55813324281674E-2</v>
      </c>
      <c r="R61">
        <v>2.73509206361323E-2</v>
      </c>
      <c r="S61">
        <v>5.0885264031039899E-2</v>
      </c>
      <c r="T61">
        <v>-2.1526073411951101E-2</v>
      </c>
      <c r="U61">
        <v>3.69159269527254E-2</v>
      </c>
      <c r="V61">
        <v>-3.9593677590036902E-2</v>
      </c>
      <c r="W61">
        <v>6.6127936906129996E-3</v>
      </c>
      <c r="X61">
        <v>-1.28785649013593E-2</v>
      </c>
      <c r="Y61">
        <v>-1.4349218213364399E-2</v>
      </c>
      <c r="Z61">
        <v>6.7953866027197401E-3</v>
      </c>
      <c r="AA61">
        <v>2.5891809142355102E-2</v>
      </c>
      <c r="AB61">
        <v>7.4274257144422299E-3</v>
      </c>
      <c r="AC61">
        <v>-5.1659971291907296E-3</v>
      </c>
      <c r="AD61">
        <v>-4.59381185828487E-3</v>
      </c>
      <c r="AE61">
        <v>1.0086004945151E-2</v>
      </c>
      <c r="AF61">
        <v>-2.9990654607469198E-2</v>
      </c>
      <c r="AG61">
        <v>4.3100221216031499E-2</v>
      </c>
      <c r="AH61">
        <v>-1.35137918864518E-2</v>
      </c>
      <c r="AI61">
        <v>-6.0126522753912899E-3</v>
      </c>
      <c r="AJ61">
        <v>1.5514619263565701E-2</v>
      </c>
      <c r="AK61">
        <v>-3.0045595435104901E-2</v>
      </c>
      <c r="AL61">
        <v>4.2527577747460597E-2</v>
      </c>
      <c r="AM61">
        <v>-6.3262239500495804E-3</v>
      </c>
      <c r="AN61">
        <v>-1.2140198443531E-2</v>
      </c>
      <c r="AO61">
        <v>8.3644464573883193E-3</v>
      </c>
      <c r="AP61">
        <v>3.0233437555297498E-3</v>
      </c>
      <c r="AQ61">
        <v>1.4651557397011499E-2</v>
      </c>
      <c r="AR61">
        <v>-2.9996232689976601E-2</v>
      </c>
      <c r="AS61">
        <v>4.5821793265528104E-3</v>
      </c>
      <c r="AT61">
        <v>-4.4417008433180402E-2</v>
      </c>
      <c r="AU61">
        <v>1.23256032546862E-2</v>
      </c>
      <c r="AV61">
        <v>-1.2804839012627901E-2</v>
      </c>
      <c r="AW61">
        <v>1.55974624716563E-2</v>
      </c>
      <c r="AX61">
        <v>3.0824878773902998E-3</v>
      </c>
      <c r="AY61">
        <v>2.6385108815203201E-2</v>
      </c>
      <c r="AZ61">
        <v>-2.5433664576538399E-2</v>
      </c>
      <c r="BA61">
        <v>-7.7522021949876397E-4</v>
      </c>
      <c r="BB61">
        <v>-1.8055519602432801E-2</v>
      </c>
      <c r="BC61">
        <v>4.9929302533212802E-3</v>
      </c>
      <c r="BD61">
        <v>5.6699690466753697E-3</v>
      </c>
      <c r="BE61">
        <v>1.5991611380351999E-2</v>
      </c>
      <c r="BF61">
        <v>-2.4295677234191598E-2</v>
      </c>
      <c r="BG61">
        <v>-2.5331501633785301E-2</v>
      </c>
      <c r="BH61">
        <v>-0.70436501731075396</v>
      </c>
      <c r="BI61">
        <v>1</v>
      </c>
      <c r="BJ61">
        <v>-0.39429875825565602</v>
      </c>
      <c r="BK61">
        <v>6.7107638865867899E-3</v>
      </c>
      <c r="BL61">
        <v>-4.0613426217394402E-3</v>
      </c>
      <c r="BM61">
        <v>-1.2777640090895499E-2</v>
      </c>
      <c r="BN61">
        <v>6.3104590196086698E-3</v>
      </c>
      <c r="BO61">
        <v>-6.0633677391298997E-3</v>
      </c>
      <c r="BP61">
        <v>-2.1978623908552999E-2</v>
      </c>
      <c r="BQ61">
        <v>2.81759633457557E-2</v>
      </c>
      <c r="BR61">
        <v>-4.2301371752947702E-2</v>
      </c>
      <c r="BS61">
        <v>2.5350684268910701E-2</v>
      </c>
      <c r="BT61">
        <v>1.5019357463519199E-2</v>
      </c>
      <c r="BU61">
        <v>-2.7914841912124899E-2</v>
      </c>
      <c r="BV61">
        <v>1.3222737094830199E-2</v>
      </c>
      <c r="BW61">
        <v>2.3046941200087601E-2</v>
      </c>
      <c r="BX61">
        <v>-2.7707325118755601E-2</v>
      </c>
      <c r="BY61">
        <v>-1.19764639584204E-2</v>
      </c>
      <c r="BZ61">
        <v>1.00680368536785E-2</v>
      </c>
      <c r="CA61">
        <v>-7.0256023414484604E-3</v>
      </c>
      <c r="CB61">
        <v>2.38881030187971E-2</v>
      </c>
      <c r="CC61" s="10">
        <v>-6.5598849549354196E-5</v>
      </c>
      <c r="CD61">
        <v>-1.5218798750519E-2</v>
      </c>
      <c r="CE61">
        <v>-3.5405809945763797E-2</v>
      </c>
      <c r="CF61">
        <v>-1.23255292456378E-2</v>
      </c>
      <c r="CG61">
        <v>2.35771698830648E-2</v>
      </c>
      <c r="CH61">
        <v>1.3584931042472E-2</v>
      </c>
      <c r="CI61">
        <v>-3.6545404053554699E-2</v>
      </c>
      <c r="CJ61">
        <v>-1.15181164264431E-2</v>
      </c>
    </row>
    <row r="62" spans="1:88">
      <c r="A62" t="s">
        <v>1200</v>
      </c>
      <c r="B62">
        <v>1.9399946050656199E-2</v>
      </c>
      <c r="C62">
        <v>-2.3771423691912999E-2</v>
      </c>
      <c r="D62">
        <v>-2.3159571509074098E-3</v>
      </c>
      <c r="E62">
        <v>-7.3697372717182301E-4</v>
      </c>
      <c r="F62">
        <v>2.7108778381187301E-2</v>
      </c>
      <c r="G62">
        <v>-2.4296109645126199E-2</v>
      </c>
      <c r="H62">
        <v>-1.9085920505143501E-3</v>
      </c>
      <c r="I62">
        <v>-2.50460149334795E-2</v>
      </c>
      <c r="J62">
        <v>8.0080331562082108E-3</v>
      </c>
      <c r="K62">
        <v>-1.16066769721495E-2</v>
      </c>
      <c r="L62">
        <v>1.33568705161509E-2</v>
      </c>
      <c r="M62">
        <v>2.7108778381187301E-2</v>
      </c>
      <c r="N62">
        <v>7.0668688144338203E-4</v>
      </c>
      <c r="O62">
        <v>-1.5744859648899601E-2</v>
      </c>
      <c r="P62">
        <v>-1.3258654940990201E-2</v>
      </c>
      <c r="Q62">
        <v>3.5549597042342097E-2</v>
      </c>
      <c r="R62">
        <v>-4.8504326552882199E-2</v>
      </c>
      <c r="S62">
        <v>-2.4089778777311301E-2</v>
      </c>
      <c r="T62">
        <v>1.7247397798034299E-2</v>
      </c>
      <c r="U62">
        <v>-3.6482410810731503E-2</v>
      </c>
      <c r="V62">
        <v>3.2936907524481203E-2</v>
      </c>
      <c r="W62">
        <v>7.1765317376228203E-3</v>
      </c>
      <c r="X62">
        <v>8.0180933101852599E-3</v>
      </c>
      <c r="Y62">
        <v>-1.8899118262080201E-2</v>
      </c>
      <c r="Z62">
        <v>2.9217495998302102E-3</v>
      </c>
      <c r="AA62">
        <v>4.1011680591007699E-3</v>
      </c>
      <c r="AB62">
        <v>7.0597368366140199E-3</v>
      </c>
      <c r="AC62">
        <v>-4.5329509344641097E-2</v>
      </c>
      <c r="AD62">
        <v>3.1443422357914398E-2</v>
      </c>
      <c r="AE62">
        <v>-2.8324423605797799E-2</v>
      </c>
      <c r="AF62">
        <v>-1.7646435286458801E-4</v>
      </c>
      <c r="AG62">
        <v>-1.22165019602983E-2</v>
      </c>
      <c r="AH62">
        <v>2.4494339228631899E-3</v>
      </c>
      <c r="AI62">
        <v>2.0574943038266002E-3</v>
      </c>
      <c r="AJ62">
        <v>5.5302450619761197E-2</v>
      </c>
      <c r="AK62">
        <v>-2.1360340765265998E-2</v>
      </c>
      <c r="AL62">
        <v>-3.6504522564216102E-2</v>
      </c>
      <c r="AM62">
        <v>-1.2054691415871E-2</v>
      </c>
      <c r="AN62">
        <v>-1.4655249280639699E-2</v>
      </c>
      <c r="AO62">
        <v>1.8474577722734201E-2</v>
      </c>
      <c r="AP62">
        <v>-1.13311502516535E-2</v>
      </c>
      <c r="AQ62">
        <v>-6.9954392563283493E-2</v>
      </c>
      <c r="AR62">
        <v>4.9099925754458602E-2</v>
      </c>
      <c r="AS62">
        <v>1.21881881173401E-2</v>
      </c>
      <c r="AT62">
        <v>3.4476242943943199E-2</v>
      </c>
      <c r="AU62">
        <v>2.3629577036159199E-2</v>
      </c>
      <c r="AV62">
        <v>2.0772296649253001E-2</v>
      </c>
      <c r="AW62">
        <v>9.7998851178469504E-3</v>
      </c>
      <c r="AX62">
        <v>-1.282307630816E-2</v>
      </c>
      <c r="AY62">
        <v>8.3675623078516507E-3</v>
      </c>
      <c r="AZ62">
        <v>3.7390490130513902E-3</v>
      </c>
      <c r="BA62">
        <v>5.2938409463439001E-3</v>
      </c>
      <c r="BB62">
        <v>-1.97221648770609E-2</v>
      </c>
      <c r="BC62">
        <v>1.47742055349605E-2</v>
      </c>
      <c r="BD62">
        <v>-2.5789720094847898E-3</v>
      </c>
      <c r="BE62">
        <v>-3.0162999596008602E-3</v>
      </c>
      <c r="BF62">
        <v>3.4692282153472799E-3</v>
      </c>
      <c r="BG62">
        <v>5.4960853718036299E-3</v>
      </c>
      <c r="BH62">
        <v>-0.19337037247451</v>
      </c>
      <c r="BI62">
        <v>-0.39429875825565602</v>
      </c>
      <c r="BJ62">
        <v>1</v>
      </c>
      <c r="BK62">
        <v>-2.3805388858070899E-2</v>
      </c>
      <c r="BL62">
        <v>3.2996053757542498E-2</v>
      </c>
      <c r="BM62">
        <v>-8.8764297749119904E-3</v>
      </c>
      <c r="BN62">
        <v>-4.49118925505885E-2</v>
      </c>
      <c r="BO62">
        <v>2.37978197070399E-2</v>
      </c>
      <c r="BP62">
        <v>2.6525747011205698E-2</v>
      </c>
      <c r="BQ62">
        <v>-4.2702133546618302E-2</v>
      </c>
      <c r="BR62">
        <v>3.9214003151635597E-2</v>
      </c>
      <c r="BS62">
        <v>-2.2739608980043301E-2</v>
      </c>
      <c r="BT62">
        <v>1.9123524275980401E-2</v>
      </c>
      <c r="BU62">
        <v>3.3444665703948703E-2</v>
      </c>
      <c r="BV62">
        <v>-3.4740165314995998E-2</v>
      </c>
      <c r="BW62">
        <v>-1.2168279976026E-2</v>
      </c>
      <c r="BX62">
        <v>-1.8243246647790801E-3</v>
      </c>
      <c r="BY62">
        <v>-1.9164483901900401E-2</v>
      </c>
      <c r="BZ62">
        <v>1.8371917347071599E-2</v>
      </c>
      <c r="CA62">
        <v>-7.34311608623682E-3</v>
      </c>
      <c r="CB62">
        <v>-7.7278965593524903E-3</v>
      </c>
      <c r="CC62">
        <v>1.74846684759099E-2</v>
      </c>
      <c r="CD62">
        <v>-1.5094668998748799E-2</v>
      </c>
      <c r="CE62">
        <v>1.53907191798901E-2</v>
      </c>
      <c r="CF62">
        <v>1.1545708944060199E-3</v>
      </c>
      <c r="CG62">
        <v>-2.8434076137600999E-2</v>
      </c>
      <c r="CH62">
        <v>1.3404128770424999E-2</v>
      </c>
      <c r="CI62">
        <v>4.3651445027099299E-2</v>
      </c>
      <c r="CJ62">
        <v>-5.4966771131648101E-3</v>
      </c>
    </row>
    <row r="63" spans="1:88">
      <c r="A63" t="s">
        <v>3769</v>
      </c>
      <c r="B63">
        <v>-1.34550054421017E-2</v>
      </c>
      <c r="C63">
        <v>1.11213795672236E-2</v>
      </c>
      <c r="D63">
        <v>4.0189960788182502E-2</v>
      </c>
      <c r="E63">
        <v>0.16793415595323799</v>
      </c>
      <c r="F63">
        <v>4.0869287745142202E-2</v>
      </c>
      <c r="G63">
        <v>2.9270993492627701E-2</v>
      </c>
      <c r="H63">
        <v>-4.4068352263948903E-2</v>
      </c>
      <c r="I63">
        <v>3.5421696968832302E-2</v>
      </c>
      <c r="J63">
        <v>5.0648200665347698E-2</v>
      </c>
      <c r="K63">
        <v>1.18491582621429E-2</v>
      </c>
      <c r="L63">
        <v>1.02951057498624E-2</v>
      </c>
      <c r="M63">
        <v>-3.8909898035721403E-2</v>
      </c>
      <c r="N63">
        <v>-4.4465897379208197E-2</v>
      </c>
      <c r="O63">
        <v>4.1291783490957898E-2</v>
      </c>
      <c r="P63">
        <v>8.2916655970642697E-3</v>
      </c>
      <c r="Q63">
        <v>1.52368218548423E-2</v>
      </c>
      <c r="R63">
        <v>-3.2060379413360998E-2</v>
      </c>
      <c r="S63">
        <v>-4.9852851008767698E-2</v>
      </c>
      <c r="T63">
        <v>4.7489370938021899E-2</v>
      </c>
      <c r="U63">
        <v>-9.5449204802429098E-3</v>
      </c>
      <c r="V63">
        <v>2.0201466949755598E-2</v>
      </c>
      <c r="W63">
        <v>1.66804837806665E-2</v>
      </c>
      <c r="X63">
        <v>2.42220783533094E-2</v>
      </c>
      <c r="Y63">
        <v>-3.5228843626910603E-2</v>
      </c>
      <c r="Z63">
        <v>-4.4254717820066798E-2</v>
      </c>
      <c r="AA63">
        <v>3.4625207129162103E-2</v>
      </c>
      <c r="AB63">
        <v>-3.0827097828110599E-2</v>
      </c>
      <c r="AC63">
        <v>-5.7495905929318102E-2</v>
      </c>
      <c r="AD63">
        <v>9.97975048267849E-2</v>
      </c>
      <c r="AE63">
        <v>1.6253411683348699E-2</v>
      </c>
      <c r="AF63">
        <v>-4.2828294182028798E-2</v>
      </c>
      <c r="AG63">
        <v>2.0460245324940299E-2</v>
      </c>
      <c r="AH63">
        <v>1.5767804764199801E-2</v>
      </c>
      <c r="AI63">
        <v>-4.9597567381361299E-2</v>
      </c>
      <c r="AJ63">
        <v>5.5430554016845601E-2</v>
      </c>
      <c r="AK63">
        <v>4.6657683769673903E-3</v>
      </c>
      <c r="AL63">
        <v>-3.7442172029539299E-3</v>
      </c>
      <c r="AM63">
        <v>-1.28703198465235E-2</v>
      </c>
      <c r="AN63">
        <v>-1.12462101578197E-2</v>
      </c>
      <c r="AO63">
        <v>8.1154449848219404E-3</v>
      </c>
      <c r="AP63">
        <v>4.3069930812995099E-3</v>
      </c>
      <c r="AQ63">
        <v>-4.4024667645759401E-2</v>
      </c>
      <c r="AR63">
        <v>2.9563790719553999E-2</v>
      </c>
      <c r="AS63">
        <v>4.6275822872252598E-2</v>
      </c>
      <c r="AT63">
        <v>-2.2947157960384799E-2</v>
      </c>
      <c r="AU63">
        <v>9.7890292906742792E-3</v>
      </c>
      <c r="AV63">
        <v>2.7478929057061902E-3</v>
      </c>
      <c r="AW63">
        <v>-2.6512501358884701E-2</v>
      </c>
      <c r="AX63">
        <v>1.22461700059543E-2</v>
      </c>
      <c r="AY63">
        <v>1.3603946933616801E-2</v>
      </c>
      <c r="AZ63">
        <v>1.8589283649724099E-2</v>
      </c>
      <c r="BA63">
        <v>-2.7834358774033501E-2</v>
      </c>
      <c r="BB63">
        <v>-3.3152334149703102E-3</v>
      </c>
      <c r="BC63">
        <v>-1.99988962270705E-2</v>
      </c>
      <c r="BD63">
        <v>-1.7486570687154399E-2</v>
      </c>
      <c r="BE63">
        <v>-2.8927047035128199E-3</v>
      </c>
      <c r="BF63">
        <v>1.39752554184857E-2</v>
      </c>
      <c r="BG63">
        <v>4.1515273213441999E-2</v>
      </c>
      <c r="BH63">
        <v>7.5885302635170298E-3</v>
      </c>
      <c r="BI63">
        <v>6.7107638865867899E-3</v>
      </c>
      <c r="BJ63">
        <v>-2.3805388858070899E-2</v>
      </c>
      <c r="BK63">
        <v>1</v>
      </c>
      <c r="BL63">
        <v>-0.244793621237754</v>
      </c>
      <c r="BM63">
        <v>-0.21981754932599301</v>
      </c>
      <c r="BN63">
        <v>-0.12292518033760599</v>
      </c>
      <c r="BO63">
        <v>-0.14344768861497301</v>
      </c>
      <c r="BP63">
        <v>3.3787034099359799E-2</v>
      </c>
      <c r="BQ63">
        <v>2.29984224774392E-2</v>
      </c>
      <c r="BR63">
        <v>1.94434606941921E-3</v>
      </c>
      <c r="BS63">
        <v>-4.6195500918332001E-2</v>
      </c>
      <c r="BT63">
        <v>-1.18559944539888E-2</v>
      </c>
      <c r="BU63">
        <v>-2.5613220888897201E-2</v>
      </c>
      <c r="BV63">
        <v>-1.8352413252743002E-2</v>
      </c>
      <c r="BW63">
        <v>8.3941782626459696E-3</v>
      </c>
      <c r="BX63">
        <v>2.1973295667445401E-2</v>
      </c>
      <c r="BY63">
        <v>1.5651087544508099E-2</v>
      </c>
      <c r="BZ63">
        <v>1.08106255592131E-2</v>
      </c>
      <c r="CA63">
        <v>-2.8955002949377098E-2</v>
      </c>
      <c r="CB63">
        <v>1.7890152707564801E-2</v>
      </c>
      <c r="CC63">
        <v>4.4577149912452801E-3</v>
      </c>
      <c r="CD63">
        <v>1.15104946617125E-2</v>
      </c>
      <c r="CE63">
        <v>-6.3051604191188701E-2</v>
      </c>
      <c r="CF63">
        <v>4.1514011484399801E-2</v>
      </c>
      <c r="CG63">
        <v>-1.1627619949498499E-2</v>
      </c>
      <c r="CH63">
        <v>9.4285397722535993E-3</v>
      </c>
      <c r="CI63">
        <v>1.6353203792121801E-3</v>
      </c>
      <c r="CJ63">
        <v>1.6797050539554902E-2</v>
      </c>
    </row>
    <row r="64" spans="1:88">
      <c r="A64" t="s">
        <v>3770</v>
      </c>
      <c r="B64">
        <v>-1.37952050513845E-2</v>
      </c>
      <c r="C64">
        <v>-1.0692779745268E-2</v>
      </c>
      <c r="D64">
        <v>-2.4513660039792599E-2</v>
      </c>
      <c r="E64">
        <v>0.26525058829359999</v>
      </c>
      <c r="F64">
        <v>1.7819080284147401E-2</v>
      </c>
      <c r="G64">
        <v>-1.8789568876076499E-2</v>
      </c>
      <c r="H64">
        <v>-4.2928232595776999E-3</v>
      </c>
      <c r="I64">
        <v>-8.8750747407259894E-3</v>
      </c>
      <c r="J64">
        <v>3.54065060083106E-2</v>
      </c>
      <c r="K64">
        <v>-2.0088795819117001E-3</v>
      </c>
      <c r="L64">
        <v>-2.79707920229013E-2</v>
      </c>
      <c r="M64">
        <v>4.6363393344658896E-3</v>
      </c>
      <c r="N64">
        <v>3.9135428311735498E-2</v>
      </c>
      <c r="O64">
        <v>-3.2476973880072903E-2</v>
      </c>
      <c r="P64">
        <v>-2.3567202665033399E-2</v>
      </c>
      <c r="Q64">
        <v>4.4074845548927398E-2</v>
      </c>
      <c r="R64">
        <v>-2.2832651290455901E-2</v>
      </c>
      <c r="S64">
        <v>3.7713212701833497E-2</v>
      </c>
      <c r="T64">
        <v>1.0587085640094701E-2</v>
      </c>
      <c r="U64">
        <v>1.2313662119770599E-2</v>
      </c>
      <c r="V64">
        <v>1.7586389170468899E-3</v>
      </c>
      <c r="W64">
        <v>-2.8912117440226599E-2</v>
      </c>
      <c r="X64">
        <v>2.6993520328450201E-2</v>
      </c>
      <c r="Y64">
        <v>2.0800564139996602E-2</v>
      </c>
      <c r="Z64">
        <v>1.1170826035962001E-2</v>
      </c>
      <c r="AA64">
        <v>-1.46818996470324E-2</v>
      </c>
      <c r="AB64">
        <v>-2.2450456517613099E-2</v>
      </c>
      <c r="AC64">
        <v>1.05792342282983E-2</v>
      </c>
      <c r="AD64">
        <v>9.4301436243861402E-3</v>
      </c>
      <c r="AE64">
        <v>-1.73113458373217E-2</v>
      </c>
      <c r="AF64">
        <v>4.7608918605976797E-2</v>
      </c>
      <c r="AG64">
        <v>-7.2277558921738094E-2</v>
      </c>
      <c r="AH64">
        <v>1.7590648838449401E-2</v>
      </c>
      <c r="AI64">
        <v>3.5440524072078101E-2</v>
      </c>
      <c r="AJ64">
        <v>-5.7650761724372104E-3</v>
      </c>
      <c r="AK64">
        <v>-4.5672540182734199E-3</v>
      </c>
      <c r="AL64">
        <v>1.550507613492E-2</v>
      </c>
      <c r="AM64">
        <v>-2.7051229334107501E-3</v>
      </c>
      <c r="AN64">
        <v>3.3277470258789701E-2</v>
      </c>
      <c r="AO64">
        <v>-3.0375025439399701E-2</v>
      </c>
      <c r="AP64">
        <v>2.1485293614403101E-3</v>
      </c>
      <c r="AQ64">
        <v>1.8964836982098599E-2</v>
      </c>
      <c r="AR64">
        <v>-3.3263933160513397E-2</v>
      </c>
      <c r="AS64">
        <v>1.1286665234456801E-2</v>
      </c>
      <c r="AT64">
        <v>3.1731309011366303E-2</v>
      </c>
      <c r="AU64">
        <v>-2.9595379485376602E-2</v>
      </c>
      <c r="AV64">
        <v>1.16638204731847E-3</v>
      </c>
      <c r="AW64">
        <v>1.9917303139057301E-3</v>
      </c>
      <c r="AX64">
        <v>-3.6115902128693499E-2</v>
      </c>
      <c r="AY64">
        <v>-1.54494588116514E-2</v>
      </c>
      <c r="AZ64">
        <v>5.1082761097268198E-3</v>
      </c>
      <c r="BA64">
        <v>-3.7031284945459299E-2</v>
      </c>
      <c r="BB64">
        <v>-1.2726391473583201E-2</v>
      </c>
      <c r="BC64">
        <v>1.82229549151991E-2</v>
      </c>
      <c r="BD64">
        <v>5.2240802904517502E-3</v>
      </c>
      <c r="BE64">
        <v>-3.0189256340773001E-2</v>
      </c>
      <c r="BF64">
        <v>9.9584763283874301E-4</v>
      </c>
      <c r="BG64">
        <v>2.0241141843560399E-2</v>
      </c>
      <c r="BH64">
        <v>-2.8298181014160002E-2</v>
      </c>
      <c r="BI64">
        <v>-4.0613426217394402E-3</v>
      </c>
      <c r="BJ64">
        <v>3.2996053757542498E-2</v>
      </c>
      <c r="BK64">
        <v>-0.244793621237754</v>
      </c>
      <c r="BL64">
        <v>1</v>
      </c>
      <c r="BM64">
        <v>-0.347199972185605</v>
      </c>
      <c r="BN64">
        <v>-0.19415928948799599</v>
      </c>
      <c r="BO64">
        <v>-0.22657441887565699</v>
      </c>
      <c r="BP64">
        <v>-2.44979093507517E-2</v>
      </c>
      <c r="BQ64">
        <v>-2.1810429401399101E-2</v>
      </c>
      <c r="BR64">
        <v>1.61023063181201E-2</v>
      </c>
      <c r="BS64">
        <v>3.1929733113478201E-2</v>
      </c>
      <c r="BT64">
        <v>2.7287856046418799E-2</v>
      </c>
      <c r="BU64">
        <v>2.9827285990474399E-2</v>
      </c>
      <c r="BV64">
        <v>-3.0709101407031202E-3</v>
      </c>
      <c r="BW64">
        <v>-2.38790587302413E-3</v>
      </c>
      <c r="BX64">
        <v>-2.03700890349508E-2</v>
      </c>
      <c r="BY64">
        <v>-1.7135841544063099E-2</v>
      </c>
      <c r="BZ64">
        <v>1.41904516920414E-2</v>
      </c>
      <c r="CA64">
        <v>5.70802380819284E-2</v>
      </c>
      <c r="CB64">
        <v>-5.2170263378953301E-2</v>
      </c>
      <c r="CC64">
        <v>7.0696525353677198E-3</v>
      </c>
      <c r="CD64">
        <v>-2.2027044208542099E-2</v>
      </c>
      <c r="CE64">
        <v>-1.18436008831079E-2</v>
      </c>
      <c r="CF64">
        <v>-2.9135525552335E-2</v>
      </c>
      <c r="CG64">
        <v>9.5528945749480502E-3</v>
      </c>
      <c r="CH64">
        <v>1.78043199021416E-2</v>
      </c>
      <c r="CI64">
        <v>-5.9289261622698201E-3</v>
      </c>
      <c r="CJ64">
        <v>4.0790283512728703E-3</v>
      </c>
    </row>
    <row r="65" spans="1:88">
      <c r="A65" t="s">
        <v>3771</v>
      </c>
      <c r="B65">
        <v>1.0116746297024099E-2</v>
      </c>
      <c r="C65">
        <v>5.46670673622398E-2</v>
      </c>
      <c r="D65">
        <v>-8.6606086173463704E-3</v>
      </c>
      <c r="E65">
        <v>0.23818731052369699</v>
      </c>
      <c r="F65">
        <v>-5.9170809018889201E-2</v>
      </c>
      <c r="G65">
        <v>6.8198010796840904E-3</v>
      </c>
      <c r="H65">
        <v>2.0139632270884899E-2</v>
      </c>
      <c r="I65">
        <v>-3.9231955222130297E-3</v>
      </c>
      <c r="J65">
        <v>-3.3209642778103802E-3</v>
      </c>
      <c r="K65">
        <v>1.7188025370263101E-2</v>
      </c>
      <c r="L65">
        <v>-1.7594965373954601E-2</v>
      </c>
      <c r="M65">
        <v>3.3246962874602698E-3</v>
      </c>
      <c r="N65">
        <v>3.3307337411899902E-2</v>
      </c>
      <c r="O65">
        <v>-4.2586579342951097E-2</v>
      </c>
      <c r="P65">
        <v>7.9231654953542101E-3</v>
      </c>
      <c r="Q65">
        <v>-4.5774598901512503E-3</v>
      </c>
      <c r="R65" s="10">
        <v>8.3016314975963598E-5</v>
      </c>
      <c r="S65">
        <v>-2.13586127212483E-2</v>
      </c>
      <c r="T65">
        <v>-1.22088097983543E-2</v>
      </c>
      <c r="U65">
        <v>6.7110098851419202E-3</v>
      </c>
      <c r="V65">
        <v>-7.8876182005297099E-3</v>
      </c>
      <c r="W65">
        <v>1.1402037275585499E-2</v>
      </c>
      <c r="X65">
        <v>-2.8864978452839401E-2</v>
      </c>
      <c r="Y65">
        <v>1.3866925450627E-2</v>
      </c>
      <c r="Z65">
        <v>-5.5754519887599996E-3</v>
      </c>
      <c r="AA65">
        <v>-2.4272819292045699E-3</v>
      </c>
      <c r="AB65">
        <v>7.3999419709535096E-3</v>
      </c>
      <c r="AC65">
        <v>2.0940312662114099E-2</v>
      </c>
      <c r="AD65">
        <v>-1.9751752354602199E-2</v>
      </c>
      <c r="AE65">
        <v>3.9412001913359397E-2</v>
      </c>
      <c r="AF65">
        <v>4.1106835030086204E-3</v>
      </c>
      <c r="AG65">
        <v>1.1591546370242499E-2</v>
      </c>
      <c r="AH65">
        <v>-1.3026402362207701E-2</v>
      </c>
      <c r="AI65">
        <v>2.6998333764666801E-2</v>
      </c>
      <c r="AJ65">
        <v>2.7558323294287002E-3</v>
      </c>
      <c r="AK65">
        <v>-8.4206236018197506E-3</v>
      </c>
      <c r="AL65">
        <v>-3.7075187272816897E-2</v>
      </c>
      <c r="AM65">
        <v>3.02150611443582E-2</v>
      </c>
      <c r="AN65">
        <v>-6.6871117867518495E-2</v>
      </c>
      <c r="AO65">
        <v>4.50801587352039E-2</v>
      </c>
      <c r="AP65">
        <v>-1.12098697790776E-2</v>
      </c>
      <c r="AQ65">
        <v>3.0166674661864699E-2</v>
      </c>
      <c r="AR65">
        <v>9.2163527982806505E-3</v>
      </c>
      <c r="AS65">
        <v>9.3245344010396292E-3</v>
      </c>
      <c r="AT65">
        <v>-1.06888950917248E-2</v>
      </c>
      <c r="AU65">
        <v>1.35297806745547E-2</v>
      </c>
      <c r="AV65">
        <v>1.10432782011877E-2</v>
      </c>
      <c r="AW65">
        <v>1.4968267807851799E-3</v>
      </c>
      <c r="AX65">
        <v>9.9909027521560105E-3</v>
      </c>
      <c r="AY65">
        <v>1.7726291952244299E-2</v>
      </c>
      <c r="AZ65">
        <v>9.2163527982806505E-3</v>
      </c>
      <c r="BA65">
        <v>7.1400016866211793E-2</v>
      </c>
      <c r="BB65">
        <v>-2.20377747249056E-2</v>
      </c>
      <c r="BC65">
        <v>4.1471422790047001E-2</v>
      </c>
      <c r="BD65">
        <v>-5.8048261728726302E-3</v>
      </c>
      <c r="BE65">
        <v>-6.4213568767860195E-4</v>
      </c>
      <c r="BF65">
        <v>1.5358383383714E-3</v>
      </c>
      <c r="BG65">
        <v>-4.8273876021212102E-2</v>
      </c>
      <c r="BH65">
        <v>3.3277732999202198E-2</v>
      </c>
      <c r="BI65">
        <v>-1.2777640090895499E-2</v>
      </c>
      <c r="BJ65">
        <v>-8.8764297749119904E-3</v>
      </c>
      <c r="BK65">
        <v>-0.21981754932599301</v>
      </c>
      <c r="BL65">
        <v>-0.347199972185605</v>
      </c>
      <c r="BM65">
        <v>1</v>
      </c>
      <c r="BN65">
        <v>-0.174349392677496</v>
      </c>
      <c r="BO65">
        <v>-0.20345723571299801</v>
      </c>
      <c r="BP65">
        <v>-1.01684664447768E-2</v>
      </c>
      <c r="BQ65">
        <v>-2.1395784786455901E-2</v>
      </c>
      <c r="BR65">
        <v>-1.09590768078445E-2</v>
      </c>
      <c r="BS65">
        <v>1.1677035521601001E-2</v>
      </c>
      <c r="BT65">
        <v>-6.1901310705520397E-3</v>
      </c>
      <c r="BU65">
        <v>2.5321836754896702E-3</v>
      </c>
      <c r="BV65">
        <v>8.3288525396602794E-3</v>
      </c>
      <c r="BW65">
        <v>2.6826261274370301E-2</v>
      </c>
      <c r="BX65">
        <v>-6.3624977874439201E-2</v>
      </c>
      <c r="BY65">
        <v>-9.4642864884572804E-3</v>
      </c>
      <c r="BZ65">
        <v>-4.00326976659931E-2</v>
      </c>
      <c r="CA65">
        <v>-3.3332000346523699E-2</v>
      </c>
      <c r="CB65">
        <v>6.2903739532591497E-3</v>
      </c>
      <c r="CC65">
        <v>-2.2871937062388999E-2</v>
      </c>
      <c r="CD65">
        <v>-2.6999927746258301E-3</v>
      </c>
      <c r="CE65">
        <v>3.57160988469616E-2</v>
      </c>
      <c r="CF65">
        <v>-4.0656908822414302E-2</v>
      </c>
      <c r="CG65">
        <v>-6.2271613518158804E-3</v>
      </c>
      <c r="CH65">
        <v>-2.4707068938713501E-2</v>
      </c>
      <c r="CI65">
        <v>2.44940046571126E-2</v>
      </c>
      <c r="CJ65">
        <v>-2.8922315810874399E-2</v>
      </c>
    </row>
    <row r="66" spans="1:88">
      <c r="A66" t="s">
        <v>3772</v>
      </c>
      <c r="B66">
        <v>1.1675933914784E-2</v>
      </c>
      <c r="C66">
        <v>1.40042339085697E-2</v>
      </c>
      <c r="D66">
        <v>1.06681059441704E-2</v>
      </c>
      <c r="E66">
        <v>-0.22465241326330501</v>
      </c>
      <c r="F66">
        <v>2.8854264168573E-2</v>
      </c>
      <c r="G66">
        <v>2.2879264103064401E-2</v>
      </c>
      <c r="H66">
        <v>-1.79392736943032E-2</v>
      </c>
      <c r="I66">
        <v>1.18033969858777E-2</v>
      </c>
      <c r="J66">
        <v>-2.99792278124873E-2</v>
      </c>
      <c r="K66">
        <v>-1.44929528304107E-2</v>
      </c>
      <c r="L66">
        <v>6.1165968673454803E-3</v>
      </c>
      <c r="M66">
        <v>-1.2701597413255E-2</v>
      </c>
      <c r="N66">
        <v>2.11393770291196E-2</v>
      </c>
      <c r="O66">
        <v>-1.5035271852933499E-2</v>
      </c>
      <c r="P66">
        <v>1.38798202484862E-3</v>
      </c>
      <c r="Q66">
        <v>2.7148521449243301E-2</v>
      </c>
      <c r="R66">
        <v>-4.2663474182907099E-2</v>
      </c>
      <c r="S66">
        <v>3.5828648282741203E-2</v>
      </c>
      <c r="T66">
        <v>-3.7887501913308003E-2</v>
      </c>
      <c r="U66">
        <v>1.8257789874038199E-2</v>
      </c>
      <c r="V66">
        <v>-5.5272138683681001E-3</v>
      </c>
      <c r="W66">
        <v>-1.4765128021936301E-2</v>
      </c>
      <c r="X66">
        <v>8.7458761601837201E-3</v>
      </c>
      <c r="Y66">
        <v>1.7258305921723598E-2</v>
      </c>
      <c r="Z66">
        <v>-1.9491909035525799E-4</v>
      </c>
      <c r="AA66">
        <v>-1.7522928749144E-2</v>
      </c>
      <c r="AB66">
        <v>4.9532256734005797E-2</v>
      </c>
      <c r="AC66">
        <v>1.8487521458615298E-2</v>
      </c>
      <c r="AD66">
        <v>-2.1414314881954302E-2</v>
      </c>
      <c r="AE66">
        <v>-4.5910918719498699E-2</v>
      </c>
      <c r="AF66">
        <v>-2.0590254621269899E-2</v>
      </c>
      <c r="AG66">
        <v>8.3165912241557505E-2</v>
      </c>
      <c r="AH66">
        <v>-8.2341542982695502E-3</v>
      </c>
      <c r="AI66">
        <v>-2.3324719550775901E-2</v>
      </c>
      <c r="AJ66">
        <v>-4.2710804755888697E-2</v>
      </c>
      <c r="AK66">
        <v>4.02518372682521E-2</v>
      </c>
      <c r="AL66">
        <v>-2.34489637787762E-2</v>
      </c>
      <c r="AM66">
        <v>-2.6332439136870701E-2</v>
      </c>
      <c r="AN66">
        <v>-4.7914017439284204E-3</v>
      </c>
      <c r="AO66">
        <v>-1.01044155840603E-2</v>
      </c>
      <c r="AP66">
        <v>-6.2292247058977096E-4</v>
      </c>
      <c r="AQ66">
        <v>1.3847644828605199E-2</v>
      </c>
      <c r="AR66">
        <v>-6.3060875282477903E-3</v>
      </c>
      <c r="AS66">
        <v>-3.0509954202565699E-2</v>
      </c>
      <c r="AT66">
        <v>-2.9950767443369799E-2</v>
      </c>
      <c r="AU66">
        <v>1.9917965168841398E-2</v>
      </c>
      <c r="AV66">
        <v>-3.0909596941250599E-2</v>
      </c>
      <c r="AW66">
        <v>-7.0043576296125202E-3</v>
      </c>
      <c r="AX66">
        <v>4.5391036270617503E-2</v>
      </c>
      <c r="AY66">
        <v>-5.6617434756167E-3</v>
      </c>
      <c r="AZ66">
        <v>-6.3060875282477903E-3</v>
      </c>
      <c r="BA66">
        <v>6.2550287753686002E-3</v>
      </c>
      <c r="BB66">
        <v>2.8254144834191901E-2</v>
      </c>
      <c r="BC66">
        <v>-3.1781702072115697E-2</v>
      </c>
      <c r="BD66">
        <v>2.4534563275912202E-2</v>
      </c>
      <c r="BE66">
        <v>2.6912281949289001E-2</v>
      </c>
      <c r="BF66">
        <v>-1.4236832921319401E-2</v>
      </c>
      <c r="BG66">
        <v>-7.4739424956618804E-3</v>
      </c>
      <c r="BH66">
        <v>1.48267446387376E-2</v>
      </c>
      <c r="BI66">
        <v>6.3104590196086698E-3</v>
      </c>
      <c r="BJ66">
        <v>-4.49118925505885E-2</v>
      </c>
      <c r="BK66">
        <v>-0.12292518033760599</v>
      </c>
      <c r="BL66">
        <v>-0.19415928948799599</v>
      </c>
      <c r="BM66">
        <v>-0.174349392677496</v>
      </c>
      <c r="BN66">
        <v>1</v>
      </c>
      <c r="BO66">
        <v>-0.113776254296789</v>
      </c>
      <c r="BP66">
        <v>-2.7879559076854198E-2</v>
      </c>
      <c r="BQ66">
        <v>-4.7020501889031702E-3</v>
      </c>
      <c r="BR66">
        <v>3.5344089830015003E-2</v>
      </c>
      <c r="BS66">
        <v>1.26455030949385E-2</v>
      </c>
      <c r="BT66">
        <v>-1.39743898119253E-2</v>
      </c>
      <c r="BU66">
        <v>-2.2790407444842702E-3</v>
      </c>
      <c r="BV66">
        <v>-7.0543401921860501E-3</v>
      </c>
      <c r="BW66">
        <v>2.1055352377329299E-2</v>
      </c>
      <c r="BX66">
        <v>1.0197459759609701E-2</v>
      </c>
      <c r="BY66">
        <v>-7.0127474107009504E-3</v>
      </c>
      <c r="BZ66">
        <v>1.85713215311736E-3</v>
      </c>
      <c r="CA66">
        <v>1.0201490365622999E-2</v>
      </c>
      <c r="CB66">
        <v>2.1436284504147599E-2</v>
      </c>
      <c r="CC66">
        <v>-3.6278532898900099E-3</v>
      </c>
      <c r="CD66">
        <v>-2.54421608770815E-2</v>
      </c>
      <c r="CE66">
        <v>4.7185509684742298E-2</v>
      </c>
      <c r="CF66">
        <v>2.3291848398539101E-3</v>
      </c>
      <c r="CG66">
        <v>1.2255522472796199E-2</v>
      </c>
      <c r="CH66">
        <v>1.41701942494475E-2</v>
      </c>
      <c r="CI66">
        <v>-2.88215481767779E-2</v>
      </c>
      <c r="CJ66">
        <v>-7.9318124662127905E-3</v>
      </c>
    </row>
    <row r="67" spans="1:88">
      <c r="A67" t="s">
        <v>3773</v>
      </c>
      <c r="B67">
        <v>2.8555880931289399E-2</v>
      </c>
      <c r="C67">
        <v>-4.8149268345010598E-2</v>
      </c>
      <c r="D67">
        <v>1.2496588740519799E-2</v>
      </c>
      <c r="E67">
        <v>-0.85419007110689704</v>
      </c>
      <c r="F67">
        <v>2.30394754266539E-2</v>
      </c>
      <c r="G67">
        <v>-4.4115189354777401E-2</v>
      </c>
      <c r="H67">
        <v>1.9666472238597701E-2</v>
      </c>
      <c r="I67">
        <v>-5.4624262290307403E-2</v>
      </c>
      <c r="J67">
        <v>-4.2577797552575999E-2</v>
      </c>
      <c r="K67">
        <v>3.76414409243905E-3</v>
      </c>
      <c r="L67">
        <v>2.0759178496643101E-2</v>
      </c>
      <c r="M67">
        <v>2.1201719540057999E-2</v>
      </c>
      <c r="N67">
        <v>-5.6568082031672101E-2</v>
      </c>
      <c r="O67">
        <v>7.1334363024659203E-2</v>
      </c>
      <c r="P67">
        <v>3.2808454155001901E-2</v>
      </c>
      <c r="Q67">
        <v>-5.8905271693304402E-2</v>
      </c>
      <c r="R67">
        <v>2.89464709370869E-2</v>
      </c>
      <c r="S67">
        <v>-2.3719618542721699E-2</v>
      </c>
      <c r="T67">
        <v>5.4057152051636198E-3</v>
      </c>
      <c r="U67">
        <v>3.0272806300888299E-3</v>
      </c>
      <c r="V67">
        <v>-1.1305305805078599E-2</v>
      </c>
      <c r="W67">
        <v>1.9116764126873999E-2</v>
      </c>
      <c r="X67">
        <v>-2.54448706417051E-2</v>
      </c>
      <c r="Y67">
        <v>4.8569644298617296E-3</v>
      </c>
      <c r="Z67">
        <v>2.2877766507001299E-2</v>
      </c>
      <c r="AA67">
        <v>-3.0442987424555298E-2</v>
      </c>
      <c r="AB67">
        <v>2.37509737844269E-2</v>
      </c>
      <c r="AC67">
        <v>5.8235226788155301E-3</v>
      </c>
      <c r="AD67">
        <v>-2.9739301341157799E-2</v>
      </c>
      <c r="AE67">
        <v>1.5101600424905601E-3</v>
      </c>
      <c r="AF67">
        <v>-3.9101299174524901E-2</v>
      </c>
      <c r="AG67">
        <v>5.1738725416179199E-4</v>
      </c>
      <c r="AH67">
        <v>2.71274587740985E-3</v>
      </c>
      <c r="AI67">
        <v>-1.8134440088292899E-2</v>
      </c>
      <c r="AJ67">
        <v>1.73534341274721E-2</v>
      </c>
      <c r="AK67">
        <v>-2.4741490027834601E-2</v>
      </c>
      <c r="AL67">
        <v>-1.2261568744328599E-2</v>
      </c>
      <c r="AM67">
        <v>6.5229444158054206E-2</v>
      </c>
      <c r="AN67">
        <v>7.56729596157247E-3</v>
      </c>
      <c r="AO67">
        <v>6.2182416295491197E-3</v>
      </c>
      <c r="AP67">
        <v>4.6533251116749798E-3</v>
      </c>
      <c r="AQ67">
        <v>-3.8795681449919399E-2</v>
      </c>
      <c r="AR67">
        <v>-2.9350426827466601E-2</v>
      </c>
      <c r="AS67">
        <v>-3.0608837480987802E-2</v>
      </c>
      <c r="AT67">
        <v>2.96311397010167E-2</v>
      </c>
      <c r="AU67">
        <v>3.2334629264212503E-2</v>
      </c>
      <c r="AV67">
        <v>-8.04018028383118E-3</v>
      </c>
      <c r="AW67">
        <v>4.2518449981648998E-2</v>
      </c>
      <c r="AX67">
        <v>1.14763254056293E-2</v>
      </c>
      <c r="AY67">
        <v>1.36868094929916E-2</v>
      </c>
      <c r="AZ67">
        <v>-8.4182891630305602E-3</v>
      </c>
      <c r="BA67">
        <v>-3.4918886244966203E-2</v>
      </c>
      <c r="BB67">
        <v>5.0539983391010602E-3</v>
      </c>
      <c r="BC67">
        <v>2.2348330880450899E-2</v>
      </c>
      <c r="BD67">
        <v>-4.6982075757802999E-2</v>
      </c>
      <c r="BE67">
        <v>3.3772615127118898E-2</v>
      </c>
      <c r="BF67">
        <v>-2.2736530922165502E-2</v>
      </c>
      <c r="BG67">
        <v>-4.4670062610638397E-3</v>
      </c>
      <c r="BH67">
        <v>-6.6046679967090595E-4</v>
      </c>
      <c r="BI67">
        <v>-6.0633677391298997E-3</v>
      </c>
      <c r="BJ67">
        <v>2.37978197070399E-2</v>
      </c>
      <c r="BK67">
        <v>-0.14344768861497301</v>
      </c>
      <c r="BL67">
        <v>-0.22657441887565699</v>
      </c>
      <c r="BM67">
        <v>-0.20345723571299801</v>
      </c>
      <c r="BN67">
        <v>-0.113776254296789</v>
      </c>
      <c r="BO67">
        <v>1</v>
      </c>
      <c r="BP67">
        <v>1.4161039773684001E-2</v>
      </c>
      <c r="BQ67">
        <v>-2.0601476648888398E-2</v>
      </c>
      <c r="BR67">
        <v>-3.9236661671988401E-2</v>
      </c>
      <c r="BS67">
        <v>2.1992334084863601E-2</v>
      </c>
      <c r="BT67">
        <v>-3.6089243510793997E-2</v>
      </c>
      <c r="BU67">
        <v>1.22602048511532E-2</v>
      </c>
      <c r="BV67">
        <v>2.5367434909158999E-2</v>
      </c>
      <c r="BW67">
        <v>-2.3513601300099E-2</v>
      </c>
      <c r="BX67">
        <v>2.9186038769749699E-2</v>
      </c>
      <c r="BY67">
        <v>6.6691054009364696E-3</v>
      </c>
      <c r="BZ67">
        <v>-9.7984584084929004E-3</v>
      </c>
      <c r="CA67">
        <v>7.5418248423686999E-3</v>
      </c>
      <c r="CB67">
        <v>1.1919502935435301E-2</v>
      </c>
      <c r="CC67">
        <v>3.2305286352627798E-2</v>
      </c>
      <c r="CD67">
        <v>-4.0092179364501802E-2</v>
      </c>
      <c r="CE67">
        <v>-1.6327668904699E-2</v>
      </c>
      <c r="CF67">
        <v>3.5349663403595098E-2</v>
      </c>
      <c r="CG67">
        <v>3.9487383017980998E-3</v>
      </c>
      <c r="CH67">
        <v>2.2269317496867901E-2</v>
      </c>
      <c r="CI67">
        <v>-3.9472440048346699E-2</v>
      </c>
      <c r="CJ67">
        <v>2.1265130344620901E-2</v>
      </c>
    </row>
    <row r="68" spans="1:88">
      <c r="A68" t="s">
        <v>3774</v>
      </c>
      <c r="B68">
        <v>-5.1283501681146003E-2</v>
      </c>
      <c r="C68">
        <v>3.8078046711362799E-2</v>
      </c>
      <c r="D68">
        <v>-1.4787643042872301E-2</v>
      </c>
      <c r="E68">
        <v>-5.4111872973250201E-3</v>
      </c>
      <c r="F68">
        <v>-2.9471290746019899E-2</v>
      </c>
      <c r="G68">
        <v>3.2970373185642998E-2</v>
      </c>
      <c r="H68">
        <v>3.11742471905839E-4</v>
      </c>
      <c r="I68">
        <v>-5.0580401777236801E-3</v>
      </c>
      <c r="J68">
        <v>5.8305367475210299E-2</v>
      </c>
      <c r="K68">
        <v>-3.7207807703280998E-2</v>
      </c>
      <c r="L68">
        <v>-1.9650626872342598E-2</v>
      </c>
      <c r="M68">
        <v>-6.9058757480602098E-2</v>
      </c>
      <c r="N68">
        <v>7.6911107192833899E-3</v>
      </c>
      <c r="O68">
        <v>-3.8906485182797798E-3</v>
      </c>
      <c r="P68">
        <v>3.0303553909109101E-2</v>
      </c>
      <c r="Q68">
        <v>-1.49717569088969E-2</v>
      </c>
      <c r="R68">
        <v>-2.9368493574039199E-3</v>
      </c>
      <c r="S68">
        <v>1.0412543409560901E-2</v>
      </c>
      <c r="T68">
        <v>-2.6902941058161201E-2</v>
      </c>
      <c r="U68">
        <v>1.5351608428639E-2</v>
      </c>
      <c r="V68">
        <v>-1.6788684447614999E-4</v>
      </c>
      <c r="W68">
        <v>-1.6718462611186799E-2</v>
      </c>
      <c r="X68">
        <v>-8.7549337136403494E-3</v>
      </c>
      <c r="Y68">
        <v>-5.9879010785427803E-3</v>
      </c>
      <c r="Z68">
        <v>3.0422281020139601E-2</v>
      </c>
      <c r="AA68">
        <v>3.5667112180484101E-2</v>
      </c>
      <c r="AB68">
        <v>-1.38150203017498E-2</v>
      </c>
      <c r="AC68">
        <v>9.7655772337863992E-3</v>
      </c>
      <c r="AD68">
        <v>-5.7372498430841396E-3</v>
      </c>
      <c r="AE68">
        <v>7.0118497626429493E-2</v>
      </c>
      <c r="AF68">
        <v>-2.3272702415737902E-2</v>
      </c>
      <c r="AG68">
        <v>-2.1819903458778E-2</v>
      </c>
      <c r="AH68">
        <v>-3.39334670139134E-2</v>
      </c>
      <c r="AI68">
        <v>1.62774361168312E-2</v>
      </c>
      <c r="AJ68">
        <v>3.6543132134141398E-2</v>
      </c>
      <c r="AK68">
        <v>1.39470598986975E-2</v>
      </c>
      <c r="AL68">
        <v>1.50064755881699E-3</v>
      </c>
      <c r="AM68">
        <v>1.10723320005661E-2</v>
      </c>
      <c r="AN68">
        <v>-2.9334554787168602E-3</v>
      </c>
      <c r="AO68">
        <v>2.492144142473E-2</v>
      </c>
      <c r="AP68">
        <v>4.6872592457537603E-2</v>
      </c>
      <c r="AQ68">
        <v>-1.19446189966419E-2</v>
      </c>
      <c r="AR68">
        <v>-1.2935383755945801E-2</v>
      </c>
      <c r="AS68">
        <v>1.10018345933272E-2</v>
      </c>
      <c r="AT68">
        <v>-2.6796233605266201E-2</v>
      </c>
      <c r="AU68">
        <v>-3.7912605778647197E-2</v>
      </c>
      <c r="AV68" s="10">
        <v>-4.1362994342848402E-6</v>
      </c>
      <c r="AW68">
        <v>-2.4485056276637301E-2</v>
      </c>
      <c r="AX68">
        <v>2.7610666208729501E-2</v>
      </c>
      <c r="AY68">
        <v>-2.79346319600173E-3</v>
      </c>
      <c r="AZ68">
        <v>-7.5674866173078203E-3</v>
      </c>
      <c r="BA68">
        <v>1.2989840958133199E-3</v>
      </c>
      <c r="BB68">
        <v>4.3465989626373103E-2</v>
      </c>
      <c r="BC68">
        <v>4.4440601314702399E-2</v>
      </c>
      <c r="BD68">
        <v>-6.1230395059133198E-2</v>
      </c>
      <c r="BE68">
        <v>-8.1780172728870403E-3</v>
      </c>
      <c r="BF68">
        <v>3.6536803445513903E-2</v>
      </c>
      <c r="BG68">
        <v>-4.5752038069763003E-2</v>
      </c>
      <c r="BH68">
        <v>1.10790602040539E-2</v>
      </c>
      <c r="BI68">
        <v>-2.1978623908552999E-2</v>
      </c>
      <c r="BJ68">
        <v>2.6525747011205698E-2</v>
      </c>
      <c r="BK68">
        <v>3.3787034099359799E-2</v>
      </c>
      <c r="BL68">
        <v>-2.44979093507517E-2</v>
      </c>
      <c r="BM68">
        <v>-1.01684664447768E-2</v>
      </c>
      <c r="BN68">
        <v>-2.7879559076854198E-2</v>
      </c>
      <c r="BO68">
        <v>1.4161039773684001E-2</v>
      </c>
      <c r="BP68">
        <v>1</v>
      </c>
      <c r="BQ68">
        <v>-0.186696813926328</v>
      </c>
      <c r="BR68">
        <v>-0.204020003681261</v>
      </c>
      <c r="BS68">
        <v>-0.51864397760239001</v>
      </c>
      <c r="BT68">
        <v>-0.188060033735025</v>
      </c>
      <c r="BU68">
        <v>-0.113837131632162</v>
      </c>
      <c r="BV68">
        <v>-6.18762401463415E-2</v>
      </c>
      <c r="BW68">
        <v>-6.78176961274021E-2</v>
      </c>
      <c r="BX68">
        <v>0.41048657228468199</v>
      </c>
      <c r="BY68">
        <v>-1.90140813113929E-2</v>
      </c>
      <c r="BZ68">
        <v>4.2963857037410701E-2</v>
      </c>
      <c r="CA68">
        <v>-0.100871010186838</v>
      </c>
      <c r="CB68">
        <v>-1.6159620036280398E-2</v>
      </c>
      <c r="CC68">
        <v>0.240664992105841</v>
      </c>
      <c r="CD68">
        <v>-5.7902106531330898E-2</v>
      </c>
      <c r="CE68">
        <v>-2.8530581889845402E-2</v>
      </c>
      <c r="CF68">
        <v>3.2093660636902097E-2</v>
      </c>
      <c r="CG68">
        <v>0.12592040140631899</v>
      </c>
      <c r="CH68">
        <v>6.5537690964360906E-2</v>
      </c>
      <c r="CI68">
        <v>-7.69098494699402E-2</v>
      </c>
      <c r="CJ68">
        <v>-4.53631043425472E-2</v>
      </c>
    </row>
    <row r="69" spans="1:88">
      <c r="A69" t="s">
        <v>3775</v>
      </c>
      <c r="B69">
        <v>-4.7439860649536598E-2</v>
      </c>
      <c r="C69">
        <v>3.74677017151829E-3</v>
      </c>
      <c r="D69">
        <v>1.8758039892285E-2</v>
      </c>
      <c r="E69">
        <v>2.8515314539627998E-2</v>
      </c>
      <c r="F69">
        <v>-9.2858375533937908E-3</v>
      </c>
      <c r="G69">
        <v>3.3589816902753797E-2</v>
      </c>
      <c r="H69">
        <v>-1.8078625870135399E-2</v>
      </c>
      <c r="I69">
        <v>2.5698146486927899E-2</v>
      </c>
      <c r="J69">
        <v>1.6042955705704201E-2</v>
      </c>
      <c r="K69">
        <v>6.8666122288816699E-3</v>
      </c>
      <c r="L69">
        <v>-1.1528467196129599E-2</v>
      </c>
      <c r="M69">
        <v>2.5173760022129E-2</v>
      </c>
      <c r="N69">
        <v>-3.01021724577351E-2</v>
      </c>
      <c r="O69">
        <v>4.8196549717486603E-2</v>
      </c>
      <c r="P69">
        <v>-3.6087130100637098E-2</v>
      </c>
      <c r="Q69">
        <v>7.7771811040917697E-4</v>
      </c>
      <c r="R69">
        <v>7.2953321005260301E-3</v>
      </c>
      <c r="S69">
        <v>-4.1153960088361898E-2</v>
      </c>
      <c r="T69">
        <v>1.3808389006554799E-2</v>
      </c>
      <c r="U69">
        <v>-3.8964549836312597E-2</v>
      </c>
      <c r="V69">
        <v>4.8278645517862998E-2</v>
      </c>
      <c r="W69">
        <v>-2.22134327483124E-2</v>
      </c>
      <c r="X69">
        <v>3.85037829739176E-2</v>
      </c>
      <c r="Y69">
        <v>-9.6946503777847401E-4</v>
      </c>
      <c r="Z69">
        <v>-1.41855566677616E-2</v>
      </c>
      <c r="AA69">
        <v>1.5872461497733598E-2</v>
      </c>
      <c r="AB69">
        <v>3.3802044284224498E-3</v>
      </c>
      <c r="AC69">
        <v>-2.6269816426395799E-2</v>
      </c>
      <c r="AD69">
        <v>7.5056520286603404E-3</v>
      </c>
      <c r="AE69">
        <v>-1.6254325475057699E-3</v>
      </c>
      <c r="AF69">
        <v>3.0645512999470399E-2</v>
      </c>
      <c r="AG69">
        <v>1.02721849902514E-2</v>
      </c>
      <c r="AH69">
        <v>-3.2322427580826499E-2</v>
      </c>
      <c r="AI69">
        <v>-3.3026211204264203E-2</v>
      </c>
      <c r="AJ69">
        <v>6.3455738243542196E-3</v>
      </c>
      <c r="AK69">
        <v>-3.18950741745523E-3</v>
      </c>
      <c r="AL69">
        <v>1.8026549355681501E-2</v>
      </c>
      <c r="AM69">
        <v>-1.8746658367690398E-2</v>
      </c>
      <c r="AN69">
        <v>3.6008119531237101E-2</v>
      </c>
      <c r="AO69">
        <v>-7.9859761534088997E-2</v>
      </c>
      <c r="AP69">
        <v>-0.112948126257736</v>
      </c>
      <c r="AQ69">
        <v>5.8978466523241797E-2</v>
      </c>
      <c r="AR69">
        <v>6.6039280908571404E-2</v>
      </c>
      <c r="AS69">
        <v>0.10034924322536901</v>
      </c>
      <c r="AT69">
        <v>1.2071554247875401E-2</v>
      </c>
      <c r="AU69">
        <v>3.0484950090816601E-2</v>
      </c>
      <c r="AV69">
        <v>-2.8086406735689701E-2</v>
      </c>
      <c r="AW69">
        <v>-1.29023321880624E-2</v>
      </c>
      <c r="AX69">
        <v>2.2752742935572799E-3</v>
      </c>
      <c r="AY69">
        <v>2.68245391610708E-2</v>
      </c>
      <c r="AZ69">
        <v>-2.1182198236240801E-2</v>
      </c>
      <c r="BA69">
        <v>7.4472694687736799E-3</v>
      </c>
      <c r="BB69">
        <v>-4.5863706355505499E-3</v>
      </c>
      <c r="BC69">
        <v>-2.39506101690267E-2</v>
      </c>
      <c r="BD69">
        <v>1.1803087874797299E-2</v>
      </c>
      <c r="BE69">
        <v>-3.3546036342408402E-2</v>
      </c>
      <c r="BF69">
        <v>5.7216518798340298E-3</v>
      </c>
      <c r="BG69">
        <v>2.4621887014539701E-2</v>
      </c>
      <c r="BH69">
        <v>5.4384026985517401E-3</v>
      </c>
      <c r="BI69">
        <v>2.81759633457557E-2</v>
      </c>
      <c r="BJ69">
        <v>-4.2702133546618302E-2</v>
      </c>
      <c r="BK69">
        <v>2.29984224774392E-2</v>
      </c>
      <c r="BL69">
        <v>-2.1810429401399101E-2</v>
      </c>
      <c r="BM69">
        <v>-2.1395784786455901E-2</v>
      </c>
      <c r="BN69">
        <v>-4.7020501889031702E-3</v>
      </c>
      <c r="BO69">
        <v>-2.0601476648888398E-2</v>
      </c>
      <c r="BP69">
        <v>-0.186696813926328</v>
      </c>
      <c r="BQ69">
        <v>1</v>
      </c>
      <c r="BR69">
        <v>-0.13058828635243799</v>
      </c>
      <c r="BS69">
        <v>-0.331971507891553</v>
      </c>
      <c r="BT69">
        <v>-6.9445459808454096E-2</v>
      </c>
      <c r="BU69">
        <v>-7.3645321316231596E-2</v>
      </c>
      <c r="BV69">
        <v>-9.7352832000943704E-2</v>
      </c>
      <c r="BW69">
        <v>-4.5093503892419597E-2</v>
      </c>
      <c r="BX69">
        <v>0.241779543870875</v>
      </c>
      <c r="BY69">
        <v>-3.7170762969253299E-2</v>
      </c>
      <c r="BZ69">
        <v>0.15189189366448999</v>
      </c>
      <c r="CA69">
        <v>-0.11396772507965799</v>
      </c>
      <c r="CB69">
        <v>-5.2634769056765403E-2</v>
      </c>
      <c r="CC69">
        <v>0.131124484954939</v>
      </c>
      <c r="CD69">
        <v>7.5316171879380694E-2</v>
      </c>
      <c r="CE69">
        <v>-1.25849976854968E-3</v>
      </c>
      <c r="CF69">
        <v>-3.7273346405418802E-2</v>
      </c>
      <c r="CG69">
        <v>-3.2162403984812897E-2</v>
      </c>
      <c r="CH69">
        <v>8.5830055565518495E-2</v>
      </c>
      <c r="CI69">
        <v>2.14151463843304E-2</v>
      </c>
      <c r="CJ69">
        <v>-2.8608496315311201E-2</v>
      </c>
    </row>
    <row r="70" spans="1:88">
      <c r="A70" t="s">
        <v>3776</v>
      </c>
      <c r="B70">
        <v>-7.4137137064113498E-2</v>
      </c>
      <c r="C70">
        <v>2.5933976845412699E-2</v>
      </c>
      <c r="D70">
        <v>-3.9471775947728998E-3</v>
      </c>
      <c r="E70">
        <v>2.0803735199272401E-2</v>
      </c>
      <c r="F70">
        <v>1.11237452873954E-2</v>
      </c>
      <c r="G70">
        <v>-5.27636161367162E-2</v>
      </c>
      <c r="H70">
        <v>4.1334999381283197E-2</v>
      </c>
      <c r="I70">
        <v>9.9738383604238492E-3</v>
      </c>
      <c r="J70">
        <v>-1.5581181444352599E-2</v>
      </c>
      <c r="K70">
        <v>2.1781586703246002E-2</v>
      </c>
      <c r="L70">
        <v>2.3307321845051799E-4</v>
      </c>
      <c r="M70">
        <v>-2.1063547143888101E-2</v>
      </c>
      <c r="N70">
        <v>1.7094790378439299E-2</v>
      </c>
      <c r="O70">
        <v>-3.5881332011534303E-2</v>
      </c>
      <c r="P70">
        <v>-2.50694605066873E-3</v>
      </c>
      <c r="Q70">
        <v>1.6970233146274001E-3</v>
      </c>
      <c r="R70">
        <v>1.5632736108944102E-2</v>
      </c>
      <c r="S70">
        <v>2.8743830065938801E-2</v>
      </c>
      <c r="T70">
        <v>-1.7076648534501901E-2</v>
      </c>
      <c r="U70">
        <v>3.3174656203406899E-2</v>
      </c>
      <c r="V70">
        <v>-3.09292317449779E-2</v>
      </c>
      <c r="W70">
        <v>-3.6386794960977199E-3</v>
      </c>
      <c r="X70">
        <v>7.7393935445030102E-3</v>
      </c>
      <c r="Y70">
        <v>2.2157544218818302E-2</v>
      </c>
      <c r="Z70">
        <v>-3.88328246825594E-2</v>
      </c>
      <c r="AA70">
        <v>2.5769057930445701E-3</v>
      </c>
      <c r="AB70">
        <v>-1.05201715364891E-2</v>
      </c>
      <c r="AC70">
        <v>1.1751329379149999E-2</v>
      </c>
      <c r="AD70">
        <v>-8.3633686029246906E-3</v>
      </c>
      <c r="AE70">
        <v>-5.36595470013458E-2</v>
      </c>
      <c r="AF70">
        <v>1.8049574481514102E-2</v>
      </c>
      <c r="AG70">
        <v>-2.8388862017015102E-3</v>
      </c>
      <c r="AH70">
        <v>1.8246737065462299E-3</v>
      </c>
      <c r="AI70">
        <v>-8.7511468946041109E-3</v>
      </c>
      <c r="AJ70">
        <v>-2.5835418417731799E-2</v>
      </c>
      <c r="AK70">
        <v>-5.76238152084926E-3</v>
      </c>
      <c r="AL70">
        <v>1.2876657194621799E-2</v>
      </c>
      <c r="AM70">
        <v>-3.6997553116798601E-2</v>
      </c>
      <c r="AN70">
        <v>-2.6680327609290198E-2</v>
      </c>
      <c r="AO70">
        <v>-8.8767848375741502E-4</v>
      </c>
      <c r="AP70">
        <v>-0.12582750630522099</v>
      </c>
      <c r="AQ70">
        <v>0.102732051886526</v>
      </c>
      <c r="AR70">
        <v>2.2187416444019701E-2</v>
      </c>
      <c r="AS70">
        <v>3.0251933700907001E-2</v>
      </c>
      <c r="AT70">
        <v>2.3909632031250998E-2</v>
      </c>
      <c r="AU70">
        <v>1.96566444328196E-2</v>
      </c>
      <c r="AV70">
        <v>6.7165424703114998E-2</v>
      </c>
      <c r="AW70">
        <v>2.91968917298067E-2</v>
      </c>
      <c r="AX70">
        <v>-1.6021176295707401E-2</v>
      </c>
      <c r="AY70">
        <v>2.8601460851665001E-2</v>
      </c>
      <c r="AZ70">
        <v>1.99243610165971E-2</v>
      </c>
      <c r="BA70">
        <v>-1.5695117718058899E-2</v>
      </c>
      <c r="BB70">
        <v>-1.6686140796485099E-2</v>
      </c>
      <c r="BC70">
        <v>-4.8261606523358003E-3</v>
      </c>
      <c r="BD70">
        <v>3.0252181649928999E-2</v>
      </c>
      <c r="BE70">
        <v>3.8570575912042403E-2</v>
      </c>
      <c r="BF70">
        <v>-5.7438333744611103E-2</v>
      </c>
      <c r="BG70">
        <v>-9.3378318400496301E-3</v>
      </c>
      <c r="BH70">
        <v>1.7920821746056598E-2</v>
      </c>
      <c r="BI70">
        <v>-4.2301371752947702E-2</v>
      </c>
      <c r="BJ70">
        <v>3.9214003151635597E-2</v>
      </c>
      <c r="BK70">
        <v>1.94434606941921E-3</v>
      </c>
      <c r="BL70">
        <v>1.61023063181201E-2</v>
      </c>
      <c r="BM70">
        <v>-1.09590768078445E-2</v>
      </c>
      <c r="BN70">
        <v>3.5344089830015003E-2</v>
      </c>
      <c r="BO70">
        <v>-3.9236661671988401E-2</v>
      </c>
      <c r="BP70">
        <v>-0.204020003681261</v>
      </c>
      <c r="BQ70">
        <v>-0.13058828635243799</v>
      </c>
      <c r="BR70">
        <v>1</v>
      </c>
      <c r="BS70">
        <v>-0.36277441932584198</v>
      </c>
      <c r="BT70">
        <v>0.32376180316751402</v>
      </c>
      <c r="BU70">
        <v>-5.5461260222474197E-2</v>
      </c>
      <c r="BV70">
        <v>-4.6530184723084102E-2</v>
      </c>
      <c r="BW70">
        <v>-8.8227746880841507E-2</v>
      </c>
      <c r="BX70">
        <v>-6.7704079428304795E-2</v>
      </c>
      <c r="BY70">
        <v>-5.9633028755364401E-2</v>
      </c>
      <c r="BZ70">
        <v>0.10954156577695499</v>
      </c>
      <c r="CA70">
        <v>-0.100740667048816</v>
      </c>
      <c r="CB70">
        <v>-3.14608380208054E-3</v>
      </c>
      <c r="CC70">
        <v>-2.8236368951453199E-2</v>
      </c>
      <c r="CD70">
        <v>0.21586150796914999</v>
      </c>
      <c r="CE70">
        <v>1.01877781136016E-2</v>
      </c>
      <c r="CF70">
        <v>-5.0638430474596102E-3</v>
      </c>
      <c r="CG70">
        <v>-0.25114464318150398</v>
      </c>
      <c r="CH70">
        <v>7.1956815762944104E-2</v>
      </c>
      <c r="CI70">
        <v>0.24222427263157401</v>
      </c>
      <c r="CJ70">
        <v>3.7829082918429603E-2</v>
      </c>
    </row>
    <row r="71" spans="1:88">
      <c r="A71" t="s">
        <v>3777</v>
      </c>
      <c r="B71">
        <v>9.56216240390622E-3</v>
      </c>
      <c r="C71">
        <v>-4.2264141552842097E-2</v>
      </c>
      <c r="D71">
        <v>-4.9701747131784902E-3</v>
      </c>
      <c r="E71">
        <v>-3.5332976251747902E-2</v>
      </c>
      <c r="F71">
        <v>1.79141464207246E-4</v>
      </c>
      <c r="G71">
        <v>-1.6438859678516E-2</v>
      </c>
      <c r="H71">
        <v>-7.7112556330275603E-3</v>
      </c>
      <c r="I71">
        <v>-1.6176338660897401E-2</v>
      </c>
      <c r="J71">
        <v>-5.2300623152334899E-2</v>
      </c>
      <c r="K71">
        <v>1.12923978504089E-2</v>
      </c>
      <c r="L71">
        <v>1.47043500511561E-2</v>
      </c>
      <c r="M71">
        <v>3.4493950353060701E-2</v>
      </c>
      <c r="N71">
        <v>7.3257906989667504E-3</v>
      </c>
      <c r="O71">
        <v>4.01532376598677E-3</v>
      </c>
      <c r="P71">
        <v>1.0816655262886899E-2</v>
      </c>
      <c r="Q71">
        <v>2.7325720836821998E-4</v>
      </c>
      <c r="R71">
        <v>-7.4444543733606997E-3</v>
      </c>
      <c r="S71">
        <v>5.7982866556530099E-3</v>
      </c>
      <c r="T71">
        <v>3.20220434639251E-2</v>
      </c>
      <c r="U71">
        <v>-1.6692504725745101E-3</v>
      </c>
      <c r="V71">
        <v>-1.3213150627730199E-2</v>
      </c>
      <c r="W71">
        <v>2.62390429698534E-2</v>
      </c>
      <c r="X71">
        <v>-2.68954921784328E-2</v>
      </c>
      <c r="Y71">
        <v>1.4600592295580601E-2</v>
      </c>
      <c r="Z71">
        <v>-2.18358558994226E-2</v>
      </c>
      <c r="AA71">
        <v>-2.6493301635886601E-2</v>
      </c>
      <c r="AB71">
        <v>1.0764899186140899E-2</v>
      </c>
      <c r="AC71">
        <v>-2.0009260095861701E-3</v>
      </c>
      <c r="AD71">
        <v>1.4034827680082001E-2</v>
      </c>
      <c r="AE71">
        <v>-2.0802257769906001E-2</v>
      </c>
      <c r="AF71">
        <v>-2.2149019076810202E-3</v>
      </c>
      <c r="AG71">
        <v>1.8108591269181899E-2</v>
      </c>
      <c r="AH71">
        <v>2.2966436237297501E-2</v>
      </c>
      <c r="AI71">
        <v>2.40669722211063E-3</v>
      </c>
      <c r="AJ71">
        <v>-3.5744060329246999E-3</v>
      </c>
      <c r="AK71">
        <v>4.5170263657778797E-3</v>
      </c>
      <c r="AL71">
        <v>-1.1931257476064499E-2</v>
      </c>
      <c r="AM71">
        <v>-3.2865586667216902E-3</v>
      </c>
      <c r="AN71">
        <v>3.4885248751294402E-2</v>
      </c>
      <c r="AO71">
        <v>-1.89768576475253E-2</v>
      </c>
      <c r="AP71">
        <v>-4.9010056088945098E-2</v>
      </c>
      <c r="AQ71">
        <v>-5.2704059249213099E-2</v>
      </c>
      <c r="AR71">
        <v>-8.5601280226241998E-4</v>
      </c>
      <c r="AS71">
        <v>-5.07771575658017E-2</v>
      </c>
      <c r="AT71">
        <v>2.57927812308811E-2</v>
      </c>
      <c r="AU71">
        <v>2.7712240295649001E-2</v>
      </c>
      <c r="AV71">
        <v>1.89357801833085E-3</v>
      </c>
      <c r="AW71">
        <v>3.2288429082008803E-2</v>
      </c>
      <c r="AX71">
        <v>1.0310187785938601E-2</v>
      </c>
      <c r="AY71">
        <v>-4.2530105416574197E-2</v>
      </c>
      <c r="AZ71">
        <v>9.62648733935631E-3</v>
      </c>
      <c r="BA71">
        <v>1.2051125401626599E-2</v>
      </c>
      <c r="BB71">
        <v>-7.0815935815058302E-3</v>
      </c>
      <c r="BC71">
        <v>-3.1516005510709398E-2</v>
      </c>
      <c r="BD71">
        <v>1.6390332014391901E-2</v>
      </c>
      <c r="BE71">
        <v>9.6988630964679797E-3</v>
      </c>
      <c r="BF71">
        <v>5.1347351744365204E-3</v>
      </c>
      <c r="BG71">
        <v>3.81538324109112E-2</v>
      </c>
      <c r="BH71">
        <v>-7.1004261443292499E-3</v>
      </c>
      <c r="BI71">
        <v>2.5350684268910701E-2</v>
      </c>
      <c r="BJ71">
        <v>-2.2739608980043301E-2</v>
      </c>
      <c r="BK71">
        <v>-4.6195500918332001E-2</v>
      </c>
      <c r="BL71">
        <v>3.1929733113478201E-2</v>
      </c>
      <c r="BM71">
        <v>1.1677035521601001E-2</v>
      </c>
      <c r="BN71">
        <v>1.26455030949385E-2</v>
      </c>
      <c r="BO71">
        <v>2.1992334084863601E-2</v>
      </c>
      <c r="BP71">
        <v>-0.51864397760239001</v>
      </c>
      <c r="BQ71">
        <v>-0.331971507891553</v>
      </c>
      <c r="BR71">
        <v>-0.36277441932584198</v>
      </c>
      <c r="BS71">
        <v>1</v>
      </c>
      <c r="BT71">
        <v>2.9840587206561402E-2</v>
      </c>
      <c r="BU71">
        <v>0.21599827141339401</v>
      </c>
      <c r="BV71">
        <v>0.19816881436053199</v>
      </c>
      <c r="BW71">
        <v>0.203053626088251</v>
      </c>
      <c r="BX71">
        <v>-0.36352691565412498</v>
      </c>
      <c r="BY71">
        <v>0.14687710241865201</v>
      </c>
      <c r="BZ71">
        <v>-0.136073013524183</v>
      </c>
      <c r="CA71">
        <v>0.27640828116730498</v>
      </c>
      <c r="CB71">
        <v>8.9435504947909097E-2</v>
      </c>
      <c r="CC71">
        <v>-0.17608179649375899</v>
      </c>
      <c r="CD71">
        <v>-9.6274429400709793E-2</v>
      </c>
      <c r="CE71">
        <v>4.5917056821192501E-2</v>
      </c>
      <c r="CF71">
        <v>-1.0159349209150399E-4</v>
      </c>
      <c r="CG71">
        <v>5.1155852815008701E-2</v>
      </c>
      <c r="CH71">
        <v>-0.12760044663190401</v>
      </c>
      <c r="CI71">
        <v>-9.1762429570764591E-3</v>
      </c>
      <c r="CJ71">
        <v>2.0686067376191299E-2</v>
      </c>
    </row>
    <row r="72" spans="1:88">
      <c r="A72" t="s">
        <v>3778</v>
      </c>
      <c r="B72">
        <v>-6.7451122715729298E-2</v>
      </c>
      <c r="C72">
        <v>1.9895123745834901E-2</v>
      </c>
      <c r="D72">
        <v>1.03863627369838E-2</v>
      </c>
      <c r="E72">
        <v>2.4044811928585801E-2</v>
      </c>
      <c r="F72">
        <v>-4.9489259633426798E-2</v>
      </c>
      <c r="G72">
        <v>2.1617730793184798E-3</v>
      </c>
      <c r="H72">
        <v>2.64200487873247E-2</v>
      </c>
      <c r="I72">
        <v>-4.8081303861758498E-3</v>
      </c>
      <c r="J72">
        <v>-7.0465741064172204E-3</v>
      </c>
      <c r="K72">
        <v>7.0865690372629601E-3</v>
      </c>
      <c r="L72">
        <v>-1.76926889671668E-2</v>
      </c>
      <c r="M72" s="10">
        <v>2.2133932480625499E-6</v>
      </c>
      <c r="N72">
        <v>3.0764153801223101E-2</v>
      </c>
      <c r="O72">
        <v>-3.7650502646883501E-2</v>
      </c>
      <c r="P72">
        <v>-8.2816331381874008E-3</v>
      </c>
      <c r="Q72">
        <v>2.1253846728603799E-2</v>
      </c>
      <c r="R72">
        <v>-1.6214332616692701E-3</v>
      </c>
      <c r="S72">
        <v>1.0567318156646899E-2</v>
      </c>
      <c r="T72">
        <v>-4.8392245112452098E-3</v>
      </c>
      <c r="U72">
        <v>8.5761025655639103E-3</v>
      </c>
      <c r="V72">
        <v>4.33326734645351E-3</v>
      </c>
      <c r="W72">
        <v>-4.5275445148828999E-3</v>
      </c>
      <c r="X72">
        <v>-1.72346913597455E-3</v>
      </c>
      <c r="Y72">
        <v>7.2370587526807599E-3</v>
      </c>
      <c r="Z72">
        <v>-8.6270799324928201E-3</v>
      </c>
      <c r="AA72">
        <v>1.96268118006666E-2</v>
      </c>
      <c r="AB72">
        <v>2.0204451464246501E-2</v>
      </c>
      <c r="AC72">
        <v>-4.6923833763312897E-2</v>
      </c>
      <c r="AD72">
        <v>-2.44339165038371E-3</v>
      </c>
      <c r="AE72">
        <v>-7.7108607776685406E-2</v>
      </c>
      <c r="AF72">
        <v>4.1694448705860303E-2</v>
      </c>
      <c r="AG72">
        <v>2.38663620984448E-2</v>
      </c>
      <c r="AH72">
        <v>2.8457631699104102E-2</v>
      </c>
      <c r="AI72">
        <v>1.6021586134819198E-2</v>
      </c>
      <c r="AJ72">
        <v>1.9345858894038699E-3</v>
      </c>
      <c r="AK72">
        <v>-2.0399637295099901E-2</v>
      </c>
      <c r="AL72">
        <v>-6.8686692947379096E-4</v>
      </c>
      <c r="AM72">
        <v>-3.6013082303529599E-2</v>
      </c>
      <c r="AN72">
        <v>1.0631258186524E-2</v>
      </c>
      <c r="AO72">
        <v>-3.4392708813299901E-2</v>
      </c>
      <c r="AP72">
        <v>5.1587916068233798E-2</v>
      </c>
      <c r="AQ72">
        <v>-2.0471056440485001E-2</v>
      </c>
      <c r="AR72">
        <v>-6.3581302846050097E-2</v>
      </c>
      <c r="AS72">
        <v>-5.0532286165199697E-2</v>
      </c>
      <c r="AT72">
        <v>-7.4025126664210702E-3</v>
      </c>
      <c r="AU72">
        <v>-1.3253622039613199E-2</v>
      </c>
      <c r="AV72">
        <v>1.8930277992720901E-2</v>
      </c>
      <c r="AW72">
        <v>-5.2463414094962102E-3</v>
      </c>
      <c r="AX72">
        <v>-6.6632396111186102E-3</v>
      </c>
      <c r="AY72">
        <v>-2.8911731830924801E-2</v>
      </c>
      <c r="AZ72">
        <v>6.16877016158126E-2</v>
      </c>
      <c r="BA72">
        <v>6.2885429641378401E-3</v>
      </c>
      <c r="BB72">
        <v>-5.5757963238440402E-3</v>
      </c>
      <c r="BC72">
        <v>-5.5656814790488599E-3</v>
      </c>
      <c r="BD72">
        <v>1.3310287923034901E-2</v>
      </c>
      <c r="BE72">
        <v>3.1887454166695502E-3</v>
      </c>
      <c r="BF72">
        <v>-5.3452610327126102E-2</v>
      </c>
      <c r="BG72">
        <v>4.1734898615788898E-2</v>
      </c>
      <c r="BH72">
        <v>-2.98038390977046E-2</v>
      </c>
      <c r="BI72">
        <v>1.5019357463519199E-2</v>
      </c>
      <c r="BJ72">
        <v>1.9123524275980401E-2</v>
      </c>
      <c r="BK72">
        <v>-1.18559944539888E-2</v>
      </c>
      <c r="BL72">
        <v>2.7287856046418799E-2</v>
      </c>
      <c r="BM72">
        <v>-6.1901310705520397E-3</v>
      </c>
      <c r="BN72">
        <v>-1.39743898119253E-2</v>
      </c>
      <c r="BO72">
        <v>-3.6089243510793997E-2</v>
      </c>
      <c r="BP72">
        <v>-0.188060033735025</v>
      </c>
      <c r="BQ72">
        <v>-6.9445459808454096E-2</v>
      </c>
      <c r="BR72">
        <v>0.32376180316751402</v>
      </c>
      <c r="BS72">
        <v>2.9840587206561402E-2</v>
      </c>
      <c r="BT72">
        <v>1</v>
      </c>
      <c r="BU72">
        <v>-0.106685513884493</v>
      </c>
      <c r="BV72">
        <v>-0.15354708001162301</v>
      </c>
      <c r="BW72">
        <v>-0.16634935702796</v>
      </c>
      <c r="BX72">
        <v>-0.23454218427477899</v>
      </c>
      <c r="BY72">
        <v>-9.5860796229817899E-2</v>
      </c>
      <c r="BZ72">
        <v>0.379208128586565</v>
      </c>
      <c r="CA72">
        <v>-0.20562351435867099</v>
      </c>
      <c r="CB72">
        <v>-0.10683861801340799</v>
      </c>
      <c r="CC72">
        <v>1.0754463472723101E-2</v>
      </c>
      <c r="CD72">
        <v>0.55989029345799601</v>
      </c>
      <c r="CE72">
        <v>4.3076148678810697E-2</v>
      </c>
      <c r="CF72">
        <v>-3.32207321108028E-2</v>
      </c>
      <c r="CG72">
        <v>-0.22175284618636401</v>
      </c>
      <c r="CH72">
        <v>-3.0236612911227399E-2</v>
      </c>
      <c r="CI72">
        <v>0.29032603476072399</v>
      </c>
      <c r="CJ72">
        <v>2.5739236411771501E-2</v>
      </c>
    </row>
    <row r="73" spans="1:88">
      <c r="A73" t="s">
        <v>3779</v>
      </c>
      <c r="B73">
        <v>4.3666503268704498E-2</v>
      </c>
      <c r="C73">
        <v>1.29165747874846E-2</v>
      </c>
      <c r="D73">
        <v>-2.5414864839667501E-2</v>
      </c>
      <c r="E73">
        <v>-2.5746525056163799E-2</v>
      </c>
      <c r="F73">
        <v>1.7676339453241499E-2</v>
      </c>
      <c r="G73">
        <v>-4.3116928372080997E-2</v>
      </c>
      <c r="H73">
        <v>3.3169721796320398E-2</v>
      </c>
      <c r="I73" s="10">
        <v>-6.5279356137854406E-5</v>
      </c>
      <c r="J73">
        <v>-1.4661896033630601E-2</v>
      </c>
      <c r="K73">
        <v>-3.9406483590731798E-3</v>
      </c>
      <c r="L73">
        <v>-1.00761750604561E-2</v>
      </c>
      <c r="M73">
        <v>-1.8203493219181101E-2</v>
      </c>
      <c r="N73">
        <v>3.5800565987459503E-2</v>
      </c>
      <c r="O73">
        <v>1.1710261666787101E-2</v>
      </c>
      <c r="P73">
        <v>-1.8134561388719501E-2</v>
      </c>
      <c r="Q73">
        <v>4.4383851634804697E-2</v>
      </c>
      <c r="R73">
        <v>-4.7783868936764999E-2</v>
      </c>
      <c r="S73">
        <v>3.5216622985377602E-2</v>
      </c>
      <c r="T73">
        <v>7.6479812235127603E-3</v>
      </c>
      <c r="U73">
        <v>2.2882010125976199E-2</v>
      </c>
      <c r="V73">
        <v>-1.11176071375835E-2</v>
      </c>
      <c r="W73">
        <v>-2.2864535953054699E-2</v>
      </c>
      <c r="X73">
        <v>-1.39749783318781E-2</v>
      </c>
      <c r="Y73">
        <v>3.5592326543087999E-2</v>
      </c>
      <c r="Z73">
        <v>-3.0336342014599799E-2</v>
      </c>
      <c r="AA73">
        <v>3.21646271542445E-2</v>
      </c>
      <c r="AB73">
        <v>-4.8552713626376198E-2</v>
      </c>
      <c r="AC73">
        <v>-7.0095479501144703E-3</v>
      </c>
      <c r="AD73">
        <v>-2.7478274581307599E-3</v>
      </c>
      <c r="AE73">
        <v>2.6555855871986601E-2</v>
      </c>
      <c r="AF73">
        <v>-9.8985336291975007E-3</v>
      </c>
      <c r="AG73">
        <v>2.2647367713719501E-3</v>
      </c>
      <c r="AH73">
        <v>4.6814709338293903E-2</v>
      </c>
      <c r="AI73">
        <v>-1.1759407018013699E-2</v>
      </c>
      <c r="AJ73">
        <v>-2.98307217830001E-2</v>
      </c>
      <c r="AK73">
        <v>2.6701949285584401E-3</v>
      </c>
      <c r="AL73">
        <v>-6.0666562311511903E-3</v>
      </c>
      <c r="AM73">
        <v>1.19804092617515E-2</v>
      </c>
      <c r="AN73" s="10">
        <v>5.3871131865512101E-5</v>
      </c>
      <c r="AO73">
        <v>1.4943447814717899E-2</v>
      </c>
      <c r="AP73">
        <v>-8.2707070677115094E-2</v>
      </c>
      <c r="AQ73">
        <v>6.5449608865410097E-3</v>
      </c>
      <c r="AR73" s="10">
        <v>2.8574202230731701E-5</v>
      </c>
      <c r="AS73">
        <v>2.08629855464307E-2</v>
      </c>
      <c r="AT73">
        <v>7.0072691996346595E-2</v>
      </c>
      <c r="AU73">
        <v>3.04892436384963E-2</v>
      </c>
      <c r="AV73">
        <v>1.6607217010418101E-2</v>
      </c>
      <c r="AW73">
        <v>3.68332134543339E-2</v>
      </c>
      <c r="AX73">
        <v>4.3719389451485999E-2</v>
      </c>
      <c r="AY73">
        <v>2.8518524159017001E-2</v>
      </c>
      <c r="AZ73">
        <v>-1.33267594490895E-2</v>
      </c>
      <c r="BA73">
        <v>9.0354939250567399E-3</v>
      </c>
      <c r="BB73">
        <v>2.5052531419937E-4</v>
      </c>
      <c r="BC73">
        <v>-4.6332834101655097E-2</v>
      </c>
      <c r="BD73">
        <v>4.4893992079956598E-2</v>
      </c>
      <c r="BE73">
        <v>1.55866982219297E-2</v>
      </c>
      <c r="BF73">
        <v>-1.4320920360782601E-2</v>
      </c>
      <c r="BG73">
        <v>-2.1432008304080499E-2</v>
      </c>
      <c r="BH73">
        <v>1.19010959024485E-2</v>
      </c>
      <c r="BI73">
        <v>-2.7914841912124899E-2</v>
      </c>
      <c r="BJ73">
        <v>3.3444665703948703E-2</v>
      </c>
      <c r="BK73">
        <v>-2.5613220888897201E-2</v>
      </c>
      <c r="BL73">
        <v>2.9827285990474399E-2</v>
      </c>
      <c r="BM73">
        <v>2.5321836754896702E-3</v>
      </c>
      <c r="BN73">
        <v>-2.2790407444842702E-3</v>
      </c>
      <c r="BO73">
        <v>1.22602048511532E-2</v>
      </c>
      <c r="BP73">
        <v>-0.113837131632162</v>
      </c>
      <c r="BQ73">
        <v>-7.3645321316231596E-2</v>
      </c>
      <c r="BR73">
        <v>-5.5461260222474197E-2</v>
      </c>
      <c r="BS73">
        <v>0.21599827141339401</v>
      </c>
      <c r="BT73">
        <v>-0.106685513884493</v>
      </c>
      <c r="BU73">
        <v>1</v>
      </c>
      <c r="BV73">
        <v>-0.13510126976019399</v>
      </c>
      <c r="BW73">
        <v>-0.14636559260239901</v>
      </c>
      <c r="BX73">
        <v>-0.206366326897609</v>
      </c>
      <c r="BY73">
        <v>0.31500046664541997</v>
      </c>
      <c r="BZ73">
        <v>-0.161500894588718</v>
      </c>
      <c r="CA73">
        <v>0.432329144862176</v>
      </c>
      <c r="CB73">
        <v>-0.100669254221962</v>
      </c>
      <c r="CC73">
        <v>-0.21377841080073301</v>
      </c>
      <c r="CD73">
        <v>-0.10885972133703101</v>
      </c>
      <c r="CE73">
        <v>6.2224971575228398E-3</v>
      </c>
      <c r="CF73">
        <v>2.65909022284537E-2</v>
      </c>
      <c r="CG73">
        <v>-3.78693868136316E-3</v>
      </c>
      <c r="CH73">
        <v>-6.3570400046249101E-2</v>
      </c>
      <c r="CI73">
        <v>-3.3489868817593103E-2</v>
      </c>
      <c r="CJ73">
        <v>-2.1035050896801698E-3</v>
      </c>
    </row>
    <row r="74" spans="1:88">
      <c r="A74" t="s">
        <v>3780</v>
      </c>
      <c r="B74">
        <v>1.4725037750311801E-3</v>
      </c>
      <c r="C74">
        <v>-4.0424903443363698E-2</v>
      </c>
      <c r="D74">
        <v>-8.7053977456472695E-4</v>
      </c>
      <c r="E74">
        <v>-2.4842243231925801E-2</v>
      </c>
      <c r="F74">
        <v>-3.5190810964450002E-2</v>
      </c>
      <c r="G74">
        <v>-1.27446958740142E-2</v>
      </c>
      <c r="H74">
        <v>-3.0300881212708001E-3</v>
      </c>
      <c r="I74">
        <v>6.10830573224211E-2</v>
      </c>
      <c r="J74">
        <v>-2.4768103410401501E-2</v>
      </c>
      <c r="K74">
        <v>-4.7430330573000001E-2</v>
      </c>
      <c r="L74">
        <v>1.9725780901682199E-2</v>
      </c>
      <c r="M74">
        <v>-1.56403604286445E-3</v>
      </c>
      <c r="N74">
        <v>-5.4593806367567096E-3</v>
      </c>
      <c r="O74">
        <v>-3.8351326027079399E-2</v>
      </c>
      <c r="P74">
        <v>2.44049603415336E-2</v>
      </c>
      <c r="Q74">
        <v>-1.7694687532259001E-2</v>
      </c>
      <c r="R74">
        <v>-1.08161212499325E-2</v>
      </c>
      <c r="S74">
        <v>-7.5718484645855696E-3</v>
      </c>
      <c r="T74">
        <v>4.6145934369188103E-3</v>
      </c>
      <c r="U74">
        <v>-1.71397236203032E-2</v>
      </c>
      <c r="V74">
        <v>7.1662358212439201E-3</v>
      </c>
      <c r="W74">
        <v>1.4740298340787701E-2</v>
      </c>
      <c r="X74">
        <v>2.1523986464421E-2</v>
      </c>
      <c r="Y74">
        <v>1.2906199545625399E-3</v>
      </c>
      <c r="Z74">
        <v>-9.8860514487943592E-3</v>
      </c>
      <c r="AA74">
        <v>-3.8681895920444499E-2</v>
      </c>
      <c r="AB74">
        <v>-1.76039724536147E-2</v>
      </c>
      <c r="AC74">
        <v>7.5437769932088103E-2</v>
      </c>
      <c r="AD74">
        <v>-2.4135050508212401E-2</v>
      </c>
      <c r="AE74">
        <v>6.05172558393142E-2</v>
      </c>
      <c r="AF74">
        <v>-2.39661516972949E-2</v>
      </c>
      <c r="AG74">
        <v>-5.3466408713901499E-3</v>
      </c>
      <c r="AH74">
        <v>-9.0999068492970698E-3</v>
      </c>
      <c r="AI74">
        <v>4.8750019792109201E-3</v>
      </c>
      <c r="AJ74">
        <v>2.1462472762392899E-2</v>
      </c>
      <c r="AK74">
        <v>2.23140346954958E-2</v>
      </c>
      <c r="AL74">
        <v>-1.91309914968677E-2</v>
      </c>
      <c r="AM74">
        <v>1.5795499476954099E-2</v>
      </c>
      <c r="AN74">
        <v>1.1967409281273199E-2</v>
      </c>
      <c r="AO74">
        <v>-4.0152540974844097E-3</v>
      </c>
      <c r="AP74">
        <v>-0.14973663734714199</v>
      </c>
      <c r="AQ74">
        <v>7.2644576224403207E-2</v>
      </c>
      <c r="AR74">
        <v>2.4600912709037401E-2</v>
      </c>
      <c r="AS74">
        <v>3.07291816782043E-2</v>
      </c>
      <c r="AT74">
        <v>2.4475334945005599E-2</v>
      </c>
      <c r="AU74">
        <v>6.3501478317629007E-2</v>
      </c>
      <c r="AV74">
        <v>-9.36932294034867E-4</v>
      </c>
      <c r="AW74">
        <v>-1.04471885780868E-2</v>
      </c>
      <c r="AX74">
        <v>2.68830846341367E-2</v>
      </c>
      <c r="AY74">
        <v>-4.0987914167771498E-2</v>
      </c>
      <c r="AZ74">
        <v>2.4600912709037401E-2</v>
      </c>
      <c r="BA74">
        <v>-1.53379846228509E-2</v>
      </c>
      <c r="BB74">
        <v>-1.1785769684497601E-2</v>
      </c>
      <c r="BC74">
        <v>1.45856241700615E-2</v>
      </c>
      <c r="BD74">
        <v>-1.23564431618895E-2</v>
      </c>
      <c r="BE74">
        <v>1.49347650990121E-2</v>
      </c>
      <c r="BF74">
        <v>1.08252866498256E-2</v>
      </c>
      <c r="BG74">
        <v>-2.12431190157003E-2</v>
      </c>
      <c r="BH74">
        <v>-2.48166712354435E-3</v>
      </c>
      <c r="BI74">
        <v>1.3222737094830199E-2</v>
      </c>
      <c r="BJ74">
        <v>-3.4740165314995998E-2</v>
      </c>
      <c r="BK74">
        <v>-1.8352413252743002E-2</v>
      </c>
      <c r="BL74">
        <v>-3.0709101407031202E-3</v>
      </c>
      <c r="BM74">
        <v>8.3288525396602794E-3</v>
      </c>
      <c r="BN74">
        <v>-7.0543401921860501E-3</v>
      </c>
      <c r="BO74">
        <v>2.5367434909158999E-2</v>
      </c>
      <c r="BP74">
        <v>-6.18762401463415E-2</v>
      </c>
      <c r="BQ74">
        <v>-9.7352832000943704E-2</v>
      </c>
      <c r="BR74">
        <v>-4.6530184723084102E-2</v>
      </c>
      <c r="BS74">
        <v>0.19816881436053199</v>
      </c>
      <c r="BT74">
        <v>-0.15354708001162301</v>
      </c>
      <c r="BU74">
        <v>-0.13510126976019399</v>
      </c>
      <c r="BV74">
        <v>1</v>
      </c>
      <c r="BW74">
        <v>-0.21065661625440099</v>
      </c>
      <c r="BX74">
        <v>-0.297012647304291</v>
      </c>
      <c r="BY74">
        <v>0.17771321483344699</v>
      </c>
      <c r="BZ74">
        <v>-0.232440093134023</v>
      </c>
      <c r="CA74">
        <v>0.45794615903096503</v>
      </c>
      <c r="CB74">
        <v>0.156744015658042</v>
      </c>
      <c r="CC74">
        <v>-0.30768048587662</v>
      </c>
      <c r="CD74">
        <v>-0.15667630715335301</v>
      </c>
      <c r="CE74">
        <v>5.4003807957506797E-2</v>
      </c>
      <c r="CF74">
        <v>1.1784236088095101E-2</v>
      </c>
      <c r="CG74">
        <v>3.4762061767731299E-2</v>
      </c>
      <c r="CH74">
        <v>-7.3715482792568298E-3</v>
      </c>
      <c r="CI74">
        <v>-5.5844991117217899E-2</v>
      </c>
      <c r="CJ74">
        <v>2.93755253189141E-2</v>
      </c>
    </row>
    <row r="75" spans="1:88">
      <c r="A75" t="s">
        <v>5794</v>
      </c>
      <c r="B75">
        <v>-7.0071455399955407E-2</v>
      </c>
      <c r="C75">
        <v>-1.5514891213927299E-3</v>
      </c>
      <c r="D75">
        <v>-2.1835349481654699E-2</v>
      </c>
      <c r="E75">
        <v>2.81782029667067E-2</v>
      </c>
      <c r="F75">
        <v>-7.48501592413881E-3</v>
      </c>
      <c r="G75">
        <v>6.9811732271391003E-3</v>
      </c>
      <c r="H75">
        <v>-2.8269647467126201E-2</v>
      </c>
      <c r="I75">
        <v>-6.7848111486601397E-3</v>
      </c>
      <c r="J75">
        <v>-2.8634668041748498E-3</v>
      </c>
      <c r="K75">
        <v>4.1375325100278103E-2</v>
      </c>
      <c r="L75">
        <v>-1.7903590715745502E-2</v>
      </c>
      <c r="M75">
        <v>1.14164430443256E-4</v>
      </c>
      <c r="N75">
        <v>-1.2788856208126099E-2</v>
      </c>
      <c r="O75">
        <v>3.2473382131114302E-2</v>
      </c>
      <c r="P75">
        <v>-2.4625862588949399E-3</v>
      </c>
      <c r="Q75">
        <v>-2.5445764723211001E-2</v>
      </c>
      <c r="R75">
        <v>2.6142027145481E-2</v>
      </c>
      <c r="S75">
        <v>-2.9562105018577901E-2</v>
      </c>
      <c r="T75">
        <v>2.6448168511470901E-2</v>
      </c>
      <c r="U75">
        <v>4.6995295266555499E-2</v>
      </c>
      <c r="V75">
        <v>-5.0512359934156703E-2</v>
      </c>
      <c r="W75">
        <v>1.03615412595489E-3</v>
      </c>
      <c r="X75">
        <v>-3.2888054375238202E-2</v>
      </c>
      <c r="Y75">
        <v>-1.8631655723738601E-3</v>
      </c>
      <c r="Z75" s="10">
        <v>-9.9316309954044604E-5</v>
      </c>
      <c r="AA75">
        <v>3.0709577369252498E-2</v>
      </c>
      <c r="AB75">
        <v>3.8002940871139999E-2</v>
      </c>
      <c r="AC75">
        <v>-3.2075651042680002E-2</v>
      </c>
      <c r="AD75">
        <v>4.23522447859248E-3</v>
      </c>
      <c r="AE75">
        <v>-2.36469927469375E-2</v>
      </c>
      <c r="AF75">
        <v>3.3413034083378798E-2</v>
      </c>
      <c r="AG75">
        <v>-5.7475735100159199E-3</v>
      </c>
      <c r="AH75">
        <v>-3.4220941659586897E-2</v>
      </c>
      <c r="AI75">
        <v>-1.0879679227256901E-2</v>
      </c>
      <c r="AJ75">
        <v>1.6660718571920401E-2</v>
      </c>
      <c r="AK75">
        <v>-2.6340418541905799E-2</v>
      </c>
      <c r="AL75">
        <v>-5.2313801687909499E-3</v>
      </c>
      <c r="AM75">
        <v>-4.6300382359402998E-3</v>
      </c>
      <c r="AN75">
        <v>-2.5042579887084599E-2</v>
      </c>
      <c r="AO75">
        <v>1.30653275716915E-2</v>
      </c>
      <c r="AP75">
        <v>-3.5222668666781198E-2</v>
      </c>
      <c r="AQ75">
        <v>3.7300394194160799E-2</v>
      </c>
      <c r="AR75">
        <v>-4.9803831981677397E-3</v>
      </c>
      <c r="AS75">
        <v>-4.2396028217908501E-3</v>
      </c>
      <c r="AT75">
        <v>3.1306419487357399E-2</v>
      </c>
      <c r="AU75">
        <v>-4.6306580771524601E-2</v>
      </c>
      <c r="AV75">
        <v>1.8528805701350599E-3</v>
      </c>
      <c r="AW75">
        <v>2.6866507307725701E-3</v>
      </c>
      <c r="AX75">
        <v>4.45517097981004E-3</v>
      </c>
      <c r="AY75">
        <v>-1.1509488551636601E-3</v>
      </c>
      <c r="AZ75">
        <v>-1.0750721194967099E-2</v>
      </c>
      <c r="BA75">
        <v>6.5064958660979904E-3</v>
      </c>
      <c r="BB75">
        <v>1.9921419202898302E-2</v>
      </c>
      <c r="BC75">
        <v>7.9712754825646895E-3</v>
      </c>
      <c r="BD75">
        <v>-2.7098478943493799E-2</v>
      </c>
      <c r="BE75">
        <v>4.95579096819932E-3</v>
      </c>
      <c r="BF75">
        <v>2.35378115926306E-2</v>
      </c>
      <c r="BG75">
        <v>1.07511950445186E-2</v>
      </c>
      <c r="BH75">
        <v>3.9164172557266102E-3</v>
      </c>
      <c r="BI75">
        <v>2.3046941200087601E-2</v>
      </c>
      <c r="BJ75">
        <v>-1.2168279976026E-2</v>
      </c>
      <c r="BK75">
        <v>8.3941782626459696E-3</v>
      </c>
      <c r="BL75">
        <v>-2.38790587302413E-3</v>
      </c>
      <c r="BM75">
        <v>2.6826261274370301E-2</v>
      </c>
      <c r="BN75">
        <v>2.1055352377329299E-2</v>
      </c>
      <c r="BO75">
        <v>-2.3513601300099E-2</v>
      </c>
      <c r="BP75">
        <v>-6.78176961274021E-2</v>
      </c>
      <c r="BQ75">
        <v>-4.5093503892419597E-2</v>
      </c>
      <c r="BR75">
        <v>-8.8227746880841507E-2</v>
      </c>
      <c r="BS75">
        <v>0.203053626088251</v>
      </c>
      <c r="BT75">
        <v>-0.16634935702796</v>
      </c>
      <c r="BU75">
        <v>-0.14636559260239901</v>
      </c>
      <c r="BV75">
        <v>-0.21065661625440099</v>
      </c>
      <c r="BW75">
        <v>1</v>
      </c>
      <c r="BX75">
        <v>-0.321776636224546</v>
      </c>
      <c r="BY75">
        <v>6.2655418526264495E-2</v>
      </c>
      <c r="BZ75">
        <v>-0.18514591793563201</v>
      </c>
      <c r="CA75">
        <v>-2.4783980437294999E-2</v>
      </c>
      <c r="CB75">
        <v>0.33496907827616801</v>
      </c>
      <c r="CC75">
        <v>3.6150839859374402E-2</v>
      </c>
      <c r="CD75">
        <v>-0.16973948937682601</v>
      </c>
      <c r="CE75">
        <v>-2.1556499833401101E-2</v>
      </c>
      <c r="CF75">
        <v>1.3804318106026E-2</v>
      </c>
      <c r="CG75">
        <v>5.4593481722111099E-2</v>
      </c>
      <c r="CH75">
        <v>1.9919720161098001E-2</v>
      </c>
      <c r="CI75">
        <v>-5.4013364621571899E-2</v>
      </c>
      <c r="CJ75">
        <v>7.9577412856763792E-3</v>
      </c>
    </row>
    <row r="76" spans="1:88">
      <c r="A76" t="s">
        <v>5795</v>
      </c>
      <c r="B76">
        <v>-8.7132574142454206E-2</v>
      </c>
      <c r="C76">
        <v>3.47130853560559E-3</v>
      </c>
      <c r="D76">
        <v>3.2129799336146098E-2</v>
      </c>
      <c r="E76">
        <v>-2.9753171099723801E-2</v>
      </c>
      <c r="F76">
        <v>1.4639341416679799E-3</v>
      </c>
      <c r="G76">
        <v>2.9663310865770599E-2</v>
      </c>
      <c r="H76">
        <v>-8.4907721339296596E-3</v>
      </c>
      <c r="I76">
        <v>-2.1756021282285602E-2</v>
      </c>
      <c r="J76">
        <v>3.0591414492016401E-2</v>
      </c>
      <c r="K76">
        <v>1.12642116179919E-2</v>
      </c>
      <c r="L76">
        <v>1.47523286298872E-2</v>
      </c>
      <c r="M76">
        <v>1.4639341416679799E-3</v>
      </c>
      <c r="N76">
        <v>-2.5674445416198299E-2</v>
      </c>
      <c r="O76">
        <v>3.2189670658072898E-2</v>
      </c>
      <c r="P76">
        <v>1.22708973372153E-2</v>
      </c>
      <c r="Q76">
        <v>-7.4501336992308697E-3</v>
      </c>
      <c r="R76">
        <v>1.2392855805717799E-2</v>
      </c>
      <c r="S76">
        <v>2.1211352925215199E-2</v>
      </c>
      <c r="T76">
        <v>-3.2278353783929202E-2</v>
      </c>
      <c r="U76">
        <v>-8.4815324526613597E-3</v>
      </c>
      <c r="V76">
        <v>1.7562132663042601E-2</v>
      </c>
      <c r="W76">
        <v>5.9618895461557202E-3</v>
      </c>
      <c r="X76">
        <v>-3.8185384459065398E-3</v>
      </c>
      <c r="Y76">
        <v>2.4859977992259799E-3</v>
      </c>
      <c r="Z76">
        <v>1.1071455713850899E-2</v>
      </c>
      <c r="AA76">
        <v>-6.7648474523131904E-3</v>
      </c>
      <c r="AB76">
        <v>-1.54446789143564E-2</v>
      </c>
      <c r="AC76" s="10">
        <v>-7.2755765114023398E-5</v>
      </c>
      <c r="AD76">
        <v>2.5723804738062399E-2</v>
      </c>
      <c r="AE76">
        <v>5.3957085501052902E-3</v>
      </c>
      <c r="AF76">
        <v>-1.9075056750410799E-2</v>
      </c>
      <c r="AG76">
        <v>-2.27384013082042E-2</v>
      </c>
      <c r="AH76">
        <v>-3.6140941861248499E-2</v>
      </c>
      <c r="AI76">
        <v>-4.5605805495105003E-3</v>
      </c>
      <c r="AJ76">
        <v>-9.5874865809638596E-3</v>
      </c>
      <c r="AK76">
        <v>4.0059865227406101E-2</v>
      </c>
      <c r="AL76">
        <v>1.8877390048366902E-2</v>
      </c>
      <c r="AM76">
        <v>-2.44710063103473E-2</v>
      </c>
      <c r="AN76">
        <v>4.9854729904511501E-2</v>
      </c>
      <c r="AO76">
        <v>-5.2997328740791702E-2</v>
      </c>
      <c r="AP76">
        <v>0.121454664165338</v>
      </c>
      <c r="AQ76">
        <v>-7.26071341766171E-2</v>
      </c>
      <c r="AR76">
        <v>1.05995091329771E-2</v>
      </c>
      <c r="AS76">
        <v>-1.9070032415547899E-2</v>
      </c>
      <c r="AT76">
        <v>-8.3450988296800699E-2</v>
      </c>
      <c r="AU76">
        <v>-4.2158189308990297E-2</v>
      </c>
      <c r="AV76">
        <v>-1.3124636880970699E-2</v>
      </c>
      <c r="AW76">
        <v>-2.2560916647675899E-2</v>
      </c>
      <c r="AX76">
        <v>-4.3383694008080002E-2</v>
      </c>
      <c r="AY76">
        <v>2.41193330833545E-2</v>
      </c>
      <c r="AZ76">
        <v>-3.9454145657509099E-2</v>
      </c>
      <c r="BA76">
        <v>-8.6292538392231596E-3</v>
      </c>
      <c r="BB76">
        <v>3.91475453597507E-2</v>
      </c>
      <c r="BC76">
        <v>-6.3377670716913302E-3</v>
      </c>
      <c r="BD76">
        <v>-2.03179297909468E-2</v>
      </c>
      <c r="BE76">
        <v>-2.0033952126550101E-2</v>
      </c>
      <c r="BF76">
        <v>1.29453797461287E-2</v>
      </c>
      <c r="BG76">
        <v>1.3926674066539E-2</v>
      </c>
      <c r="BH76">
        <v>4.3027778282900497E-2</v>
      </c>
      <c r="BI76">
        <v>-2.7707325118755601E-2</v>
      </c>
      <c r="BJ76">
        <v>-1.8243246647790801E-3</v>
      </c>
      <c r="BK76">
        <v>2.1973295667445401E-2</v>
      </c>
      <c r="BL76">
        <v>-2.03700890349508E-2</v>
      </c>
      <c r="BM76">
        <v>-6.3624977874439201E-2</v>
      </c>
      <c r="BN76">
        <v>1.0197459759609701E-2</v>
      </c>
      <c r="BO76">
        <v>2.9186038769749699E-2</v>
      </c>
      <c r="BP76">
        <v>0.41048657228468199</v>
      </c>
      <c r="BQ76">
        <v>0.241779543870875</v>
      </c>
      <c r="BR76">
        <v>-6.7704079428304795E-2</v>
      </c>
      <c r="BS76">
        <v>-0.36352691565412498</v>
      </c>
      <c r="BT76">
        <v>-0.23454218427477899</v>
      </c>
      <c r="BU76">
        <v>-0.206366326897609</v>
      </c>
      <c r="BV76">
        <v>-0.297012647304291</v>
      </c>
      <c r="BW76">
        <v>-0.321776636224546</v>
      </c>
      <c r="BX76">
        <v>1</v>
      </c>
      <c r="BY76">
        <v>-0.110802104806906</v>
      </c>
      <c r="BZ76">
        <v>0.34943681523813103</v>
      </c>
      <c r="CA76">
        <v>-0.31221957348722901</v>
      </c>
      <c r="CB76">
        <v>-0.170542454360989</v>
      </c>
      <c r="CC76">
        <v>0.55569851357989597</v>
      </c>
      <c r="CD76">
        <v>6.9318759453096304E-2</v>
      </c>
      <c r="CE76">
        <v>-1.06235247864637E-2</v>
      </c>
      <c r="CF76">
        <v>-7.8024800163951904E-3</v>
      </c>
      <c r="CG76">
        <v>0.105228807358116</v>
      </c>
      <c r="CH76">
        <v>6.9196096624133493E-2</v>
      </c>
      <c r="CI76">
        <v>-4.6813811326323299E-2</v>
      </c>
      <c r="CJ76">
        <v>-6.8870069604790904E-2</v>
      </c>
    </row>
    <row r="77" spans="1:88">
      <c r="A77" t="s">
        <v>3783</v>
      </c>
      <c r="B77">
        <v>-2.5405950778209299E-2</v>
      </c>
      <c r="C77">
        <v>3.5342014103415101E-2</v>
      </c>
      <c r="D77">
        <v>-6.2856137262196198E-3</v>
      </c>
      <c r="E77">
        <v>-5.5615159957712601E-3</v>
      </c>
      <c r="F77">
        <v>-3.0019150585372702E-4</v>
      </c>
      <c r="G77">
        <v>-1.15596460913123E-2</v>
      </c>
      <c r="H77">
        <v>1.06490396178557E-2</v>
      </c>
      <c r="I77">
        <v>-1.6960475990070702E-2</v>
      </c>
      <c r="J77">
        <v>-5.3640323376539598E-3</v>
      </c>
      <c r="K77">
        <v>3.4678423692491899E-3</v>
      </c>
      <c r="L77">
        <v>2.2871508263249601E-2</v>
      </c>
      <c r="M77">
        <v>3.3393483677488E-3</v>
      </c>
      <c r="N77">
        <v>-9.07741078771249E-3</v>
      </c>
      <c r="O77">
        <v>2.6342101564520201E-2</v>
      </c>
      <c r="P77">
        <v>1.7089500520839001E-2</v>
      </c>
      <c r="Q77">
        <v>1.6561749999568699E-2</v>
      </c>
      <c r="R77">
        <v>-3.8290085043799701E-2</v>
      </c>
      <c r="S77">
        <v>2.9532014614572701E-2</v>
      </c>
      <c r="T77">
        <v>-1.9453383714557598E-2</v>
      </c>
      <c r="U77">
        <v>5.1578840391736502E-3</v>
      </c>
      <c r="V77">
        <v>-1.7633667573196399E-2</v>
      </c>
      <c r="W77">
        <v>-7.8034352262054104E-3</v>
      </c>
      <c r="X77">
        <v>-1.6731715300501299E-2</v>
      </c>
      <c r="Y77">
        <v>2.9632154561429501E-2</v>
      </c>
      <c r="Z77">
        <v>-1.8684160656184501E-2</v>
      </c>
      <c r="AA77" s="10">
        <v>7.3169473477691397E-5</v>
      </c>
      <c r="AB77">
        <v>6.6492986901913204E-3</v>
      </c>
      <c r="AC77">
        <v>-1.0249112934953199E-2</v>
      </c>
      <c r="AD77">
        <v>5.8024937778050401E-2</v>
      </c>
      <c r="AE77">
        <v>-8.97438466773922E-3</v>
      </c>
      <c r="AF77">
        <v>5.81042081574669E-3</v>
      </c>
      <c r="AG77">
        <v>-2.4618345363295099E-2</v>
      </c>
      <c r="AH77">
        <v>-7.4756202237491803E-3</v>
      </c>
      <c r="AI77">
        <v>-7.5346705640508696E-3</v>
      </c>
      <c r="AJ77">
        <v>-3.3205019604328102E-4</v>
      </c>
      <c r="AK77">
        <v>4.2719373166980101E-2</v>
      </c>
      <c r="AL77">
        <v>-3.8840411750814298E-2</v>
      </c>
      <c r="AM77">
        <v>-1.13823544759979E-2</v>
      </c>
      <c r="AN77">
        <v>-1.6082520482321599E-2</v>
      </c>
      <c r="AO77">
        <v>2.4437505000875801E-2</v>
      </c>
      <c r="AP77">
        <v>-5.7216206860936099E-2</v>
      </c>
      <c r="AQ77">
        <v>1.49430161477947E-2</v>
      </c>
      <c r="AR77">
        <v>-8.8507792546512597E-3</v>
      </c>
      <c r="AS77">
        <v>-3.2248632799038203E-2</v>
      </c>
      <c r="AT77">
        <v>2.6431096238645299E-2</v>
      </c>
      <c r="AU77">
        <v>1.13741439613625E-2</v>
      </c>
      <c r="AV77">
        <v>1.79693840491597E-3</v>
      </c>
      <c r="AW77">
        <v>-4.54216997161545E-3</v>
      </c>
      <c r="AX77">
        <v>1.35154401951805E-2</v>
      </c>
      <c r="AY77">
        <v>-1.77321194540572E-4</v>
      </c>
      <c r="AZ77">
        <v>-2.8810379074523999E-2</v>
      </c>
      <c r="BA77">
        <v>6.1660191719642701E-3</v>
      </c>
      <c r="BB77">
        <v>-1.6103702752102501E-4</v>
      </c>
      <c r="BC77">
        <v>-8.0014331842211597E-3</v>
      </c>
      <c r="BD77">
        <v>2.7108351354126699E-2</v>
      </c>
      <c r="BE77">
        <v>-2.4601074473993401E-2</v>
      </c>
      <c r="BF77">
        <v>-1.0906090950298399E-2</v>
      </c>
      <c r="BG77">
        <v>-4.34335564276324E-2</v>
      </c>
      <c r="BH77">
        <v>2.8133811156212201E-2</v>
      </c>
      <c r="BI77">
        <v>-1.19764639584204E-2</v>
      </c>
      <c r="BJ77">
        <v>-1.9164483901900401E-2</v>
      </c>
      <c r="BK77">
        <v>1.5651087544508099E-2</v>
      </c>
      <c r="BL77">
        <v>-1.7135841544063099E-2</v>
      </c>
      <c r="BM77">
        <v>-9.4642864884572804E-3</v>
      </c>
      <c r="BN77">
        <v>-7.0127474107009504E-3</v>
      </c>
      <c r="BO77">
        <v>6.6691054009364696E-3</v>
      </c>
      <c r="BP77">
        <v>-1.90140813113929E-2</v>
      </c>
      <c r="BQ77">
        <v>-3.7170762969253299E-2</v>
      </c>
      <c r="BR77">
        <v>-5.9633028755364401E-2</v>
      </c>
      <c r="BS77">
        <v>0.14687710241865201</v>
      </c>
      <c r="BT77">
        <v>-9.5860796229817899E-2</v>
      </c>
      <c r="BU77">
        <v>0.31500046664541997</v>
      </c>
      <c r="BV77">
        <v>0.17771321483344699</v>
      </c>
      <c r="BW77">
        <v>6.2655418526264495E-2</v>
      </c>
      <c r="BX77">
        <v>-0.110802104806906</v>
      </c>
      <c r="BY77">
        <v>1</v>
      </c>
      <c r="BZ77">
        <v>-0.41963176127218998</v>
      </c>
      <c r="CA77">
        <v>0.29087095650008399</v>
      </c>
      <c r="CB77">
        <v>4.2594447850265602E-2</v>
      </c>
      <c r="CC77">
        <v>-9.8826344842063998E-2</v>
      </c>
      <c r="CD77">
        <v>-7.2571525851090904E-2</v>
      </c>
      <c r="CE77">
        <v>-9.6427215633588196E-3</v>
      </c>
      <c r="CF77">
        <v>4.2514154686749399E-2</v>
      </c>
      <c r="CG77">
        <v>1.8362652676763701E-2</v>
      </c>
      <c r="CH77">
        <v>-5.1585410748431197E-2</v>
      </c>
      <c r="CI77">
        <v>-1.4325647905553299E-2</v>
      </c>
      <c r="CJ77">
        <v>-4.59395142669187E-3</v>
      </c>
    </row>
    <row r="78" spans="1:88">
      <c r="A78" t="s">
        <v>3784</v>
      </c>
      <c r="B78">
        <v>-4.0006729585263301E-2</v>
      </c>
      <c r="C78">
        <v>8.0980546505809801E-3</v>
      </c>
      <c r="D78">
        <v>6.51104265994462E-2</v>
      </c>
      <c r="E78">
        <v>1.24132727211536E-2</v>
      </c>
      <c r="F78">
        <v>-1.42657266700052E-2</v>
      </c>
      <c r="G78">
        <v>1.7203075655505301E-2</v>
      </c>
      <c r="H78">
        <v>-2.0244154760071E-2</v>
      </c>
      <c r="I78">
        <v>5.2598210737415101E-2</v>
      </c>
      <c r="J78">
        <v>3.2103197488000897E-2</v>
      </c>
      <c r="K78">
        <v>2.1020756995528599E-2</v>
      </c>
      <c r="L78">
        <v>-1.6264197708132901E-2</v>
      </c>
      <c r="M78">
        <v>4.3642025638060602E-3</v>
      </c>
      <c r="N78">
        <v>-1.08175722616462E-2</v>
      </c>
      <c r="O78">
        <v>-7.3945585367038002E-3</v>
      </c>
      <c r="P78">
        <v>1.12847120147335E-2</v>
      </c>
      <c r="Q78">
        <v>-1.1894428241293199E-2</v>
      </c>
      <c r="R78">
        <v>2.60630730459258E-2</v>
      </c>
      <c r="S78">
        <v>4.4567064959177101E-3</v>
      </c>
      <c r="T78">
        <v>-1.41758181250877E-2</v>
      </c>
      <c r="U78">
        <v>-2.7938468867732399E-3</v>
      </c>
      <c r="V78">
        <v>1.56930469857131E-2</v>
      </c>
      <c r="W78">
        <v>-1.9484074850247401E-2</v>
      </c>
      <c r="X78">
        <v>-9.0069394188765708E-3</v>
      </c>
      <c r="Y78">
        <v>2.8357854871059698E-2</v>
      </c>
      <c r="Z78">
        <v>-8.7298097774356504E-3</v>
      </c>
      <c r="AA78">
        <v>2.0761973853845601E-2</v>
      </c>
      <c r="AB78">
        <v>2.5063199216736301E-3</v>
      </c>
      <c r="AC78">
        <v>-2.43457298534424E-2</v>
      </c>
      <c r="AD78">
        <v>-2.39995202185437E-2</v>
      </c>
      <c r="AE78">
        <v>-1.7909548118375501E-2</v>
      </c>
      <c r="AF78">
        <v>2.2796260387417801E-2</v>
      </c>
      <c r="AG78">
        <v>2.0671936207440401E-3</v>
      </c>
      <c r="AH78">
        <v>-8.8991468447121198E-3</v>
      </c>
      <c r="AI78">
        <v>3.8353986933228203E-2</v>
      </c>
      <c r="AJ78">
        <v>1.2156401556398499E-2</v>
      </c>
      <c r="AK78">
        <v>-1.23837515708783E-2</v>
      </c>
      <c r="AL78">
        <v>1.70268119510753E-4</v>
      </c>
      <c r="AM78">
        <v>-4.2656810177391001E-2</v>
      </c>
      <c r="AN78">
        <v>7.7915537600438498E-2</v>
      </c>
      <c r="AO78">
        <v>-5.7346852154238299E-2</v>
      </c>
      <c r="AP78">
        <v>6.3808992577224596E-2</v>
      </c>
      <c r="AQ78">
        <v>-3.3644498929887398E-2</v>
      </c>
      <c r="AR78">
        <v>-9.6629056012915403E-3</v>
      </c>
      <c r="AS78">
        <v>-2.4823051798745999E-2</v>
      </c>
      <c r="AT78">
        <v>-4.5084859590032202E-2</v>
      </c>
      <c r="AU78">
        <v>-4.5558014721097401E-3</v>
      </c>
      <c r="AV78">
        <v>1.4976452805997501E-2</v>
      </c>
      <c r="AW78">
        <v>-4.00752159269862E-2</v>
      </c>
      <c r="AX78">
        <v>-4.5084526114391801E-3</v>
      </c>
      <c r="AY78">
        <v>8.1406609225687498E-3</v>
      </c>
      <c r="AZ78">
        <v>3.2050816090883602E-2</v>
      </c>
      <c r="BA78">
        <v>-2.97788151021262E-2</v>
      </c>
      <c r="BB78">
        <v>1.4562603435612E-2</v>
      </c>
      <c r="BC78">
        <v>-2.2215373201152602E-2</v>
      </c>
      <c r="BD78">
        <v>-1.0738950305061001E-3</v>
      </c>
      <c r="BE78">
        <v>4.0635852078743401E-2</v>
      </c>
      <c r="BF78">
        <v>-2.53579172448937E-2</v>
      </c>
      <c r="BG78">
        <v>4.0288147993795903E-2</v>
      </c>
      <c r="BH78">
        <v>-2.6531756527544701E-3</v>
      </c>
      <c r="BI78">
        <v>1.00680368536785E-2</v>
      </c>
      <c r="BJ78">
        <v>1.8371917347071599E-2</v>
      </c>
      <c r="BK78">
        <v>1.08106255592131E-2</v>
      </c>
      <c r="BL78">
        <v>1.41904516920414E-2</v>
      </c>
      <c r="BM78">
        <v>-4.00326976659931E-2</v>
      </c>
      <c r="BN78">
        <v>1.85713215311736E-3</v>
      </c>
      <c r="BO78">
        <v>-9.7984584084929004E-3</v>
      </c>
      <c r="BP78">
        <v>4.2963857037410701E-2</v>
      </c>
      <c r="BQ78">
        <v>0.15189189366448999</v>
      </c>
      <c r="BR78">
        <v>0.10954156577695499</v>
      </c>
      <c r="BS78">
        <v>-0.136073013524183</v>
      </c>
      <c r="BT78">
        <v>0.379208128586565</v>
      </c>
      <c r="BU78">
        <v>-0.161500894588718</v>
      </c>
      <c r="BV78">
        <v>-0.232440093134023</v>
      </c>
      <c r="BW78">
        <v>-0.18514591793563201</v>
      </c>
      <c r="BX78">
        <v>0.34943681523813103</v>
      </c>
      <c r="BY78">
        <v>-0.41963176127218998</v>
      </c>
      <c r="BZ78">
        <v>1</v>
      </c>
      <c r="CA78">
        <v>-0.26649439911152001</v>
      </c>
      <c r="CB78">
        <v>-8.9554463356987704E-2</v>
      </c>
      <c r="CC78">
        <v>0.28573137922365899</v>
      </c>
      <c r="CD78">
        <v>0.30056375773435701</v>
      </c>
      <c r="CE78">
        <v>1.63577655283739E-2</v>
      </c>
      <c r="CF78">
        <v>-3.4060009659458997E-2</v>
      </c>
      <c r="CG78">
        <v>-8.7538898566956194E-2</v>
      </c>
      <c r="CH78">
        <v>4.8647729576294402E-2</v>
      </c>
      <c r="CI78">
        <v>0.130004699271242</v>
      </c>
      <c r="CJ78">
        <v>-1.47895724900591E-2</v>
      </c>
    </row>
    <row r="79" spans="1:88">
      <c r="A79" t="s">
        <v>3785</v>
      </c>
      <c r="B79">
        <v>-2.9300102224696398E-2</v>
      </c>
      <c r="C79">
        <v>-3.0404547976922099E-2</v>
      </c>
      <c r="D79">
        <v>-6.8243999796765802E-4</v>
      </c>
      <c r="E79">
        <v>-6.39107866569435E-3</v>
      </c>
      <c r="F79">
        <v>-4.7180882383540202E-3</v>
      </c>
      <c r="G79">
        <v>-2.4369938958962899E-2</v>
      </c>
      <c r="H79">
        <v>-2.7458758192675401E-3</v>
      </c>
      <c r="I79">
        <v>1.7164068752768501E-2</v>
      </c>
      <c r="J79">
        <v>-1.9718041813335599E-2</v>
      </c>
      <c r="K79">
        <v>-1.51755115546559E-2</v>
      </c>
      <c r="L79">
        <v>1.5663490891525099E-3</v>
      </c>
      <c r="M79">
        <v>5.1308031058487896E-4</v>
      </c>
      <c r="N79">
        <v>2.68893196921818E-2</v>
      </c>
      <c r="O79">
        <v>6.7884741045785898E-3</v>
      </c>
      <c r="P79">
        <v>2.7097626394676999E-2</v>
      </c>
      <c r="Q79">
        <v>1.1563723172123401E-3</v>
      </c>
      <c r="R79">
        <v>-2.9960431702978501E-2</v>
      </c>
      <c r="S79">
        <v>-7.8954099795681195E-4</v>
      </c>
      <c r="T79">
        <v>2.4436496768580399E-2</v>
      </c>
      <c r="U79">
        <v>-1.0358522110425801E-2</v>
      </c>
      <c r="V79">
        <v>1.43544542058069E-2</v>
      </c>
      <c r="W79">
        <v>1.8229245291549099E-2</v>
      </c>
      <c r="X79">
        <v>1.27663084764127E-2</v>
      </c>
      <c r="Y79">
        <v>-6.06324035669963E-3</v>
      </c>
      <c r="Z79">
        <v>-1.54388874605608E-2</v>
      </c>
      <c r="AA79">
        <v>-7.0921034130704604E-3</v>
      </c>
      <c r="AB79">
        <v>-2.40171468710016E-2</v>
      </c>
      <c r="AC79">
        <v>4.5496080270456402E-2</v>
      </c>
      <c r="AD79">
        <v>-2.49632178650924E-2</v>
      </c>
      <c r="AE79">
        <v>2.7926035711344901E-2</v>
      </c>
      <c r="AF79">
        <v>-1.68526273673845E-2</v>
      </c>
      <c r="AG79">
        <v>1.11941571953532E-2</v>
      </c>
      <c r="AH79">
        <v>2.3063404200766399E-2</v>
      </c>
      <c r="AI79">
        <v>1.07050283604257E-2</v>
      </c>
      <c r="AJ79">
        <v>-1.1941176203458199E-2</v>
      </c>
      <c r="AK79">
        <v>-1.7903805659238901E-2</v>
      </c>
      <c r="AL79">
        <v>-2.4353735148363601E-2</v>
      </c>
      <c r="AM79">
        <v>1.3435754960938099E-2</v>
      </c>
      <c r="AN79">
        <v>2.8207995674695101E-2</v>
      </c>
      <c r="AO79">
        <v>-1.1719012394298799E-2</v>
      </c>
      <c r="AP79">
        <v>-0.119666885045869</v>
      </c>
      <c r="AQ79">
        <v>4.25925403222739E-2</v>
      </c>
      <c r="AR79">
        <v>-5.6373181625888396E-3</v>
      </c>
      <c r="AS79">
        <v>4.2925908073210901E-2</v>
      </c>
      <c r="AT79">
        <v>3.05237553284755E-2</v>
      </c>
      <c r="AU79">
        <v>6.2047843538233297E-2</v>
      </c>
      <c r="AV79">
        <v>-7.3389167516984804E-3</v>
      </c>
      <c r="AW79">
        <v>2.4944899886318699E-2</v>
      </c>
      <c r="AX79">
        <v>3.2982833709851E-2</v>
      </c>
      <c r="AY79">
        <v>-2.6765866469275301E-3</v>
      </c>
      <c r="AZ79">
        <v>1.7533960916193601E-2</v>
      </c>
      <c r="BA79">
        <v>-7.8484409157792093E-3</v>
      </c>
      <c r="BB79">
        <v>-6.7763569851444503E-3</v>
      </c>
      <c r="BC79">
        <v>-2.3323460257795001E-2</v>
      </c>
      <c r="BD79">
        <v>-2.9390052538866999E-2</v>
      </c>
      <c r="BE79">
        <v>2.2738841046881401E-2</v>
      </c>
      <c r="BF79">
        <v>5.8534155738663697E-2</v>
      </c>
      <c r="BG79">
        <v>-1.09978242661722E-2</v>
      </c>
      <c r="BH79">
        <v>1.7604895413813E-2</v>
      </c>
      <c r="BI79">
        <v>-7.0256023414484604E-3</v>
      </c>
      <c r="BJ79">
        <v>-7.34311608623682E-3</v>
      </c>
      <c r="BK79">
        <v>-2.8955002949377098E-2</v>
      </c>
      <c r="BL79">
        <v>5.70802380819284E-2</v>
      </c>
      <c r="BM79">
        <v>-3.3332000346523699E-2</v>
      </c>
      <c r="BN79">
        <v>1.0201490365622999E-2</v>
      </c>
      <c r="BO79">
        <v>7.5418248423686999E-3</v>
      </c>
      <c r="BP79">
        <v>-0.100871010186838</v>
      </c>
      <c r="BQ79">
        <v>-0.11396772507965799</v>
      </c>
      <c r="BR79">
        <v>-0.100740667048816</v>
      </c>
      <c r="BS79">
        <v>0.27640828116730498</v>
      </c>
      <c r="BT79">
        <v>-0.20562351435867099</v>
      </c>
      <c r="BU79">
        <v>0.432329144862176</v>
      </c>
      <c r="BV79">
        <v>0.45794615903096503</v>
      </c>
      <c r="BW79">
        <v>-2.4783980437294999E-2</v>
      </c>
      <c r="BX79">
        <v>-0.31221957348722901</v>
      </c>
      <c r="BY79">
        <v>0.29087095650008399</v>
      </c>
      <c r="BZ79">
        <v>-0.26649439911152001</v>
      </c>
      <c r="CA79">
        <v>1</v>
      </c>
      <c r="CB79">
        <v>-0.208096977502951</v>
      </c>
      <c r="CC79">
        <v>-0.44190891734361898</v>
      </c>
      <c r="CD79">
        <v>-0.225027781889613</v>
      </c>
      <c r="CE79">
        <v>-1.47454033543156E-2</v>
      </c>
      <c r="CF79">
        <v>3.3589686162680599E-2</v>
      </c>
      <c r="CG79">
        <v>5.4327206424426497E-2</v>
      </c>
      <c r="CH79">
        <v>-1.7957633808966401E-2</v>
      </c>
      <c r="CI79">
        <v>-0.10641297884762101</v>
      </c>
      <c r="CJ79">
        <v>3.14626076352666E-2</v>
      </c>
    </row>
    <row r="80" spans="1:88">
      <c r="A80" t="s">
        <v>3786</v>
      </c>
      <c r="B80">
        <v>-2.71021130617864E-2</v>
      </c>
      <c r="C80">
        <v>8.3649256971852495E-4</v>
      </c>
      <c r="D80">
        <v>-2.6996305048506301E-2</v>
      </c>
      <c r="E80">
        <v>-2.2800751758018999E-2</v>
      </c>
      <c r="F80">
        <v>-1.83283182346668E-2</v>
      </c>
      <c r="G80">
        <v>-1.5652111100378101E-2</v>
      </c>
      <c r="H80">
        <v>-1.3772878956742E-2</v>
      </c>
      <c r="I80">
        <v>3.2512244989568201E-2</v>
      </c>
      <c r="J80">
        <v>8.4026519673502994E-3</v>
      </c>
      <c r="K80">
        <v>2.4613897489646E-2</v>
      </c>
      <c r="L80">
        <v>-3.3795238787740101E-2</v>
      </c>
      <c r="M80">
        <v>7.5854584635620401E-3</v>
      </c>
      <c r="N80">
        <v>-1.58672896308171E-2</v>
      </c>
      <c r="O80">
        <v>-1.18452530209225E-2</v>
      </c>
      <c r="P80">
        <v>4.4603789390135699E-2</v>
      </c>
      <c r="Q80">
        <v>-4.2102681368047103E-2</v>
      </c>
      <c r="R80">
        <v>1.8320177014231401E-2</v>
      </c>
      <c r="S80">
        <v>4.4483302178452602E-2</v>
      </c>
      <c r="T80">
        <v>-2.1238309241682601E-2</v>
      </c>
      <c r="U80">
        <v>1.3969153641246901E-2</v>
      </c>
      <c r="V80">
        <v>-9.1323074169094992E-3</v>
      </c>
      <c r="W80">
        <v>-4.15754807372277E-2</v>
      </c>
      <c r="X80">
        <v>1.8363529197613901E-2</v>
      </c>
      <c r="Y80">
        <v>6.8905459224280702E-3</v>
      </c>
      <c r="Z80">
        <v>-1.75035921836026E-2</v>
      </c>
      <c r="AA80">
        <v>5.9347292245055298E-2</v>
      </c>
      <c r="AB80">
        <v>9.2901673961223799E-3</v>
      </c>
      <c r="AC80">
        <v>2.3206542020823E-2</v>
      </c>
      <c r="AD80">
        <v>4.5298888479236004E-3</v>
      </c>
      <c r="AE80">
        <v>4.6118044555539701E-2</v>
      </c>
      <c r="AF80">
        <v>-1.2685579443782799E-2</v>
      </c>
      <c r="AG80">
        <v>-1.18670160054225E-2</v>
      </c>
      <c r="AH80">
        <v>2.6664133537014898E-3</v>
      </c>
      <c r="AI80">
        <v>7.59017587060267E-3</v>
      </c>
      <c r="AJ80">
        <v>1.7599267799435301E-2</v>
      </c>
      <c r="AK80">
        <v>3.3925994242302901E-2</v>
      </c>
      <c r="AL80">
        <v>-2.2922486826151601E-2</v>
      </c>
      <c r="AM80">
        <v>-1.6483810361693E-3</v>
      </c>
      <c r="AN80">
        <v>-1.5524073312692401E-2</v>
      </c>
      <c r="AO80">
        <v>5.6005956663419702E-3</v>
      </c>
      <c r="AP80">
        <v>-3.6947245669087803E-2</v>
      </c>
      <c r="AQ80">
        <v>1.6761420579512298E-2</v>
      </c>
      <c r="AR80">
        <v>2.9243709944481899E-2</v>
      </c>
      <c r="AS80">
        <v>-1.17361077213069E-2</v>
      </c>
      <c r="AT80">
        <v>1.92202767961463E-2</v>
      </c>
      <c r="AU80">
        <v>1.53867925579169E-3</v>
      </c>
      <c r="AV80">
        <v>3.8887009463177101E-2</v>
      </c>
      <c r="AW80">
        <v>-3.4079045184532301E-2</v>
      </c>
      <c r="AX80">
        <v>1.26345466315379E-2</v>
      </c>
      <c r="AY80">
        <v>-3.8917474206176701E-2</v>
      </c>
      <c r="AZ80">
        <v>1.4107335580086901E-2</v>
      </c>
      <c r="BA80">
        <v>-3.1368195492631402E-2</v>
      </c>
      <c r="BB80">
        <v>1.32545343665332E-2</v>
      </c>
      <c r="BC80">
        <v>4.6233031823757799E-2</v>
      </c>
      <c r="BD80">
        <v>-3.1939447921199203E-2</v>
      </c>
      <c r="BE80">
        <v>4.5410633309487303E-2</v>
      </c>
      <c r="BF80">
        <v>-3.6656047422418597E-2</v>
      </c>
      <c r="BG80">
        <v>-2.48563047283408E-2</v>
      </c>
      <c r="BH80">
        <v>-2.2575522180604199E-2</v>
      </c>
      <c r="BI80">
        <v>2.38881030187971E-2</v>
      </c>
      <c r="BJ80">
        <v>-7.7278965593524903E-3</v>
      </c>
      <c r="BK80">
        <v>1.7890152707564801E-2</v>
      </c>
      <c r="BL80">
        <v>-5.2170263378953301E-2</v>
      </c>
      <c r="BM80">
        <v>6.2903739532591497E-3</v>
      </c>
      <c r="BN80">
        <v>2.1436284504147599E-2</v>
      </c>
      <c r="BO80">
        <v>1.1919502935435301E-2</v>
      </c>
      <c r="BP80">
        <v>-1.6159620036280398E-2</v>
      </c>
      <c r="BQ80">
        <v>-5.2634769056765403E-2</v>
      </c>
      <c r="BR80">
        <v>-3.14608380208054E-3</v>
      </c>
      <c r="BS80">
        <v>8.9435504947909097E-2</v>
      </c>
      <c r="BT80">
        <v>-0.10683861801340799</v>
      </c>
      <c r="BU80">
        <v>-0.100669254221962</v>
      </c>
      <c r="BV80">
        <v>0.156744015658042</v>
      </c>
      <c r="BW80">
        <v>0.33496907827616801</v>
      </c>
      <c r="BX80">
        <v>-0.170542454360989</v>
      </c>
      <c r="BY80">
        <v>4.2594447850265602E-2</v>
      </c>
      <c r="BZ80">
        <v>-8.9554463356987704E-2</v>
      </c>
      <c r="CA80">
        <v>-0.208096977502951</v>
      </c>
      <c r="CB80">
        <v>1</v>
      </c>
      <c r="CC80">
        <v>-0.22926479600694599</v>
      </c>
      <c r="CD80">
        <v>-0.116745660669033</v>
      </c>
      <c r="CE80">
        <v>4.1535605713832399E-2</v>
      </c>
      <c r="CF80">
        <v>2.7299822058986001E-2</v>
      </c>
      <c r="CG80">
        <v>-5.83130892087322E-3</v>
      </c>
      <c r="CH80">
        <v>1.98335536964678E-2</v>
      </c>
      <c r="CI80">
        <v>3.0927431890837099E-3</v>
      </c>
      <c r="CJ80">
        <v>2.3471971078932001E-3</v>
      </c>
    </row>
    <row r="81" spans="1:88">
      <c r="A81" t="s">
        <v>3787</v>
      </c>
      <c r="B81">
        <v>-6.8082246107120603E-2</v>
      </c>
      <c r="C81">
        <v>2.2086707351843499E-2</v>
      </c>
      <c r="D81">
        <v>5.65388991453823E-2</v>
      </c>
      <c r="E81">
        <v>-2.2290483871607002E-2</v>
      </c>
      <c r="F81">
        <v>-3.84013905318163E-2</v>
      </c>
      <c r="G81">
        <v>3.4745891085187802E-2</v>
      </c>
      <c r="H81">
        <v>1.7245688741815699E-3</v>
      </c>
      <c r="I81">
        <v>-5.1429704230376598E-3</v>
      </c>
      <c r="J81">
        <v>1.16000539584948E-2</v>
      </c>
      <c r="K81">
        <v>1.19330463551833E-2</v>
      </c>
      <c r="L81">
        <v>2.62563505716377E-2</v>
      </c>
      <c r="M81">
        <v>-6.9089926635009201E-3</v>
      </c>
      <c r="N81">
        <v>-1.76734880684166E-2</v>
      </c>
      <c r="O81">
        <v>2.8059660513894798E-2</v>
      </c>
      <c r="P81">
        <v>-3.2880617078933597E-2</v>
      </c>
      <c r="Q81">
        <v>1.39031236880836E-2</v>
      </c>
      <c r="R81">
        <v>2.6731372348972999E-3</v>
      </c>
      <c r="S81">
        <v>-2.9037759352367101E-2</v>
      </c>
      <c r="T81">
        <v>1.7438268750612301E-2</v>
      </c>
      <c r="U81">
        <v>-1.17551207923514E-3</v>
      </c>
      <c r="V81">
        <v>9.7326772446204093E-3</v>
      </c>
      <c r="W81">
        <v>-1.2715712861485701E-3</v>
      </c>
      <c r="X81">
        <v>1.8170332750070298E-2</v>
      </c>
      <c r="Y81">
        <v>7.8470992735846495E-3</v>
      </c>
      <c r="Z81">
        <v>-2.73696458710606E-2</v>
      </c>
      <c r="AA81">
        <v>4.5584970090505202E-4</v>
      </c>
      <c r="AB81">
        <v>2.14679537129203E-4</v>
      </c>
      <c r="AC81">
        <v>-3.6024147805560298E-2</v>
      </c>
      <c r="AD81">
        <v>2.7679675288166498E-2</v>
      </c>
      <c r="AE81">
        <v>-3.4782157058062702E-2</v>
      </c>
      <c r="AF81">
        <v>6.8642591208928896E-3</v>
      </c>
      <c r="AG81">
        <v>-2.1955298420898502E-2</v>
      </c>
      <c r="AH81">
        <v>-5.24183066735283E-2</v>
      </c>
      <c r="AI81">
        <v>-3.6320933259556898E-3</v>
      </c>
      <c r="AJ81">
        <v>6.6522591143370604E-3</v>
      </c>
      <c r="AK81">
        <v>1.5775029769133201E-2</v>
      </c>
      <c r="AL81">
        <v>4.2864028847962699E-2</v>
      </c>
      <c r="AM81">
        <v>-6.2294603908696997E-2</v>
      </c>
      <c r="AN81">
        <v>-2.7184247540385999E-3</v>
      </c>
      <c r="AO81">
        <v>-7.9846831994094501E-3</v>
      </c>
      <c r="AP81">
        <v>7.2793968682339394E-2</v>
      </c>
      <c r="AQ81">
        <v>-3.4495505212264299E-2</v>
      </c>
      <c r="AR81">
        <v>-4.12569988184836E-3</v>
      </c>
      <c r="AS81">
        <v>-5.8235945195455198E-2</v>
      </c>
      <c r="AT81">
        <v>-3.3158344164580703E-2</v>
      </c>
      <c r="AU81">
        <v>-4.1825068875244398E-2</v>
      </c>
      <c r="AV81">
        <v>-3.63459137345441E-2</v>
      </c>
      <c r="AW81">
        <v>1.34423074938334E-2</v>
      </c>
      <c r="AX81">
        <v>-3.0471158215369502E-2</v>
      </c>
      <c r="AY81">
        <v>1.10133865037294E-2</v>
      </c>
      <c r="AZ81">
        <v>-5.1952378957912201E-2</v>
      </c>
      <c r="BA81">
        <v>6.6486853568751897E-3</v>
      </c>
      <c r="BB81">
        <v>-3.3077872043899199E-3</v>
      </c>
      <c r="BC81">
        <v>-1.9076380466911499E-2</v>
      </c>
      <c r="BD81">
        <v>3.9709890658917599E-2</v>
      </c>
      <c r="BE81">
        <v>-5.2941830340776201E-2</v>
      </c>
      <c r="BF81">
        <v>-2.3590783936523699E-3</v>
      </c>
      <c r="BG81">
        <v>3.5655155960408302E-2</v>
      </c>
      <c r="BH81">
        <v>1.9857381634989901E-2</v>
      </c>
      <c r="BI81" s="10">
        <v>-6.5598849549354196E-5</v>
      </c>
      <c r="BJ81">
        <v>1.74846684759099E-2</v>
      </c>
      <c r="BK81">
        <v>4.4577149912452801E-3</v>
      </c>
      <c r="BL81">
        <v>7.0696525353677198E-3</v>
      </c>
      <c r="BM81">
        <v>-2.2871937062388999E-2</v>
      </c>
      <c r="BN81">
        <v>-3.6278532898900099E-3</v>
      </c>
      <c r="BO81">
        <v>3.2305286352627798E-2</v>
      </c>
      <c r="BP81">
        <v>0.240664992105841</v>
      </c>
      <c r="BQ81">
        <v>0.131124484954939</v>
      </c>
      <c r="BR81">
        <v>-2.8236368951453199E-2</v>
      </c>
      <c r="BS81">
        <v>-0.17608179649375899</v>
      </c>
      <c r="BT81">
        <v>1.0754463472723101E-2</v>
      </c>
      <c r="BU81">
        <v>-0.21377841080073301</v>
      </c>
      <c r="BV81">
        <v>-0.30768048587662</v>
      </c>
      <c r="BW81">
        <v>3.6150839859374402E-2</v>
      </c>
      <c r="BX81">
        <v>0.55569851357989597</v>
      </c>
      <c r="BY81">
        <v>-9.8826344842063998E-2</v>
      </c>
      <c r="BZ81">
        <v>0.28573137922365899</v>
      </c>
      <c r="CA81">
        <v>-0.44190891734361898</v>
      </c>
      <c r="CB81">
        <v>-0.22926479600694599</v>
      </c>
      <c r="CC81">
        <v>1</v>
      </c>
      <c r="CD81">
        <v>-0.24791781759581899</v>
      </c>
      <c r="CE81">
        <v>-1.5834216693160302E-2</v>
      </c>
      <c r="CF81">
        <v>-4.9142796329277897E-3</v>
      </c>
      <c r="CG81">
        <v>7.3555191524732194E-2</v>
      </c>
      <c r="CH81">
        <v>6.8594739273484199E-3</v>
      </c>
      <c r="CI81">
        <v>1.20770686057669E-2</v>
      </c>
      <c r="CJ81">
        <v>-4.6197745221471402E-2</v>
      </c>
    </row>
    <row r="82" spans="1:88">
      <c r="A82" t="s">
        <v>3788</v>
      </c>
      <c r="B82">
        <v>-8.3915882717670504E-2</v>
      </c>
      <c r="C82">
        <v>-4.2228437191865397E-3</v>
      </c>
      <c r="D82">
        <v>-1.8972407522010699E-2</v>
      </c>
      <c r="E82">
        <v>3.5142769567718203E-2</v>
      </c>
      <c r="F82">
        <v>-3.23279533767011E-2</v>
      </c>
      <c r="G82">
        <v>5.7544750097167302E-3</v>
      </c>
      <c r="H82">
        <v>2.00121782266947E-2</v>
      </c>
      <c r="I82">
        <v>-1.53390454329097E-2</v>
      </c>
      <c r="J82">
        <v>-5.6660672509032204E-3</v>
      </c>
      <c r="K82">
        <v>1.8372060805823601E-3</v>
      </c>
      <c r="L82">
        <v>-2.7321383367445998E-2</v>
      </c>
      <c r="M82">
        <v>5.1481740650843296E-3</v>
      </c>
      <c r="N82">
        <v>-1.6502628282717001E-2</v>
      </c>
      <c r="O82">
        <v>-1.8376873391580398E-2</v>
      </c>
      <c r="P82">
        <v>7.5710668327488703E-3</v>
      </c>
      <c r="Q82">
        <v>2.3380527423680899E-3</v>
      </c>
      <c r="R82">
        <v>-5.8804585933551097E-3</v>
      </c>
      <c r="S82">
        <v>1.5686683439428601E-2</v>
      </c>
      <c r="T82">
        <v>-3.5716154180299997E-2</v>
      </c>
      <c r="U82">
        <v>4.0807216175266101E-2</v>
      </c>
      <c r="V82">
        <v>-3.2863053178342698E-2</v>
      </c>
      <c r="W82">
        <v>3.00335498344858E-2</v>
      </c>
      <c r="X82">
        <v>-5.5740909925999602E-2</v>
      </c>
      <c r="Y82">
        <v>6.50230335302806E-3</v>
      </c>
      <c r="Z82">
        <v>1.7552755647361099E-2</v>
      </c>
      <c r="AA82">
        <v>-1.13013263000087E-4</v>
      </c>
      <c r="AB82">
        <v>-7.9713146393172608E-3</v>
      </c>
      <c r="AC82">
        <v>-1.8320608924326302E-2</v>
      </c>
      <c r="AD82">
        <v>1.1108375580939101E-2</v>
      </c>
      <c r="AE82">
        <v>-4.72509100024254E-2</v>
      </c>
      <c r="AF82">
        <v>2.67277244990872E-2</v>
      </c>
      <c r="AG82">
        <v>2.7378790622734201E-2</v>
      </c>
      <c r="AH82">
        <v>-7.2909752857181096E-3</v>
      </c>
      <c r="AI82">
        <v>-2.05738355834321E-2</v>
      </c>
      <c r="AJ82">
        <v>-2.7053638929182101E-2</v>
      </c>
      <c r="AK82">
        <v>1.23750232336437E-2</v>
      </c>
      <c r="AL82">
        <v>3.26034155211016E-3</v>
      </c>
      <c r="AM82">
        <v>1.5978085416073099E-2</v>
      </c>
      <c r="AN82">
        <v>4.0375508980730897E-2</v>
      </c>
      <c r="AO82">
        <v>-4.4058524609577703E-2</v>
      </c>
      <c r="AP82">
        <v>7.3756103382045995E-2</v>
      </c>
      <c r="AQ82">
        <v>-3.1707054433788302E-2</v>
      </c>
      <c r="AR82">
        <v>-4.7986453873396097E-2</v>
      </c>
      <c r="AS82">
        <v>-3.1040058519794501E-2</v>
      </c>
      <c r="AT82">
        <v>-2.0842839504997299E-2</v>
      </c>
      <c r="AU82">
        <v>-4.72509100024254E-2</v>
      </c>
      <c r="AV82">
        <v>4.94207822257305E-2</v>
      </c>
      <c r="AW82">
        <v>-1.9889637116166901E-2</v>
      </c>
      <c r="AX82">
        <v>-2.48420601032521E-2</v>
      </c>
      <c r="AY82">
        <v>7.7846164543917797E-3</v>
      </c>
      <c r="AZ82">
        <v>5.1613067681508203E-2</v>
      </c>
      <c r="BA82">
        <v>3.0768781186411801E-3</v>
      </c>
      <c r="BB82">
        <v>3.2814599218860298E-2</v>
      </c>
      <c r="BC82">
        <v>-2.8997936177451102E-3</v>
      </c>
      <c r="BD82">
        <v>-2.8591233245755101E-2</v>
      </c>
      <c r="BE82">
        <v>2.0675696816648399E-2</v>
      </c>
      <c r="BF82">
        <v>-2.9225231780069E-2</v>
      </c>
      <c r="BG82">
        <v>2.7628107397457798E-2</v>
      </c>
      <c r="BH82">
        <v>1.7295509340334799E-2</v>
      </c>
      <c r="BI82">
        <v>-1.5218798750519E-2</v>
      </c>
      <c r="BJ82">
        <v>-1.5094668998748799E-2</v>
      </c>
      <c r="BK82">
        <v>1.15104946617125E-2</v>
      </c>
      <c r="BL82">
        <v>-2.2027044208542099E-2</v>
      </c>
      <c r="BM82">
        <v>-2.6999927746258301E-3</v>
      </c>
      <c r="BN82">
        <v>-2.54421608770815E-2</v>
      </c>
      <c r="BO82">
        <v>-4.0092179364501802E-2</v>
      </c>
      <c r="BP82">
        <v>-5.7902106531330898E-2</v>
      </c>
      <c r="BQ82">
        <v>7.5316171879380694E-2</v>
      </c>
      <c r="BR82">
        <v>0.21586150796914999</v>
      </c>
      <c r="BS82">
        <v>-9.6274429400709793E-2</v>
      </c>
      <c r="BT82">
        <v>0.55989029345799601</v>
      </c>
      <c r="BU82">
        <v>-0.10885972133703101</v>
      </c>
      <c r="BV82">
        <v>-0.15667630715335301</v>
      </c>
      <c r="BW82">
        <v>-0.16973948937682601</v>
      </c>
      <c r="BX82">
        <v>6.9318759453096304E-2</v>
      </c>
      <c r="BY82">
        <v>-7.2571525851090904E-2</v>
      </c>
      <c r="BZ82">
        <v>0.30056375773435701</v>
      </c>
      <c r="CA82">
        <v>-0.225027781889613</v>
      </c>
      <c r="CB82">
        <v>-0.116745660669033</v>
      </c>
      <c r="CC82">
        <v>-0.24791781759581899</v>
      </c>
      <c r="CD82">
        <v>1</v>
      </c>
      <c r="CE82">
        <v>4.3784886418855098E-2</v>
      </c>
      <c r="CF82">
        <v>-2.5235465116317E-2</v>
      </c>
      <c r="CG82">
        <v>-0.13388785062400799</v>
      </c>
      <c r="CH82">
        <v>3.0471469683987899E-2</v>
      </c>
      <c r="CI82">
        <v>0.161658213015448</v>
      </c>
      <c r="CJ82">
        <v>-1.4692938638782901E-2</v>
      </c>
    </row>
    <row r="83" spans="1:88">
      <c r="A83" t="s">
        <v>3789</v>
      </c>
      <c r="B83">
        <v>-5.6623397735794303E-3</v>
      </c>
      <c r="C83">
        <v>1.16482558211805E-2</v>
      </c>
      <c r="D83">
        <v>-1.0469060070549799E-2</v>
      </c>
      <c r="E83">
        <v>-9.6256345786757697E-3</v>
      </c>
      <c r="F83">
        <v>-2.4216643873663402E-2</v>
      </c>
      <c r="G83">
        <v>-2.8970151727158E-2</v>
      </c>
      <c r="H83">
        <v>2.94666363004253E-2</v>
      </c>
      <c r="I83">
        <v>7.6305326273433402E-3</v>
      </c>
      <c r="J83">
        <v>-2.1276438810314598E-2</v>
      </c>
      <c r="K83">
        <v>2.0020751418473599E-2</v>
      </c>
      <c r="L83">
        <v>1.4833323759581201E-3</v>
      </c>
      <c r="M83">
        <v>1.05367844790229E-2</v>
      </c>
      <c r="N83">
        <v>2.1172355626130099E-2</v>
      </c>
      <c r="O83">
        <v>-2.1129163353004701E-2</v>
      </c>
      <c r="P83">
        <v>-6.6811175999252806E-2</v>
      </c>
      <c r="Q83">
        <v>4.0669977836054701E-2</v>
      </c>
      <c r="R83">
        <v>4.8857899945601302E-3</v>
      </c>
      <c r="S83">
        <v>-2.0188000832664602E-2</v>
      </c>
      <c r="T83">
        <v>2.8559637611612398E-2</v>
      </c>
      <c r="U83">
        <v>2.3795325959524601E-2</v>
      </c>
      <c r="V83">
        <v>-1.8868789179078398E-2</v>
      </c>
      <c r="W83">
        <v>-6.07998850539547E-3</v>
      </c>
      <c r="X83">
        <v>-1.28441129535838E-3</v>
      </c>
      <c r="Y83">
        <v>8.29958408856467E-3</v>
      </c>
      <c r="Z83">
        <v>-1.91961021447986E-2</v>
      </c>
      <c r="AA83">
        <v>-1.9407902451826101E-3</v>
      </c>
      <c r="AB83">
        <v>4.5757270500759201E-2</v>
      </c>
      <c r="AC83">
        <v>-3.66681520148864E-2</v>
      </c>
      <c r="AD83">
        <v>-2.8511696231108701E-2</v>
      </c>
      <c r="AE83">
        <v>-1.8632759372569599E-2</v>
      </c>
      <c r="AF83">
        <v>2.02788193081593E-2</v>
      </c>
      <c r="AG83">
        <v>5.6026355663678001E-2</v>
      </c>
      <c r="AH83">
        <v>-2.6666763546481301E-2</v>
      </c>
      <c r="AI83">
        <v>-1.29040241956006E-2</v>
      </c>
      <c r="AJ83">
        <v>-2.3313957699675901E-3</v>
      </c>
      <c r="AK83">
        <v>-2.1500652417470799E-3</v>
      </c>
      <c r="AL83">
        <v>-4.8994995159114801E-3</v>
      </c>
      <c r="AM83">
        <v>-2.1707784729046699E-2</v>
      </c>
      <c r="AN83">
        <v>3.83375673137255E-2</v>
      </c>
      <c r="AO83">
        <v>-2.69051520426156E-2</v>
      </c>
      <c r="AP83">
        <v>-1.13063850172521E-3</v>
      </c>
      <c r="AQ83">
        <v>-1.03164743281083E-2</v>
      </c>
      <c r="AR83">
        <v>1.8941688409939E-4</v>
      </c>
      <c r="AS83">
        <v>1.5377740061330599E-2</v>
      </c>
      <c r="AT83">
        <v>-3.7259063997412002E-2</v>
      </c>
      <c r="AU83">
        <v>-4.0222214094678799E-2</v>
      </c>
      <c r="AV83">
        <v>-3.37837444529401E-2</v>
      </c>
      <c r="AW83">
        <v>-1.31588142477649E-2</v>
      </c>
      <c r="AX83">
        <v>5.8428348131633903E-2</v>
      </c>
      <c r="AY83">
        <v>-1.5933872111003299E-2</v>
      </c>
      <c r="AZ83">
        <v>2.1366224526411098E-2</v>
      </c>
      <c r="BA83">
        <v>5.2336360689350199E-3</v>
      </c>
      <c r="BB83">
        <v>5.60763542088933E-2</v>
      </c>
      <c r="BC83">
        <v>-3.7220906535349201E-2</v>
      </c>
      <c r="BD83">
        <v>3.1694367664689498E-3</v>
      </c>
      <c r="BE83">
        <v>2.8309936815284299E-2</v>
      </c>
      <c r="BF83">
        <v>-3.09107488415837E-2</v>
      </c>
      <c r="BG83">
        <v>1.12311972949638E-2</v>
      </c>
      <c r="BH83">
        <v>2.1134687814903099E-2</v>
      </c>
      <c r="BI83">
        <v>-3.5405809945763797E-2</v>
      </c>
      <c r="BJ83">
        <v>1.53907191798901E-2</v>
      </c>
      <c r="BK83">
        <v>-6.3051604191188701E-2</v>
      </c>
      <c r="BL83">
        <v>-1.18436008831079E-2</v>
      </c>
      <c r="BM83">
        <v>3.57160988469616E-2</v>
      </c>
      <c r="BN83">
        <v>4.7185509684742298E-2</v>
      </c>
      <c r="BO83">
        <v>-1.6327668904699E-2</v>
      </c>
      <c r="BP83">
        <v>-2.8530581889845402E-2</v>
      </c>
      <c r="BQ83">
        <v>-1.25849976854968E-3</v>
      </c>
      <c r="BR83">
        <v>1.01877781136016E-2</v>
      </c>
      <c r="BS83">
        <v>4.5917056821192501E-2</v>
      </c>
      <c r="BT83">
        <v>4.3076148678810697E-2</v>
      </c>
      <c r="BU83">
        <v>6.2224971575228398E-3</v>
      </c>
      <c r="BV83">
        <v>5.4003807957506797E-2</v>
      </c>
      <c r="BW83">
        <v>-2.1556499833401101E-2</v>
      </c>
      <c r="BX83">
        <v>-1.06235247864637E-2</v>
      </c>
      <c r="BY83">
        <v>-9.6427215633588196E-3</v>
      </c>
      <c r="BZ83">
        <v>1.63577655283739E-2</v>
      </c>
      <c r="CA83">
        <v>-1.47454033543156E-2</v>
      </c>
      <c r="CB83">
        <v>4.1535605713832399E-2</v>
      </c>
      <c r="CC83">
        <v>-1.5834216693160302E-2</v>
      </c>
      <c r="CD83">
        <v>4.3784886418855098E-2</v>
      </c>
      <c r="CE83">
        <v>1</v>
      </c>
      <c r="CF83">
        <v>-0.55165960411981396</v>
      </c>
      <c r="CG83">
        <v>-2.1378716578293499E-2</v>
      </c>
      <c r="CH83">
        <v>1.9953291410661602E-3</v>
      </c>
      <c r="CI83">
        <v>2.01684366860698E-2</v>
      </c>
      <c r="CJ83">
        <v>1.04978196303868E-2</v>
      </c>
    </row>
    <row r="84" spans="1:88">
      <c r="A84" t="s">
        <v>3790</v>
      </c>
      <c r="B84">
        <v>-4.7840422304943203E-3</v>
      </c>
      <c r="C84">
        <v>6.44252707824339E-3</v>
      </c>
      <c r="D84">
        <v>-2.3022943579140202E-2</v>
      </c>
      <c r="E84">
        <v>-3.2574567480561797E-2</v>
      </c>
      <c r="F84">
        <v>5.0991791762111001E-2</v>
      </c>
      <c r="G84">
        <v>1.8442928581162098E-2</v>
      </c>
      <c r="H84">
        <v>-3.38451324039288E-2</v>
      </c>
      <c r="I84">
        <v>-2.3311818421630898E-2</v>
      </c>
      <c r="J84">
        <v>8.1818744690949196E-3</v>
      </c>
      <c r="K84">
        <v>3.9294260827279796E-3</v>
      </c>
      <c r="L84">
        <v>-6.4390234470498402E-3</v>
      </c>
      <c r="M84">
        <v>-9.0484892314040694E-3</v>
      </c>
      <c r="N84">
        <v>-1.7167119790755799E-2</v>
      </c>
      <c r="O84">
        <v>1.49579910640974E-2</v>
      </c>
      <c r="P84">
        <v>3.1678338128434201E-2</v>
      </c>
      <c r="Q84">
        <v>-2.5496495994983E-2</v>
      </c>
      <c r="R84">
        <v>-1.0264455840147501E-2</v>
      </c>
      <c r="S84">
        <v>4.9848184329051498E-2</v>
      </c>
      <c r="T84">
        <v>-2.0514780362882599E-2</v>
      </c>
      <c r="U84">
        <v>-3.2794762952600899E-2</v>
      </c>
      <c r="V84">
        <v>4.39431011360907E-2</v>
      </c>
      <c r="W84">
        <v>8.0873892372573392E-3</v>
      </c>
      <c r="X84">
        <v>2.0473651296038401E-2</v>
      </c>
      <c r="Y84">
        <v>-1.39360030410414E-2</v>
      </c>
      <c r="Z84">
        <v>1.08132777364483E-2</v>
      </c>
      <c r="AA84">
        <v>-5.6690376924876497E-3</v>
      </c>
      <c r="AB84">
        <v>-4.8936711957781598E-2</v>
      </c>
      <c r="AC84">
        <v>4.3173658402772097E-2</v>
      </c>
      <c r="AD84">
        <v>2.88560925396859E-2</v>
      </c>
      <c r="AE84">
        <v>-8.7818815702285797E-3</v>
      </c>
      <c r="AF84">
        <v>-3.1863101293290001E-2</v>
      </c>
      <c r="AG84">
        <v>-2.8908045840549401E-2</v>
      </c>
      <c r="AH84">
        <v>1.19810010444947E-3</v>
      </c>
      <c r="AI84">
        <v>1.7308517690625001E-2</v>
      </c>
      <c r="AJ84">
        <v>6.3364352998932097E-3</v>
      </c>
      <c r="AK84">
        <v>7.8127793669824103E-3</v>
      </c>
      <c r="AL84">
        <v>-6.1412291883120003E-3</v>
      </c>
      <c r="AM84">
        <v>4.4307505773749298E-2</v>
      </c>
      <c r="AN84">
        <v>-1.5480563103603E-2</v>
      </c>
      <c r="AO84">
        <v>-1.1686687763098401E-3</v>
      </c>
      <c r="AP84">
        <v>2.4376922666186601E-2</v>
      </c>
      <c r="AQ84">
        <v>2.6596188126990401E-2</v>
      </c>
      <c r="AR84">
        <v>-2.3178504290586901E-2</v>
      </c>
      <c r="AS84">
        <v>-3.8329846102815403E-2</v>
      </c>
      <c r="AT84">
        <v>4.11534707140832E-2</v>
      </c>
      <c r="AU84">
        <v>2.7024296694067199E-2</v>
      </c>
      <c r="AV84">
        <v>9.6568875120425206E-3</v>
      </c>
      <c r="AW84">
        <v>1.0157588472314299E-2</v>
      </c>
      <c r="AX84">
        <v>-4.7115958896208301E-2</v>
      </c>
      <c r="AY84">
        <v>4.2330757356667303E-2</v>
      </c>
      <c r="AZ84">
        <v>-5.35723712244498E-2</v>
      </c>
      <c r="BA84">
        <v>-1.6431493810113301E-2</v>
      </c>
      <c r="BB84">
        <v>-4.6625945644825202E-2</v>
      </c>
      <c r="BC84">
        <v>1.32563965953841E-2</v>
      </c>
      <c r="BD84">
        <v>1.3303240097456599E-3</v>
      </c>
      <c r="BE84">
        <v>-2.5801336640392698E-2</v>
      </c>
      <c r="BF84">
        <v>2.4756102484143599E-2</v>
      </c>
      <c r="BG84">
        <v>1.98006654362444E-2</v>
      </c>
      <c r="BH84">
        <v>1.03120455327052E-2</v>
      </c>
      <c r="BI84">
        <v>-1.23255292456378E-2</v>
      </c>
      <c r="BJ84">
        <v>1.1545708944060199E-3</v>
      </c>
      <c r="BK84">
        <v>4.1514011484399801E-2</v>
      </c>
      <c r="BL84">
        <v>-2.9135525552335E-2</v>
      </c>
      <c r="BM84">
        <v>-4.0656908822414302E-2</v>
      </c>
      <c r="BN84">
        <v>2.3291848398539101E-3</v>
      </c>
      <c r="BO84">
        <v>3.5349663403595098E-2</v>
      </c>
      <c r="BP84">
        <v>3.2093660636902097E-2</v>
      </c>
      <c r="BQ84">
        <v>-3.7273346405418802E-2</v>
      </c>
      <c r="BR84">
        <v>-5.0638430474596102E-3</v>
      </c>
      <c r="BS84">
        <v>-1.0159349209150399E-4</v>
      </c>
      <c r="BT84">
        <v>-3.32207321108028E-2</v>
      </c>
      <c r="BU84">
        <v>2.65909022284537E-2</v>
      </c>
      <c r="BV84">
        <v>1.1784236088095101E-2</v>
      </c>
      <c r="BW84">
        <v>1.3804318106026E-2</v>
      </c>
      <c r="BX84">
        <v>-7.8024800163951904E-3</v>
      </c>
      <c r="BY84">
        <v>4.2514154686749399E-2</v>
      </c>
      <c r="BZ84">
        <v>-3.4060009659458997E-2</v>
      </c>
      <c r="CA84">
        <v>3.3589686162680599E-2</v>
      </c>
      <c r="CB84">
        <v>2.7299822058986001E-2</v>
      </c>
      <c r="CC84">
        <v>-4.9142796329277897E-3</v>
      </c>
      <c r="CD84">
        <v>-2.5235465116317E-2</v>
      </c>
      <c r="CE84">
        <v>-0.55165960411981396</v>
      </c>
      <c r="CF84">
        <v>1</v>
      </c>
      <c r="CG84">
        <v>5.35348035919649E-2</v>
      </c>
      <c r="CH84">
        <v>1.36845406697938E-3</v>
      </c>
      <c r="CI84">
        <v>-3.8844468053260299E-2</v>
      </c>
      <c r="CJ84">
        <v>-2.7697680659476399E-2</v>
      </c>
    </row>
    <row r="85" spans="1:88">
      <c r="A85" t="s">
        <v>3791</v>
      </c>
      <c r="B85">
        <v>9.5885114856359102E-2</v>
      </c>
      <c r="C85">
        <v>-2.67048252334381E-2</v>
      </c>
      <c r="D85">
        <v>-2.7797189877853599E-2</v>
      </c>
      <c r="E85">
        <v>-1.13059654935626E-2</v>
      </c>
      <c r="F85">
        <v>-2.2129522970556301E-2</v>
      </c>
      <c r="G85">
        <v>4.2563062787556401E-2</v>
      </c>
      <c r="H85">
        <v>7.9318821581615892E-3</v>
      </c>
      <c r="I85">
        <v>-1.3959559238695801E-2</v>
      </c>
      <c r="J85">
        <v>-1.48064308482539E-3</v>
      </c>
      <c r="K85">
        <v>1.8279327545089701E-2</v>
      </c>
      <c r="L85">
        <v>-1.22070807504724E-2</v>
      </c>
      <c r="M85">
        <v>2.2322150666664502E-3</v>
      </c>
      <c r="N85">
        <v>-3.5439449574654898E-2</v>
      </c>
      <c r="O85">
        <v>1.86608742737309E-2</v>
      </c>
      <c r="P85">
        <v>2.37856835667139E-2</v>
      </c>
      <c r="Q85">
        <v>-1.72335268811077E-2</v>
      </c>
      <c r="R85">
        <v>-2.1307212895939599E-2</v>
      </c>
      <c r="S85">
        <v>4.5214093813266597E-2</v>
      </c>
      <c r="T85">
        <v>-3.9074159244810003E-2</v>
      </c>
      <c r="U85">
        <v>-3.57917888725777E-3</v>
      </c>
      <c r="V85">
        <v>1.1393368993659701E-2</v>
      </c>
      <c r="W85">
        <v>8.9207372125216702E-3</v>
      </c>
      <c r="X85">
        <v>3.6344038095275102E-3</v>
      </c>
      <c r="Y85">
        <v>-8.7595756589271597E-3</v>
      </c>
      <c r="Z85">
        <v>1.1840233131896799E-2</v>
      </c>
      <c r="AA85">
        <v>-1.36203082019778E-2</v>
      </c>
      <c r="AB85">
        <v>-2.5249604550071102E-2</v>
      </c>
      <c r="AC85">
        <v>9.2426578442445194E-3</v>
      </c>
      <c r="AD85">
        <v>3.11858433471352E-2</v>
      </c>
      <c r="AE85">
        <v>1.0492995358144901E-2</v>
      </c>
      <c r="AF85">
        <v>3.2022940336118501E-2</v>
      </c>
      <c r="AG85">
        <v>-5.4339738876430801E-2</v>
      </c>
      <c r="AH85">
        <v>2.4496854351807401E-2</v>
      </c>
      <c r="AI85">
        <v>-3.11088052876798E-2</v>
      </c>
      <c r="AJ85">
        <v>2.4343899445104501E-2</v>
      </c>
      <c r="AK85">
        <v>-6.6782085319401097E-3</v>
      </c>
      <c r="AL85">
        <v>3.8788574931486901E-2</v>
      </c>
      <c r="AM85">
        <v>-1.90638110735869E-3</v>
      </c>
      <c r="AN85">
        <v>-2.98882038702123E-2</v>
      </c>
      <c r="AO85">
        <v>1.8794584600914498E-2</v>
      </c>
      <c r="AP85">
        <v>0.17740549440387501</v>
      </c>
      <c r="AQ85">
        <v>-0.111115821520948</v>
      </c>
      <c r="AR85">
        <v>-9.2225143564741999E-2</v>
      </c>
      <c r="AS85">
        <v>-0.106895868751531</v>
      </c>
      <c r="AT85">
        <v>-1.4181273716747199E-2</v>
      </c>
      <c r="AU85">
        <v>-2.53505699739358E-2</v>
      </c>
      <c r="AV85">
        <v>-4.4963689091386698E-2</v>
      </c>
      <c r="AW85">
        <v>-9.1150233404107706E-3</v>
      </c>
      <c r="AX85">
        <v>-2.2266069065123201E-2</v>
      </c>
      <c r="AY85">
        <v>-3.4657250387320197E-2</v>
      </c>
      <c r="AZ85">
        <v>-7.8448053276914398E-3</v>
      </c>
      <c r="BA85">
        <v>9.4242936254654106E-3</v>
      </c>
      <c r="BB85">
        <v>-5.1747916566633398E-2</v>
      </c>
      <c r="BC85">
        <v>-7.5096643245783296E-3</v>
      </c>
      <c r="BD85">
        <v>-8.6268779709732495E-3</v>
      </c>
      <c r="BE85">
        <v>3.8224864202957898E-2</v>
      </c>
      <c r="BF85">
        <v>2.0299939541571301E-2</v>
      </c>
      <c r="BG85">
        <v>1.8722533123764599E-3</v>
      </c>
      <c r="BH85">
        <v>3.0151085848575E-3</v>
      </c>
      <c r="BI85">
        <v>2.35771698830648E-2</v>
      </c>
      <c r="BJ85">
        <v>-2.8434076137600999E-2</v>
      </c>
      <c r="BK85">
        <v>-1.1627619949498499E-2</v>
      </c>
      <c r="BL85">
        <v>9.5528945749480502E-3</v>
      </c>
      <c r="BM85">
        <v>-6.2271613518158804E-3</v>
      </c>
      <c r="BN85">
        <v>1.2255522472796199E-2</v>
      </c>
      <c r="BO85">
        <v>3.9487383017980998E-3</v>
      </c>
      <c r="BP85">
        <v>0.12592040140631899</v>
      </c>
      <c r="BQ85">
        <v>-3.2162403984812897E-2</v>
      </c>
      <c r="BR85">
        <v>-0.25114464318150398</v>
      </c>
      <c r="BS85">
        <v>5.1155852815008701E-2</v>
      </c>
      <c r="BT85">
        <v>-0.22175284618636401</v>
      </c>
      <c r="BU85">
        <v>-3.78693868136316E-3</v>
      </c>
      <c r="BV85">
        <v>3.4762061767731299E-2</v>
      </c>
      <c r="BW85">
        <v>5.4593481722111099E-2</v>
      </c>
      <c r="BX85">
        <v>0.105228807358116</v>
      </c>
      <c r="BY85">
        <v>1.8362652676763701E-2</v>
      </c>
      <c r="BZ85">
        <v>-8.7538898566956194E-2</v>
      </c>
      <c r="CA85">
        <v>5.4327206424426497E-2</v>
      </c>
      <c r="CB85">
        <v>-5.83130892087322E-3</v>
      </c>
      <c r="CC85">
        <v>7.3555191524732194E-2</v>
      </c>
      <c r="CD85">
        <v>-0.13388785062400799</v>
      </c>
      <c r="CE85">
        <v>-2.1378716578293499E-2</v>
      </c>
      <c r="CF85">
        <v>5.35348035919649E-2</v>
      </c>
      <c r="CG85">
        <v>1</v>
      </c>
      <c r="CH85">
        <v>-0.31833263719715399</v>
      </c>
      <c r="CI85">
        <v>-0.56871278223476296</v>
      </c>
      <c r="CJ85">
        <v>-3.7489309273166203E-2</v>
      </c>
    </row>
    <row r="86" spans="1:88">
      <c r="A86" t="s">
        <v>3792</v>
      </c>
      <c r="B86">
        <v>-6.7512881516863396E-2</v>
      </c>
      <c r="C86">
        <v>-6.6710284957468098E-3</v>
      </c>
      <c r="D86">
        <v>6.2352971318291499E-3</v>
      </c>
      <c r="E86">
        <v>-2.0727070063513701E-2</v>
      </c>
      <c r="F86">
        <v>-2.27505002982396E-3</v>
      </c>
      <c r="G86">
        <v>1.41188102374535E-2</v>
      </c>
      <c r="H86">
        <v>-4.0060753550878299E-2</v>
      </c>
      <c r="I86">
        <v>9.7165888431476298E-3</v>
      </c>
      <c r="J86">
        <v>3.8442785509790599E-2</v>
      </c>
      <c r="K86">
        <v>1.2935523767611199E-2</v>
      </c>
      <c r="L86">
        <v>-2.03612229992256E-2</v>
      </c>
      <c r="M86">
        <v>-3.7926912225392899E-3</v>
      </c>
      <c r="N86">
        <v>-6.1400979883604297E-3</v>
      </c>
      <c r="O86">
        <v>1.5737503843743401E-2</v>
      </c>
      <c r="P86">
        <v>-2.0374350503016701E-3</v>
      </c>
      <c r="Q86">
        <v>2.0034213104881401E-2</v>
      </c>
      <c r="R86">
        <v>-1.74179691099321E-2</v>
      </c>
      <c r="S86">
        <v>-1.0522270371174E-2</v>
      </c>
      <c r="T86">
        <v>5.1987437969699402E-3</v>
      </c>
      <c r="U86">
        <v>-3.0772436941758002E-2</v>
      </c>
      <c r="V86">
        <v>2.1065902373512399E-2</v>
      </c>
      <c r="W86">
        <v>-2.2305256963582699E-2</v>
      </c>
      <c r="X86">
        <v>4.6973878383215498E-2</v>
      </c>
      <c r="Y86">
        <v>-3.0021787291693899E-2</v>
      </c>
      <c r="Z86">
        <v>-2.4077715499348999E-2</v>
      </c>
      <c r="AA86">
        <v>4.4759236311468401E-2</v>
      </c>
      <c r="AB86">
        <v>1.7975988762106598E-2</v>
      </c>
      <c r="AC86">
        <v>2.2540095852520599E-2</v>
      </c>
      <c r="AD86">
        <v>1.2919810521369699E-2</v>
      </c>
      <c r="AE86">
        <v>-2.6837828723055498E-2</v>
      </c>
      <c r="AF86">
        <v>-5.5351434121599799E-3</v>
      </c>
      <c r="AG86">
        <v>1.2244122924009299E-2</v>
      </c>
      <c r="AH86">
        <v>-4.4049990069233901E-2</v>
      </c>
      <c r="AI86">
        <v>-2.14889814351201E-2</v>
      </c>
      <c r="AJ86">
        <v>1.8832684547333601E-2</v>
      </c>
      <c r="AK86">
        <v>-6.2917904572502899E-3</v>
      </c>
      <c r="AL86">
        <v>-3.2026817125593202E-2</v>
      </c>
      <c r="AM86">
        <v>1.3110060477828899E-2</v>
      </c>
      <c r="AN86">
        <v>5.7023910814918803E-3</v>
      </c>
      <c r="AO86">
        <v>-6.0841060448982298E-3</v>
      </c>
      <c r="AP86">
        <v>2.2062614943221402E-2</v>
      </c>
      <c r="AQ86">
        <v>-3.2749199029836799E-3</v>
      </c>
      <c r="AR86">
        <v>-3.2486986706936997E-2</v>
      </c>
      <c r="AS86">
        <v>3.4069617024268299E-2</v>
      </c>
      <c r="AT86">
        <v>4.3999030007473598E-3</v>
      </c>
      <c r="AU86">
        <v>1.55875414214737E-2</v>
      </c>
      <c r="AV86">
        <v>-2.5836900663543199E-2</v>
      </c>
      <c r="AW86">
        <v>-6.8049288071640596E-2</v>
      </c>
      <c r="AX86">
        <v>-2.3222496928986501E-3</v>
      </c>
      <c r="AY86">
        <v>-2.62451587770562E-3</v>
      </c>
      <c r="AZ86">
        <v>-2.8645650215713699E-2</v>
      </c>
      <c r="BA86">
        <v>3.5007202679703301E-3</v>
      </c>
      <c r="BB86">
        <v>4.7251903100305803E-2</v>
      </c>
      <c r="BC86">
        <v>-1.19534406774737E-2</v>
      </c>
      <c r="BD86">
        <v>-4.2895480135093002E-3</v>
      </c>
      <c r="BE86">
        <v>6.56638913803373E-3</v>
      </c>
      <c r="BF86">
        <v>3.6143387935043E-2</v>
      </c>
      <c r="BG86">
        <v>-1.57960939712503E-2</v>
      </c>
      <c r="BH86">
        <v>-2.3109853363926298E-2</v>
      </c>
      <c r="BI86">
        <v>1.3584931042472E-2</v>
      </c>
      <c r="BJ86">
        <v>1.3404128770424999E-2</v>
      </c>
      <c r="BK86">
        <v>9.4285397722535993E-3</v>
      </c>
      <c r="BL86">
        <v>1.78043199021416E-2</v>
      </c>
      <c r="BM86">
        <v>-2.4707068938713501E-2</v>
      </c>
      <c r="BN86">
        <v>1.41701942494475E-2</v>
      </c>
      <c r="BO86">
        <v>2.2269317496867901E-2</v>
      </c>
      <c r="BP86">
        <v>6.5537690964360906E-2</v>
      </c>
      <c r="BQ86">
        <v>8.5830055565518495E-2</v>
      </c>
      <c r="BR86">
        <v>7.1956815762944104E-2</v>
      </c>
      <c r="BS86">
        <v>-0.12760044663190401</v>
      </c>
      <c r="BT86">
        <v>-3.0236612911227399E-2</v>
      </c>
      <c r="BU86">
        <v>-6.3570400046249101E-2</v>
      </c>
      <c r="BV86">
        <v>-7.3715482792568298E-3</v>
      </c>
      <c r="BW86">
        <v>1.9919720161098001E-2</v>
      </c>
      <c r="BX86">
        <v>6.9196096624133493E-2</v>
      </c>
      <c r="BY86">
        <v>-5.1585410748431197E-2</v>
      </c>
      <c r="BZ86">
        <v>4.8647729576294402E-2</v>
      </c>
      <c r="CA86">
        <v>-1.7957633808966401E-2</v>
      </c>
      <c r="CB86">
        <v>1.98335536964678E-2</v>
      </c>
      <c r="CC86">
        <v>6.8594739273484199E-3</v>
      </c>
      <c r="CD86">
        <v>3.0471469683987899E-2</v>
      </c>
      <c r="CE86">
        <v>1.9953291410661602E-3</v>
      </c>
      <c r="CF86">
        <v>1.36845406697938E-3</v>
      </c>
      <c r="CG86">
        <v>-0.31833263719715399</v>
      </c>
      <c r="CH86">
        <v>1</v>
      </c>
      <c r="CI86">
        <v>-0.40960607148223899</v>
      </c>
      <c r="CJ86">
        <v>1.3112968976819899E-3</v>
      </c>
    </row>
    <row r="87" spans="1:88">
      <c r="A87" t="s">
        <v>3793</v>
      </c>
      <c r="B87">
        <v>-0.127484241829248</v>
      </c>
      <c r="C87">
        <v>4.3589413817781503E-2</v>
      </c>
      <c r="D87">
        <v>-9.6895340277573204E-3</v>
      </c>
      <c r="E87">
        <v>3.74826808004474E-2</v>
      </c>
      <c r="F87">
        <v>1.47755834463214E-3</v>
      </c>
      <c r="G87">
        <v>-4.6050117449766698E-2</v>
      </c>
      <c r="H87">
        <v>3.9641166656988497E-2</v>
      </c>
      <c r="I87">
        <v>-3.2252179805821901E-2</v>
      </c>
      <c r="J87">
        <v>-2.08214310320738E-2</v>
      </c>
      <c r="K87">
        <v>-1.77175429968058E-2</v>
      </c>
      <c r="L87">
        <v>2.3111352141031799E-2</v>
      </c>
      <c r="M87">
        <v>1.47755834463214E-3</v>
      </c>
      <c r="N87">
        <v>2.4998293633097701E-2</v>
      </c>
      <c r="O87">
        <v>-2.1059755660848601E-2</v>
      </c>
      <c r="P87">
        <v>-1.2983666891322399E-2</v>
      </c>
      <c r="Q87">
        <v>2.4536942845786399E-3</v>
      </c>
      <c r="R87">
        <v>1.20717805552712E-2</v>
      </c>
      <c r="S87">
        <v>-1.06604096185739E-2</v>
      </c>
      <c r="T87">
        <v>1.32484530466316E-2</v>
      </c>
      <c r="U87">
        <v>2.3614195584405001E-2</v>
      </c>
      <c r="V87">
        <v>-1.7690612990148499E-2</v>
      </c>
      <c r="W87">
        <v>-7.88330991793053E-3</v>
      </c>
      <c r="X87">
        <v>-3.8028732403033103E-2</v>
      </c>
      <c r="Y87">
        <v>4.2114447786507601E-2</v>
      </c>
      <c r="Z87">
        <v>1.76124988152885E-3</v>
      </c>
      <c r="AA87">
        <v>1.1123096354697701E-2</v>
      </c>
      <c r="AB87">
        <v>2.1084546501351099E-2</v>
      </c>
      <c r="AC87">
        <v>-3.4183539364670001E-2</v>
      </c>
      <c r="AD87">
        <v>-4.0340949600591897E-2</v>
      </c>
      <c r="AE87">
        <v>2.3770977772421299E-3</v>
      </c>
      <c r="AF87">
        <v>-1.8736405943036501E-4</v>
      </c>
      <c r="AG87">
        <v>2.73478206224105E-2</v>
      </c>
      <c r="AH87">
        <v>8.6161508893884894E-3</v>
      </c>
      <c r="AI87">
        <v>2.16492755097729E-2</v>
      </c>
      <c r="AJ87">
        <v>-1.3051460875252101E-2</v>
      </c>
      <c r="AK87">
        <v>4.7365927266556397E-3</v>
      </c>
      <c r="AL87">
        <v>3.4357064014680599E-3</v>
      </c>
      <c r="AM87">
        <v>-1.39932676829908E-2</v>
      </c>
      <c r="AN87">
        <v>5.5735983179975301E-2</v>
      </c>
      <c r="AO87">
        <v>-8.2639796732824802E-2</v>
      </c>
      <c r="AP87">
        <v>-0.308186750730509</v>
      </c>
      <c r="AQ87">
        <v>0.136276413950635</v>
      </c>
      <c r="AR87">
        <v>0.157646341042327</v>
      </c>
      <c r="AS87">
        <v>0.11825690966135299</v>
      </c>
      <c r="AT87">
        <v>3.2081286523895899E-2</v>
      </c>
      <c r="AU87">
        <v>3.5831779564743198E-2</v>
      </c>
      <c r="AV87">
        <v>9.5287224328854295E-2</v>
      </c>
      <c r="AW87">
        <v>8.5704234477003496E-2</v>
      </c>
      <c r="AX87">
        <v>4.7949880140131899E-2</v>
      </c>
      <c r="AY87">
        <v>3.3188557791737697E-2</v>
      </c>
      <c r="AZ87">
        <v>1.6793189674684801E-2</v>
      </c>
      <c r="BA87">
        <v>-3.3476981994784598E-2</v>
      </c>
      <c r="BB87">
        <v>2.99619876951005E-2</v>
      </c>
      <c r="BC87">
        <v>1.5199515517588099E-2</v>
      </c>
      <c r="BD87">
        <v>-5.0496771531547899E-3</v>
      </c>
      <c r="BE87">
        <v>-3.0122118448516599E-2</v>
      </c>
      <c r="BF87">
        <v>-5.22789386644405E-2</v>
      </c>
      <c r="BG87">
        <v>2.68354211870965E-2</v>
      </c>
      <c r="BH87">
        <v>1.1311776977888899E-2</v>
      </c>
      <c r="BI87">
        <v>-3.6545404053554699E-2</v>
      </c>
      <c r="BJ87">
        <v>4.3651445027099299E-2</v>
      </c>
      <c r="BK87">
        <v>1.6353203792121801E-3</v>
      </c>
      <c r="BL87">
        <v>-5.9289261622698201E-3</v>
      </c>
      <c r="BM87">
        <v>2.44940046571126E-2</v>
      </c>
      <c r="BN87">
        <v>-2.88215481767779E-2</v>
      </c>
      <c r="BO87">
        <v>-3.9472440048346699E-2</v>
      </c>
      <c r="BP87">
        <v>-7.69098494699402E-2</v>
      </c>
      <c r="BQ87">
        <v>2.14151463843304E-2</v>
      </c>
      <c r="BR87">
        <v>0.24222427263157401</v>
      </c>
      <c r="BS87">
        <v>-9.1762429570764591E-3</v>
      </c>
      <c r="BT87">
        <v>0.29032603476072399</v>
      </c>
      <c r="BU87">
        <v>-3.3489868817593103E-2</v>
      </c>
      <c r="BV87">
        <v>-5.5844991117217899E-2</v>
      </c>
      <c r="BW87">
        <v>-5.4013364621571899E-2</v>
      </c>
      <c r="BX87">
        <v>-4.6813811326323299E-2</v>
      </c>
      <c r="BY87">
        <v>-1.4325647905553299E-2</v>
      </c>
      <c r="BZ87">
        <v>0.130004699271242</v>
      </c>
      <c r="CA87">
        <v>-0.10641297884762101</v>
      </c>
      <c r="CB87">
        <v>3.0927431890837099E-3</v>
      </c>
      <c r="CC87">
        <v>1.20770686057669E-2</v>
      </c>
      <c r="CD87">
        <v>0.161658213015448</v>
      </c>
      <c r="CE87">
        <v>2.01684366860698E-2</v>
      </c>
      <c r="CF87">
        <v>-3.8844468053260299E-2</v>
      </c>
      <c r="CG87">
        <v>-0.56871278223476296</v>
      </c>
      <c r="CH87">
        <v>-0.40960607148223899</v>
      </c>
      <c r="CI87">
        <v>1</v>
      </c>
      <c r="CJ87">
        <v>2.80251618589023E-2</v>
      </c>
    </row>
    <row r="88" spans="1:88">
      <c r="A88" t="s">
        <v>1236</v>
      </c>
      <c r="B88">
        <v>0.19552877829413601</v>
      </c>
      <c r="C88">
        <v>1.9073794461571601E-3</v>
      </c>
      <c r="D88">
        <v>-1.8463012011761301E-2</v>
      </c>
      <c r="E88">
        <v>-8.5093076202141706E-3</v>
      </c>
      <c r="F88">
        <v>2.1010126755684599E-2</v>
      </c>
      <c r="G88">
        <v>-2.8627188697377399E-3</v>
      </c>
      <c r="H88">
        <v>-9.2015718910737707E-3</v>
      </c>
      <c r="I88">
        <v>-2.3721339178735101E-2</v>
      </c>
      <c r="J88">
        <v>1.1515151066485801E-2</v>
      </c>
      <c r="K88">
        <v>-7.9231324222410005E-4</v>
      </c>
      <c r="L88">
        <v>4.6538626835901098E-2</v>
      </c>
      <c r="M88">
        <v>-3.3505481186762602E-2</v>
      </c>
      <c r="N88">
        <v>-1.7136730311893601E-2</v>
      </c>
      <c r="O88">
        <v>4.1412608504778702E-2</v>
      </c>
      <c r="P88">
        <v>4.8829284677751897E-2</v>
      </c>
      <c r="Q88">
        <v>-2.31508055824192E-2</v>
      </c>
      <c r="R88">
        <v>-3.4070413435774501E-2</v>
      </c>
      <c r="S88">
        <v>1.0265897511212501E-2</v>
      </c>
      <c r="T88">
        <v>1.7365995485078601E-2</v>
      </c>
      <c r="U88">
        <v>1.8770923127842301E-2</v>
      </c>
      <c r="V88">
        <v>-2.3749996994042202E-2</v>
      </c>
      <c r="W88">
        <v>-1.55705418635114E-2</v>
      </c>
      <c r="X88">
        <v>2.75248381505406E-2</v>
      </c>
      <c r="Y88">
        <v>-1.7914271584451202E-2</v>
      </c>
      <c r="Z88">
        <v>-2.4775522028851499E-2</v>
      </c>
      <c r="AA88">
        <v>2.5896439315693302E-2</v>
      </c>
      <c r="AB88">
        <v>-2.1240276069693899E-2</v>
      </c>
      <c r="AC88">
        <v>-8.5182317068632305E-3</v>
      </c>
      <c r="AD88">
        <v>1.47978355589461E-2</v>
      </c>
      <c r="AE88">
        <v>1.0721430209991299E-2</v>
      </c>
      <c r="AF88">
        <v>-2.7266508004373901E-3</v>
      </c>
      <c r="AG88">
        <v>9.2773023457045408E-3</v>
      </c>
      <c r="AH88">
        <v>-1.0255019392342E-2</v>
      </c>
      <c r="AI88">
        <v>1.39851585518991E-2</v>
      </c>
      <c r="AJ88">
        <v>4.4729390718924801E-4</v>
      </c>
      <c r="AK88">
        <v>-1.7008850914442101E-2</v>
      </c>
      <c r="AL88">
        <v>-1.58601856849841E-2</v>
      </c>
      <c r="AM88">
        <v>2.57854470245488E-2</v>
      </c>
      <c r="AN88">
        <v>8.5200583885024599E-3</v>
      </c>
      <c r="AO88">
        <v>-2.6328408971970401E-2</v>
      </c>
      <c r="AP88">
        <v>1.2570805399920299E-2</v>
      </c>
      <c r="AQ88">
        <v>-1.2136125744446301E-2</v>
      </c>
      <c r="AR88">
        <v>1.2918983886877599E-2</v>
      </c>
      <c r="AS88">
        <v>1.4634581517138199E-2</v>
      </c>
      <c r="AT88">
        <v>-1.93836253593372E-2</v>
      </c>
      <c r="AU88">
        <v>3.0109910235439301E-4</v>
      </c>
      <c r="AV88">
        <v>-2.4157752063091301E-2</v>
      </c>
      <c r="AW88">
        <v>-3.05358448152745E-2</v>
      </c>
      <c r="AX88">
        <v>9.1103996204417292E-3</v>
      </c>
      <c r="AY88">
        <v>1.8603242993207598E-2</v>
      </c>
      <c r="AZ88">
        <v>1.6457078958119799E-2</v>
      </c>
      <c r="BA88">
        <v>-3.3637259157824201E-2</v>
      </c>
      <c r="BB88">
        <v>3.3882173780606997E-2</v>
      </c>
      <c r="BC88">
        <v>-2.30795314804671E-2</v>
      </c>
      <c r="BD88">
        <v>5.0634595841458499E-3</v>
      </c>
      <c r="BE88">
        <v>-4.3215981818385998E-2</v>
      </c>
      <c r="BF88">
        <v>4.7090864768765402E-2</v>
      </c>
      <c r="BG88">
        <v>-8.8800686169728093E-3</v>
      </c>
      <c r="BH88">
        <v>1.6976191597358602E-2</v>
      </c>
      <c r="BI88">
        <v>-1.15181164264431E-2</v>
      </c>
      <c r="BJ88">
        <v>-5.4966771131648101E-3</v>
      </c>
      <c r="BK88">
        <v>1.6797050539554902E-2</v>
      </c>
      <c r="BL88">
        <v>4.0790283512728703E-3</v>
      </c>
      <c r="BM88">
        <v>-2.8922315810874399E-2</v>
      </c>
      <c r="BN88">
        <v>-7.9318124662127905E-3</v>
      </c>
      <c r="BO88">
        <v>2.1265130344620901E-2</v>
      </c>
      <c r="BP88">
        <v>-4.53631043425472E-2</v>
      </c>
      <c r="BQ88">
        <v>-2.8608496315311201E-2</v>
      </c>
      <c r="BR88">
        <v>3.7829082918429603E-2</v>
      </c>
      <c r="BS88">
        <v>2.0686067376191299E-2</v>
      </c>
      <c r="BT88">
        <v>2.5739236411771501E-2</v>
      </c>
      <c r="BU88">
        <v>-2.1035050896801698E-3</v>
      </c>
      <c r="BV88">
        <v>2.93755253189141E-2</v>
      </c>
      <c r="BW88">
        <v>7.9577412856763792E-3</v>
      </c>
      <c r="BX88">
        <v>-6.8870069604790904E-2</v>
      </c>
      <c r="BY88">
        <v>-4.59395142669187E-3</v>
      </c>
      <c r="BZ88">
        <v>-1.47895724900591E-2</v>
      </c>
      <c r="CA88">
        <v>3.14626076352666E-2</v>
      </c>
      <c r="CB88">
        <v>2.3471971078932001E-3</v>
      </c>
      <c r="CC88">
        <v>-4.6197745221471402E-2</v>
      </c>
      <c r="CD88">
        <v>-1.4692938638782901E-2</v>
      </c>
      <c r="CE88">
        <v>1.04978196303868E-2</v>
      </c>
      <c r="CF88">
        <v>-2.7697680659476399E-2</v>
      </c>
      <c r="CG88">
        <v>-3.7489309273166203E-2</v>
      </c>
      <c r="CH88">
        <v>1.3112968976819899E-3</v>
      </c>
      <c r="CI88">
        <v>2.80251618589023E-2</v>
      </c>
      <c r="CJ88">
        <v>1</v>
      </c>
    </row>
  </sheetData>
  <autoFilter ref="A1:A88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95"/>
  <sheetViews>
    <sheetView workbookViewId="0">
      <selection activeCell="H6" sqref="H6"/>
    </sheetView>
  </sheetViews>
  <sheetFormatPr defaultRowHeight="15"/>
  <cols>
    <col min="2" max="2" width="117.85546875" bestFit="1" customWidth="1"/>
  </cols>
  <sheetData>
    <row r="4" spans="2:2">
      <c r="B4" s="2" t="s">
        <v>1</v>
      </c>
    </row>
    <row r="5" spans="2:2">
      <c r="B5" s="2" t="s">
        <v>2</v>
      </c>
    </row>
    <row r="6" spans="2:2">
      <c r="B6" s="2" t="s">
        <v>3259</v>
      </c>
    </row>
    <row r="7" spans="2:2">
      <c r="B7" s="1"/>
    </row>
    <row r="8" spans="2:2">
      <c r="B8" s="2" t="s">
        <v>4</v>
      </c>
    </row>
    <row r="9" spans="2:2">
      <c r="B9" s="2" t="s">
        <v>5</v>
      </c>
    </row>
    <row r="10" spans="2:2">
      <c r="B10" s="2" t="s">
        <v>3260</v>
      </c>
    </row>
    <row r="11" spans="2:2">
      <c r="B11" s="2" t="s">
        <v>3261</v>
      </c>
    </row>
    <row r="12" spans="2:2">
      <c r="B12" s="2" t="s">
        <v>3262</v>
      </c>
    </row>
    <row r="13" spans="2:2">
      <c r="B13" s="2" t="s">
        <v>3263</v>
      </c>
    </row>
    <row r="14" spans="2:2">
      <c r="B14" s="2" t="s">
        <v>3264</v>
      </c>
    </row>
    <row r="15" spans="2:2">
      <c r="B15" s="2" t="s">
        <v>3265</v>
      </c>
    </row>
    <row r="16" spans="2:2">
      <c r="B16" s="2" t="s">
        <v>3266</v>
      </c>
    </row>
    <row r="17" spans="2:2">
      <c r="B17" s="2" t="s">
        <v>3267</v>
      </c>
    </row>
    <row r="18" spans="2:2">
      <c r="B18" s="2" t="s">
        <v>3268</v>
      </c>
    </row>
    <row r="19" spans="2:2">
      <c r="B19" s="2" t="s">
        <v>3269</v>
      </c>
    </row>
    <row r="20" spans="2:2">
      <c r="B20" s="2" t="s">
        <v>3270</v>
      </c>
    </row>
    <row r="21" spans="2:2">
      <c r="B21" s="2" t="s">
        <v>3271</v>
      </c>
    </row>
    <row r="22" spans="2:2">
      <c r="B22" s="2" t="s">
        <v>3272</v>
      </c>
    </row>
    <row r="23" spans="2:2">
      <c r="B23" s="2" t="s">
        <v>3273</v>
      </c>
    </row>
    <row r="24" spans="2:2">
      <c r="B24" s="2" t="s">
        <v>3274</v>
      </c>
    </row>
    <row r="25" spans="2:2">
      <c r="B25" s="2" t="s">
        <v>3275</v>
      </c>
    </row>
    <row r="26" spans="2:2">
      <c r="B26" s="2" t="s">
        <v>3276</v>
      </c>
    </row>
    <row r="27" spans="2:2">
      <c r="B27" s="2" t="s">
        <v>3277</v>
      </c>
    </row>
    <row r="28" spans="2:2">
      <c r="B28" s="2" t="s">
        <v>3278</v>
      </c>
    </row>
    <row r="29" spans="2:2">
      <c r="B29" s="2" t="s">
        <v>3279</v>
      </c>
    </row>
    <row r="30" spans="2:2">
      <c r="B30" s="2" t="s">
        <v>3280</v>
      </c>
    </row>
    <row r="31" spans="2:2">
      <c r="B31" s="2" t="s">
        <v>3281</v>
      </c>
    </row>
    <row r="32" spans="2:2">
      <c r="B32" s="2" t="s">
        <v>3282</v>
      </c>
    </row>
    <row r="33" spans="2:2">
      <c r="B33" s="2" t="s">
        <v>3283</v>
      </c>
    </row>
    <row r="34" spans="2:2">
      <c r="B34" s="2" t="s">
        <v>3284</v>
      </c>
    </row>
    <row r="35" spans="2:2">
      <c r="B35" s="2" t="s">
        <v>3285</v>
      </c>
    </row>
    <row r="36" spans="2:2">
      <c r="B36" s="2" t="s">
        <v>3286</v>
      </c>
    </row>
    <row r="37" spans="2:2">
      <c r="B37" s="2" t="s">
        <v>3287</v>
      </c>
    </row>
    <row r="38" spans="2:2">
      <c r="B38" s="2" t="s">
        <v>3288</v>
      </c>
    </row>
    <row r="39" spans="2:2">
      <c r="B39" s="2" t="s">
        <v>3289</v>
      </c>
    </row>
    <row r="40" spans="2:2">
      <c r="B40" s="2" t="s">
        <v>3290</v>
      </c>
    </row>
    <row r="41" spans="2:2">
      <c r="B41" s="2" t="s">
        <v>3291</v>
      </c>
    </row>
    <row r="42" spans="2:2">
      <c r="B42" s="2" t="s">
        <v>3292</v>
      </c>
    </row>
    <row r="43" spans="2:2">
      <c r="B43" s="2" t="s">
        <v>3293</v>
      </c>
    </row>
    <row r="44" spans="2:2">
      <c r="B44" s="2" t="s">
        <v>3294</v>
      </c>
    </row>
    <row r="45" spans="2:2">
      <c r="B45" s="2" t="s">
        <v>3295</v>
      </c>
    </row>
    <row r="46" spans="2:2">
      <c r="B46" s="2" t="s">
        <v>3296</v>
      </c>
    </row>
    <row r="47" spans="2:2">
      <c r="B47" s="2" t="s">
        <v>3297</v>
      </c>
    </row>
    <row r="48" spans="2:2">
      <c r="B48" s="2" t="s">
        <v>3298</v>
      </c>
    </row>
    <row r="49" spans="2:2">
      <c r="B49" s="2" t="s">
        <v>3299</v>
      </c>
    </row>
    <row r="50" spans="2:2">
      <c r="B50" s="2" t="s">
        <v>3300</v>
      </c>
    </row>
    <row r="51" spans="2:2">
      <c r="B51" s="2" t="s">
        <v>3301</v>
      </c>
    </row>
    <row r="52" spans="2:2">
      <c r="B52" s="2" t="s">
        <v>3302</v>
      </c>
    </row>
    <row r="53" spans="2:2">
      <c r="B53" s="2" t="s">
        <v>3303</v>
      </c>
    </row>
    <row r="54" spans="2:2">
      <c r="B54" s="2" t="s">
        <v>71</v>
      </c>
    </row>
    <row r="55" spans="2:2">
      <c r="B55" s="2" t="s">
        <v>72</v>
      </c>
    </row>
    <row r="56" spans="2:2">
      <c r="B56" s="1"/>
    </row>
    <row r="57" spans="2:2">
      <c r="B57" s="2" t="s">
        <v>73</v>
      </c>
    </row>
    <row r="58" spans="2:2">
      <c r="B58" s="1"/>
    </row>
    <row r="59" spans="2:2">
      <c r="B59" s="2" t="s">
        <v>3304</v>
      </c>
    </row>
    <row r="60" spans="2:2">
      <c r="B60" s="2" t="s">
        <v>3305</v>
      </c>
    </row>
    <row r="61" spans="2:2">
      <c r="B61" s="2" t="s">
        <v>3306</v>
      </c>
    </row>
    <row r="62" spans="2:2">
      <c r="B62" s="1"/>
    </row>
    <row r="63" spans="2:2">
      <c r="B63" s="2" t="s">
        <v>77</v>
      </c>
    </row>
    <row r="64" spans="2:2">
      <c r="B64" s="1"/>
    </row>
    <row r="65" spans="2:2">
      <c r="B65" s="3" t="s">
        <v>78</v>
      </c>
    </row>
    <row r="66" spans="2:2">
      <c r="B66" s="4" t="s">
        <v>3307</v>
      </c>
    </row>
    <row r="67" spans="2:2">
      <c r="B67" s="4" t="s">
        <v>3308</v>
      </c>
    </row>
    <row r="68" spans="2:2">
      <c r="B68" s="4" t="s">
        <v>3309</v>
      </c>
    </row>
    <row r="69" spans="2:2">
      <c r="B69" s="4" t="s">
        <v>3310</v>
      </c>
    </row>
    <row r="70" spans="2:2">
      <c r="B70" s="4" t="s">
        <v>3311</v>
      </c>
    </row>
    <row r="71" spans="2:2">
      <c r="B71" s="4" t="s">
        <v>3312</v>
      </c>
    </row>
    <row r="72" spans="2:2">
      <c r="B72" s="4" t="s">
        <v>3313</v>
      </c>
    </row>
    <row r="73" spans="2:2">
      <c r="B73" s="4" t="s">
        <v>3314</v>
      </c>
    </row>
    <row r="74" spans="2:2">
      <c r="B74" s="4" t="s">
        <v>3315</v>
      </c>
    </row>
    <row r="75" spans="2:2">
      <c r="B75" s="4" t="s">
        <v>3316</v>
      </c>
    </row>
    <row r="76" spans="2:2">
      <c r="B76" s="4" t="s">
        <v>3317</v>
      </c>
    </row>
    <row r="77" spans="2:2">
      <c r="B77" s="4" t="s">
        <v>3318</v>
      </c>
    </row>
    <row r="78" spans="2:2">
      <c r="B78" s="4" t="s">
        <v>3319</v>
      </c>
    </row>
    <row r="79" spans="2:2">
      <c r="B79" s="4" t="s">
        <v>3320</v>
      </c>
    </row>
    <row r="80" spans="2:2">
      <c r="B80" s="4" t="s">
        <v>3321</v>
      </c>
    </row>
    <row r="81" spans="2:2">
      <c r="B81" s="4" t="s">
        <v>3322</v>
      </c>
    </row>
    <row r="82" spans="2:2">
      <c r="B82" s="4" t="s">
        <v>3323</v>
      </c>
    </row>
    <row r="83" spans="2:2">
      <c r="B83" s="4" t="s">
        <v>3324</v>
      </c>
    </row>
    <row r="84" spans="2:2">
      <c r="B84" s="4" t="s">
        <v>3325</v>
      </c>
    </row>
    <row r="85" spans="2:2">
      <c r="B85" s="4" t="s">
        <v>3326</v>
      </c>
    </row>
    <row r="86" spans="2:2">
      <c r="B86" s="4" t="s">
        <v>3327</v>
      </c>
    </row>
    <row r="87" spans="2:2">
      <c r="B87" s="4" t="s">
        <v>3328</v>
      </c>
    </row>
    <row r="88" spans="2:2">
      <c r="B88" s="4" t="s">
        <v>3329</v>
      </c>
    </row>
    <row r="89" spans="2:2">
      <c r="B89" s="4" t="s">
        <v>3330</v>
      </c>
    </row>
    <row r="90" spans="2:2">
      <c r="B90" s="4" t="s">
        <v>3331</v>
      </c>
    </row>
    <row r="91" spans="2:2">
      <c r="B91" s="4" t="s">
        <v>3332</v>
      </c>
    </row>
    <row r="92" spans="2:2">
      <c r="B92" s="4" t="s">
        <v>3333</v>
      </c>
    </row>
    <row r="93" spans="2:2">
      <c r="B93" s="4" t="s">
        <v>3334</v>
      </c>
    </row>
    <row r="94" spans="2:2">
      <c r="B94" s="4" t="s">
        <v>3335</v>
      </c>
    </row>
    <row r="95" spans="2:2">
      <c r="B95" s="4">
        <v>1.1145890000000001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3"/>
  <sheetViews>
    <sheetView workbookViewId="0">
      <pane xSplit="1" topLeftCell="BF1" activePane="topRight" state="frozen"/>
      <selection pane="topRight" activeCell="BV74" sqref="BV74"/>
    </sheetView>
  </sheetViews>
  <sheetFormatPr defaultRowHeight="15"/>
  <cols>
    <col min="1" max="1" width="34.42578125" bestFit="1" customWidth="1"/>
    <col min="2" max="3" width="12.7109375" bestFit="1" customWidth="1"/>
    <col min="4" max="4" width="15.140625" bestFit="1" customWidth="1"/>
    <col min="5" max="5" width="18.28515625" bestFit="1" customWidth="1"/>
    <col min="6" max="9" width="12.7109375" bestFit="1" customWidth="1"/>
    <col min="10" max="11" width="27.42578125" bestFit="1" customWidth="1"/>
    <col min="12" max="13" width="26.85546875" bestFit="1" customWidth="1"/>
    <col min="14" max="14" width="17.7109375" bestFit="1" customWidth="1"/>
    <col min="15" max="15" width="19.140625" bestFit="1" customWidth="1"/>
    <col min="16" max="16" width="18.140625" bestFit="1" customWidth="1"/>
    <col min="17" max="17" width="19.28515625" bestFit="1" customWidth="1"/>
    <col min="18" max="19" width="19.7109375" bestFit="1" customWidth="1"/>
    <col min="20" max="20" width="31" bestFit="1" customWidth="1"/>
    <col min="21" max="21" width="26.7109375" bestFit="1" customWidth="1"/>
    <col min="22" max="22" width="34.42578125" bestFit="1" customWidth="1"/>
    <col min="23" max="23" width="16.42578125" bestFit="1" customWidth="1"/>
    <col min="24" max="24" width="26.140625" bestFit="1" customWidth="1"/>
    <col min="25" max="25" width="23.5703125" bestFit="1" customWidth="1"/>
    <col min="26" max="26" width="21.5703125" bestFit="1" customWidth="1"/>
    <col min="27" max="27" width="19.5703125" bestFit="1" customWidth="1"/>
    <col min="28" max="28" width="30.140625" bestFit="1" customWidth="1"/>
    <col min="29" max="32" width="12.7109375" bestFit="1" customWidth="1"/>
    <col min="33" max="33" width="24.28515625" bestFit="1" customWidth="1"/>
    <col min="34" max="34" width="28" bestFit="1" customWidth="1"/>
    <col min="35" max="35" width="15.85546875" bestFit="1" customWidth="1"/>
    <col min="36" max="36" width="29.140625" bestFit="1" customWidth="1"/>
    <col min="37" max="37" width="24.140625" bestFit="1" customWidth="1"/>
    <col min="38" max="38" width="24.5703125" bestFit="1" customWidth="1"/>
    <col min="39" max="39" width="22.140625" bestFit="1" customWidth="1"/>
    <col min="40" max="40" width="27.28515625" bestFit="1" customWidth="1"/>
    <col min="41" max="41" width="20" bestFit="1" customWidth="1"/>
    <col min="42" max="42" width="18.42578125" bestFit="1" customWidth="1"/>
    <col min="43" max="44" width="26.85546875" bestFit="1" customWidth="1"/>
    <col min="45" max="45" width="26.28515625" bestFit="1" customWidth="1"/>
    <col min="46" max="48" width="17.85546875" bestFit="1" customWidth="1"/>
    <col min="49" max="54" width="22.140625" bestFit="1" customWidth="1"/>
    <col min="55" max="57" width="16.42578125" bestFit="1" customWidth="1"/>
    <col min="58" max="58" width="19.42578125" bestFit="1" customWidth="1"/>
    <col min="59" max="61" width="22.140625" bestFit="1" customWidth="1"/>
    <col min="62" max="62" width="19.42578125" bestFit="1" customWidth="1"/>
    <col min="63" max="65" width="22.5703125" bestFit="1" customWidth="1"/>
    <col min="66" max="66" width="20.42578125" bestFit="1" customWidth="1"/>
    <col min="67" max="67" width="18.85546875" bestFit="1" customWidth="1"/>
    <col min="68" max="68" width="17.28515625" bestFit="1" customWidth="1"/>
    <col min="69" max="70" width="18.85546875" bestFit="1" customWidth="1"/>
    <col min="71" max="71" width="19.85546875" bestFit="1" customWidth="1"/>
    <col min="72" max="72" width="26.42578125" bestFit="1" customWidth="1"/>
    <col min="73" max="73" width="25.28515625" bestFit="1" customWidth="1"/>
    <col min="74" max="74" width="24.42578125" bestFit="1" customWidth="1"/>
    <col min="75" max="75" width="22.85546875" bestFit="1" customWidth="1"/>
    <col min="76" max="76" width="24.42578125" bestFit="1" customWidth="1"/>
    <col min="77" max="77" width="23.42578125" bestFit="1" customWidth="1"/>
    <col min="78" max="78" width="21.42578125" bestFit="1" customWidth="1"/>
    <col min="79" max="79" width="22.42578125" bestFit="1" customWidth="1"/>
    <col min="80" max="82" width="12.7109375" bestFit="1" customWidth="1"/>
    <col min="83" max="83" width="19.42578125" bestFit="1" customWidth="1"/>
  </cols>
  <sheetData>
    <row r="1" spans="1:83">
      <c r="B1" t="s">
        <v>1141</v>
      </c>
      <c r="C1" t="s">
        <v>1142</v>
      </c>
      <c r="D1" t="s">
        <v>1143</v>
      </c>
      <c r="E1" t="s">
        <v>3755</v>
      </c>
      <c r="F1" t="s">
        <v>1144</v>
      </c>
      <c r="G1" t="s">
        <v>1145</v>
      </c>
      <c r="H1" t="s">
        <v>1146</v>
      </c>
      <c r="I1" t="s">
        <v>1147</v>
      </c>
      <c r="J1" t="s">
        <v>3756</v>
      </c>
      <c r="K1" t="s">
        <v>3757</v>
      </c>
      <c r="L1" t="s">
        <v>3758</v>
      </c>
      <c r="M1" t="s">
        <v>3759</v>
      </c>
      <c r="N1" t="s">
        <v>3760</v>
      </c>
      <c r="O1" t="s">
        <v>3761</v>
      </c>
      <c r="P1" t="s">
        <v>3762</v>
      </c>
      <c r="Q1" t="s">
        <v>3763</v>
      </c>
      <c r="R1" t="s">
        <v>3764</v>
      </c>
      <c r="S1" t="s">
        <v>3765</v>
      </c>
      <c r="T1" t="s">
        <v>1157</v>
      </c>
      <c r="U1" t="s">
        <v>1158</v>
      </c>
      <c r="V1" t="s">
        <v>1159</v>
      </c>
      <c r="W1" t="s">
        <v>1160</v>
      </c>
      <c r="X1" t="s">
        <v>1161</v>
      </c>
      <c r="Y1" t="s">
        <v>1162</v>
      </c>
      <c r="Z1" t="s">
        <v>1163</v>
      </c>
      <c r="AA1" t="s">
        <v>1164</v>
      </c>
      <c r="AB1" t="s">
        <v>1165</v>
      </c>
      <c r="AC1" t="s">
        <v>1166</v>
      </c>
      <c r="AD1" t="s">
        <v>1167</v>
      </c>
      <c r="AE1" t="s">
        <v>1168</v>
      </c>
      <c r="AF1" t="s">
        <v>1169</v>
      </c>
      <c r="AG1" t="s">
        <v>1170</v>
      </c>
      <c r="AH1" t="s">
        <v>1171</v>
      </c>
      <c r="AI1" t="s">
        <v>1172</v>
      </c>
      <c r="AJ1" t="s">
        <v>1173</v>
      </c>
      <c r="AK1" t="s">
        <v>1174</v>
      </c>
      <c r="AL1" t="s">
        <v>1175</v>
      </c>
      <c r="AM1" t="s">
        <v>1176</v>
      </c>
      <c r="AN1" t="s">
        <v>1177</v>
      </c>
      <c r="AO1" t="s">
        <v>1178</v>
      </c>
      <c r="AP1" t="s">
        <v>1179</v>
      </c>
      <c r="AQ1" t="s">
        <v>3766</v>
      </c>
      <c r="AR1" t="s">
        <v>3767</v>
      </c>
      <c r="AS1" t="s">
        <v>3768</v>
      </c>
      <c r="AT1" t="s">
        <v>1189</v>
      </c>
      <c r="AU1" t="s">
        <v>1190</v>
      </c>
      <c r="AV1" t="s">
        <v>1191</v>
      </c>
      <c r="AW1" t="s">
        <v>1192</v>
      </c>
      <c r="AX1" t="s">
        <v>1193</v>
      </c>
      <c r="AY1" t="s">
        <v>1194</v>
      </c>
      <c r="AZ1" t="s">
        <v>1195</v>
      </c>
      <c r="BA1" t="s">
        <v>1196</v>
      </c>
      <c r="BB1" t="s">
        <v>1197</v>
      </c>
      <c r="BC1" t="s">
        <v>1198</v>
      </c>
      <c r="BD1" t="s">
        <v>1199</v>
      </c>
      <c r="BE1" t="s">
        <v>1200</v>
      </c>
      <c r="BF1" t="s">
        <v>3769</v>
      </c>
      <c r="BG1" t="s">
        <v>3770</v>
      </c>
      <c r="BH1" t="s">
        <v>3771</v>
      </c>
      <c r="BI1" t="s">
        <v>3772</v>
      </c>
      <c r="BJ1" t="s">
        <v>3773</v>
      </c>
      <c r="BK1" t="s">
        <v>3774</v>
      </c>
      <c r="BL1" t="s">
        <v>3775</v>
      </c>
      <c r="BM1" t="s">
        <v>3776</v>
      </c>
      <c r="BN1" t="s">
        <v>3777</v>
      </c>
      <c r="BO1" t="s">
        <v>3778</v>
      </c>
      <c r="BP1" t="s">
        <v>3779</v>
      </c>
      <c r="BQ1" t="s">
        <v>3780</v>
      </c>
      <c r="BR1" t="s">
        <v>3781</v>
      </c>
      <c r="BS1" t="s">
        <v>3782</v>
      </c>
      <c r="BT1" t="s">
        <v>3783</v>
      </c>
      <c r="BU1" t="s">
        <v>3784</v>
      </c>
      <c r="BV1" t="s">
        <v>3785</v>
      </c>
      <c r="BW1" t="s">
        <v>3786</v>
      </c>
      <c r="BX1" t="s">
        <v>3787</v>
      </c>
      <c r="BY1" t="s">
        <v>3788</v>
      </c>
      <c r="BZ1" t="s">
        <v>3789</v>
      </c>
      <c r="CA1" t="s">
        <v>3790</v>
      </c>
      <c r="CB1" t="s">
        <v>3791</v>
      </c>
      <c r="CC1" t="s">
        <v>3792</v>
      </c>
      <c r="CD1" t="s">
        <v>3793</v>
      </c>
      <c r="CE1" t="s">
        <v>1236</v>
      </c>
    </row>
    <row r="2" spans="1:83">
      <c r="A2" t="s">
        <v>1141</v>
      </c>
      <c r="B2">
        <v>1</v>
      </c>
      <c r="C2">
        <v>-1.8541053456778998E-2</v>
      </c>
      <c r="D2">
        <v>-3.1780687911713602E-2</v>
      </c>
      <c r="E2">
        <v>-2.4164306660680899E-2</v>
      </c>
      <c r="F2">
        <v>3.5889536042454699E-2</v>
      </c>
      <c r="G2">
        <v>-1.34929261405182E-2</v>
      </c>
      <c r="H2">
        <v>-8.1660584330992599E-3</v>
      </c>
      <c r="I2">
        <v>-7.6377236186032102E-3</v>
      </c>
      <c r="J2">
        <v>-4.2918800046739099E-2</v>
      </c>
      <c r="K2">
        <v>-1.6289923885393701E-2</v>
      </c>
      <c r="L2">
        <v>7.9979952937455096E-3</v>
      </c>
      <c r="M2">
        <v>0.12093565378297499</v>
      </c>
      <c r="N2">
        <v>-8.5386444431379299E-2</v>
      </c>
      <c r="O2">
        <v>9.4820039142985198E-3</v>
      </c>
      <c r="P2">
        <v>9.1117343188789293E-2</v>
      </c>
      <c r="Q2">
        <v>-5.6118809238667001E-2</v>
      </c>
      <c r="R2">
        <v>1.0021636315870899E-2</v>
      </c>
      <c r="S2">
        <v>9.9542028044942193E-2</v>
      </c>
      <c r="T2">
        <v>0.11452298435845699</v>
      </c>
      <c r="U2">
        <v>-4.9173126911411499E-2</v>
      </c>
      <c r="V2">
        <v>-1.49185787927352E-2</v>
      </c>
      <c r="W2">
        <v>-1.9127642085275402E-2</v>
      </c>
      <c r="X2">
        <v>1.26684998917358E-2</v>
      </c>
      <c r="Y2">
        <v>-3.6675107402225401E-3</v>
      </c>
      <c r="Z2">
        <v>3.0913135912518698E-4</v>
      </c>
      <c r="AA2">
        <v>-2.59116404977623E-2</v>
      </c>
      <c r="AB2">
        <v>-4.0597796154299301E-2</v>
      </c>
      <c r="AC2">
        <v>3.3928737822884102E-2</v>
      </c>
      <c r="AD2">
        <v>-1.59934032252711E-2</v>
      </c>
      <c r="AE2">
        <v>-5.4839557507108203E-4</v>
      </c>
      <c r="AF2">
        <v>-1.85315127375992E-2</v>
      </c>
      <c r="AG2">
        <v>-1.3810532635806901E-2</v>
      </c>
      <c r="AH2">
        <v>5.01327161336335E-4</v>
      </c>
      <c r="AI2">
        <v>-1.7730693606467101E-2</v>
      </c>
      <c r="AJ2">
        <v>-4.4861112671691898E-2</v>
      </c>
      <c r="AK2">
        <v>4.7721597454930598E-2</v>
      </c>
      <c r="AL2">
        <v>2.76726770068348E-2</v>
      </c>
      <c r="AM2">
        <v>1.1311326520795899E-2</v>
      </c>
      <c r="AN2">
        <v>-1.05946991592897E-2</v>
      </c>
      <c r="AO2">
        <v>-9.1130177043166297E-2</v>
      </c>
      <c r="AP2">
        <v>0.17489179384115</v>
      </c>
      <c r="AQ2">
        <v>8.8531628801130895E-3</v>
      </c>
      <c r="AR2">
        <v>-3.5263696940113401E-2</v>
      </c>
      <c r="AS2">
        <v>7.8027902830849802E-2</v>
      </c>
      <c r="AT2">
        <v>-2.4425507234889201E-2</v>
      </c>
      <c r="AU2">
        <v>1.5565589621714801E-2</v>
      </c>
      <c r="AV2">
        <v>-5.5038562333744601E-3</v>
      </c>
      <c r="AW2">
        <v>-1.24253676675948E-2</v>
      </c>
      <c r="AX2">
        <v>2.0818560050443E-2</v>
      </c>
      <c r="AY2">
        <v>2.73289176999785E-2</v>
      </c>
      <c r="AZ2">
        <v>-2.48680717691868E-2</v>
      </c>
      <c r="BA2">
        <v>-1.43976031538923E-2</v>
      </c>
      <c r="BB2">
        <v>-5.7971778435877197E-2</v>
      </c>
      <c r="BC2">
        <v>-1.5252335637543201E-3</v>
      </c>
      <c r="BD2">
        <v>-2.7273544837125699E-2</v>
      </c>
      <c r="BE2">
        <v>1.7813201396470298E-2</v>
      </c>
      <c r="BF2">
        <v>-1.00141865042515E-2</v>
      </c>
      <c r="BG2">
        <v>-1.33281812019577E-2</v>
      </c>
      <c r="BH2">
        <v>1.0638031766297001E-2</v>
      </c>
      <c r="BI2">
        <v>1.2327682902259E-2</v>
      </c>
      <c r="BJ2">
        <v>2.63897717314323E-2</v>
      </c>
      <c r="BK2">
        <v>-5.1333414195358799E-2</v>
      </c>
      <c r="BL2">
        <v>-4.8078188225120902E-2</v>
      </c>
      <c r="BM2">
        <v>-7.5409453684164199E-2</v>
      </c>
      <c r="BN2">
        <v>1.14728822997345E-2</v>
      </c>
      <c r="BO2">
        <v>-6.7992847648224594E-2</v>
      </c>
      <c r="BP2">
        <v>4.3126371786741599E-2</v>
      </c>
      <c r="BQ2">
        <v>3.58289159903035E-3</v>
      </c>
      <c r="BR2">
        <v>-8.6452601474880306E-2</v>
      </c>
      <c r="BS2">
        <v>-6.80898854308436E-2</v>
      </c>
      <c r="BT2">
        <v>-2.5223144737294499E-2</v>
      </c>
      <c r="BU2">
        <v>-4.3337273294634798E-2</v>
      </c>
      <c r="BV2">
        <v>-2.7113498639211E-2</v>
      </c>
      <c r="BW2">
        <v>-2.57788754431806E-2</v>
      </c>
      <c r="BX2">
        <v>-6.8479982730377503E-2</v>
      </c>
      <c r="BY2">
        <v>-8.4614603019779605E-2</v>
      </c>
      <c r="BZ2">
        <v>-5.3059713479045997E-3</v>
      </c>
      <c r="CA2">
        <v>-3.6143654150947702E-3</v>
      </c>
      <c r="CB2">
        <v>9.6722222204344399E-2</v>
      </c>
      <c r="CC2">
        <v>-6.18438281734471E-2</v>
      </c>
      <c r="CD2">
        <v>-0.13237935537149101</v>
      </c>
      <c r="CE2">
        <v>0.19757872410812699</v>
      </c>
    </row>
    <row r="3" spans="1:83">
      <c r="A3" t="s">
        <v>1142</v>
      </c>
      <c r="B3">
        <v>-1.8541053456778998E-2</v>
      </c>
      <c r="C3">
        <v>1</v>
      </c>
      <c r="D3">
        <v>-9.4637670262256602E-3</v>
      </c>
      <c r="E3">
        <v>5.2083983690145497E-2</v>
      </c>
      <c r="F3">
        <v>1.3994337205201299E-2</v>
      </c>
      <c r="G3">
        <v>1.7474330213737701E-2</v>
      </c>
      <c r="H3">
        <v>-1.52017454765447E-2</v>
      </c>
      <c r="I3">
        <v>2.1847399536190599E-2</v>
      </c>
      <c r="J3">
        <v>-9.8989158001346403E-4</v>
      </c>
      <c r="K3">
        <v>4.4213718185090498E-2</v>
      </c>
      <c r="L3">
        <v>-2.4705346714175701E-2</v>
      </c>
      <c r="M3">
        <v>-4.7963592121781702E-2</v>
      </c>
      <c r="N3">
        <v>-9.2105042292873994E-3</v>
      </c>
      <c r="O3">
        <v>-1.6415781372797901E-2</v>
      </c>
      <c r="P3">
        <v>3.2613184248384601E-2</v>
      </c>
      <c r="Q3">
        <v>5.1066362188814801E-2</v>
      </c>
      <c r="R3">
        <v>-4.1494003115996998E-2</v>
      </c>
      <c r="S3">
        <v>-2.3806520106898401E-2</v>
      </c>
      <c r="T3">
        <v>-3.21802708432864E-3</v>
      </c>
      <c r="U3">
        <v>3.0011302575810701E-2</v>
      </c>
      <c r="V3">
        <v>1.15099976012022E-2</v>
      </c>
      <c r="W3">
        <v>-7.6479155202107199E-3</v>
      </c>
      <c r="X3">
        <v>-5.6985855257907503E-3</v>
      </c>
      <c r="Y3">
        <v>-2.7824797827624699E-3</v>
      </c>
      <c r="Z3">
        <v>3.0147476077636799E-2</v>
      </c>
      <c r="AA3">
        <v>-4.9130904752421496E-3</v>
      </c>
      <c r="AB3">
        <v>-1.8564257659944398E-2</v>
      </c>
      <c r="AC3">
        <v>2.6211562064882201E-2</v>
      </c>
      <c r="AD3">
        <v>-2.3861838621378001E-2</v>
      </c>
      <c r="AE3">
        <v>1.9268298346364301E-2</v>
      </c>
      <c r="AF3">
        <v>2.2282671775943699E-2</v>
      </c>
      <c r="AG3">
        <v>-6.0731138669698004E-3</v>
      </c>
      <c r="AH3">
        <v>-1.3041672674653299E-2</v>
      </c>
      <c r="AI3">
        <v>4.47795831615053E-2</v>
      </c>
      <c r="AJ3">
        <v>4.8963185048736197E-3</v>
      </c>
      <c r="AK3">
        <v>7.5193169279919297E-4</v>
      </c>
      <c r="AL3">
        <v>-3.0803655386711998E-2</v>
      </c>
      <c r="AM3">
        <v>5.6544398199053804E-3</v>
      </c>
      <c r="AN3">
        <v>9.5859294188488497E-3</v>
      </c>
      <c r="AO3">
        <v>3.4560914905161298E-2</v>
      </c>
      <c r="AP3">
        <v>-1.17226101123137E-2</v>
      </c>
      <c r="AQ3">
        <v>-1.8410371420189801E-2</v>
      </c>
      <c r="AR3">
        <v>1.28821366396657E-2</v>
      </c>
      <c r="AS3">
        <v>4.1195722190094597E-2</v>
      </c>
      <c r="AT3">
        <v>-1.8744874297364499E-2</v>
      </c>
      <c r="AU3">
        <v>7.0912141707206297E-3</v>
      </c>
      <c r="AV3">
        <v>-1.7935018973783998E-2</v>
      </c>
      <c r="AW3">
        <v>-6.7489344023875297E-2</v>
      </c>
      <c r="AX3">
        <v>2.85646854583998E-3</v>
      </c>
      <c r="AY3">
        <v>3.9319566991865999E-2</v>
      </c>
      <c r="AZ3">
        <v>5.2841434956145397E-3</v>
      </c>
      <c r="BA3">
        <v>-7.5666286555642398E-3</v>
      </c>
      <c r="BB3">
        <v>8.4398174054383204E-4</v>
      </c>
      <c r="BC3">
        <v>8.7706507409392401E-3</v>
      </c>
      <c r="BD3">
        <v>-2.7864290370967601E-3</v>
      </c>
      <c r="BE3">
        <v>-2.1001043146752E-2</v>
      </c>
      <c r="BF3">
        <v>1.1843179064404999E-2</v>
      </c>
      <c r="BG3">
        <v>-1.23776854780788E-2</v>
      </c>
      <c r="BH3">
        <v>5.5612492387983298E-2</v>
      </c>
      <c r="BI3">
        <v>1.2598264054193099E-2</v>
      </c>
      <c r="BJ3">
        <v>-4.5559254587494498E-2</v>
      </c>
      <c r="BK3">
        <v>3.8392943204736601E-2</v>
      </c>
      <c r="BL3">
        <v>4.43058718079544E-3</v>
      </c>
      <c r="BM3">
        <v>2.4898505821651901E-2</v>
      </c>
      <c r="BN3">
        <v>-4.2968289749214197E-2</v>
      </c>
      <c r="BO3">
        <v>1.8189501266773999E-2</v>
      </c>
      <c r="BP3">
        <v>1.0799575406958599E-2</v>
      </c>
      <c r="BQ3">
        <v>-4.3170615202797698E-2</v>
      </c>
      <c r="BR3">
        <v>-2.4076847305761402E-3</v>
      </c>
      <c r="BS3">
        <v>7.78794059555686E-3</v>
      </c>
      <c r="BT3">
        <v>3.4070654651602202E-2</v>
      </c>
      <c r="BU3">
        <v>5.6882067120657904E-3</v>
      </c>
      <c r="BV3">
        <v>-3.4658196442771301E-2</v>
      </c>
      <c r="BW3">
        <v>2.1097189588338201E-3</v>
      </c>
      <c r="BX3">
        <v>2.05640884308343E-2</v>
      </c>
      <c r="BY3">
        <v>-2.1609899917880301E-3</v>
      </c>
      <c r="BZ3">
        <v>1.2750072000442101E-2</v>
      </c>
      <c r="CA3">
        <v>9.9391999406318893E-3</v>
      </c>
      <c r="CB3">
        <v>-2.3106510367528602E-2</v>
      </c>
      <c r="CC3">
        <v>-5.6148557209955803E-3</v>
      </c>
      <c r="CD3">
        <v>4.0694110849207002E-2</v>
      </c>
      <c r="CE3">
        <v>4.6850606628632404E-3</v>
      </c>
    </row>
    <row r="4" spans="1:83">
      <c r="A4" t="s">
        <v>1143</v>
      </c>
      <c r="B4">
        <v>-3.1780687911713602E-2</v>
      </c>
      <c r="C4">
        <v>-9.4637670262256602E-3</v>
      </c>
      <c r="D4">
        <v>1</v>
      </c>
      <c r="E4">
        <v>-1.55352467137386E-2</v>
      </c>
      <c r="F4">
        <v>-2.34346313722502E-3</v>
      </c>
      <c r="G4">
        <v>3.9302250331215802E-2</v>
      </c>
      <c r="H4">
        <v>-2.8617802021492701E-2</v>
      </c>
      <c r="I4">
        <v>6.2856202748369002E-3</v>
      </c>
      <c r="J4">
        <v>-2.13972827874465E-2</v>
      </c>
      <c r="K4">
        <v>4.3927604341837997E-2</v>
      </c>
      <c r="L4">
        <v>7.81226833020444E-3</v>
      </c>
      <c r="M4">
        <v>-1.5863486074012698E-2</v>
      </c>
      <c r="N4">
        <v>-1.5238204086928501E-2</v>
      </c>
      <c r="O4">
        <v>1.6922969118252099E-2</v>
      </c>
      <c r="P4">
        <v>3.5186055121244402E-4</v>
      </c>
      <c r="Q4">
        <v>1.07809540973927E-2</v>
      </c>
      <c r="R4">
        <v>-2.3048426091464999E-2</v>
      </c>
      <c r="S4">
        <v>1.97639141468165E-2</v>
      </c>
      <c r="T4">
        <v>-3.7417347659257902E-2</v>
      </c>
      <c r="U4">
        <v>-9.9087388949621897E-3</v>
      </c>
      <c r="V4">
        <v>5.3748434636597002E-2</v>
      </c>
      <c r="W4">
        <v>-4.2102660880526097E-2</v>
      </c>
      <c r="X4">
        <v>4.5268609491444303E-3</v>
      </c>
      <c r="Y4">
        <v>-3.5638126429299997E-2</v>
      </c>
      <c r="Z4">
        <v>2.75553555800888E-2</v>
      </c>
      <c r="AA4" s="10">
        <v>-1.09120733909515E-6</v>
      </c>
      <c r="AB4">
        <v>-8.4898037593398E-3</v>
      </c>
      <c r="AC4">
        <v>9.2109495502580106E-3</v>
      </c>
      <c r="AD4">
        <v>-1.2588396501350799E-2</v>
      </c>
      <c r="AE4">
        <v>7.8017833080815099E-2</v>
      </c>
      <c r="AF4">
        <v>-3.4271382648882001E-3</v>
      </c>
      <c r="AG4">
        <v>-2.4425963116486E-2</v>
      </c>
      <c r="AH4">
        <v>1.36295816530781E-2</v>
      </c>
      <c r="AI4">
        <v>-8.6815329181530003E-3</v>
      </c>
      <c r="AJ4">
        <v>3.9811939833492703E-2</v>
      </c>
      <c r="AK4" s="10">
        <v>4.6871681961602497E-5</v>
      </c>
      <c r="AL4">
        <v>-1.28862908835008E-2</v>
      </c>
      <c r="AM4">
        <v>7.3985035296168502E-3</v>
      </c>
      <c r="AN4">
        <v>-1.18217602238707E-2</v>
      </c>
      <c r="AO4">
        <v>1.1713557235901799E-2</v>
      </c>
      <c r="AP4">
        <v>-5.1882442039057897E-2</v>
      </c>
      <c r="AQ4">
        <v>-6.2380020014252196E-3</v>
      </c>
      <c r="AR4">
        <v>1.3768608691079799E-2</v>
      </c>
      <c r="AS4">
        <v>-1.9795996323089499E-2</v>
      </c>
      <c r="AT4">
        <v>3.1280972298651399E-2</v>
      </c>
      <c r="AU4">
        <v>1.7373655446874602E-2</v>
      </c>
      <c r="AV4">
        <v>1.2974863248323999E-3</v>
      </c>
      <c r="AW4">
        <v>2.48373483537889E-2</v>
      </c>
      <c r="AX4">
        <v>-1.55002135019255E-2</v>
      </c>
      <c r="AY4">
        <v>-1.0219467433564699E-2</v>
      </c>
      <c r="AZ4">
        <v>-5.5712606693314203E-2</v>
      </c>
      <c r="BA4">
        <v>3.8402612576314298E-2</v>
      </c>
      <c r="BB4">
        <v>7.5692595904233301E-2</v>
      </c>
      <c r="BC4">
        <v>-4.8636390108213103E-3</v>
      </c>
      <c r="BD4">
        <v>2.6528756868062098E-2</v>
      </c>
      <c r="BE4">
        <v>-7.2311396846504502E-3</v>
      </c>
      <c r="BF4">
        <v>4.4377286271815398E-2</v>
      </c>
      <c r="BG4">
        <v>-2.3413359345352699E-2</v>
      </c>
      <c r="BH4">
        <v>-1.00326386685291E-2</v>
      </c>
      <c r="BI4">
        <v>1.0550967814744801E-2</v>
      </c>
      <c r="BJ4">
        <v>9.0048413394261395E-3</v>
      </c>
      <c r="BK4">
        <v>-1.2018099375240799E-2</v>
      </c>
      <c r="BL4">
        <v>1.7651590740321101E-2</v>
      </c>
      <c r="BM4">
        <v>-7.3295618331056401E-3</v>
      </c>
      <c r="BN4">
        <v>-4.7385785706125002E-3</v>
      </c>
      <c r="BO4">
        <v>8.0178741489947795E-3</v>
      </c>
      <c r="BP4">
        <v>-2.3425097456296499E-2</v>
      </c>
      <c r="BQ4">
        <v>2.7959402953794902E-3</v>
      </c>
      <c r="BR4">
        <v>-1.5464536793332999E-2</v>
      </c>
      <c r="BS4">
        <v>3.20306847643844E-2</v>
      </c>
      <c r="BT4">
        <v>-5.7268903165564799E-3</v>
      </c>
      <c r="BU4">
        <v>6.6411082428957005E-2</v>
      </c>
      <c r="BV4">
        <v>-4.3445350317695801E-4</v>
      </c>
      <c r="BW4">
        <v>-2.40520568710525E-2</v>
      </c>
      <c r="BX4">
        <v>5.4081261097518103E-2</v>
      </c>
      <c r="BY4">
        <v>-1.8969665332822301E-2</v>
      </c>
      <c r="BZ4">
        <v>-1.3855068037491499E-2</v>
      </c>
      <c r="CA4">
        <v>-2.07749173875083E-2</v>
      </c>
      <c r="CB4">
        <v>-2.56451430582125E-2</v>
      </c>
      <c r="CC4">
        <v>7.7830272684434702E-3</v>
      </c>
      <c r="CD4">
        <v>-1.12219954678649E-2</v>
      </c>
      <c r="CE4">
        <v>-1.5963098286182899E-2</v>
      </c>
    </row>
    <row r="5" spans="1:83">
      <c r="A5" t="s">
        <v>3755</v>
      </c>
      <c r="B5">
        <v>-2.4164306660680899E-2</v>
      </c>
      <c r="C5">
        <v>5.2083983690145497E-2</v>
      </c>
      <c r="D5">
        <v>-1.55352467137386E-2</v>
      </c>
      <c r="E5">
        <v>1</v>
      </c>
      <c r="F5">
        <v>-2.11301366191168E-2</v>
      </c>
      <c r="G5">
        <v>2.9490272025603802E-2</v>
      </c>
      <c r="H5">
        <v>-2.41992840641868E-2</v>
      </c>
      <c r="I5">
        <v>6.7723299914441606E-2</v>
      </c>
      <c r="J5">
        <v>-5.6047682248307603E-3</v>
      </c>
      <c r="K5">
        <v>3.9890665581078198E-2</v>
      </c>
      <c r="L5">
        <v>-1.3413049015228199E-3</v>
      </c>
      <c r="M5">
        <v>-1.1781525527651699E-2</v>
      </c>
      <c r="N5">
        <v>-5.90373155925073E-2</v>
      </c>
      <c r="O5">
        <v>3.4244261786772603E-2</v>
      </c>
      <c r="P5">
        <v>2.55831724825046E-2</v>
      </c>
      <c r="Q5">
        <v>4.2987852145949003E-2</v>
      </c>
      <c r="R5">
        <v>-3.3584553434001803E-2</v>
      </c>
      <c r="S5">
        <v>-2.3050495182980298E-2</v>
      </c>
      <c r="T5">
        <v>6.9876582200130702E-3</v>
      </c>
      <c r="U5">
        <v>9.2974940313047105E-3</v>
      </c>
      <c r="V5">
        <v>-3.1905409285681002E-2</v>
      </c>
      <c r="W5">
        <v>3.0442137244311399E-2</v>
      </c>
      <c r="X5">
        <v>-1.11070170190297E-2</v>
      </c>
      <c r="Y5">
        <v>2.0814815007322501E-2</v>
      </c>
      <c r="Z5">
        <v>-1.44373402282403E-2</v>
      </c>
      <c r="AA5">
        <v>-1.15600763200518E-2</v>
      </c>
      <c r="AB5">
        <v>2.1639666420622601E-2</v>
      </c>
      <c r="AC5">
        <v>-2.6717816341316501E-2</v>
      </c>
      <c r="AD5">
        <v>-1.89658040337632E-2</v>
      </c>
      <c r="AE5">
        <v>3.1264725055946303E-2</v>
      </c>
      <c r="AF5">
        <v>5.3444270450248698E-3</v>
      </c>
      <c r="AG5">
        <v>4.0767234121642799E-2</v>
      </c>
      <c r="AH5">
        <v>-1.6738944165318299E-2</v>
      </c>
      <c r="AI5">
        <v>-2.4725106938543501E-3</v>
      </c>
      <c r="AJ5">
        <v>2.6170036056554099E-2</v>
      </c>
      <c r="AK5">
        <v>1.03187313076191E-2</v>
      </c>
      <c r="AL5">
        <v>1.82367934090484E-2</v>
      </c>
      <c r="AM5">
        <v>-2.9286554396285502E-3</v>
      </c>
      <c r="AN5">
        <v>-4.07374318882643E-2</v>
      </c>
      <c r="AO5">
        <v>-4.6127035896326701E-3</v>
      </c>
      <c r="AP5">
        <v>-3.47895448394627E-3</v>
      </c>
      <c r="AQ5">
        <v>1.84394225131248E-2</v>
      </c>
      <c r="AR5">
        <v>6.0336337702642802E-2</v>
      </c>
      <c r="AS5">
        <v>-4.0571471172219598E-2</v>
      </c>
      <c r="AT5">
        <v>-1.66541760932266E-2</v>
      </c>
      <c r="AU5">
        <v>2.5745944238903501E-2</v>
      </c>
      <c r="AV5">
        <v>3.2821813930475202E-2</v>
      </c>
      <c r="AW5">
        <v>-3.6068021116419401E-2</v>
      </c>
      <c r="AX5">
        <v>-7.2420279403690099E-3</v>
      </c>
      <c r="AY5">
        <v>3.3527271240948502E-2</v>
      </c>
      <c r="AZ5">
        <v>-1.9666969474326699E-2</v>
      </c>
      <c r="BA5">
        <v>2.2376954454533301E-2</v>
      </c>
      <c r="BB5">
        <v>-9.8278056986383002E-3</v>
      </c>
      <c r="BC5">
        <v>-6.2889616417381097E-3</v>
      </c>
      <c r="BD5">
        <v>-6.13837741025641E-3</v>
      </c>
      <c r="BE5">
        <v>4.2876530102689699E-4</v>
      </c>
      <c r="BF5">
        <v>0.16810827286271199</v>
      </c>
      <c r="BG5">
        <v>0.26486771784421298</v>
      </c>
      <c r="BH5">
        <v>0.23801373589258401</v>
      </c>
      <c r="BI5">
        <v>-0.231222550367883</v>
      </c>
      <c r="BJ5">
        <v>-0.85079600111072495</v>
      </c>
      <c r="BK5">
        <v>-5.5769223932228299E-3</v>
      </c>
      <c r="BL5">
        <v>2.95710628332829E-2</v>
      </c>
      <c r="BM5">
        <v>2.3235071629425699E-2</v>
      </c>
      <c r="BN5">
        <v>-3.67456271517397E-2</v>
      </c>
      <c r="BO5">
        <v>2.5457100324275599E-2</v>
      </c>
      <c r="BP5">
        <v>-3.02036796682752E-2</v>
      </c>
      <c r="BQ5">
        <v>-2.3058669205833101E-2</v>
      </c>
      <c r="BR5">
        <v>2.95108074289598E-4</v>
      </c>
      <c r="BS5">
        <v>-5.8185529818608004E-3</v>
      </c>
      <c r="BT5">
        <v>-7.6071647818673101E-3</v>
      </c>
      <c r="BU5">
        <v>1.4889004769976301E-2</v>
      </c>
      <c r="BV5">
        <v>-1.06197109816327E-2</v>
      </c>
      <c r="BW5">
        <v>-2.1086406068981701E-2</v>
      </c>
      <c r="BX5">
        <v>-1.9896835750155401E-2</v>
      </c>
      <c r="BY5">
        <v>3.6866815914741703E-2</v>
      </c>
      <c r="BZ5">
        <v>-1.10067983294779E-2</v>
      </c>
      <c r="CA5">
        <v>-3.2959156133878897E-2</v>
      </c>
      <c r="CB5">
        <v>-1.13798437678863E-2</v>
      </c>
      <c r="CC5">
        <v>-1.6516869068842099E-2</v>
      </c>
      <c r="CD5">
        <v>3.5529246708910701E-2</v>
      </c>
      <c r="CE5">
        <v>-8.1871153759665895E-3</v>
      </c>
    </row>
    <row r="6" spans="1:83">
      <c r="A6" t="s">
        <v>1144</v>
      </c>
      <c r="B6">
        <v>3.5889536042454699E-2</v>
      </c>
      <c r="C6">
        <v>1.3994337205201299E-2</v>
      </c>
      <c r="D6">
        <v>-2.34346313722502E-3</v>
      </c>
      <c r="E6">
        <v>-2.11301366191168E-2</v>
      </c>
      <c r="F6">
        <v>1</v>
      </c>
      <c r="G6">
        <v>-0.388773221313571</v>
      </c>
      <c r="H6">
        <v>-0.29692778793073599</v>
      </c>
      <c r="I6">
        <v>-8.9655492231815001E-2</v>
      </c>
      <c r="J6">
        <v>-1.9560687264903499E-2</v>
      </c>
      <c r="K6">
        <v>9.0810735567267101E-3</v>
      </c>
      <c r="L6">
        <v>-6.1411277728754699E-3</v>
      </c>
      <c r="M6">
        <v>-1.1795048520806199E-2</v>
      </c>
      <c r="N6">
        <v>-2.1304722484702301E-2</v>
      </c>
      <c r="O6">
        <v>2.0823050499489501E-2</v>
      </c>
      <c r="P6">
        <v>-8.9061968978745298E-3</v>
      </c>
      <c r="Q6">
        <v>1.9801980953354E-2</v>
      </c>
      <c r="R6">
        <v>-1.0462158487883099E-2</v>
      </c>
      <c r="S6">
        <v>-1.75352789644979E-2</v>
      </c>
      <c r="T6">
        <v>-1.7954864414248602E-2</v>
      </c>
      <c r="U6">
        <v>6.8349856684450502E-3</v>
      </c>
      <c r="V6">
        <v>-3.0784297583096601E-2</v>
      </c>
      <c r="W6">
        <v>3.5739510986765997E-2</v>
      </c>
      <c r="X6">
        <v>2.12080406449165E-2</v>
      </c>
      <c r="Y6">
        <v>-3.07772947795735E-2</v>
      </c>
      <c r="Z6">
        <v>1.7761810617684701E-2</v>
      </c>
      <c r="AA6">
        <v>-4.3274895328388303E-2</v>
      </c>
      <c r="AB6">
        <v>-2.08197640696586E-3</v>
      </c>
      <c r="AC6">
        <v>-2.4002175437139998E-2</v>
      </c>
      <c r="AD6">
        <v>-2.33324142175198E-2</v>
      </c>
      <c r="AE6">
        <v>1.76989099896552E-2</v>
      </c>
      <c r="AF6">
        <v>6.1462384540881196E-3</v>
      </c>
      <c r="AG6">
        <v>-2.79302499267279E-2</v>
      </c>
      <c r="AH6">
        <v>1.1198946473815001E-2</v>
      </c>
      <c r="AI6">
        <v>-1.75832599587879E-2</v>
      </c>
      <c r="AJ6">
        <v>-9.5875391965667099E-3</v>
      </c>
      <c r="AK6">
        <v>-5.5719453685481299E-2</v>
      </c>
      <c r="AL6">
        <v>-4.6141319045381601E-3</v>
      </c>
      <c r="AM6">
        <v>3.1113701916818299E-2</v>
      </c>
      <c r="AN6">
        <v>5.9629264369391996E-3</v>
      </c>
      <c r="AO6">
        <v>6.1467400425279E-3</v>
      </c>
      <c r="AP6">
        <v>-4.3656568409649104E-3</v>
      </c>
      <c r="AQ6">
        <v>-5.7020011881226303E-3</v>
      </c>
      <c r="AR6">
        <v>-1.83894506590234E-2</v>
      </c>
      <c r="AS6">
        <v>4.16800096117246E-3</v>
      </c>
      <c r="AT6">
        <v>3.6976214017377301E-2</v>
      </c>
      <c r="AU6">
        <v>-3.5048785798014098E-2</v>
      </c>
      <c r="AV6">
        <v>-1.71868212911678E-2</v>
      </c>
      <c r="AW6">
        <v>1.9095378965417801E-2</v>
      </c>
      <c r="AX6">
        <v>3.90214924985883E-2</v>
      </c>
      <c r="AY6">
        <v>-2.6443462205062399E-2</v>
      </c>
      <c r="AZ6">
        <v>-3.4355329132464502E-2</v>
      </c>
      <c r="BA6">
        <v>-2.4019005127519699E-2</v>
      </c>
      <c r="BB6">
        <v>4.9226810065465098E-3</v>
      </c>
      <c r="BC6">
        <v>2.4063147321440399E-2</v>
      </c>
      <c r="BD6">
        <v>-5.04613140930062E-2</v>
      </c>
      <c r="BE6">
        <v>3.1534592133734003E-2</v>
      </c>
      <c r="BF6">
        <v>3.5721635141651498E-2</v>
      </c>
      <c r="BG6">
        <v>1.7257077033977199E-2</v>
      </c>
      <c r="BH6">
        <v>-6.1002790442324699E-2</v>
      </c>
      <c r="BI6">
        <v>3.5488932852975802E-2</v>
      </c>
      <c r="BJ6">
        <v>2.1405814043279198E-2</v>
      </c>
      <c r="BK6">
        <v>-2.5649244829949101E-2</v>
      </c>
      <c r="BL6">
        <v>-9.9104085587258996E-3</v>
      </c>
      <c r="BM6">
        <v>1.01042907982033E-2</v>
      </c>
      <c r="BN6">
        <v>-1.25145676275072E-3</v>
      </c>
      <c r="BO6">
        <v>-5.1502721467462098E-2</v>
      </c>
      <c r="BP6">
        <v>1.60985696407147E-2</v>
      </c>
      <c r="BQ6">
        <v>-3.5849748771580502E-2</v>
      </c>
      <c r="BR6">
        <v>-7.5719774351130304E-3</v>
      </c>
      <c r="BS6">
        <v>6.29567790079201E-3</v>
      </c>
      <c r="BT6">
        <v>7.0723556061610298E-4</v>
      </c>
      <c r="BU6">
        <v>-1.07560634467718E-2</v>
      </c>
      <c r="BV6">
        <v>-2.20874063764586E-3</v>
      </c>
      <c r="BW6">
        <v>-1.83956145149341E-2</v>
      </c>
      <c r="BX6">
        <v>-3.7479513589907802E-2</v>
      </c>
      <c r="BY6">
        <v>-3.5315057096186299E-2</v>
      </c>
      <c r="BZ6">
        <v>-2.3851831708807999E-2</v>
      </c>
      <c r="CA6">
        <v>5.1481349192960602E-2</v>
      </c>
      <c r="CB6">
        <v>-2.0740953767117799E-2</v>
      </c>
      <c r="CC6">
        <v>-3.33442706455307E-3</v>
      </c>
      <c r="CD6">
        <v>3.13497766068205E-3</v>
      </c>
      <c r="CE6">
        <v>1.82580467459851E-2</v>
      </c>
    </row>
    <row r="7" spans="1:83">
      <c r="A7" t="s">
        <v>1145</v>
      </c>
      <c r="B7">
        <v>-1.34929261405182E-2</v>
      </c>
      <c r="C7">
        <v>1.7474330213737701E-2</v>
      </c>
      <c r="D7">
        <v>3.9302250331215802E-2</v>
      </c>
      <c r="E7">
        <v>2.9490272025603802E-2</v>
      </c>
      <c r="F7">
        <v>-0.388773221313571</v>
      </c>
      <c r="G7">
        <v>1</v>
      </c>
      <c r="H7">
        <v>-0.48579409255141198</v>
      </c>
      <c r="I7">
        <v>-0.14668249406540801</v>
      </c>
      <c r="J7">
        <v>-1.3836540820729701E-2</v>
      </c>
      <c r="K7">
        <v>-5.4541236084724798E-3</v>
      </c>
      <c r="L7">
        <v>7.9425723335515494E-3</v>
      </c>
      <c r="M7">
        <v>1.03438459368885E-3</v>
      </c>
      <c r="N7">
        <v>-3.7065924914942098E-3</v>
      </c>
      <c r="O7">
        <v>-1.7902249035436801E-2</v>
      </c>
      <c r="P7">
        <v>3.0156477278164999E-2</v>
      </c>
      <c r="Q7">
        <v>2.80917098669832E-2</v>
      </c>
      <c r="R7">
        <v>-2.4489811926398101E-2</v>
      </c>
      <c r="S7">
        <v>-1.21709142153433E-2</v>
      </c>
      <c r="T7">
        <v>-7.5039972612542596E-3</v>
      </c>
      <c r="U7">
        <v>3.47631506691959E-2</v>
      </c>
      <c r="V7">
        <v>1.51788204641621E-2</v>
      </c>
      <c r="W7">
        <v>-1.35881015190914E-2</v>
      </c>
      <c r="X7">
        <v>1.1876125552148301E-2</v>
      </c>
      <c r="Y7">
        <v>1.8824147153241301E-2</v>
      </c>
      <c r="Z7">
        <v>-2.3076330450015201E-2</v>
      </c>
      <c r="AA7">
        <v>6.8202774921036699E-3</v>
      </c>
      <c r="AB7">
        <v>-6.4424192126176297E-3</v>
      </c>
      <c r="AC7">
        <v>4.6856883892156601E-2</v>
      </c>
      <c r="AD7">
        <v>1.9839256842933299E-2</v>
      </c>
      <c r="AE7">
        <v>-2.2738868038168498E-2</v>
      </c>
      <c r="AF7">
        <v>2.09675755631617E-2</v>
      </c>
      <c r="AG7">
        <v>5.92668926466248E-3</v>
      </c>
      <c r="AH7">
        <v>7.4537692023650499E-3</v>
      </c>
      <c r="AI7">
        <v>3.4882698398009601E-2</v>
      </c>
      <c r="AJ7">
        <v>2.0443143936116799E-2</v>
      </c>
      <c r="AK7">
        <v>4.1306892020924003E-2</v>
      </c>
      <c r="AL7">
        <v>-4.03535834565159E-2</v>
      </c>
      <c r="AM7">
        <v>-2.8974664882308099E-2</v>
      </c>
      <c r="AN7">
        <v>-1.9033658630296799E-2</v>
      </c>
      <c r="AO7">
        <v>-1.0285531290853399E-2</v>
      </c>
      <c r="AP7">
        <v>1.8199447165454598E-2</v>
      </c>
      <c r="AQ7">
        <v>1.8578963075123599E-2</v>
      </c>
      <c r="AR7">
        <v>4.8954387941767603E-2</v>
      </c>
      <c r="AS7">
        <v>-4.0248862421096198E-3</v>
      </c>
      <c r="AT7">
        <v>-3.18763221978638E-2</v>
      </c>
      <c r="AU7">
        <v>-2.8454965757112598E-3</v>
      </c>
      <c r="AV7">
        <v>1.16959047313605E-2</v>
      </c>
      <c r="AW7">
        <v>-1.04453738837396E-2</v>
      </c>
      <c r="AX7">
        <v>-2.64487754791628E-2</v>
      </c>
      <c r="AY7">
        <v>-2.7387039934223198E-4</v>
      </c>
      <c r="AZ7">
        <v>7.2824916111820697E-3</v>
      </c>
      <c r="BA7">
        <v>2.49516829597809E-2</v>
      </c>
      <c r="BB7">
        <v>3.7643036984929899E-2</v>
      </c>
      <c r="BC7">
        <v>-3.8461941172095497E-2</v>
      </c>
      <c r="BD7">
        <v>4.8886902398432797E-2</v>
      </c>
      <c r="BE7">
        <v>-2.9110153495255E-2</v>
      </c>
      <c r="BF7">
        <v>3.2020873364910198E-2</v>
      </c>
      <c r="BG7">
        <v>-1.7699843050909599E-2</v>
      </c>
      <c r="BH7">
        <v>8.7053695513966793E-3</v>
      </c>
      <c r="BI7">
        <v>1.99596328439882E-2</v>
      </c>
      <c r="BJ7">
        <v>-4.4616566711459298E-2</v>
      </c>
      <c r="BK7">
        <v>3.4510202193187699E-2</v>
      </c>
      <c r="BL7">
        <v>3.5208618371090503E-2</v>
      </c>
      <c r="BM7">
        <v>-5.5127553135130097E-2</v>
      </c>
      <c r="BN7">
        <v>-1.7035343251230399E-2</v>
      </c>
      <c r="BO7">
        <v>2.2566796741834401E-3</v>
      </c>
      <c r="BP7">
        <v>-4.1644034233029897E-2</v>
      </c>
      <c r="BQ7">
        <v>-1.41645536627997E-2</v>
      </c>
      <c r="BR7">
        <v>2.0992419728207101E-2</v>
      </c>
      <c r="BS7">
        <v>1.5864825280515301E-2</v>
      </c>
      <c r="BT7">
        <v>-1.04521466484389E-2</v>
      </c>
      <c r="BU7">
        <v>1.4659839691806901E-2</v>
      </c>
      <c r="BV7">
        <v>-2.6268204943404799E-2</v>
      </c>
      <c r="BW7">
        <v>-1.71256690847678E-2</v>
      </c>
      <c r="BX7">
        <v>3.3940121445963603E-2</v>
      </c>
      <c r="BY7">
        <v>9.04810072457694E-3</v>
      </c>
      <c r="BZ7">
        <v>-3.0762410104317201E-2</v>
      </c>
      <c r="CA7">
        <v>2.0075250749325799E-2</v>
      </c>
      <c r="CB7">
        <v>4.0794776764755999E-2</v>
      </c>
      <c r="CC7">
        <v>1.6280296189693899E-2</v>
      </c>
      <c r="CD7">
        <v>-4.5771859162863297E-2</v>
      </c>
      <c r="CE7">
        <v>-1.2840610877285E-3</v>
      </c>
    </row>
    <row r="8" spans="1:83">
      <c r="A8" t="s">
        <v>1146</v>
      </c>
      <c r="B8">
        <v>-8.1660584330992599E-3</v>
      </c>
      <c r="C8">
        <v>-1.52017454765447E-2</v>
      </c>
      <c r="D8">
        <v>-2.8617802021492701E-2</v>
      </c>
      <c r="E8">
        <v>-2.41992840641868E-2</v>
      </c>
      <c r="F8">
        <v>-0.29692778793073599</v>
      </c>
      <c r="G8">
        <v>-0.48579409255141198</v>
      </c>
      <c r="H8">
        <v>1</v>
      </c>
      <c r="I8">
        <v>-0.112029600042528</v>
      </c>
      <c r="J8">
        <v>3.0489722314615001E-2</v>
      </c>
      <c r="K8">
        <v>1.7027909495056601E-2</v>
      </c>
      <c r="L8">
        <v>-1.8819548691926501E-2</v>
      </c>
      <c r="M8">
        <v>5.9710796107277997E-3</v>
      </c>
      <c r="N8">
        <v>1.50407379151315E-2</v>
      </c>
      <c r="O8">
        <v>4.6474560908187201E-3</v>
      </c>
      <c r="P8">
        <v>-1.7713772195162E-2</v>
      </c>
      <c r="Q8">
        <v>-3.5404724067037999E-2</v>
      </c>
      <c r="R8">
        <v>2.0900344612378802E-2</v>
      </c>
      <c r="S8">
        <v>2.1037309890047401E-2</v>
      </c>
      <c r="T8">
        <v>2.0477839641679801E-2</v>
      </c>
      <c r="U8">
        <v>-1.81923931619941E-2</v>
      </c>
      <c r="V8">
        <v>-1.0292078912266999E-2</v>
      </c>
      <c r="W8">
        <v>7.1757800918273804E-3</v>
      </c>
      <c r="X8">
        <v>4.8177084076432598E-3</v>
      </c>
      <c r="Y8">
        <v>9.7299075155501298E-3</v>
      </c>
      <c r="Z8">
        <v>-2.0788993515229701E-2</v>
      </c>
      <c r="AA8">
        <v>5.8836169332358898E-2</v>
      </c>
      <c r="AB8">
        <v>-2.5318061295159101E-2</v>
      </c>
      <c r="AC8">
        <v>-1.03379634537823E-2</v>
      </c>
      <c r="AD8">
        <v>-3.9063106929412804E-3</v>
      </c>
      <c r="AE8">
        <v>4.33441593679805E-2</v>
      </c>
      <c r="AF8">
        <v>-1.2122977108421E-2</v>
      </c>
      <c r="AG8">
        <v>2.4293838171438101E-2</v>
      </c>
      <c r="AH8">
        <v>-4.4949642572433002E-2</v>
      </c>
      <c r="AI8">
        <v>8.4253587985601598E-3</v>
      </c>
      <c r="AJ8">
        <v>-1.7031208708234699E-2</v>
      </c>
      <c r="AK8">
        <v>3.0064508020562802E-2</v>
      </c>
      <c r="AL8">
        <v>1.91321273610775E-2</v>
      </c>
      <c r="AM8">
        <v>1.6741484119767301E-2</v>
      </c>
      <c r="AN8">
        <v>1.74904858266711E-2</v>
      </c>
      <c r="AO8">
        <v>1.1262139750749699E-2</v>
      </c>
      <c r="AP8">
        <v>-3.3328166737187602E-4</v>
      </c>
      <c r="AQ8">
        <v>-1.6707291552885199E-2</v>
      </c>
      <c r="AR8">
        <v>-2.32943351278618E-2</v>
      </c>
      <c r="AS8">
        <v>-1.2792717756400101E-2</v>
      </c>
      <c r="AT8">
        <v>-6.0279564360982002E-3</v>
      </c>
      <c r="AU8">
        <v>-8.2621411042792907E-3</v>
      </c>
      <c r="AV8">
        <v>6.5492821323197403E-3</v>
      </c>
      <c r="AW8">
        <v>1.9917994677584001E-2</v>
      </c>
      <c r="AX8">
        <v>-3.0692288351276201E-2</v>
      </c>
      <c r="AY8">
        <v>2.6717243964698101E-2</v>
      </c>
      <c r="AZ8">
        <v>2.90103517178881E-2</v>
      </c>
      <c r="BA8">
        <v>1.4366147673323299E-2</v>
      </c>
      <c r="BB8">
        <v>-4.8584535257413602E-2</v>
      </c>
      <c r="BC8">
        <v>-1.38065070511423E-3</v>
      </c>
      <c r="BD8">
        <v>-1.2836742831744101E-2</v>
      </c>
      <c r="BE8">
        <v>6.2400863807458298E-4</v>
      </c>
      <c r="BF8">
        <v>-4.7148964670711703E-2</v>
      </c>
      <c r="BG8">
        <v>-3.4799835662864399E-3</v>
      </c>
      <c r="BH8">
        <v>2.24136257290578E-2</v>
      </c>
      <c r="BI8">
        <v>-1.8568717467630901E-2</v>
      </c>
      <c r="BJ8">
        <v>2.1892271373805498E-2</v>
      </c>
      <c r="BK8">
        <v>-2.5393142622943399E-3</v>
      </c>
      <c r="BL8">
        <v>-1.9696254204830999E-2</v>
      </c>
      <c r="BM8">
        <v>4.2907580473360199E-2</v>
      </c>
      <c r="BN8">
        <v>-5.4887506426830601E-3</v>
      </c>
      <c r="BO8">
        <v>2.5234267005785301E-2</v>
      </c>
      <c r="BP8">
        <v>3.6181132793547302E-2</v>
      </c>
      <c r="BQ8">
        <v>-1.3218100292853301E-3</v>
      </c>
      <c r="BR8">
        <v>-4.7996204923577201E-2</v>
      </c>
      <c r="BS8">
        <v>1.55543880512411E-2</v>
      </c>
      <c r="BT8">
        <v>1.14971583351321E-2</v>
      </c>
      <c r="BU8">
        <v>-2.2691411615123599E-2</v>
      </c>
      <c r="BV8">
        <v>-1.9362909866978801E-3</v>
      </c>
      <c r="BW8">
        <v>-1.1687893392878301E-2</v>
      </c>
      <c r="BX8">
        <v>3.3436816500046699E-4</v>
      </c>
      <c r="BY8">
        <v>1.80730103706662E-2</v>
      </c>
      <c r="BZ8">
        <v>3.07699608832506E-2</v>
      </c>
      <c r="CA8">
        <v>-3.3225173043702698E-2</v>
      </c>
      <c r="CB8">
        <v>6.7861293970154796E-3</v>
      </c>
      <c r="CC8">
        <v>-4.0262354056445397E-2</v>
      </c>
      <c r="CD8">
        <v>3.8693771153717901E-2</v>
      </c>
      <c r="CE8">
        <v>-1.0623735750060001E-2</v>
      </c>
    </row>
    <row r="9" spans="1:83">
      <c r="A9" t="s">
        <v>1147</v>
      </c>
      <c r="B9">
        <v>-7.6377236186032102E-3</v>
      </c>
      <c r="C9">
        <v>2.1847399536190599E-2</v>
      </c>
      <c r="D9">
        <v>6.2856202748369002E-3</v>
      </c>
      <c r="E9">
        <v>6.7723299914441606E-2</v>
      </c>
      <c r="F9">
        <v>-8.9655492231815001E-2</v>
      </c>
      <c r="G9">
        <v>-0.14668249406540801</v>
      </c>
      <c r="H9">
        <v>-0.112029600042528</v>
      </c>
      <c r="I9">
        <v>1</v>
      </c>
      <c r="J9">
        <v>-2.04029809865429E-4</v>
      </c>
      <c r="K9">
        <v>-2.9403777524418901E-3</v>
      </c>
      <c r="L9">
        <v>3.0930773728591E-3</v>
      </c>
      <c r="M9">
        <v>2.7200703665880802E-2</v>
      </c>
      <c r="N9">
        <v>-4.5907408216292701E-3</v>
      </c>
      <c r="O9">
        <v>-1.9274607481361301E-2</v>
      </c>
      <c r="P9">
        <v>2.5320986885241401E-2</v>
      </c>
      <c r="Q9">
        <v>1.0431462865784899E-3</v>
      </c>
      <c r="R9">
        <v>1.7133445356051501E-2</v>
      </c>
      <c r="S9">
        <v>-2.7165583160204201E-2</v>
      </c>
      <c r="T9">
        <v>-1.0207039657901099E-2</v>
      </c>
      <c r="U9">
        <v>-1.7399621703490301E-2</v>
      </c>
      <c r="V9">
        <v>5.0065880932756998E-3</v>
      </c>
      <c r="W9">
        <v>-1.30936853260847E-2</v>
      </c>
      <c r="X9">
        <v>-2.9295667251419001E-2</v>
      </c>
      <c r="Y9">
        <v>-3.9472875232674898E-2</v>
      </c>
      <c r="Z9">
        <v>3.1746979123784297E-2</v>
      </c>
      <c r="AA9">
        <v>-2.8072265367823802E-2</v>
      </c>
      <c r="AB9">
        <v>6.2679804399258507E-2</v>
      </c>
      <c r="AC9">
        <v>4.4639873835396098E-3</v>
      </c>
      <c r="AD9">
        <v>9.4638733468527993E-3</v>
      </c>
      <c r="AE9">
        <v>-6.9304737897127704E-3</v>
      </c>
      <c r="AF9">
        <v>-4.6633912376638099E-3</v>
      </c>
      <c r="AG9">
        <v>2.6909353991245499E-2</v>
      </c>
      <c r="AH9">
        <v>-4.4703986759899797E-2</v>
      </c>
      <c r="AI9">
        <v>9.9813213260253903E-3</v>
      </c>
      <c r="AJ9">
        <v>-9.1648954302708703E-3</v>
      </c>
      <c r="AK9">
        <v>-1.0257687319720699E-2</v>
      </c>
      <c r="AL9">
        <v>2.3470927877581298E-2</v>
      </c>
      <c r="AM9">
        <v>-1.5265913359436299E-2</v>
      </c>
      <c r="AN9">
        <v>3.8136931672981801E-2</v>
      </c>
      <c r="AO9">
        <v>-2.28109083175764E-2</v>
      </c>
      <c r="AP9">
        <v>1.34084527183722E-2</v>
      </c>
      <c r="AQ9">
        <v>7.3700117391843796E-3</v>
      </c>
      <c r="AR9">
        <v>1.00303661852837E-2</v>
      </c>
      <c r="AS9" s="10">
        <v>-1.28622128721222E-5</v>
      </c>
      <c r="AT9">
        <v>-1.1374121230215899E-2</v>
      </c>
      <c r="AU9">
        <v>3.5149636544188803E-2</v>
      </c>
      <c r="AV9">
        <v>1.9989052731534399E-2</v>
      </c>
      <c r="AW9">
        <v>1.20855257652053E-2</v>
      </c>
      <c r="AX9">
        <v>-6.7712235203543202E-3</v>
      </c>
      <c r="AY9">
        <v>3.2042350736370503E-2</v>
      </c>
      <c r="AZ9" s="10">
        <v>-3.7789265485649503E-5</v>
      </c>
      <c r="BA9">
        <v>-4.0510057674203299E-2</v>
      </c>
      <c r="BB9">
        <v>-2.0829123583431901E-2</v>
      </c>
      <c r="BC9">
        <v>6.5105489134049902E-3</v>
      </c>
      <c r="BD9">
        <v>2.0678227493522001E-2</v>
      </c>
      <c r="BE9">
        <v>-2.19253280366557E-2</v>
      </c>
      <c r="BF9">
        <v>3.9639761281585202E-2</v>
      </c>
      <c r="BG9">
        <v>-1.1812767232589901E-2</v>
      </c>
      <c r="BH9">
        <v>-3.7725037843327801E-3</v>
      </c>
      <c r="BI9">
        <v>9.5895005492585908E-3</v>
      </c>
      <c r="BJ9">
        <v>-5.4699326556515097E-2</v>
      </c>
      <c r="BK9">
        <v>-8.0963241130809094E-3</v>
      </c>
      <c r="BL9">
        <v>2.4037448370466799E-2</v>
      </c>
      <c r="BM9">
        <v>1.18740902856579E-2</v>
      </c>
      <c r="BN9">
        <v>-1.58558142607273E-2</v>
      </c>
      <c r="BO9">
        <v>-1.8317118643269401E-3</v>
      </c>
      <c r="BP9">
        <v>-2.1177211349916901E-3</v>
      </c>
      <c r="BQ9">
        <v>6.4720221466372602E-2</v>
      </c>
      <c r="BR9">
        <v>-1.1945205867679901E-2</v>
      </c>
      <c r="BS9">
        <v>-2.3755618387076901E-2</v>
      </c>
      <c r="BT9">
        <v>-1.9998553731281E-2</v>
      </c>
      <c r="BU9">
        <v>5.1064275574190403E-2</v>
      </c>
      <c r="BV9">
        <v>1.92343183799044E-2</v>
      </c>
      <c r="BW9">
        <v>3.08497392025966E-2</v>
      </c>
      <c r="BX9">
        <v>-5.7616827087503004E-3</v>
      </c>
      <c r="BY9">
        <v>-1.6492887385847602E-2</v>
      </c>
      <c r="BZ9">
        <v>4.3074971637290602E-3</v>
      </c>
      <c r="CA9">
        <v>-2.20086665534103E-2</v>
      </c>
      <c r="CB9">
        <v>-1.44994643595023E-2</v>
      </c>
      <c r="CC9">
        <v>1.0509848468346499E-2</v>
      </c>
      <c r="CD9">
        <v>-3.3330021814723103E-2</v>
      </c>
      <c r="CE9">
        <v>-2.22295152975154E-2</v>
      </c>
    </row>
    <row r="10" spans="1:83">
      <c r="A10" t="s">
        <v>3756</v>
      </c>
      <c r="B10">
        <v>-4.2918800046739099E-2</v>
      </c>
      <c r="C10">
        <v>-9.8989158001346403E-4</v>
      </c>
      <c r="D10">
        <v>-2.13972827874465E-2</v>
      </c>
      <c r="E10">
        <v>-5.6047682248307603E-3</v>
      </c>
      <c r="F10">
        <v>-1.9560687264903499E-2</v>
      </c>
      <c r="G10">
        <v>-1.3836540820729701E-2</v>
      </c>
      <c r="H10">
        <v>3.0489722314615001E-2</v>
      </c>
      <c r="I10">
        <v>-2.04029809865429E-4</v>
      </c>
      <c r="J10">
        <v>1</v>
      </c>
      <c r="K10">
        <v>-0.325635685175937</v>
      </c>
      <c r="L10">
        <v>-5.0197331337709997E-2</v>
      </c>
      <c r="M10">
        <v>-0.32350319350451001</v>
      </c>
      <c r="N10">
        <v>6.6286243225092897E-3</v>
      </c>
      <c r="O10">
        <v>-2.4538688939029499E-2</v>
      </c>
      <c r="P10">
        <v>1.8381045281585798E-2</v>
      </c>
      <c r="Q10">
        <v>2.8515785886204799E-2</v>
      </c>
      <c r="R10">
        <v>-2.09014784225812E-2</v>
      </c>
      <c r="S10">
        <v>-1.55556096858992E-2</v>
      </c>
      <c r="T10">
        <v>-5.9635414970579999E-3</v>
      </c>
      <c r="U10">
        <v>-2.0469877433705298E-2</v>
      </c>
      <c r="V10">
        <v>-3.2698490693700198E-2</v>
      </c>
      <c r="W10">
        <v>4.5138022922086303E-2</v>
      </c>
      <c r="X10">
        <v>2.4113238193041401E-3</v>
      </c>
      <c r="Y10">
        <v>2.69721140255215E-2</v>
      </c>
      <c r="Z10">
        <v>-4.3779092064737801E-3</v>
      </c>
      <c r="AA10">
        <v>-5.2137596891346297E-2</v>
      </c>
      <c r="AB10">
        <v>3.2388091514047201E-2</v>
      </c>
      <c r="AC10">
        <v>2.9317596854667002E-2</v>
      </c>
      <c r="AD10">
        <v>2.6544942717360801E-2</v>
      </c>
      <c r="AE10">
        <v>-2.15740017682504E-2</v>
      </c>
      <c r="AF10">
        <v>-5.67200455453696E-2</v>
      </c>
      <c r="AG10">
        <v>-9.9896096463786901E-3</v>
      </c>
      <c r="AH10">
        <v>-1.79957270818219E-2</v>
      </c>
      <c r="AI10">
        <v>3.36189071823585E-2</v>
      </c>
      <c r="AJ10">
        <v>3.1119051881827401E-2</v>
      </c>
      <c r="AK10">
        <v>-9.0287493343268396E-3</v>
      </c>
      <c r="AL10">
        <v>-4.8299144608030503E-2</v>
      </c>
      <c r="AM10">
        <v>2.01358833137146E-2</v>
      </c>
      <c r="AN10">
        <v>-1.26245036991774E-2</v>
      </c>
      <c r="AO10">
        <v>3.5212824396829899E-2</v>
      </c>
      <c r="AP10">
        <v>-3.3023319955643997E-2</v>
      </c>
      <c r="AQ10">
        <v>1.64292594213045E-2</v>
      </c>
      <c r="AR10">
        <v>-2.46560411019374E-2</v>
      </c>
      <c r="AS10">
        <v>-6.8750472512447902E-3</v>
      </c>
      <c r="AT10">
        <v>1.3031732720679401E-2</v>
      </c>
      <c r="AU10">
        <v>-5.8533652380621602E-2</v>
      </c>
      <c r="AV10">
        <v>1.25626616059583E-2</v>
      </c>
      <c r="AW10">
        <v>-3.2605474700617101E-2</v>
      </c>
      <c r="AX10">
        <v>-2.04338431633804E-2</v>
      </c>
      <c r="AY10">
        <v>2.34809725109398E-2</v>
      </c>
      <c r="AZ10">
        <v>1.90343587388749E-2</v>
      </c>
      <c r="BA10">
        <v>1.45384003407848E-2</v>
      </c>
      <c r="BB10">
        <v>1.5907551050846201E-2</v>
      </c>
      <c r="BC10">
        <v>1.2415097818386201E-2</v>
      </c>
      <c r="BD10">
        <v>9.5577094210520398E-3</v>
      </c>
      <c r="BE10">
        <v>-1.31292124858972E-2</v>
      </c>
      <c r="BF10">
        <v>9.3892298921985501E-3</v>
      </c>
      <c r="BG10">
        <v>-2.79716981495334E-3</v>
      </c>
      <c r="BH10">
        <v>1.80033910861171E-2</v>
      </c>
      <c r="BI10">
        <v>-1.2593834411272001E-2</v>
      </c>
      <c r="BJ10">
        <v>2.46224225114161E-3</v>
      </c>
      <c r="BK10">
        <v>-3.46809481004604E-2</v>
      </c>
      <c r="BL10">
        <v>4.2967636918935697E-3</v>
      </c>
      <c r="BM10">
        <v>2.1317256555157E-2</v>
      </c>
      <c r="BN10">
        <v>1.05281419788886E-2</v>
      </c>
      <c r="BO10">
        <v>7.2283468950999604E-3</v>
      </c>
      <c r="BP10">
        <v>-8.0852830265371808E-3</v>
      </c>
      <c r="BQ10">
        <v>-4.4459652585134297E-2</v>
      </c>
      <c r="BR10">
        <v>5.3842821573366402E-2</v>
      </c>
      <c r="BS10">
        <v>-8.2597272289519196E-3</v>
      </c>
      <c r="BT10">
        <v>6.9509739076046401E-4</v>
      </c>
      <c r="BU10">
        <v>2.2145974862839701E-2</v>
      </c>
      <c r="BV10">
        <v>-1.34606353695717E-2</v>
      </c>
      <c r="BW10">
        <v>2.5445204455444199E-2</v>
      </c>
      <c r="BX10">
        <v>1.18363466838684E-2</v>
      </c>
      <c r="BY10">
        <v>2.6954743173139401E-3</v>
      </c>
      <c r="BZ10">
        <v>1.7769471226796899E-2</v>
      </c>
      <c r="CA10">
        <v>7.5805630995956401E-3</v>
      </c>
      <c r="CB10">
        <v>2.26544945076388E-2</v>
      </c>
      <c r="CC10">
        <v>1.05545683882076E-2</v>
      </c>
      <c r="CD10">
        <v>-1.8553672391482201E-2</v>
      </c>
      <c r="CE10">
        <v>1.37839963675773E-4</v>
      </c>
    </row>
    <row r="11" spans="1:83">
      <c r="A11" t="s">
        <v>3757</v>
      </c>
      <c r="B11">
        <v>-1.6289923885393701E-2</v>
      </c>
      <c r="C11">
        <v>4.4213718185090498E-2</v>
      </c>
      <c r="D11">
        <v>4.3927604341837997E-2</v>
      </c>
      <c r="E11">
        <v>3.9890665581078198E-2</v>
      </c>
      <c r="F11">
        <v>9.0810735567267101E-3</v>
      </c>
      <c r="G11">
        <v>-5.4541236084724798E-3</v>
      </c>
      <c r="H11">
        <v>1.7027909495056601E-2</v>
      </c>
      <c r="I11">
        <v>-2.9403777524418901E-3</v>
      </c>
      <c r="J11">
        <v>-0.325635685175937</v>
      </c>
      <c r="K11">
        <v>1</v>
      </c>
      <c r="L11">
        <v>-3.7060737521322003E-2</v>
      </c>
      <c r="M11">
        <v>-0.23884271578344499</v>
      </c>
      <c r="N11">
        <v>-1.94326101375718E-3</v>
      </c>
      <c r="O11">
        <v>5.8931020169965898E-3</v>
      </c>
      <c r="P11">
        <v>-6.7915362817688001E-3</v>
      </c>
      <c r="Q11">
        <v>-3.0277949581776702E-2</v>
      </c>
      <c r="R11">
        <v>4.5648653932617203E-2</v>
      </c>
      <c r="S11">
        <v>-2.1110997420223401E-2</v>
      </c>
      <c r="T11">
        <v>-1.71657350072623E-2</v>
      </c>
      <c r="U11">
        <v>3.8876956070508499E-2</v>
      </c>
      <c r="V11">
        <v>1.66852208756556E-3</v>
      </c>
      <c r="W11">
        <v>2.5716255424876799E-3</v>
      </c>
      <c r="X11">
        <v>1.8453002153846501E-2</v>
      </c>
      <c r="Y11">
        <v>-3.7817770910159303E-2</v>
      </c>
      <c r="Z11">
        <v>-8.9241567367232995E-3</v>
      </c>
      <c r="AA11">
        <v>5.8061923250167001E-3</v>
      </c>
      <c r="AB11">
        <v>2.0585041071586398E-2</v>
      </c>
      <c r="AC11">
        <v>-5.6074032142132801E-2</v>
      </c>
      <c r="AD11">
        <v>1.0407151644833501E-2</v>
      </c>
      <c r="AE11">
        <v>2.9673094005085401E-2</v>
      </c>
      <c r="AF11">
        <v>2.9538499811579199E-2</v>
      </c>
      <c r="AG11">
        <v>-2.87118403098502E-2</v>
      </c>
      <c r="AH11">
        <v>-3.0444499943691199E-3</v>
      </c>
      <c r="AI11">
        <v>-1.19975677238198E-2</v>
      </c>
      <c r="AJ11">
        <v>2.1773295987597599E-2</v>
      </c>
      <c r="AK11">
        <v>9.3270160597197505E-3</v>
      </c>
      <c r="AL11">
        <v>1.03856125343357E-2</v>
      </c>
      <c r="AM11">
        <v>-6.0329574215822798E-3</v>
      </c>
      <c r="AN11">
        <v>2.9745310897489899E-2</v>
      </c>
      <c r="AO11">
        <v>4.1129780333937098E-2</v>
      </c>
      <c r="AP11">
        <v>-2.3523155063619398E-2</v>
      </c>
      <c r="AQ11">
        <v>-5.9844000801114999E-3</v>
      </c>
      <c r="AR11">
        <v>1.8865871221433801E-2</v>
      </c>
      <c r="AS11">
        <v>-2.0851607813388899E-2</v>
      </c>
      <c r="AT11">
        <v>-2.0771803098812501E-3</v>
      </c>
      <c r="AU11">
        <v>8.02394026891785E-3</v>
      </c>
      <c r="AV11">
        <v>3.8775555139301701E-3</v>
      </c>
      <c r="AW11">
        <v>1.5311461736923101E-2</v>
      </c>
      <c r="AX11">
        <v>-2.7147728273084299E-3</v>
      </c>
      <c r="AY11">
        <v>-1.7425342614015401E-2</v>
      </c>
      <c r="AZ11">
        <v>-2.3531479932129098E-3</v>
      </c>
      <c r="BA11">
        <v>2.52982368823279E-2</v>
      </c>
      <c r="BB11">
        <v>-1.2883982855594099E-2</v>
      </c>
      <c r="BC11">
        <v>2.9192706244697299E-2</v>
      </c>
      <c r="BD11">
        <v>-4.1775714354785803E-2</v>
      </c>
      <c r="BE11">
        <v>4.7648501621425001E-3</v>
      </c>
      <c r="BF11">
        <v>5.2297434219102497E-2</v>
      </c>
      <c r="BG11">
        <v>3.3564857274811698E-2</v>
      </c>
      <c r="BH11">
        <v>-1.2542841071298801E-3</v>
      </c>
      <c r="BI11">
        <v>-3.2596007629977497E-2</v>
      </c>
      <c r="BJ11">
        <v>-4.1344368510653998E-2</v>
      </c>
      <c r="BK11">
        <v>5.7062196156046699E-2</v>
      </c>
      <c r="BL11">
        <v>1.6593774326456E-2</v>
      </c>
      <c r="BM11">
        <v>-1.6039935669550798E-2</v>
      </c>
      <c r="BN11">
        <v>-5.1690763420981098E-2</v>
      </c>
      <c r="BO11">
        <v>-4.6123537452650298E-3</v>
      </c>
      <c r="BP11">
        <v>-1.6036774012383698E-2</v>
      </c>
      <c r="BQ11">
        <v>-2.37027535912901E-2</v>
      </c>
      <c r="BR11">
        <v>3.2302229885241198E-3</v>
      </c>
      <c r="BS11">
        <v>2.7107698897583E-2</v>
      </c>
      <c r="BT11">
        <v>-5.3047316383657899E-3</v>
      </c>
      <c r="BU11">
        <v>3.1357570595011597E-2</v>
      </c>
      <c r="BV11">
        <v>-2.0375143690452398E-2</v>
      </c>
      <c r="BW11">
        <v>7.4429310901907497E-3</v>
      </c>
      <c r="BX11">
        <v>1.09034672944238E-2</v>
      </c>
      <c r="BY11">
        <v>-3.9536430293608798E-3</v>
      </c>
      <c r="BZ11">
        <v>-1.9275754025334099E-2</v>
      </c>
      <c r="CA11">
        <v>5.4121343120290301E-3</v>
      </c>
      <c r="CB11">
        <v>-7.5309238723416201E-3</v>
      </c>
      <c r="CC11">
        <v>4.32195987235649E-2</v>
      </c>
      <c r="CD11">
        <v>-2.0593271147446399E-2</v>
      </c>
      <c r="CE11">
        <v>1.0217564863716199E-2</v>
      </c>
    </row>
    <row r="12" spans="1:83">
      <c r="A12" t="s">
        <v>3758</v>
      </c>
      <c r="B12">
        <v>7.9979952937455096E-3</v>
      </c>
      <c r="C12">
        <v>-2.4705346714175701E-2</v>
      </c>
      <c r="D12">
        <v>7.81226833020444E-3</v>
      </c>
      <c r="E12">
        <v>-1.3413049015228199E-3</v>
      </c>
      <c r="F12">
        <v>-6.1411277728754699E-3</v>
      </c>
      <c r="G12">
        <v>7.9425723335515494E-3</v>
      </c>
      <c r="H12">
        <v>-1.8819548691926501E-2</v>
      </c>
      <c r="I12">
        <v>3.0930773728591E-3</v>
      </c>
      <c r="J12">
        <v>-5.0197331337709997E-2</v>
      </c>
      <c r="K12">
        <v>-3.7060737521322003E-2</v>
      </c>
      <c r="L12">
        <v>1</v>
      </c>
      <c r="M12">
        <v>-3.6818037726124603E-2</v>
      </c>
      <c r="N12">
        <v>2.1217039039608199E-2</v>
      </c>
      <c r="O12">
        <v>-1.49516004677305E-3</v>
      </c>
      <c r="P12">
        <v>-2.1999584208097701E-2</v>
      </c>
      <c r="Q12">
        <v>-4.2707318474782697E-3</v>
      </c>
      <c r="R12">
        <v>8.6837554831832794E-3</v>
      </c>
      <c r="S12">
        <v>-4.7714027728830797E-3</v>
      </c>
      <c r="T12">
        <v>-5.4834276456067902E-3</v>
      </c>
      <c r="U12">
        <v>1.5050284424812099E-2</v>
      </c>
      <c r="V12">
        <v>1.05301640738036E-2</v>
      </c>
      <c r="W12">
        <v>-3.87414068228348E-3</v>
      </c>
      <c r="X12">
        <v>1.66290469273284E-2</v>
      </c>
      <c r="Y12">
        <v>2.8242198683021899E-3</v>
      </c>
      <c r="Z12">
        <v>-1.22965663263188E-2</v>
      </c>
      <c r="AA12">
        <v>-5.2303178358574596E-3</v>
      </c>
      <c r="AB12">
        <v>-2.6359964797505399E-3</v>
      </c>
      <c r="AC12">
        <v>1.20495162780481E-2</v>
      </c>
      <c r="AD12">
        <v>1.09769906167522E-2</v>
      </c>
      <c r="AE12">
        <v>-9.4165992545865492E-3</v>
      </c>
      <c r="AF12">
        <v>-1.67919954283576E-2</v>
      </c>
      <c r="AG12">
        <v>1.8613494633317399E-3</v>
      </c>
      <c r="AH12">
        <v>2.8615114918989101E-2</v>
      </c>
      <c r="AI12">
        <v>3.1114021809748801E-3</v>
      </c>
      <c r="AJ12">
        <v>-4.6132224839722496E-3</v>
      </c>
      <c r="AK12">
        <v>-1.8112535938993899E-2</v>
      </c>
      <c r="AL12">
        <v>-1.49633624350965E-2</v>
      </c>
      <c r="AM12">
        <v>-4.0002998427406903E-3</v>
      </c>
      <c r="AN12">
        <v>7.7516084105041603E-3</v>
      </c>
      <c r="AO12">
        <v>-8.7422788364692108E-3</v>
      </c>
      <c r="AP12" s="10">
        <v>-2.5032485266854999E-5</v>
      </c>
      <c r="AQ12">
        <v>-4.9770495163915804E-3</v>
      </c>
      <c r="AR12">
        <v>-2.7758314925533101E-2</v>
      </c>
      <c r="AS12">
        <v>2.0776483807231599E-2</v>
      </c>
      <c r="AT12">
        <v>1.1490554669471E-2</v>
      </c>
      <c r="AU12">
        <v>-6.7052222312511999E-3</v>
      </c>
      <c r="AV12">
        <v>-1.8745058020716101E-2</v>
      </c>
      <c r="AW12">
        <v>-2.9578093127614101E-3</v>
      </c>
      <c r="AX12">
        <v>4.3848339163728104E-3</v>
      </c>
      <c r="AY12">
        <v>1.6906253364667001E-2</v>
      </c>
      <c r="AZ12">
        <v>-1.1862405743031299E-2</v>
      </c>
      <c r="BA12">
        <v>-2.4690685789739703E-4</v>
      </c>
      <c r="BB12">
        <v>-1.6231025371974898E-2</v>
      </c>
      <c r="BC12">
        <v>-1.65346034900145E-2</v>
      </c>
      <c r="BD12">
        <v>-4.6954726842655904E-3</v>
      </c>
      <c r="BE12">
        <v>1.5783908813655399E-2</v>
      </c>
      <c r="BF12">
        <v>1.4445745744782501E-2</v>
      </c>
      <c r="BG12">
        <v>-6.5402108718828102E-3</v>
      </c>
      <c r="BH12">
        <v>3.7269060840966099E-4</v>
      </c>
      <c r="BI12">
        <v>8.1374972089454291E-3</v>
      </c>
      <c r="BJ12">
        <v>-8.5197068834938997E-3</v>
      </c>
      <c r="BK12">
        <v>-4.8314823008922198E-3</v>
      </c>
      <c r="BL12">
        <v>3.5265034783900301E-3</v>
      </c>
      <c r="BM12">
        <v>-1.03408906093222E-3</v>
      </c>
      <c r="BN12">
        <v>5.96468602507794E-3</v>
      </c>
      <c r="BO12">
        <v>-6.6559638385078699E-3</v>
      </c>
      <c r="BP12">
        <v>3.0488103491054599E-2</v>
      </c>
      <c r="BQ12">
        <v>-2.5028398512068499E-2</v>
      </c>
      <c r="BR12">
        <v>-3.3979748441491202E-3</v>
      </c>
      <c r="BS12">
        <v>-7.0716312392650298E-3</v>
      </c>
      <c r="BT12">
        <v>-1.6497971001168302E-2</v>
      </c>
      <c r="BU12">
        <v>1.1231600150353099E-2</v>
      </c>
      <c r="BV12">
        <v>-1.4395453884142E-2</v>
      </c>
      <c r="BW12">
        <v>-4.18620317363377E-3</v>
      </c>
      <c r="BX12">
        <v>-1.15962099812298E-3</v>
      </c>
      <c r="BY12">
        <v>-7.5782163114730197E-3</v>
      </c>
      <c r="BZ12">
        <v>3.00520933931196E-3</v>
      </c>
      <c r="CA12">
        <v>-2.0429712680756499E-2</v>
      </c>
      <c r="CB12">
        <v>1.52037256118324E-2</v>
      </c>
      <c r="CC12">
        <v>2.7007104705776899E-3</v>
      </c>
      <c r="CD12">
        <v>-9.6173689848499996E-3</v>
      </c>
      <c r="CE12">
        <v>1.5162371258146401E-3</v>
      </c>
    </row>
    <row r="13" spans="1:83">
      <c r="A13" t="s">
        <v>3759</v>
      </c>
      <c r="B13">
        <v>0.12093565378297499</v>
      </c>
      <c r="C13">
        <v>-4.7963592121781702E-2</v>
      </c>
      <c r="D13">
        <v>-1.5863486074012698E-2</v>
      </c>
      <c r="E13">
        <v>-1.1781525527651699E-2</v>
      </c>
      <c r="F13">
        <v>-1.1795048520806199E-2</v>
      </c>
      <c r="G13">
        <v>1.03438459368885E-3</v>
      </c>
      <c r="H13">
        <v>5.9710796107277997E-3</v>
      </c>
      <c r="I13">
        <v>2.7200703665880802E-2</v>
      </c>
      <c r="J13">
        <v>-0.32350319350451001</v>
      </c>
      <c r="K13">
        <v>-0.23884271578344499</v>
      </c>
      <c r="L13">
        <v>-3.6818037726124603E-2</v>
      </c>
      <c r="M13">
        <v>1</v>
      </c>
      <c r="N13">
        <v>-1.84318888002564E-2</v>
      </c>
      <c r="O13">
        <v>2.7170701355034101E-2</v>
      </c>
      <c r="P13">
        <v>-1.00813365638778E-2</v>
      </c>
      <c r="Q13">
        <v>-1.72900247580117E-2</v>
      </c>
      <c r="R13">
        <v>-1.94060307311907E-3</v>
      </c>
      <c r="S13">
        <v>3.3530330388585501E-2</v>
      </c>
      <c r="T13">
        <v>2.5120927574366202E-2</v>
      </c>
      <c r="U13">
        <v>-2.65878807902169E-2</v>
      </c>
      <c r="V13">
        <v>1.8516460134145599E-2</v>
      </c>
      <c r="W13">
        <v>-1.9092972482417099E-2</v>
      </c>
      <c r="X13">
        <v>-3.2244511755264597E-2</v>
      </c>
      <c r="Y13">
        <v>4.5529961649873898E-2</v>
      </c>
      <c r="Z13">
        <v>1.56781178237052E-2</v>
      </c>
      <c r="AA13">
        <v>1.7143090139005401E-2</v>
      </c>
      <c r="AB13">
        <v>-3.2155282602157401E-2</v>
      </c>
      <c r="AC13">
        <v>4.4822766542110599E-2</v>
      </c>
      <c r="AD13">
        <v>-8.4895530731394896E-3</v>
      </c>
      <c r="AE13">
        <v>-2.1941789388083802E-3</v>
      </c>
      <c r="AF13">
        <v>6.27723457616664E-3</v>
      </c>
      <c r="AG13">
        <v>9.6235108455496304E-3</v>
      </c>
      <c r="AH13">
        <v>1.7534544807725899E-2</v>
      </c>
      <c r="AI13">
        <v>-8.3570961736032894E-3</v>
      </c>
      <c r="AJ13">
        <v>-1.7160638621038501E-2</v>
      </c>
      <c r="AK13">
        <v>-9.7646099611168203E-3</v>
      </c>
      <c r="AL13">
        <v>2.0244346817328999E-2</v>
      </c>
      <c r="AM13">
        <v>3.6610490319023102E-3</v>
      </c>
      <c r="AN13">
        <v>-6.4074958333331499E-3</v>
      </c>
      <c r="AO13">
        <v>-1.7648073205888699E-2</v>
      </c>
      <c r="AP13">
        <v>1.9533176063421701E-2</v>
      </c>
      <c r="AQ13">
        <v>-5.6665722635710399E-3</v>
      </c>
      <c r="AR13">
        <v>1.15278660803302E-2</v>
      </c>
      <c r="AS13">
        <v>4.4659790804218204E-3</v>
      </c>
      <c r="AT13">
        <v>-1.89566836659383E-2</v>
      </c>
      <c r="AU13">
        <v>4.8991717057872301E-2</v>
      </c>
      <c r="AV13">
        <v>-1.7051448699469899E-2</v>
      </c>
      <c r="AW13">
        <v>1.1166152634417E-2</v>
      </c>
      <c r="AX13">
        <v>1.6795159556432401E-2</v>
      </c>
      <c r="AY13">
        <v>-3.0939360844135001E-2</v>
      </c>
      <c r="AZ13">
        <v>1.2916162680593399E-3</v>
      </c>
      <c r="BA13">
        <v>-2.3858632399632301E-2</v>
      </c>
      <c r="BB13">
        <v>1.06720094980906E-2</v>
      </c>
      <c r="BC13">
        <v>-1.79392812055712E-2</v>
      </c>
      <c r="BD13">
        <v>2.18048199850479E-2</v>
      </c>
      <c r="BE13">
        <v>-1.0980585639406E-2</v>
      </c>
      <c r="BF13">
        <v>-7.5593921381458803E-2</v>
      </c>
      <c r="BG13">
        <v>8.9140704929708604E-4</v>
      </c>
      <c r="BH13">
        <v>2.9982506049260598E-3</v>
      </c>
      <c r="BI13">
        <v>3.7709533278117199E-2</v>
      </c>
      <c r="BJ13">
        <v>1.26167738570294E-2</v>
      </c>
      <c r="BK13">
        <v>9.1090817288535901E-3</v>
      </c>
      <c r="BL13">
        <v>-9.7165094392484708E-3</v>
      </c>
      <c r="BM13">
        <v>-1.06498249290982E-2</v>
      </c>
      <c r="BN13">
        <v>2.1251299962554801E-2</v>
      </c>
      <c r="BO13">
        <v>1.9551790172712399E-2</v>
      </c>
      <c r="BP13">
        <v>3.0650341428482299E-2</v>
      </c>
      <c r="BQ13">
        <v>5.83708163570162E-2</v>
      </c>
      <c r="BR13">
        <v>-6.5097446453025204E-2</v>
      </c>
      <c r="BS13">
        <v>-1.8073271388514799E-2</v>
      </c>
      <c r="BT13">
        <v>-2.3727196193782898E-2</v>
      </c>
      <c r="BU13">
        <v>-3.9781739955490399E-2</v>
      </c>
      <c r="BV13">
        <v>3.3914183428006998E-2</v>
      </c>
      <c r="BW13">
        <v>3.30095454649478E-3</v>
      </c>
      <c r="BX13">
        <v>-5.55453415415448E-2</v>
      </c>
      <c r="BY13">
        <v>3.45349949077558E-2</v>
      </c>
      <c r="BZ13">
        <v>-5.8802271141645797E-3</v>
      </c>
      <c r="CA13">
        <v>-4.2738724234131203E-3</v>
      </c>
      <c r="CB13">
        <v>-5.3535183116400998E-3</v>
      </c>
      <c r="CC13">
        <v>-3.12364619284612E-2</v>
      </c>
      <c r="CD13">
        <v>1.4144961487235199E-2</v>
      </c>
      <c r="CE13">
        <v>-6.4879938180562605E-2</v>
      </c>
    </row>
    <row r="14" spans="1:83">
      <c r="A14" t="s">
        <v>3760</v>
      </c>
      <c r="B14">
        <v>-8.5386444431379299E-2</v>
      </c>
      <c r="C14">
        <v>-9.2105042292873994E-3</v>
      </c>
      <c r="D14">
        <v>-1.5238204086928501E-2</v>
      </c>
      <c r="E14">
        <v>-5.90373155925073E-2</v>
      </c>
      <c r="F14">
        <v>-2.1304722484702301E-2</v>
      </c>
      <c r="G14">
        <v>-3.7065924914942098E-3</v>
      </c>
      <c r="H14">
        <v>1.50407379151315E-2</v>
      </c>
      <c r="I14">
        <v>-4.5907408216292701E-3</v>
      </c>
      <c r="J14">
        <v>6.6286243225092897E-3</v>
      </c>
      <c r="K14">
        <v>-1.94326101375718E-3</v>
      </c>
      <c r="L14">
        <v>2.1217039039608199E-2</v>
      </c>
      <c r="M14">
        <v>-1.84318888002564E-2</v>
      </c>
      <c r="N14">
        <v>1</v>
      </c>
      <c r="O14">
        <v>-0.65710027306213503</v>
      </c>
      <c r="P14">
        <v>-0.33044691697710399</v>
      </c>
      <c r="Q14">
        <v>-5.1037654712729801E-2</v>
      </c>
      <c r="R14">
        <v>5.58407236850859E-2</v>
      </c>
      <c r="S14">
        <v>-6.7791846959699897E-3</v>
      </c>
      <c r="T14">
        <v>2.2463082162953101E-2</v>
      </c>
      <c r="U14">
        <v>-9.3276332113026404E-3</v>
      </c>
      <c r="V14">
        <v>-2.6142895406748998E-2</v>
      </c>
      <c r="W14">
        <v>2.2040744245853901E-2</v>
      </c>
      <c r="X14">
        <v>3.4930622766672401E-2</v>
      </c>
      <c r="Y14">
        <v>3.1691134495489499E-2</v>
      </c>
      <c r="Z14">
        <v>-3.8904072909743397E-2</v>
      </c>
      <c r="AA14">
        <v>-2.4160421957105001E-2</v>
      </c>
      <c r="AB14">
        <v>3.0541875296788499E-4</v>
      </c>
      <c r="AC14">
        <v>-3.0034879150171402E-3</v>
      </c>
      <c r="AD14">
        <v>-3.3901385150779603E-2</v>
      </c>
      <c r="AE14">
        <v>2.15723193967674E-2</v>
      </c>
      <c r="AF14">
        <v>1.8092255806937799E-2</v>
      </c>
      <c r="AG14">
        <v>4.6798186204929398E-2</v>
      </c>
      <c r="AH14">
        <v>-2.0723921518364E-2</v>
      </c>
      <c r="AI14">
        <v>-3.6848454518990299E-3</v>
      </c>
      <c r="AJ14">
        <v>4.9733110682303903E-3</v>
      </c>
      <c r="AK14">
        <v>1.4897066282643701E-2</v>
      </c>
      <c r="AL14">
        <v>-1.9312062241364999E-2</v>
      </c>
      <c r="AM14">
        <v>2.33661889056301E-3</v>
      </c>
      <c r="AN14">
        <v>1.7280018410273899E-4</v>
      </c>
      <c r="AO14">
        <v>-3.12126729672733E-2</v>
      </c>
      <c r="AP14">
        <v>3.4735075601670398E-2</v>
      </c>
      <c r="AQ14">
        <v>8.0184552673000405E-4</v>
      </c>
      <c r="AR14">
        <v>4.1776661164713798E-2</v>
      </c>
      <c r="AS14">
        <v>-6.21856051935014E-2</v>
      </c>
      <c r="AT14">
        <v>-3.19873013485295E-4</v>
      </c>
      <c r="AU14">
        <v>2.4260024440693799E-2</v>
      </c>
      <c r="AV14">
        <v>-2.7522532183552498E-2</v>
      </c>
      <c r="AW14">
        <v>-9.3010082378307702E-3</v>
      </c>
      <c r="AX14">
        <v>7.39222378443425E-3</v>
      </c>
      <c r="AY14">
        <v>1.29617181535928E-2</v>
      </c>
      <c r="AZ14">
        <v>-2.2791690068962998E-2</v>
      </c>
      <c r="BA14">
        <v>-7.4911694079313499E-4</v>
      </c>
      <c r="BB14">
        <v>-7.5868808556297596E-3</v>
      </c>
      <c r="BC14">
        <v>-4.6878688276528101E-2</v>
      </c>
      <c r="BD14">
        <v>5.0850230723020397E-2</v>
      </c>
      <c r="BE14">
        <v>-1.2688907780786501E-2</v>
      </c>
      <c r="BF14">
        <v>4.1831973780592099E-2</v>
      </c>
      <c r="BG14">
        <v>-3.1289793047917701E-2</v>
      </c>
      <c r="BH14">
        <v>-4.3532526804297603E-2</v>
      </c>
      <c r="BI14">
        <v>-1.7038888301609999E-2</v>
      </c>
      <c r="BJ14">
        <v>6.9783803760560301E-2</v>
      </c>
      <c r="BK14">
        <v>-2.9755514927246201E-3</v>
      </c>
      <c r="BL14">
        <v>4.7584168057681002E-2</v>
      </c>
      <c r="BM14">
        <v>-3.56564763855787E-2</v>
      </c>
      <c r="BN14">
        <v>1.00129337805104E-3</v>
      </c>
      <c r="BO14">
        <v>-3.87262272208845E-2</v>
      </c>
      <c r="BP14">
        <v>1.5425257540487101E-2</v>
      </c>
      <c r="BQ14">
        <v>-3.8851706761816297E-2</v>
      </c>
      <c r="BR14">
        <v>-3.5754542446618698E-3</v>
      </c>
      <c r="BS14">
        <v>7.1336110117711293E-2</v>
      </c>
      <c r="BT14">
        <v>2.4953556431882001E-2</v>
      </c>
      <c r="BU14">
        <v>-6.3836860753623097E-3</v>
      </c>
      <c r="BV14">
        <v>5.99205144174396E-3</v>
      </c>
      <c r="BW14">
        <v>-1.08322644595006E-2</v>
      </c>
      <c r="BX14">
        <v>2.7612997287196499E-2</v>
      </c>
      <c r="BY14">
        <v>-1.7610950602654701E-2</v>
      </c>
      <c r="BZ14">
        <v>-2.1283815133383201E-2</v>
      </c>
      <c r="CA14">
        <v>1.4101648561689099E-2</v>
      </c>
      <c r="CB14">
        <v>1.9877675258425102E-2</v>
      </c>
      <c r="CC14">
        <v>1.3861008958171699E-2</v>
      </c>
      <c r="CD14">
        <v>-2.3070939227967401E-2</v>
      </c>
      <c r="CE14">
        <v>4.4195166679268497E-2</v>
      </c>
    </row>
    <row r="15" spans="1:83">
      <c r="A15" t="s">
        <v>3761</v>
      </c>
      <c r="B15">
        <v>9.4820039142985198E-3</v>
      </c>
      <c r="C15">
        <v>-1.6415781372797901E-2</v>
      </c>
      <c r="D15">
        <v>1.6922969118252099E-2</v>
      </c>
      <c r="E15">
        <v>3.4244261786772603E-2</v>
      </c>
      <c r="F15">
        <v>2.0823050499489501E-2</v>
      </c>
      <c r="G15">
        <v>-1.7902249035436801E-2</v>
      </c>
      <c r="H15">
        <v>4.6474560908187201E-3</v>
      </c>
      <c r="I15">
        <v>-1.9274607481361301E-2</v>
      </c>
      <c r="J15">
        <v>-2.4538688939029499E-2</v>
      </c>
      <c r="K15">
        <v>5.8931020169965898E-3</v>
      </c>
      <c r="L15">
        <v>-1.49516004677305E-3</v>
      </c>
      <c r="M15">
        <v>2.7170701355034101E-2</v>
      </c>
      <c r="N15">
        <v>-0.65710027306213503</v>
      </c>
      <c r="O15">
        <v>1</v>
      </c>
      <c r="P15">
        <v>-0.48295033074886701</v>
      </c>
      <c r="Q15">
        <v>3.0327728466630802E-2</v>
      </c>
      <c r="R15">
        <v>-2.9306144006656001E-2</v>
      </c>
      <c r="S15">
        <v>-2.1729698844014799E-3</v>
      </c>
      <c r="T15">
        <v>-9.4366718367044997E-3</v>
      </c>
      <c r="U15">
        <v>-1.99483355439024E-2</v>
      </c>
      <c r="V15">
        <v>1.10726569304457E-2</v>
      </c>
      <c r="W15">
        <v>-2.4627368423378801E-3</v>
      </c>
      <c r="X15">
        <v>-4.2187442654775399E-2</v>
      </c>
      <c r="Y15">
        <v>-3.9140459168317604E-3</v>
      </c>
      <c r="Z15">
        <v>3.8674787440137699E-2</v>
      </c>
      <c r="AA15">
        <v>-1.01426975857569E-3</v>
      </c>
      <c r="AB15">
        <v>1.59493356388365E-3</v>
      </c>
      <c r="AC15">
        <v>8.1918298982915794E-3</v>
      </c>
      <c r="AD15">
        <v>2.44262771565887E-2</v>
      </c>
      <c r="AE15">
        <v>-4.7021950727705597E-2</v>
      </c>
      <c r="AF15">
        <v>-1.3755328534227401E-2</v>
      </c>
      <c r="AG15">
        <v>-2.80791416017151E-2</v>
      </c>
      <c r="AH15">
        <v>1.29255680167538E-2</v>
      </c>
      <c r="AI15">
        <v>5.5291862614825103E-3</v>
      </c>
      <c r="AJ15">
        <v>1.12561999155184E-2</v>
      </c>
      <c r="AK15">
        <v>1.58784487714832E-2</v>
      </c>
      <c r="AL15">
        <v>1.34983760557534E-2</v>
      </c>
      <c r="AM15">
        <v>3.6954238529327602E-3</v>
      </c>
      <c r="AN15">
        <v>-4.03928580935453E-2</v>
      </c>
      <c r="AO15">
        <v>3.3177017013942101E-2</v>
      </c>
      <c r="AP15">
        <v>-1.8757879469875002E-2</v>
      </c>
      <c r="AQ15">
        <v>-2.1344881947887402E-3</v>
      </c>
      <c r="AR15">
        <v>-9.9122462076344092E-3</v>
      </c>
      <c r="AS15">
        <v>2.21282879687997E-2</v>
      </c>
      <c r="AT15">
        <v>4.6647867113865397E-3</v>
      </c>
      <c r="AU15">
        <v>1.21554908500126E-2</v>
      </c>
      <c r="AV15">
        <v>6.0463406087915499E-2</v>
      </c>
      <c r="AW15">
        <v>3.3154547409634701E-2</v>
      </c>
      <c r="AX15">
        <v>1.9300031549019201E-3</v>
      </c>
      <c r="AY15">
        <v>-5.8922411495402798E-3</v>
      </c>
      <c r="AZ15">
        <v>1.02110325378781E-2</v>
      </c>
      <c r="BA15">
        <v>-2.7339340313383101E-2</v>
      </c>
      <c r="BB15">
        <v>-6.7278561328249697E-3</v>
      </c>
      <c r="BC15">
        <v>3.8946111686446599E-2</v>
      </c>
      <c r="BD15">
        <v>-5.75138844287027E-2</v>
      </c>
      <c r="BE15">
        <v>2.4251185956151101E-2</v>
      </c>
      <c r="BF15">
        <v>-7.2555641911432198E-2</v>
      </c>
      <c r="BG15">
        <v>3.9438146007238099E-2</v>
      </c>
      <c r="BH15">
        <v>3.5319594687146502E-2</v>
      </c>
      <c r="BI15">
        <v>8.7245717271602196E-3</v>
      </c>
      <c r="BJ15">
        <v>-3.45247956668428E-2</v>
      </c>
      <c r="BK15">
        <v>-4.4405852103257502E-2</v>
      </c>
      <c r="BL15">
        <v>-4.1375937189583401E-3</v>
      </c>
      <c r="BM15">
        <v>7.4479552868003803E-4</v>
      </c>
      <c r="BN15">
        <v>2.9008046687632402E-2</v>
      </c>
      <c r="BO15">
        <v>2.7575926497288902E-2</v>
      </c>
      <c r="BP15">
        <v>1.3500679359811E-2</v>
      </c>
      <c r="BQ15">
        <v>-5.2929552364406303E-3</v>
      </c>
      <c r="BR15">
        <v>1.5739149311537699E-2</v>
      </c>
      <c r="BS15">
        <v>-5.2801788355495802E-2</v>
      </c>
      <c r="BT15">
        <v>-5.4245332418398299E-3</v>
      </c>
      <c r="BU15">
        <v>-5.7991469389168E-3</v>
      </c>
      <c r="BV15">
        <v>2.23586585157045E-2</v>
      </c>
      <c r="BW15">
        <v>-7.2599965910813396E-3</v>
      </c>
      <c r="BX15">
        <v>-2.0770001172158999E-2</v>
      </c>
      <c r="BY15">
        <v>-1.0879079119522701E-2</v>
      </c>
      <c r="BZ15">
        <v>2.81502740262723E-2</v>
      </c>
      <c r="CA15">
        <v>-2.3648189311925E-2</v>
      </c>
      <c r="CB15">
        <v>-2.8897214606808899E-2</v>
      </c>
      <c r="CC15">
        <v>-8.4310161703841195E-3</v>
      </c>
      <c r="CD15">
        <v>2.32940206491043E-2</v>
      </c>
      <c r="CE15">
        <v>-4.2236967096582798E-2</v>
      </c>
    </row>
    <row r="16" spans="1:83">
      <c r="A16" t="s">
        <v>3762</v>
      </c>
      <c r="B16">
        <v>9.1117343188789293E-2</v>
      </c>
      <c r="C16">
        <v>3.2613184248384601E-2</v>
      </c>
      <c r="D16">
        <v>3.5186055121244402E-4</v>
      </c>
      <c r="E16">
        <v>2.55831724825046E-2</v>
      </c>
      <c r="F16">
        <v>-8.9061968978745298E-3</v>
      </c>
      <c r="G16">
        <v>3.0156477278164999E-2</v>
      </c>
      <c r="H16">
        <v>-1.7713772195162E-2</v>
      </c>
      <c r="I16">
        <v>2.5320986885241401E-2</v>
      </c>
      <c r="J16">
        <v>1.8381045281585798E-2</v>
      </c>
      <c r="K16">
        <v>-6.7915362817688001E-3</v>
      </c>
      <c r="L16">
        <v>-2.1999584208097701E-2</v>
      </c>
      <c r="M16">
        <v>-1.00813365638778E-2</v>
      </c>
      <c r="N16">
        <v>-0.33044691697710399</v>
      </c>
      <c r="O16">
        <v>-0.48295033074886701</v>
      </c>
      <c r="P16">
        <v>1</v>
      </c>
      <c r="Q16">
        <v>1.8932882570941601E-2</v>
      </c>
      <c r="R16">
        <v>-2.5978833360283601E-2</v>
      </c>
      <c r="S16">
        <v>1.08655650759505E-2</v>
      </c>
      <c r="T16">
        <v>-1.4648361089298401E-2</v>
      </c>
      <c r="U16">
        <v>3.6273222110214803E-2</v>
      </c>
      <c r="V16">
        <v>1.4218192393191E-2</v>
      </c>
      <c r="W16">
        <v>-2.12716802301346E-2</v>
      </c>
      <c r="X16">
        <v>6.8894359830349097E-3</v>
      </c>
      <c r="Y16">
        <v>-2.8039018397641599E-2</v>
      </c>
      <c r="Z16">
        <v>-5.2362274822666201E-4</v>
      </c>
      <c r="AA16">
        <v>2.7262820909339201E-2</v>
      </c>
      <c r="AB16">
        <v>-7.6581359847244799E-4</v>
      </c>
      <c r="AC16">
        <v>-1.7404956388507699E-3</v>
      </c>
      <c r="AD16">
        <v>1.03126798485998E-2</v>
      </c>
      <c r="AE16">
        <v>3.5101650645287398E-2</v>
      </c>
      <c r="AF16">
        <v>-3.9244352667792198E-3</v>
      </c>
      <c r="AG16">
        <v>-2.0094618287896999E-2</v>
      </c>
      <c r="AH16">
        <v>1.01639643063762E-2</v>
      </c>
      <c r="AI16">
        <v>-1.79222386270921E-3</v>
      </c>
      <c r="AJ16">
        <v>-2.3915510759741201E-2</v>
      </c>
      <c r="AK16">
        <v>-3.7178836916852899E-2</v>
      </c>
      <c r="AL16">
        <v>6.9186236005861204E-3</v>
      </c>
      <c r="AM16">
        <v>-6.7781390904306004E-3</v>
      </c>
      <c r="AN16">
        <v>5.1038345408453201E-2</v>
      </c>
      <c r="AO16">
        <v>-7.54089413972107E-3</v>
      </c>
      <c r="AP16">
        <v>-1.1463533873836701E-2</v>
      </c>
      <c r="AQ16">
        <v>2.51027845025751E-3</v>
      </c>
      <c r="AR16">
        <v>-3.6126681863639099E-2</v>
      </c>
      <c r="AS16">
        <v>4.4881171642891703E-2</v>
      </c>
      <c r="AT16">
        <v>-5.3826851692054698E-3</v>
      </c>
      <c r="AU16">
        <v>-4.3348742128614101E-2</v>
      </c>
      <c r="AV16">
        <v>-4.37316290231212E-2</v>
      </c>
      <c r="AW16">
        <v>-3.10341825788647E-2</v>
      </c>
      <c r="AX16">
        <v>-1.29071300960983E-2</v>
      </c>
      <c r="AY16">
        <v>-6.8547377309201001E-3</v>
      </c>
      <c r="AZ16">
        <v>1.3025895934639301E-2</v>
      </c>
      <c r="BA16">
        <v>3.4538064489209201E-2</v>
      </c>
      <c r="BB16">
        <v>1.9793603982813102E-2</v>
      </c>
      <c r="BC16">
        <v>4.4139662850818601E-3</v>
      </c>
      <c r="BD16">
        <v>1.06386074167892E-2</v>
      </c>
      <c r="BE16">
        <v>-1.19955202621644E-2</v>
      </c>
      <c r="BF16">
        <v>4.04830201179881E-2</v>
      </c>
      <c r="BG16">
        <v>-1.2483303043797399E-2</v>
      </c>
      <c r="BH16">
        <v>5.9290942177840497E-3</v>
      </c>
      <c r="BI16">
        <v>6.4379380311687497E-3</v>
      </c>
      <c r="BJ16">
        <v>-3.3726459835692099E-2</v>
      </c>
      <c r="BK16">
        <v>5.8818816166033502E-2</v>
      </c>
      <c r="BL16">
        <v>-4.63538769318853E-2</v>
      </c>
      <c r="BM16">
        <v>4.3242877427080099E-2</v>
      </c>
      <c r="BN16">
        <v>-4.2772694030945503E-2</v>
      </c>
      <c r="BO16">
        <v>8.8271229441162797E-3</v>
      </c>
      <c r="BP16">
        <v>-3.5562352377481898E-2</v>
      </c>
      <c r="BQ16">
        <v>5.3924365956900103E-2</v>
      </c>
      <c r="BR16">
        <v>-1.31569319615667E-2</v>
      </c>
      <c r="BS16">
        <v>-1.8168917521564E-2</v>
      </c>
      <c r="BT16">
        <v>-2.02400170251128E-2</v>
      </c>
      <c r="BU16">
        <v>1.3886924285266399E-2</v>
      </c>
      <c r="BV16">
        <v>-3.4263396193137799E-2</v>
      </c>
      <c r="BW16">
        <v>2.55314506706475E-2</v>
      </c>
      <c r="BX16">
        <v>-7.8051255327731698E-3</v>
      </c>
      <c r="BY16">
        <v>3.6500845659315197E-2</v>
      </c>
      <c r="BZ16">
        <v>-9.3689251493646892E-3</v>
      </c>
      <c r="CA16">
        <v>1.2504353603718901E-2</v>
      </c>
      <c r="CB16">
        <v>1.34219908688456E-2</v>
      </c>
      <c r="CC16">
        <v>-5.9499390791665097E-3</v>
      </c>
      <c r="CD16">
        <v>-4.2434944856599996E-3</v>
      </c>
      <c r="CE16">
        <v>6.62559029521303E-3</v>
      </c>
    </row>
    <row r="17" spans="1:83">
      <c r="A17" t="s">
        <v>3763</v>
      </c>
      <c r="B17">
        <v>-5.6118809238667001E-2</v>
      </c>
      <c r="C17">
        <v>5.1066362188814801E-2</v>
      </c>
      <c r="D17">
        <v>1.07809540973927E-2</v>
      </c>
      <c r="E17">
        <v>4.2987852145949003E-2</v>
      </c>
      <c r="F17">
        <v>1.9801980953354E-2</v>
      </c>
      <c r="G17">
        <v>2.80917098669832E-2</v>
      </c>
      <c r="H17">
        <v>-3.5404724067037999E-2</v>
      </c>
      <c r="I17">
        <v>1.0431462865784899E-3</v>
      </c>
      <c r="J17">
        <v>2.8515785886204799E-2</v>
      </c>
      <c r="K17">
        <v>-3.0277949581776702E-2</v>
      </c>
      <c r="L17">
        <v>-4.2707318474782697E-3</v>
      </c>
      <c r="M17">
        <v>-1.72900247580117E-2</v>
      </c>
      <c r="N17">
        <v>-5.1037654712729801E-2</v>
      </c>
      <c r="O17">
        <v>3.0327728466630802E-2</v>
      </c>
      <c r="P17">
        <v>1.8932882570941601E-2</v>
      </c>
      <c r="Q17">
        <v>1</v>
      </c>
      <c r="R17">
        <v>-0.85009239676376203</v>
      </c>
      <c r="S17">
        <v>-0.37111948259046501</v>
      </c>
      <c r="T17">
        <v>2.46668693248168E-3</v>
      </c>
      <c r="U17">
        <v>4.3352364501511396E-3</v>
      </c>
      <c r="V17">
        <v>-2.3515632868582301E-2</v>
      </c>
      <c r="W17">
        <v>3.0493598382422701E-2</v>
      </c>
      <c r="X17">
        <v>2.0448632170077301E-2</v>
      </c>
      <c r="Y17">
        <v>-4.2378514018261201E-3</v>
      </c>
      <c r="Z17">
        <v>6.1313810576133698E-3</v>
      </c>
      <c r="AA17">
        <v>2.2542575930588001E-2</v>
      </c>
      <c r="AB17">
        <v>-6.87868394325266E-2</v>
      </c>
      <c r="AC17">
        <v>5.2648211228279503E-4</v>
      </c>
      <c r="AD17">
        <v>7.2183488133320097E-3</v>
      </c>
      <c r="AE17">
        <v>-4.6760194611738396E-3</v>
      </c>
      <c r="AF17">
        <v>-2.3763294971299899E-2</v>
      </c>
      <c r="AG17">
        <v>-5.6541956153066996E-3</v>
      </c>
      <c r="AH17">
        <v>1.14605359519364E-2</v>
      </c>
      <c r="AI17">
        <v>4.1247003208606303E-2</v>
      </c>
      <c r="AJ17">
        <v>-8.1838714528493801E-3</v>
      </c>
      <c r="AK17">
        <v>2.0519372739822E-2</v>
      </c>
      <c r="AL17">
        <v>-2.0274928063701701E-2</v>
      </c>
      <c r="AM17">
        <v>4.1794652039774498E-3</v>
      </c>
      <c r="AN17">
        <v>-1.5191374472472E-2</v>
      </c>
      <c r="AO17">
        <v>-5.3823261146471301E-3</v>
      </c>
      <c r="AP17">
        <v>2.62915493210574E-2</v>
      </c>
      <c r="AQ17">
        <v>4.4928792941285002E-3</v>
      </c>
      <c r="AR17">
        <v>4.16704792169603E-2</v>
      </c>
      <c r="AS17">
        <v>-2.9675398016819E-2</v>
      </c>
      <c r="AT17">
        <v>1.51772450277137E-2</v>
      </c>
      <c r="AU17">
        <v>-2.8687056852584901E-2</v>
      </c>
      <c r="AV17">
        <v>4.3410993434381002E-3</v>
      </c>
      <c r="AW17">
        <v>-7.5387520454259205E-4</v>
      </c>
      <c r="AX17">
        <v>1.7217212161910501E-2</v>
      </c>
      <c r="AY17">
        <v>8.6003426548357208E-3</v>
      </c>
      <c r="AZ17">
        <v>-3.78910018363511E-2</v>
      </c>
      <c r="BA17">
        <v>-1.50800574775404E-2</v>
      </c>
      <c r="BB17">
        <v>2.05866699053114E-4</v>
      </c>
      <c r="BC17">
        <v>4.0863006851278597E-2</v>
      </c>
      <c r="BD17">
        <v>-3.2692020851954301E-2</v>
      </c>
      <c r="BE17">
        <v>3.0570663869008102E-3</v>
      </c>
      <c r="BF17">
        <v>-5.12413124676656E-3</v>
      </c>
      <c r="BG17">
        <v>3.4522370459119399E-2</v>
      </c>
      <c r="BH17">
        <v>-6.9310746419146904E-3</v>
      </c>
      <c r="BI17">
        <v>-2.37657030946456E-3</v>
      </c>
      <c r="BJ17">
        <v>-4.3016052927837702E-2</v>
      </c>
      <c r="BK17">
        <v>-1.9453468016569501E-2</v>
      </c>
      <c r="BL17">
        <v>7.8293591916060203E-3</v>
      </c>
      <c r="BM17">
        <v>1.24584774815556E-2</v>
      </c>
      <c r="BN17">
        <v>-4.6490832214633399E-3</v>
      </c>
      <c r="BO17">
        <v>2.5599716845953999E-2</v>
      </c>
      <c r="BP17">
        <v>9.0602401314389697E-3</v>
      </c>
      <c r="BQ17">
        <v>-2.59806516172339E-2</v>
      </c>
      <c r="BR17">
        <v>5.7573776842433401E-3</v>
      </c>
      <c r="BS17">
        <v>-1.5776300974767201E-2</v>
      </c>
      <c r="BT17">
        <v>-1.0007995003564399E-2</v>
      </c>
      <c r="BU17">
        <v>4.9099899145308096E-3</v>
      </c>
      <c r="BV17">
        <v>-2.1556146688606899E-2</v>
      </c>
      <c r="BW17">
        <v>-2.91291595568768E-2</v>
      </c>
      <c r="BX17">
        <v>1.98959553866307E-2</v>
      </c>
      <c r="BY17">
        <v>-8.2768122026459501E-4</v>
      </c>
      <c r="BZ17">
        <v>4.6454884231514101E-2</v>
      </c>
      <c r="CA17">
        <v>-3.6506940228728101E-2</v>
      </c>
      <c r="CB17">
        <v>-3.1529594328637299E-2</v>
      </c>
      <c r="CC17">
        <v>7.6766153176687103E-3</v>
      </c>
      <c r="CD17">
        <v>1.27190364073502E-2</v>
      </c>
      <c r="CE17">
        <v>-4.5105192730815397E-2</v>
      </c>
    </row>
    <row r="18" spans="1:83">
      <c r="A18" t="s">
        <v>3764</v>
      </c>
      <c r="B18">
        <v>1.0021636315870899E-2</v>
      </c>
      <c r="C18">
        <v>-4.1494003115996998E-2</v>
      </c>
      <c r="D18">
        <v>-2.3048426091464999E-2</v>
      </c>
      <c r="E18">
        <v>-3.3584553434001803E-2</v>
      </c>
      <c r="F18">
        <v>-1.0462158487883099E-2</v>
      </c>
      <c r="G18">
        <v>-2.4489811926398101E-2</v>
      </c>
      <c r="H18">
        <v>2.0900344612378802E-2</v>
      </c>
      <c r="I18">
        <v>1.7133445356051501E-2</v>
      </c>
      <c r="J18">
        <v>-2.09014784225812E-2</v>
      </c>
      <c r="K18">
        <v>4.5648653932617203E-2</v>
      </c>
      <c r="L18">
        <v>8.6837554831832794E-3</v>
      </c>
      <c r="M18">
        <v>-1.94060307311907E-3</v>
      </c>
      <c r="N18">
        <v>5.58407236850859E-2</v>
      </c>
      <c r="O18">
        <v>-2.9306144006656001E-2</v>
      </c>
      <c r="P18">
        <v>-2.5978833360283601E-2</v>
      </c>
      <c r="Q18">
        <v>-0.85009239676376203</v>
      </c>
      <c r="R18">
        <v>1</v>
      </c>
      <c r="S18">
        <v>-0.131537081880608</v>
      </c>
      <c r="T18">
        <v>4.2084446512290303E-3</v>
      </c>
      <c r="U18">
        <v>-9.60490307460375E-3</v>
      </c>
      <c r="V18">
        <v>1.11682079068586E-2</v>
      </c>
      <c r="W18">
        <v>-2.0308911074260999E-2</v>
      </c>
      <c r="X18">
        <v>-1.8111794326206701E-2</v>
      </c>
      <c r="Y18">
        <v>4.4295023858061102E-3</v>
      </c>
      <c r="Z18">
        <v>-8.8164557482674107E-3</v>
      </c>
      <c r="AA18">
        <v>-1.86616991042492E-2</v>
      </c>
      <c r="AB18">
        <v>6.8354151867989599E-2</v>
      </c>
      <c r="AC18">
        <v>-2.5728766443083401E-4</v>
      </c>
      <c r="AD18">
        <v>-2.9474299300053999E-4</v>
      </c>
      <c r="AE18">
        <v>-1.5872736716969999E-2</v>
      </c>
      <c r="AF18">
        <v>3.0714398398524901E-2</v>
      </c>
      <c r="AG18">
        <v>1.7129933162020401E-2</v>
      </c>
      <c r="AH18">
        <v>-2.0106971824326601E-2</v>
      </c>
      <c r="AI18">
        <v>-1.6626432044690598E-2</v>
      </c>
      <c r="AJ18">
        <v>1.7660564125404801E-3</v>
      </c>
      <c r="AK18">
        <v>-1.03105550732764E-2</v>
      </c>
      <c r="AL18">
        <v>2.72147745842704E-2</v>
      </c>
      <c r="AM18">
        <v>1.13896028202381E-2</v>
      </c>
      <c r="AN18">
        <v>-9.8460766951566098E-4</v>
      </c>
      <c r="AO18">
        <v>-1.2237576633079301E-2</v>
      </c>
      <c r="AP18">
        <v>-2.7985175765107801E-2</v>
      </c>
      <c r="AQ18">
        <v>-3.28008335823017E-3</v>
      </c>
      <c r="AR18">
        <v>-1.3664581138042101E-2</v>
      </c>
      <c r="AS18">
        <v>-1.75157190678959E-3</v>
      </c>
      <c r="AT18">
        <v>-2.20141681062626E-2</v>
      </c>
      <c r="AU18">
        <v>2.1709955101663798E-2</v>
      </c>
      <c r="AV18">
        <v>-2.7765202680909901E-2</v>
      </c>
      <c r="AW18">
        <v>-2.08778245458957E-2</v>
      </c>
      <c r="AX18">
        <v>-2.34361196767186E-2</v>
      </c>
      <c r="AY18">
        <v>1.7326504432766801E-2</v>
      </c>
      <c r="AZ18">
        <v>4.4862616500743802E-2</v>
      </c>
      <c r="BA18">
        <v>-6.7715354891796503E-3</v>
      </c>
      <c r="BB18">
        <v>-2.4101012866575302E-3</v>
      </c>
      <c r="BC18">
        <v>-4.7247254103663303E-2</v>
      </c>
      <c r="BD18">
        <v>3.85952758706797E-2</v>
      </c>
      <c r="BE18">
        <v>-1.41236956798755E-2</v>
      </c>
      <c r="BF18">
        <v>8.9889414367624494E-3</v>
      </c>
      <c r="BG18">
        <v>-2.4143114327863001E-2</v>
      </c>
      <c r="BH18">
        <v>9.5886666654435102E-3</v>
      </c>
      <c r="BI18" s="10">
        <v>1.03009485131867E-5</v>
      </c>
      <c r="BJ18">
        <v>3.3098183300837997E-2</v>
      </c>
      <c r="BK18">
        <v>2.82043872184067E-2</v>
      </c>
      <c r="BL18">
        <v>-3.6213061162892198E-2</v>
      </c>
      <c r="BM18">
        <v>-3.07208806757055E-3</v>
      </c>
      <c r="BN18">
        <v>1.21794867371812E-2</v>
      </c>
      <c r="BO18">
        <v>-7.4614779067240398E-3</v>
      </c>
      <c r="BP18">
        <v>-1.38230454622001E-2</v>
      </c>
      <c r="BQ18">
        <v>2.3264558601895701E-2</v>
      </c>
      <c r="BR18">
        <v>-2.73158582676572E-3</v>
      </c>
      <c r="BS18">
        <v>1.35712573246848E-2</v>
      </c>
      <c r="BT18">
        <v>2.1446408187215198E-2</v>
      </c>
      <c r="BU18">
        <v>8.1594305308565103E-3</v>
      </c>
      <c r="BV18">
        <v>2.6811100265025398E-2</v>
      </c>
      <c r="BW18">
        <v>4.5326731359253199E-2</v>
      </c>
      <c r="BX18">
        <v>-3.3771304795205098E-2</v>
      </c>
      <c r="BY18">
        <v>7.3824255533556102E-3</v>
      </c>
      <c r="BZ18">
        <v>-6.7458302785641799E-2</v>
      </c>
      <c r="CA18">
        <v>3.1795427756358102E-2</v>
      </c>
      <c r="CB18">
        <v>2.4474092189119102E-2</v>
      </c>
      <c r="CC18">
        <v>5.1232134339726596E-4</v>
      </c>
      <c r="CD18">
        <v>-1.7329519730786901E-2</v>
      </c>
      <c r="CE18">
        <v>5.1161288562841203E-2</v>
      </c>
    </row>
    <row r="19" spans="1:83">
      <c r="A19" t="s">
        <v>3765</v>
      </c>
      <c r="B19">
        <v>9.9542028044942193E-2</v>
      </c>
      <c r="C19">
        <v>-2.3806520106898401E-2</v>
      </c>
      <c r="D19">
        <v>1.97639141468165E-2</v>
      </c>
      <c r="E19">
        <v>-2.3050495182980298E-2</v>
      </c>
      <c r="F19">
        <v>-1.75352789644979E-2</v>
      </c>
      <c r="G19">
        <v>-1.21709142153433E-2</v>
      </c>
      <c r="H19">
        <v>2.1037309890047401E-2</v>
      </c>
      <c r="I19">
        <v>-2.7165583160204201E-2</v>
      </c>
      <c r="J19">
        <v>-1.55556096858992E-2</v>
      </c>
      <c r="K19">
        <v>-2.1110997420223401E-2</v>
      </c>
      <c r="L19">
        <v>-4.7714027728830797E-3</v>
      </c>
      <c r="M19">
        <v>3.3530330388585501E-2</v>
      </c>
      <c r="N19">
        <v>-6.7791846959699897E-3</v>
      </c>
      <c r="O19">
        <v>-2.1729698844014799E-3</v>
      </c>
      <c r="P19">
        <v>1.08655650759505E-2</v>
      </c>
      <c r="Q19">
        <v>-0.37111948259046501</v>
      </c>
      <c r="R19">
        <v>-0.131537081880608</v>
      </c>
      <c r="S19">
        <v>1</v>
      </c>
      <c r="T19">
        <v>-1.5435893289807399E-2</v>
      </c>
      <c r="U19">
        <v>1.41424342920719E-2</v>
      </c>
      <c r="V19">
        <v>2.4786991365590198E-2</v>
      </c>
      <c r="W19">
        <v>-2.3011369031386401E-2</v>
      </c>
      <c r="X19">
        <v>-4.89397835420917E-3</v>
      </c>
      <c r="Y19">
        <v>3.5353598205493399E-3</v>
      </c>
      <c r="Z19">
        <v>5.5426671262396197E-3</v>
      </c>
      <c r="AA19">
        <v>-1.9026493080883802E-2</v>
      </c>
      <c r="AB19">
        <v>5.2379463378113399E-3</v>
      </c>
      <c r="AC19">
        <v>3.43896958576586E-4</v>
      </c>
      <c r="AD19">
        <v>-6.9435642921275402E-3</v>
      </c>
      <c r="AE19">
        <v>3.7682883985858499E-2</v>
      </c>
      <c r="AF19">
        <v>-1.0614601380956001E-2</v>
      </c>
      <c r="AG19">
        <v>-1.3402873530272599E-2</v>
      </c>
      <c r="AH19">
        <v>1.5715693506822299E-2</v>
      </c>
      <c r="AI19">
        <v>-5.3680168405333697E-2</v>
      </c>
      <c r="AJ19">
        <v>2.2038831149984801E-2</v>
      </c>
      <c r="AK19">
        <v>-1.7604989554828601E-2</v>
      </c>
      <c r="AL19">
        <v>-8.9695558736507704E-3</v>
      </c>
      <c r="AM19">
        <v>-3.3913596517073603E-2</v>
      </c>
      <c r="AN19">
        <v>3.2750175927150203E-2</v>
      </c>
      <c r="AO19">
        <v>3.3464664406347197E-2</v>
      </c>
      <c r="AP19">
        <v>-3.2600934441737498E-3</v>
      </c>
      <c r="AQ19">
        <v>-4.86480078157033E-4</v>
      </c>
      <c r="AR19">
        <v>-5.78937076842184E-2</v>
      </c>
      <c r="AS19">
        <v>6.4685142844446902E-2</v>
      </c>
      <c r="AT19">
        <v>4.3261981719817603E-3</v>
      </c>
      <c r="AU19">
        <v>2.3675584445014199E-2</v>
      </c>
      <c r="AV19">
        <v>3.9276535269633199E-2</v>
      </c>
      <c r="AW19">
        <v>4.40708527875463E-2</v>
      </c>
      <c r="AX19">
        <v>8.5081249394788998E-3</v>
      </c>
      <c r="AY19">
        <v>-4.44966225103735E-2</v>
      </c>
      <c r="AZ19">
        <v>-7.00023171297661E-3</v>
      </c>
      <c r="BA19">
        <v>3.9225125706010902E-2</v>
      </c>
      <c r="BB19">
        <v>-7.4992323484579402E-3</v>
      </c>
      <c r="BC19">
        <v>1.1404660749304E-2</v>
      </c>
      <c r="BD19">
        <v>-8.4433187557299196E-3</v>
      </c>
      <c r="BE19">
        <v>1.21246076644205E-2</v>
      </c>
      <c r="BF19">
        <v>-6.4701089031596604E-3</v>
      </c>
      <c r="BG19">
        <v>-2.15401712880505E-2</v>
      </c>
      <c r="BH19">
        <v>-2.02088744799291E-3</v>
      </c>
      <c r="BI19">
        <v>-1.20313636006628E-3</v>
      </c>
      <c r="BJ19">
        <v>2.5819933896772802E-2</v>
      </c>
      <c r="BK19">
        <v>-2.20222700130689E-2</v>
      </c>
      <c r="BL19">
        <v>5.4626669778400902E-2</v>
      </c>
      <c r="BM19">
        <v>-2.05273363988407E-2</v>
      </c>
      <c r="BN19">
        <v>-7.7399991064171399E-3</v>
      </c>
      <c r="BO19">
        <v>-2.7971691069922699E-2</v>
      </c>
      <c r="BP19">
        <v>1.10344732145245E-3</v>
      </c>
      <c r="BQ19">
        <v>8.9253771911931602E-3</v>
      </c>
      <c r="BR19">
        <v>3.3538184889413299E-4</v>
      </c>
      <c r="BS19">
        <v>-5.3860387584007798E-3</v>
      </c>
      <c r="BT19">
        <v>-1.7133029324932499E-2</v>
      </c>
      <c r="BU19">
        <v>-3.2126134912520997E-2</v>
      </c>
      <c r="BV19">
        <v>-1.19163920884982E-2</v>
      </c>
      <c r="BW19">
        <v>-1.7077926555700802E-2</v>
      </c>
      <c r="BX19">
        <v>2.5215517430055599E-2</v>
      </c>
      <c r="BY19">
        <v>-1.1669373549031499E-2</v>
      </c>
      <c r="BZ19">
        <v>3.25070710450613E-2</v>
      </c>
      <c r="CA19">
        <v>6.6627475943940098E-3</v>
      </c>
      <c r="CB19">
        <v>2.2991039792951001E-2</v>
      </c>
      <c r="CC19">
        <v>-1.41090688275247E-2</v>
      </c>
      <c r="CD19">
        <v>-1.2820494084608001E-4</v>
      </c>
      <c r="CE19">
        <v>3.9513892569979E-3</v>
      </c>
    </row>
    <row r="20" spans="1:83">
      <c r="A20" t="s">
        <v>1157</v>
      </c>
      <c r="B20">
        <v>0.11452298435845699</v>
      </c>
      <c r="C20">
        <v>-3.21802708432864E-3</v>
      </c>
      <c r="D20">
        <v>-3.7417347659257902E-2</v>
      </c>
      <c r="E20">
        <v>6.9876582200130702E-3</v>
      </c>
      <c r="F20">
        <v>-1.7954864414248602E-2</v>
      </c>
      <c r="G20">
        <v>-7.5039972612542596E-3</v>
      </c>
      <c r="H20">
        <v>2.0477839641679801E-2</v>
      </c>
      <c r="I20">
        <v>-1.0207039657901099E-2</v>
      </c>
      <c r="J20">
        <v>-5.9635414970579999E-3</v>
      </c>
      <c r="K20">
        <v>-1.71657350072623E-2</v>
      </c>
      <c r="L20">
        <v>-5.4834276456067902E-3</v>
      </c>
      <c r="M20">
        <v>2.5120927574366202E-2</v>
      </c>
      <c r="N20">
        <v>2.2463082162953101E-2</v>
      </c>
      <c r="O20">
        <v>-9.4366718367044997E-3</v>
      </c>
      <c r="P20">
        <v>-1.4648361089298401E-2</v>
      </c>
      <c r="Q20">
        <v>2.46668693248168E-3</v>
      </c>
      <c r="R20">
        <v>4.2084446512290303E-3</v>
      </c>
      <c r="S20">
        <v>-1.5435893289807399E-2</v>
      </c>
      <c r="T20">
        <v>1</v>
      </c>
      <c r="U20">
        <v>-0.75308171918410405</v>
      </c>
      <c r="V20">
        <v>-2.92277125354907E-2</v>
      </c>
      <c r="W20">
        <v>4.4668257614735002E-2</v>
      </c>
      <c r="X20">
        <v>-3.69820388671592E-2</v>
      </c>
      <c r="Y20">
        <v>3.3927682236489697E-2</v>
      </c>
      <c r="Z20">
        <v>5.1714494624043698E-2</v>
      </c>
      <c r="AA20">
        <v>1.17930950928109E-2</v>
      </c>
      <c r="AB20">
        <v>-4.1820588164219401E-2</v>
      </c>
      <c r="AC20">
        <v>3.1175885547211402E-2</v>
      </c>
      <c r="AD20">
        <v>-4.9048903128999503E-2</v>
      </c>
      <c r="AE20">
        <v>3.3890529284482801E-2</v>
      </c>
      <c r="AF20">
        <v>-2.4681218618227301E-2</v>
      </c>
      <c r="AG20">
        <v>1.1360795567873E-2</v>
      </c>
      <c r="AH20">
        <v>-3.0216253699939199E-2</v>
      </c>
      <c r="AI20">
        <v>-8.3165241899926991E-3</v>
      </c>
      <c r="AJ20">
        <v>3.83320981060895E-2</v>
      </c>
      <c r="AK20">
        <v>2.04642701239851E-2</v>
      </c>
      <c r="AL20">
        <v>2.18183235341581E-2</v>
      </c>
      <c r="AM20">
        <v>-9.8355281961055099E-3</v>
      </c>
      <c r="AN20">
        <v>-3.4562268491380603E-2</v>
      </c>
      <c r="AO20">
        <v>-3.0758661915734901E-2</v>
      </c>
      <c r="AP20">
        <v>2.6895100225562799E-2</v>
      </c>
      <c r="AQ20">
        <v>3.73189522204649E-3</v>
      </c>
      <c r="AR20">
        <v>1.99415317005655E-2</v>
      </c>
      <c r="AS20">
        <v>-3.2525948880302899E-2</v>
      </c>
      <c r="AT20">
        <v>1.65171498134341E-2</v>
      </c>
      <c r="AU20">
        <v>-2.8326957629608299E-2</v>
      </c>
      <c r="AV20">
        <v>1.4840907345345201E-2</v>
      </c>
      <c r="AW20">
        <v>2.1332425587704699E-2</v>
      </c>
      <c r="AX20">
        <v>3.5642459858736597E-2</v>
      </c>
      <c r="AY20">
        <v>4.5878779677845398E-3</v>
      </c>
      <c r="AZ20">
        <v>-1.28856988084398E-2</v>
      </c>
      <c r="BA20">
        <v>1.0531787117526699E-2</v>
      </c>
      <c r="BB20">
        <v>-5.2494357333099602E-2</v>
      </c>
      <c r="BC20">
        <v>-3.1613997162081797E-2</v>
      </c>
      <c r="BD20">
        <v>5.13319830453716E-2</v>
      </c>
      <c r="BE20">
        <v>-2.38254393599352E-2</v>
      </c>
      <c r="BF20">
        <v>-4.7145604809083801E-2</v>
      </c>
      <c r="BG20">
        <v>3.6124419245804902E-2</v>
      </c>
      <c r="BH20">
        <v>-1.9406521531793099E-2</v>
      </c>
      <c r="BI20">
        <v>3.2547599006177402E-2</v>
      </c>
      <c r="BJ20">
        <v>-2.2230664372186799E-2</v>
      </c>
      <c r="BK20">
        <v>9.7289991083855196E-3</v>
      </c>
      <c r="BL20">
        <v>-4.0815342366576801E-2</v>
      </c>
      <c r="BM20">
        <v>2.4245379008358998E-2</v>
      </c>
      <c r="BN20">
        <v>8.8459075979432002E-3</v>
      </c>
      <c r="BO20">
        <v>7.6833058512725096E-3</v>
      </c>
      <c r="BP20">
        <v>3.76779987744685E-2</v>
      </c>
      <c r="BQ20">
        <v>-9.9442978884345303E-3</v>
      </c>
      <c r="BR20">
        <v>-2.0542313709597498E-2</v>
      </c>
      <c r="BS20">
        <v>1.97132544908563E-2</v>
      </c>
      <c r="BT20">
        <v>2.7185311411244702E-2</v>
      </c>
      <c r="BU20">
        <v>2.51921412887147E-3</v>
      </c>
      <c r="BV20">
        <v>-1.48281544433491E-3</v>
      </c>
      <c r="BW20">
        <v>4.1621006939908403E-2</v>
      </c>
      <c r="BX20">
        <v>-2.7554849674178601E-2</v>
      </c>
      <c r="BY20">
        <v>1.20202657928379E-2</v>
      </c>
      <c r="BZ20">
        <v>-1.4116573726637599E-2</v>
      </c>
      <c r="CA20">
        <v>4.7857630172874401E-2</v>
      </c>
      <c r="CB20">
        <v>4.5761709546433799E-2</v>
      </c>
      <c r="CC20">
        <v>-1.08584173424838E-2</v>
      </c>
      <c r="CD20">
        <v>-1.24098432112578E-2</v>
      </c>
      <c r="CE20">
        <v>9.7191155557392692E-3</v>
      </c>
    </row>
    <row r="21" spans="1:83">
      <c r="A21" t="s">
        <v>1158</v>
      </c>
      <c r="B21">
        <v>-4.9173126911411499E-2</v>
      </c>
      <c r="C21">
        <v>3.0011302575810701E-2</v>
      </c>
      <c r="D21">
        <v>-9.9087388949621897E-3</v>
      </c>
      <c r="E21">
        <v>9.2974940313047105E-3</v>
      </c>
      <c r="F21">
        <v>6.8349856684450502E-3</v>
      </c>
      <c r="G21">
        <v>3.47631506691959E-2</v>
      </c>
      <c r="H21">
        <v>-1.81923931619941E-2</v>
      </c>
      <c r="I21">
        <v>-1.7399621703490301E-2</v>
      </c>
      <c r="J21">
        <v>-2.0469877433705298E-2</v>
      </c>
      <c r="K21">
        <v>3.8876956070508499E-2</v>
      </c>
      <c r="L21">
        <v>1.5050284424812099E-2</v>
      </c>
      <c r="M21">
        <v>-2.65878807902169E-2</v>
      </c>
      <c r="N21">
        <v>-9.3276332113026404E-3</v>
      </c>
      <c r="O21">
        <v>-1.99483355439024E-2</v>
      </c>
      <c r="P21">
        <v>3.6273222110214803E-2</v>
      </c>
      <c r="Q21">
        <v>4.3352364501511396E-3</v>
      </c>
      <c r="R21">
        <v>-9.60490307460375E-3</v>
      </c>
      <c r="S21">
        <v>1.41424342920719E-2</v>
      </c>
      <c r="T21">
        <v>-0.75308171918410405</v>
      </c>
      <c r="U21">
        <v>1</v>
      </c>
      <c r="V21">
        <v>-1.2153468807925401E-2</v>
      </c>
      <c r="W21">
        <v>-1.09308545142935E-2</v>
      </c>
      <c r="X21">
        <v>1.64604617708284E-2</v>
      </c>
      <c r="Y21">
        <v>5.6603498983687798E-3</v>
      </c>
      <c r="Z21">
        <v>-5.3474074760365302E-2</v>
      </c>
      <c r="AA21">
        <v>-2.0840368442741501E-2</v>
      </c>
      <c r="AB21">
        <v>3.8472698756202899E-2</v>
      </c>
      <c r="AC21">
        <v>-4.7529189912568402E-2</v>
      </c>
      <c r="AD21">
        <v>6.00198543508524E-2</v>
      </c>
      <c r="AE21">
        <v>-1.2690913174239701E-3</v>
      </c>
      <c r="AF21">
        <v>2.8632555266970498E-2</v>
      </c>
      <c r="AG21">
        <v>-1.5428613959394599E-2</v>
      </c>
      <c r="AH21">
        <v>3.91290551965345E-2</v>
      </c>
      <c r="AI21">
        <v>1.54658505290441E-2</v>
      </c>
      <c r="AJ21">
        <v>-2.44818710983714E-2</v>
      </c>
      <c r="AK21">
        <v>-1.6780307695639499E-2</v>
      </c>
      <c r="AL21">
        <v>-2.7102954195294501E-2</v>
      </c>
      <c r="AM21">
        <v>-7.5764063897941604E-3</v>
      </c>
      <c r="AN21">
        <v>2.6083512313915799E-2</v>
      </c>
      <c r="AO21">
        <v>5.61059781343747E-2</v>
      </c>
      <c r="AP21">
        <v>-2.02163620742591E-2</v>
      </c>
      <c r="AQ21">
        <v>3.9500139054529596E-3</v>
      </c>
      <c r="AR21">
        <v>-1.72544529257725E-2</v>
      </c>
      <c r="AS21">
        <v>2.74671850221994E-2</v>
      </c>
      <c r="AT21">
        <v>-1.8297359399528298E-2</v>
      </c>
      <c r="AU21">
        <v>5.42024139370198E-3</v>
      </c>
      <c r="AV21">
        <v>1.0817513385142301E-2</v>
      </c>
      <c r="AW21">
        <v>-1.6670365898235801E-2</v>
      </c>
      <c r="AX21">
        <v>-6.5653733083120499E-4</v>
      </c>
      <c r="AY21">
        <v>-3.7642371688595701E-3</v>
      </c>
      <c r="AZ21">
        <v>-2.7931341266552601E-2</v>
      </c>
      <c r="BA21">
        <v>-2.5006117187796301E-2</v>
      </c>
      <c r="BB21">
        <v>3.49560206640529E-2</v>
      </c>
      <c r="BC21">
        <v>-2.9881205739657199E-3</v>
      </c>
      <c r="BD21">
        <v>-2.0643858355867298E-2</v>
      </c>
      <c r="BE21">
        <v>1.8790206961969601E-2</v>
      </c>
      <c r="BF21">
        <v>4.5738763539740802E-2</v>
      </c>
      <c r="BG21">
        <v>1.1505245345447E-2</v>
      </c>
      <c r="BH21">
        <v>-1.28878961429099E-2</v>
      </c>
      <c r="BI21">
        <v>-3.6644952459823597E-2</v>
      </c>
      <c r="BJ21">
        <v>3.73206056041316E-3</v>
      </c>
      <c r="BK21">
        <v>-2.5332633696314399E-2</v>
      </c>
      <c r="BL21">
        <v>1.4705037413674699E-2</v>
      </c>
      <c r="BM21">
        <v>-1.3442826089952901E-2</v>
      </c>
      <c r="BN21">
        <v>2.82241535145254E-2</v>
      </c>
      <c r="BO21">
        <v>-1.51511136081783E-3</v>
      </c>
      <c r="BP21">
        <v>4.6957534508258502E-3</v>
      </c>
      <c r="BQ21">
        <v>5.4978978124946998E-3</v>
      </c>
      <c r="BR21">
        <v>2.7492312812531498E-2</v>
      </c>
      <c r="BS21">
        <v>-4.39567149528763E-2</v>
      </c>
      <c r="BT21">
        <v>-2.0909940283712999E-2</v>
      </c>
      <c r="BU21">
        <v>-1.0471826669326299E-2</v>
      </c>
      <c r="BV21">
        <v>2.0600503654213901E-2</v>
      </c>
      <c r="BW21">
        <v>-1.8449249308843799E-2</v>
      </c>
      <c r="BX21">
        <v>1.8306459610479602E-2</v>
      </c>
      <c r="BY21">
        <v>-3.0874694683651002E-2</v>
      </c>
      <c r="BZ21">
        <v>2.5774690730191101E-2</v>
      </c>
      <c r="CA21">
        <v>-1.93898265720347E-2</v>
      </c>
      <c r="CB21">
        <v>-3.6233494170484097E-2</v>
      </c>
      <c r="CC21">
        <v>6.2098675303843397E-3</v>
      </c>
      <c r="CD21">
        <v>1.15641327383092E-2</v>
      </c>
      <c r="CE21">
        <v>1.8874920695873699E-2</v>
      </c>
    </row>
    <row r="22" spans="1:83">
      <c r="A22" t="s">
        <v>1159</v>
      </c>
      <c r="B22">
        <v>-1.49185787927352E-2</v>
      </c>
      <c r="C22">
        <v>1.15099976012022E-2</v>
      </c>
      <c r="D22">
        <v>5.3748434636597002E-2</v>
      </c>
      <c r="E22">
        <v>-3.1905409285681002E-2</v>
      </c>
      <c r="F22">
        <v>-3.0784297583096601E-2</v>
      </c>
      <c r="G22">
        <v>1.51788204641621E-2</v>
      </c>
      <c r="H22">
        <v>-1.0292078912266999E-2</v>
      </c>
      <c r="I22">
        <v>5.0065880932756998E-3</v>
      </c>
      <c r="J22">
        <v>-3.2698490693700198E-2</v>
      </c>
      <c r="K22">
        <v>1.66852208756556E-3</v>
      </c>
      <c r="L22">
        <v>1.05301640738036E-2</v>
      </c>
      <c r="M22">
        <v>1.8516460134145599E-2</v>
      </c>
      <c r="N22">
        <v>-2.6142895406748998E-2</v>
      </c>
      <c r="O22">
        <v>1.10726569304457E-2</v>
      </c>
      <c r="P22">
        <v>1.4218192393191E-2</v>
      </c>
      <c r="Q22">
        <v>-2.3515632868582301E-2</v>
      </c>
      <c r="R22">
        <v>1.11682079068586E-2</v>
      </c>
      <c r="S22">
        <v>2.4786991365590198E-2</v>
      </c>
      <c r="T22">
        <v>-2.92277125354907E-2</v>
      </c>
      <c r="U22">
        <v>-1.2153468807925401E-2</v>
      </c>
      <c r="V22">
        <v>1</v>
      </c>
      <c r="W22">
        <v>-0.90712145124273402</v>
      </c>
      <c r="X22">
        <v>0.12757479765430499</v>
      </c>
      <c r="Y22">
        <v>-0.479040395929069</v>
      </c>
      <c r="Z22">
        <v>0.18392407041386499</v>
      </c>
      <c r="AA22">
        <v>6.4833112411111504E-2</v>
      </c>
      <c r="AB22">
        <v>3.8600581462435099E-2</v>
      </c>
      <c r="AC22">
        <v>-1.5182705857332401E-2</v>
      </c>
      <c r="AD22">
        <v>9.5710658947867899E-3</v>
      </c>
      <c r="AE22">
        <v>-2.9293700111970199E-2</v>
      </c>
      <c r="AF22">
        <v>-2.10213081125845E-2</v>
      </c>
      <c r="AG22">
        <v>1.55495116544031E-2</v>
      </c>
      <c r="AH22">
        <v>-1.8785591361448199E-2</v>
      </c>
      <c r="AI22">
        <v>1.3074032040394101E-2</v>
      </c>
      <c r="AJ22">
        <v>9.5519196624871503E-4</v>
      </c>
      <c r="AK22">
        <v>-2.6087033509076701E-3</v>
      </c>
      <c r="AL22">
        <v>-1.0351282000941601E-2</v>
      </c>
      <c r="AM22">
        <v>-1.1123283974687301E-2</v>
      </c>
      <c r="AN22">
        <v>3.49558779615851E-2</v>
      </c>
      <c r="AO22">
        <v>2.91582638930575E-2</v>
      </c>
      <c r="AP22">
        <v>-1.03230531524278E-2</v>
      </c>
      <c r="AQ22">
        <v>-3.06359263800139E-3</v>
      </c>
      <c r="AR22">
        <v>-9.3940135330542792E-3</v>
      </c>
      <c r="AS22">
        <v>4.8850167207306901E-2</v>
      </c>
      <c r="AT22">
        <v>-4.3021325059262198E-2</v>
      </c>
      <c r="AU22">
        <v>2.2809842015927999E-2</v>
      </c>
      <c r="AV22">
        <v>-1.5734211028032699E-2</v>
      </c>
      <c r="AW22">
        <v>-9.4383419737650107E-3</v>
      </c>
      <c r="AX22">
        <v>2.1607940657943601E-2</v>
      </c>
      <c r="AY22">
        <v>-4.1772920519635499E-2</v>
      </c>
      <c r="AZ22">
        <v>1.87692179870015E-3</v>
      </c>
      <c r="BA22">
        <v>2.32551390054094E-2</v>
      </c>
      <c r="BB22">
        <v>1.6702541893646498E-2</v>
      </c>
      <c r="BC22">
        <v>-1.94668234860557E-2</v>
      </c>
      <c r="BD22">
        <v>3.6900282279309297E-2</v>
      </c>
      <c r="BE22">
        <v>-3.9769597968989802E-2</v>
      </c>
      <c r="BF22">
        <v>-6.5080264251794603E-3</v>
      </c>
      <c r="BG22">
        <v>1.26649672612678E-2</v>
      </c>
      <c r="BH22">
        <v>5.1148168599007299E-3</v>
      </c>
      <c r="BI22">
        <v>2.1921374956806801E-2</v>
      </c>
      <c r="BJ22">
        <v>4.4000892523329699E-3</v>
      </c>
      <c r="BK22">
        <v>1.20805209204621E-2</v>
      </c>
      <c r="BL22">
        <v>-3.8804669538667999E-2</v>
      </c>
      <c r="BM22">
        <v>3.1480438366568199E-2</v>
      </c>
      <c r="BN22">
        <v>1.3311711845795E-3</v>
      </c>
      <c r="BO22">
        <v>6.8626872125117002E-3</v>
      </c>
      <c r="BP22">
        <v>2.5363307162170799E-2</v>
      </c>
      <c r="BQ22">
        <v>-1.6977807660889101E-2</v>
      </c>
      <c r="BR22">
        <v>3.0345150059182001E-2</v>
      </c>
      <c r="BS22">
        <v>-5.31054102374674E-3</v>
      </c>
      <c r="BT22">
        <v>7.5372269878299101E-3</v>
      </c>
      <c r="BU22">
        <v>-6.7875229226608798E-3</v>
      </c>
      <c r="BV22">
        <v>-1.05963320150405E-2</v>
      </c>
      <c r="BW22">
        <v>1.42834697435478E-2</v>
      </c>
      <c r="BX22">
        <v>-7.4809666388294697E-3</v>
      </c>
      <c r="BY22">
        <v>3.94789541917576E-2</v>
      </c>
      <c r="BZ22">
        <v>2.37906506023494E-2</v>
      </c>
      <c r="CA22">
        <v>-2.9537516688167498E-2</v>
      </c>
      <c r="CB22">
        <v>-1.8869186856970701E-3</v>
      </c>
      <c r="CC22">
        <v>-3.1159611518135399E-2</v>
      </c>
      <c r="CD22">
        <v>2.1689495989693199E-2</v>
      </c>
      <c r="CE22">
        <v>1.79612813638532E-2</v>
      </c>
    </row>
    <row r="23" spans="1:83">
      <c r="A23" t="s">
        <v>1160</v>
      </c>
      <c r="B23">
        <v>-1.9127642085275402E-2</v>
      </c>
      <c r="C23">
        <v>-7.6479155202107199E-3</v>
      </c>
      <c r="D23">
        <v>-4.2102660880526097E-2</v>
      </c>
      <c r="E23">
        <v>3.0442137244311399E-2</v>
      </c>
      <c r="F23">
        <v>3.5739510986765997E-2</v>
      </c>
      <c r="G23">
        <v>-1.35881015190914E-2</v>
      </c>
      <c r="H23">
        <v>7.1757800918273804E-3</v>
      </c>
      <c r="I23">
        <v>-1.30936853260847E-2</v>
      </c>
      <c r="J23">
        <v>4.5138022922086303E-2</v>
      </c>
      <c r="K23">
        <v>2.5716255424876799E-3</v>
      </c>
      <c r="L23">
        <v>-3.87414068228348E-3</v>
      </c>
      <c r="M23">
        <v>-1.9092972482417099E-2</v>
      </c>
      <c r="N23">
        <v>2.2040744245853901E-2</v>
      </c>
      <c r="O23">
        <v>-2.4627368423378801E-3</v>
      </c>
      <c r="P23">
        <v>-2.12716802301346E-2</v>
      </c>
      <c r="Q23">
        <v>3.0493598382422701E-2</v>
      </c>
      <c r="R23">
        <v>-2.0308911074260999E-2</v>
      </c>
      <c r="S23">
        <v>-2.3011369031386401E-2</v>
      </c>
      <c r="T23">
        <v>4.4668257614735002E-2</v>
      </c>
      <c r="U23">
        <v>-1.09308545142935E-2</v>
      </c>
      <c r="V23">
        <v>-0.90712145124273402</v>
      </c>
      <c r="W23">
        <v>1</v>
      </c>
      <c r="X23">
        <v>-0.10248509023802201</v>
      </c>
      <c r="Y23">
        <v>0.528088488341661</v>
      </c>
      <c r="Z23">
        <v>-0.16763405797359299</v>
      </c>
      <c r="AA23">
        <v>-6.3842254991199596E-2</v>
      </c>
      <c r="AB23">
        <v>-3.1452696086345301E-2</v>
      </c>
      <c r="AC23">
        <v>1.2941942073639599E-2</v>
      </c>
      <c r="AD23">
        <v>-1.2830818955035799E-2</v>
      </c>
      <c r="AE23">
        <v>3.3335929049838099E-2</v>
      </c>
      <c r="AF23">
        <v>3.7709584434550099E-4</v>
      </c>
      <c r="AG23">
        <v>-6.29797626075461E-3</v>
      </c>
      <c r="AH23">
        <v>1.3030852080014799E-2</v>
      </c>
      <c r="AI23">
        <v>-5.6180523810132402E-3</v>
      </c>
      <c r="AJ23">
        <v>-1.01999243393777E-2</v>
      </c>
      <c r="AK23">
        <v>1.8420689601650501E-2</v>
      </c>
      <c r="AL23">
        <v>1.2469401431118E-2</v>
      </c>
      <c r="AM23">
        <v>-3.0742083728975298E-3</v>
      </c>
      <c r="AN23">
        <v>-3.9184483247316201E-2</v>
      </c>
      <c r="AO23">
        <v>-3.9066484968703699E-2</v>
      </c>
      <c r="AP23">
        <v>-1.82870869384568E-3</v>
      </c>
      <c r="AQ23">
        <v>1.7503279998373901E-3</v>
      </c>
      <c r="AR23">
        <v>-9.9539622822838701E-3</v>
      </c>
      <c r="AS23">
        <v>-2.11368838535177E-2</v>
      </c>
      <c r="AT23">
        <v>4.3720139489041202E-2</v>
      </c>
      <c r="AU23">
        <v>-3.4444212121087697E-2</v>
      </c>
      <c r="AV23">
        <v>2.02852926144226E-2</v>
      </c>
      <c r="AW23">
        <v>-3.8221578031862702E-3</v>
      </c>
      <c r="AX23">
        <v>-2.34546475347952E-2</v>
      </c>
      <c r="AY23">
        <v>3.05309581396856E-2</v>
      </c>
      <c r="AZ23">
        <v>4.63085933346097E-3</v>
      </c>
      <c r="BA23">
        <v>-1.28134793952195E-2</v>
      </c>
      <c r="BB23">
        <v>-4.5549432994653801E-3</v>
      </c>
      <c r="BC23">
        <v>3.03590861368233E-2</v>
      </c>
      <c r="BD23">
        <v>-4.0170188630220101E-2</v>
      </c>
      <c r="BE23">
        <v>3.6848264383736097E-2</v>
      </c>
      <c r="BF23">
        <v>1.73451786659653E-2</v>
      </c>
      <c r="BG23">
        <v>1.6782637437667599E-3</v>
      </c>
      <c r="BH23">
        <v>-7.9326616567848597E-3</v>
      </c>
      <c r="BI23">
        <v>-9.1877801244986904E-3</v>
      </c>
      <c r="BJ23">
        <v>-1.2530262771084001E-2</v>
      </c>
      <c r="BK23">
        <v>2.4072240378547102E-3</v>
      </c>
      <c r="BL23">
        <v>4.7972766188812202E-2</v>
      </c>
      <c r="BM23">
        <v>-2.8969065252654001E-2</v>
      </c>
      <c r="BN23">
        <v>-1.5870077436243399E-2</v>
      </c>
      <c r="BO23">
        <v>5.9349910208712896E-3</v>
      </c>
      <c r="BP23">
        <v>-1.34598122619624E-2</v>
      </c>
      <c r="BQ23">
        <v>6.1111179236842698E-3</v>
      </c>
      <c r="BR23">
        <v>-2.8689350474393999E-2</v>
      </c>
      <c r="BS23">
        <v>1.0560878705484099E-2</v>
      </c>
      <c r="BT23">
        <v>-1.9349612327095301E-2</v>
      </c>
      <c r="BU23">
        <v>2.02891928557659E-2</v>
      </c>
      <c r="BV23">
        <v>1.40062319824064E-2</v>
      </c>
      <c r="BW23">
        <v>-9.5676076140436498E-3</v>
      </c>
      <c r="BX23">
        <v>1.56544750886158E-2</v>
      </c>
      <c r="BY23">
        <v>-3.1474030185673199E-2</v>
      </c>
      <c r="BZ23">
        <v>-1.8450122689299301E-2</v>
      </c>
      <c r="CA23">
        <v>3.9256516250068901E-2</v>
      </c>
      <c r="CB23">
        <v>1.0258679099056299E-2</v>
      </c>
      <c r="CC23">
        <v>1.9527072553358799E-2</v>
      </c>
      <c r="CD23">
        <v>-1.4943792274198999E-2</v>
      </c>
      <c r="CE23">
        <v>-2.3823546329772301E-2</v>
      </c>
    </row>
    <row r="24" spans="1:83">
      <c r="A24" t="s">
        <v>1161</v>
      </c>
      <c r="B24">
        <v>1.26684998917358E-2</v>
      </c>
      <c r="C24">
        <v>-5.6985855257907503E-3</v>
      </c>
      <c r="D24">
        <v>4.5268609491444303E-3</v>
      </c>
      <c r="E24">
        <v>-1.11070170190297E-2</v>
      </c>
      <c r="F24">
        <v>2.12080406449165E-2</v>
      </c>
      <c r="G24">
        <v>1.1876125552148301E-2</v>
      </c>
      <c r="H24">
        <v>4.8177084076432598E-3</v>
      </c>
      <c r="I24">
        <v>-2.9295667251419001E-2</v>
      </c>
      <c r="J24">
        <v>2.4113238193041401E-3</v>
      </c>
      <c r="K24">
        <v>1.8453002153846501E-2</v>
      </c>
      <c r="L24">
        <v>1.66290469273284E-2</v>
      </c>
      <c r="M24">
        <v>-3.2244511755264597E-2</v>
      </c>
      <c r="N24">
        <v>3.4930622766672401E-2</v>
      </c>
      <c r="O24">
        <v>-4.2187442654775399E-2</v>
      </c>
      <c r="P24">
        <v>6.8894359830349097E-3</v>
      </c>
      <c r="Q24">
        <v>2.0448632170077301E-2</v>
      </c>
      <c r="R24">
        <v>-1.8111794326206701E-2</v>
      </c>
      <c r="S24">
        <v>-4.89397835420917E-3</v>
      </c>
      <c r="T24">
        <v>-3.69820388671592E-2</v>
      </c>
      <c r="U24">
        <v>1.64604617708284E-2</v>
      </c>
      <c r="V24">
        <v>0.12757479765430499</v>
      </c>
      <c r="W24">
        <v>-0.10248509023802201</v>
      </c>
      <c r="X24">
        <v>1</v>
      </c>
      <c r="Y24">
        <v>-0.291680745703922</v>
      </c>
      <c r="Z24">
        <v>-0.56811559442383897</v>
      </c>
      <c r="AA24">
        <v>-0.203561250881795</v>
      </c>
      <c r="AB24">
        <v>-0.26306277930756</v>
      </c>
      <c r="AC24">
        <v>1.3105555025303899E-2</v>
      </c>
      <c r="AD24">
        <v>-7.6061252055842502E-3</v>
      </c>
      <c r="AE24">
        <v>1.91084484294865E-3</v>
      </c>
      <c r="AF24">
        <v>1.0408756610142501E-2</v>
      </c>
      <c r="AG24">
        <v>-3.0688150340016599E-3</v>
      </c>
      <c r="AH24">
        <v>-1.2945643180251E-2</v>
      </c>
      <c r="AI24">
        <v>2.1804376047626899E-2</v>
      </c>
      <c r="AJ24">
        <v>2.19340431831185E-2</v>
      </c>
      <c r="AK24">
        <v>1.1404469422464701E-2</v>
      </c>
      <c r="AL24">
        <v>-4.2445360519863503E-3</v>
      </c>
      <c r="AM24">
        <v>-2.4723989742247501E-2</v>
      </c>
      <c r="AN24">
        <v>-1.22286168144084E-2</v>
      </c>
      <c r="AO24">
        <v>9.9962351642052995E-3</v>
      </c>
      <c r="AP24">
        <v>3.9466208151338597E-2</v>
      </c>
      <c r="AQ24">
        <v>-1.2835847499295601E-2</v>
      </c>
      <c r="AR24">
        <v>1.63333425662942E-2</v>
      </c>
      <c r="AS24">
        <v>2.7834839396389398E-3</v>
      </c>
      <c r="AT24">
        <v>-1.5532102955432101E-2</v>
      </c>
      <c r="AU24">
        <v>-5.5837699822858496E-3</v>
      </c>
      <c r="AV24">
        <v>-3.5550625012442903E-2</v>
      </c>
      <c r="AW24">
        <v>-1.50023270324823E-3</v>
      </c>
      <c r="AX24">
        <v>-1.2411619559246301E-2</v>
      </c>
      <c r="AY24">
        <v>-1.8650229315355999E-2</v>
      </c>
      <c r="AZ24">
        <v>3.9907075476164497E-2</v>
      </c>
      <c r="BA24">
        <v>-6.0516211018733701E-3</v>
      </c>
      <c r="BB24">
        <v>3.62685608851342E-2</v>
      </c>
      <c r="BC24">
        <v>-2.7292406432770699E-2</v>
      </c>
      <c r="BD24">
        <v>8.3823815899706396E-3</v>
      </c>
      <c r="BE24">
        <v>8.6160172615106605E-3</v>
      </c>
      <c r="BF24">
        <v>1.8723876348613E-2</v>
      </c>
      <c r="BG24">
        <v>-3.21100874734307E-2</v>
      </c>
      <c r="BH24">
        <v>8.5923948160695294E-3</v>
      </c>
      <c r="BI24">
        <v>-1.4259757095690301E-2</v>
      </c>
      <c r="BJ24">
        <v>1.96127477779523E-2</v>
      </c>
      <c r="BK24">
        <v>-1.9737454748832099E-2</v>
      </c>
      <c r="BL24">
        <v>-2.1705932970421501E-2</v>
      </c>
      <c r="BM24">
        <v>-6.4674964808845003E-3</v>
      </c>
      <c r="BN24">
        <v>3.06819622537923E-2</v>
      </c>
      <c r="BO24">
        <v>-4.9746414240262101E-3</v>
      </c>
      <c r="BP24">
        <v>-1.6200155784906099E-2</v>
      </c>
      <c r="BQ24">
        <v>1.80943871987491E-2</v>
      </c>
      <c r="BR24">
        <v>5.3249027217679903E-3</v>
      </c>
      <c r="BS24">
        <v>-2.7580135715110101E-3</v>
      </c>
      <c r="BT24">
        <v>-3.7283324580898699E-3</v>
      </c>
      <c r="BU24">
        <v>-2.13137511594617E-2</v>
      </c>
      <c r="BV24">
        <v>2.1084971497114101E-2</v>
      </c>
      <c r="BW24">
        <v>-4.1577391971508497E-2</v>
      </c>
      <c r="BX24">
        <v>1.09872645242792E-3</v>
      </c>
      <c r="BY24">
        <v>2.47002971222933E-2</v>
      </c>
      <c r="BZ24">
        <v>-5.8039381757433103E-3</v>
      </c>
      <c r="CA24">
        <v>7.0180964171667401E-3</v>
      </c>
      <c r="CB24">
        <v>1.3358759187276199E-2</v>
      </c>
      <c r="CC24">
        <v>-1.8034960799274E-2</v>
      </c>
      <c r="CD24">
        <v>-1.32892475677513E-2</v>
      </c>
      <c r="CE24">
        <v>-1.4828168916129101E-2</v>
      </c>
    </row>
    <row r="25" spans="1:83">
      <c r="A25" t="s">
        <v>1162</v>
      </c>
      <c r="B25">
        <v>-3.6675107402225401E-3</v>
      </c>
      <c r="C25">
        <v>-2.7824797827624699E-3</v>
      </c>
      <c r="D25">
        <v>-3.5638126429299997E-2</v>
      </c>
      <c r="E25">
        <v>2.0814815007322501E-2</v>
      </c>
      <c r="F25">
        <v>-3.07772947795735E-2</v>
      </c>
      <c r="G25">
        <v>1.8824147153241301E-2</v>
      </c>
      <c r="H25">
        <v>9.7299075155501298E-3</v>
      </c>
      <c r="I25">
        <v>-3.9472875232674898E-2</v>
      </c>
      <c r="J25">
        <v>2.69721140255215E-2</v>
      </c>
      <c r="K25">
        <v>-3.7817770910159303E-2</v>
      </c>
      <c r="L25">
        <v>2.8242198683021899E-3</v>
      </c>
      <c r="M25">
        <v>4.5529961649873898E-2</v>
      </c>
      <c r="N25">
        <v>3.1691134495489499E-2</v>
      </c>
      <c r="O25">
        <v>-3.9140459168317604E-3</v>
      </c>
      <c r="P25">
        <v>-2.8039018397641599E-2</v>
      </c>
      <c r="Q25">
        <v>-4.2378514018261201E-3</v>
      </c>
      <c r="R25">
        <v>4.4295023858061102E-3</v>
      </c>
      <c r="S25">
        <v>3.5353598205493399E-3</v>
      </c>
      <c r="T25">
        <v>3.3927682236489697E-2</v>
      </c>
      <c r="U25">
        <v>5.6603498983687798E-3</v>
      </c>
      <c r="V25">
        <v>-0.479040395929069</v>
      </c>
      <c r="W25">
        <v>0.528088488341661</v>
      </c>
      <c r="X25">
        <v>-0.291680745703922</v>
      </c>
      <c r="Y25">
        <v>1</v>
      </c>
      <c r="Z25">
        <v>-0.23676545055694501</v>
      </c>
      <c r="AA25">
        <v>-8.4835325335229403E-2</v>
      </c>
      <c r="AB25">
        <v>-0.10963293047902201</v>
      </c>
      <c r="AC25">
        <v>-1.2624100471065399E-2</v>
      </c>
      <c r="AD25">
        <v>2.5187743453899199E-3</v>
      </c>
      <c r="AE25">
        <v>3.8206946780166597E-2</v>
      </c>
      <c r="AF25">
        <v>1.57584546066671E-2</v>
      </c>
      <c r="AG25">
        <v>1.61757625354697E-2</v>
      </c>
      <c r="AH25">
        <v>2.9010834999611001E-2</v>
      </c>
      <c r="AI25">
        <v>-2.6339225864487299E-2</v>
      </c>
      <c r="AJ25">
        <v>-2.6586197901800401E-2</v>
      </c>
      <c r="AK25">
        <v>3.2563566108306102E-2</v>
      </c>
      <c r="AL25">
        <v>1.2915353629394499E-2</v>
      </c>
      <c r="AM25">
        <v>3.7082015063256402E-3</v>
      </c>
      <c r="AN25">
        <v>-1.8635878212471702E-2</v>
      </c>
      <c r="AO25">
        <v>-1.2157165099476E-2</v>
      </c>
      <c r="AP25">
        <v>-2.3052250364108198E-2</v>
      </c>
      <c r="AQ25">
        <v>-6.6115582927709195E-4</v>
      </c>
      <c r="AR25">
        <v>-4.1897719174727802E-2</v>
      </c>
      <c r="AS25">
        <v>2.4496745645162001E-2</v>
      </c>
      <c r="AT25">
        <v>-1.5420518756709901E-2</v>
      </c>
      <c r="AU25">
        <v>-7.7073916254908103E-3</v>
      </c>
      <c r="AV25">
        <v>7.3895172230076904E-3</v>
      </c>
      <c r="AW25">
        <v>-1.7322136940932001E-2</v>
      </c>
      <c r="AX25">
        <v>-9.7169874588638391E-3</v>
      </c>
      <c r="AY25">
        <v>3.1694135680725301E-2</v>
      </c>
      <c r="AZ25">
        <v>-9.98584307491804E-3</v>
      </c>
      <c r="BA25">
        <v>-6.9291766392352398E-3</v>
      </c>
      <c r="BB25">
        <v>-1.0776889130545799E-2</v>
      </c>
      <c r="BC25">
        <v>2.20843985242202E-2</v>
      </c>
      <c r="BD25">
        <v>-1.29189500044319E-2</v>
      </c>
      <c r="BE25">
        <v>1.05408640094013E-2</v>
      </c>
      <c r="BF25">
        <v>2.2965255963026999E-2</v>
      </c>
      <c r="BG25">
        <v>2.7730915168578701E-2</v>
      </c>
      <c r="BH25">
        <v>-3.0003896215243599E-2</v>
      </c>
      <c r="BI25">
        <v>6.16404798208974E-3</v>
      </c>
      <c r="BJ25">
        <v>-2.3693338895811801E-2</v>
      </c>
      <c r="BK25">
        <v>-5.5293488808796304E-3</v>
      </c>
      <c r="BL25">
        <v>3.7096455380414201E-2</v>
      </c>
      <c r="BM25">
        <v>7.9814417625587702E-3</v>
      </c>
      <c r="BN25">
        <v>-2.81374231317266E-2</v>
      </c>
      <c r="BO25">
        <v>-3.71961107395521E-4</v>
      </c>
      <c r="BP25">
        <v>-1.3761803633252301E-2</v>
      </c>
      <c r="BQ25">
        <v>1.92858052474475E-2</v>
      </c>
      <c r="BR25">
        <v>-2.7725469467745598E-2</v>
      </c>
      <c r="BS25">
        <v>-1.9796925761148198E-3</v>
      </c>
      <c r="BT25">
        <v>-1.53927564339224E-2</v>
      </c>
      <c r="BU25">
        <v>-9.3130606235516094E-3</v>
      </c>
      <c r="BV25">
        <v>1.2201452129915099E-2</v>
      </c>
      <c r="BW25">
        <v>1.9929318705313299E-2</v>
      </c>
      <c r="BX25">
        <v>1.8579579734415999E-2</v>
      </c>
      <c r="BY25">
        <v>-5.3901435774668598E-2</v>
      </c>
      <c r="BZ25">
        <v>1.0420498159917399E-4</v>
      </c>
      <c r="CA25">
        <v>1.923423184455E-2</v>
      </c>
      <c r="CB25">
        <v>7.3549143526859396E-4</v>
      </c>
      <c r="CC25">
        <v>4.7390800339206902E-2</v>
      </c>
      <c r="CD25">
        <v>-3.6550700944242398E-2</v>
      </c>
      <c r="CE25">
        <v>2.6956179719061699E-2</v>
      </c>
    </row>
    <row r="26" spans="1:83">
      <c r="A26" t="s">
        <v>1163</v>
      </c>
      <c r="B26">
        <v>3.0913135912518698E-4</v>
      </c>
      <c r="C26">
        <v>3.0147476077636799E-2</v>
      </c>
      <c r="D26">
        <v>2.75553555800888E-2</v>
      </c>
      <c r="E26">
        <v>-1.44373402282403E-2</v>
      </c>
      <c r="F26">
        <v>1.7761810617684701E-2</v>
      </c>
      <c r="G26">
        <v>-2.3076330450015201E-2</v>
      </c>
      <c r="H26">
        <v>-2.0788993515229701E-2</v>
      </c>
      <c r="I26">
        <v>3.1746979123784297E-2</v>
      </c>
      <c r="J26">
        <v>-4.3779092064737801E-3</v>
      </c>
      <c r="K26">
        <v>-8.9241567367232995E-3</v>
      </c>
      <c r="L26">
        <v>-1.22965663263188E-2</v>
      </c>
      <c r="M26">
        <v>1.56781178237052E-2</v>
      </c>
      <c r="N26">
        <v>-3.8904072909743397E-2</v>
      </c>
      <c r="O26">
        <v>3.8674787440137699E-2</v>
      </c>
      <c r="P26">
        <v>-5.2362274822666201E-4</v>
      </c>
      <c r="Q26">
        <v>6.1313810576133698E-3</v>
      </c>
      <c r="R26">
        <v>-8.8164557482674107E-3</v>
      </c>
      <c r="S26">
        <v>5.5426671262396197E-3</v>
      </c>
      <c r="T26">
        <v>5.1714494624043698E-2</v>
      </c>
      <c r="U26">
        <v>-5.3474074760365302E-2</v>
      </c>
      <c r="V26">
        <v>0.18392407041386499</v>
      </c>
      <c r="W26">
        <v>-0.16763405797359299</v>
      </c>
      <c r="X26">
        <v>-0.56811559442383897</v>
      </c>
      <c r="Y26">
        <v>-0.23676545055694501</v>
      </c>
      <c r="Z26">
        <v>1</v>
      </c>
      <c r="AA26">
        <v>-0.16523638255466599</v>
      </c>
      <c r="AB26">
        <v>-0.21353544375102501</v>
      </c>
      <c r="AC26">
        <v>-2.8117388948878899E-2</v>
      </c>
      <c r="AD26">
        <v>-1.52574016095196E-2</v>
      </c>
      <c r="AE26">
        <v>-8.2405285418536093E-3</v>
      </c>
      <c r="AF26">
        <v>-5.3835576534623196E-3</v>
      </c>
      <c r="AG26">
        <v>-3.26587602783549E-3</v>
      </c>
      <c r="AH26">
        <v>-3.6240879700998399E-4</v>
      </c>
      <c r="AI26">
        <v>-1.26413156768512E-2</v>
      </c>
      <c r="AJ26">
        <v>-2.19261305676632E-2</v>
      </c>
      <c r="AK26">
        <v>-3.3289826409309199E-2</v>
      </c>
      <c r="AL26">
        <v>2.8805880990385099E-2</v>
      </c>
      <c r="AM26">
        <v>1.1351110774197801E-2</v>
      </c>
      <c r="AN26">
        <v>2.2746415998680301E-2</v>
      </c>
      <c r="AO26">
        <v>-2.2216142790015402E-2</v>
      </c>
      <c r="AP26">
        <v>-3.8717351694302002E-3</v>
      </c>
      <c r="AQ26">
        <v>-1.48884344328192E-2</v>
      </c>
      <c r="AR26">
        <v>4.8606650013226496E-3</v>
      </c>
      <c r="AS26">
        <v>-1.13329776516392E-2</v>
      </c>
      <c r="AT26">
        <v>4.6754550909447502E-2</v>
      </c>
      <c r="AU26">
        <v>5.8665420146443497E-3</v>
      </c>
      <c r="AV26">
        <v>3.8753914569567102E-2</v>
      </c>
      <c r="AW26">
        <v>4.0438076522543703E-3</v>
      </c>
      <c r="AX26">
        <v>-5.7189107646055696E-3</v>
      </c>
      <c r="AY26">
        <v>4.3723981941817E-4</v>
      </c>
      <c r="AZ26">
        <v>-2.9759633453303399E-2</v>
      </c>
      <c r="BA26">
        <v>3.52202213932125E-2</v>
      </c>
      <c r="BB26">
        <v>-1.9597414439591801E-2</v>
      </c>
      <c r="BC26">
        <v>3.2797482454016001E-2</v>
      </c>
      <c r="BD26">
        <v>-1.4188454121876399E-2</v>
      </c>
      <c r="BE26">
        <v>-2.3074538663236801E-2</v>
      </c>
      <c r="BF26">
        <v>-3.3156994930001502E-2</v>
      </c>
      <c r="BG26">
        <v>1.9348967984922701E-2</v>
      </c>
      <c r="BH26">
        <v>1.5565284098121E-2</v>
      </c>
      <c r="BI26">
        <v>1.8798819624994099E-2</v>
      </c>
      <c r="BJ26">
        <v>4.1559870057397098E-3</v>
      </c>
      <c r="BK26">
        <v>-4.6455388482098802E-3</v>
      </c>
      <c r="BL26">
        <v>3.8378843953310097E-4</v>
      </c>
      <c r="BM26">
        <v>1.93174329981344E-2</v>
      </c>
      <c r="BN26">
        <v>1.2216766470448301E-2</v>
      </c>
      <c r="BO26">
        <v>4.7906607003186897E-3</v>
      </c>
      <c r="BP26">
        <v>3.0864421739066301E-2</v>
      </c>
      <c r="BQ26" s="10">
        <v>-3.97974369576673E-5</v>
      </c>
      <c r="BR26">
        <v>1.1140009870668899E-2</v>
      </c>
      <c r="BS26">
        <v>-8.5388266505516102E-3</v>
      </c>
      <c r="BT26">
        <v>2.65719002595417E-2</v>
      </c>
      <c r="BU26">
        <v>3.1210079517916701E-2</v>
      </c>
      <c r="BV26">
        <v>-7.9547653148044992E-3</v>
      </c>
      <c r="BW26">
        <v>6.9282842270815799E-3</v>
      </c>
      <c r="BX26">
        <v>4.71142406224862E-3</v>
      </c>
      <c r="BY26">
        <v>9.3724480304786008E-3</v>
      </c>
      <c r="BZ26">
        <v>8.3821662000733502E-3</v>
      </c>
      <c r="CA26">
        <v>-1.5667401725500602E-2</v>
      </c>
      <c r="CB26">
        <v>-8.1652468299326895E-3</v>
      </c>
      <c r="CC26">
        <v>-3.2014513611896001E-2</v>
      </c>
      <c r="CD26">
        <v>4.1218654732361797E-2</v>
      </c>
      <c r="CE26">
        <v>-1.6929744042824098E-2</v>
      </c>
    </row>
    <row r="27" spans="1:83">
      <c r="A27" t="s">
        <v>1164</v>
      </c>
      <c r="B27">
        <v>-2.59116404977623E-2</v>
      </c>
      <c r="C27">
        <v>-4.9130904752421496E-3</v>
      </c>
      <c r="D27" s="10">
        <v>-1.09120733909515E-6</v>
      </c>
      <c r="E27">
        <v>-1.15600763200518E-2</v>
      </c>
      <c r="F27">
        <v>-4.3274895328388303E-2</v>
      </c>
      <c r="G27">
        <v>6.8202774921036699E-3</v>
      </c>
      <c r="H27">
        <v>5.8836169332358898E-2</v>
      </c>
      <c r="I27">
        <v>-2.8072265367823802E-2</v>
      </c>
      <c r="J27">
        <v>-5.2137596891346297E-2</v>
      </c>
      <c r="K27">
        <v>5.8061923250167001E-3</v>
      </c>
      <c r="L27">
        <v>-5.2303178358574596E-3</v>
      </c>
      <c r="M27">
        <v>1.7143090139005401E-2</v>
      </c>
      <c r="N27">
        <v>-2.4160421957105001E-2</v>
      </c>
      <c r="O27">
        <v>-1.01426975857569E-3</v>
      </c>
      <c r="P27">
        <v>2.7262820909339201E-2</v>
      </c>
      <c r="Q27">
        <v>2.2542575930588001E-2</v>
      </c>
      <c r="R27">
        <v>-1.86616991042492E-2</v>
      </c>
      <c r="S27">
        <v>-1.9026493080883802E-2</v>
      </c>
      <c r="T27">
        <v>1.17930950928109E-2</v>
      </c>
      <c r="U27">
        <v>-2.0840368442741501E-2</v>
      </c>
      <c r="V27">
        <v>6.4833112411111504E-2</v>
      </c>
      <c r="W27">
        <v>-6.3842254991199596E-2</v>
      </c>
      <c r="X27">
        <v>-0.203561250881795</v>
      </c>
      <c r="Y27">
        <v>-8.4835325335229403E-2</v>
      </c>
      <c r="Z27">
        <v>-0.16523638255466599</v>
      </c>
      <c r="AA27">
        <v>1</v>
      </c>
      <c r="AB27">
        <v>-7.65117917272468E-2</v>
      </c>
      <c r="AC27">
        <v>7.4481721450066702E-3</v>
      </c>
      <c r="AD27">
        <v>2.3650669015472799E-2</v>
      </c>
      <c r="AE27">
        <v>8.5936740451392202E-4</v>
      </c>
      <c r="AF27">
        <v>-4.0041258309677898E-2</v>
      </c>
      <c r="AG27">
        <v>1.7546587211809801E-2</v>
      </c>
      <c r="AH27">
        <v>-1.8872009252524399E-2</v>
      </c>
      <c r="AI27">
        <v>1.51494461441989E-2</v>
      </c>
      <c r="AJ27">
        <v>-4.8948514400883405E-4</v>
      </c>
      <c r="AK27">
        <v>7.1613399289581301E-3</v>
      </c>
      <c r="AL27">
        <v>-2.3911114918817502E-3</v>
      </c>
      <c r="AM27">
        <v>-1.57338935306689E-2</v>
      </c>
      <c r="AN27">
        <v>1.7748026651806598E-2</v>
      </c>
      <c r="AO27">
        <v>5.0477494380825903E-2</v>
      </c>
      <c r="AP27">
        <v>-4.6129757620942E-2</v>
      </c>
      <c r="AQ27">
        <v>1.41505602206608E-2</v>
      </c>
      <c r="AR27">
        <v>1.65636020554959E-2</v>
      </c>
      <c r="AS27">
        <v>1.39866708806463E-2</v>
      </c>
      <c r="AT27">
        <v>-2.5624610071004E-2</v>
      </c>
      <c r="AU27">
        <v>1.13724764310912E-2</v>
      </c>
      <c r="AV27">
        <v>1.5860985644897099E-2</v>
      </c>
      <c r="AW27">
        <v>4.33564919364923E-4</v>
      </c>
      <c r="AX27">
        <v>6.4458857087066196E-2</v>
      </c>
      <c r="AY27">
        <v>-4.0418488620437398E-2</v>
      </c>
      <c r="AZ27">
        <v>-8.9941084600455301E-3</v>
      </c>
      <c r="BA27">
        <v>-1.7771806255364099E-2</v>
      </c>
      <c r="BB27">
        <v>-8.8848139001715693E-3</v>
      </c>
      <c r="BC27">
        <v>-1.32178898342587E-2</v>
      </c>
      <c r="BD27">
        <v>3.4704021137833001E-3</v>
      </c>
      <c r="BE27">
        <v>9.6795895384309705E-3</v>
      </c>
      <c r="BF27">
        <v>-4.3876949409222002E-2</v>
      </c>
      <c r="BG27">
        <v>1.41507095824205E-2</v>
      </c>
      <c r="BH27">
        <v>-3.53908378715937E-3</v>
      </c>
      <c r="BI27">
        <v>-3.3549839814522001E-3</v>
      </c>
      <c r="BJ27">
        <v>2.2961892900583699E-2</v>
      </c>
      <c r="BK27">
        <v>2.41300193503475E-2</v>
      </c>
      <c r="BL27">
        <v>-1.6062132342660799E-2</v>
      </c>
      <c r="BM27">
        <v>-2.88529237801377E-2</v>
      </c>
      <c r="BN27">
        <v>-2.0234496151877401E-2</v>
      </c>
      <c r="BO27">
        <v>-7.6177654620456902E-3</v>
      </c>
      <c r="BP27">
        <v>-3.26996691707638E-2</v>
      </c>
      <c r="BQ27">
        <v>-1.0346269104678301E-2</v>
      </c>
      <c r="BR27">
        <v>-3.0094485784049899E-2</v>
      </c>
      <c r="BS27">
        <v>4.3456639942651198E-2</v>
      </c>
      <c r="BT27">
        <v>-2.2394695770968202E-2</v>
      </c>
      <c r="BU27">
        <v>-6.63496651730912E-3</v>
      </c>
      <c r="BV27">
        <v>-1.6138347451867499E-2</v>
      </c>
      <c r="BW27">
        <v>-1.9108105327565801E-2</v>
      </c>
      <c r="BX27">
        <v>-3.0548517572148801E-2</v>
      </c>
      <c r="BY27">
        <v>1.7451926696713499E-2</v>
      </c>
      <c r="BZ27">
        <v>-1.77353204936175E-2</v>
      </c>
      <c r="CA27">
        <v>1.28169559973485E-2</v>
      </c>
      <c r="CB27">
        <v>5.2058906830657701E-3</v>
      </c>
      <c r="CC27">
        <v>-2.4853884282655201E-2</v>
      </c>
      <c r="CD27">
        <v>7.9624105596608607E-3</v>
      </c>
      <c r="CE27">
        <v>-2.80413008467532E-2</v>
      </c>
    </row>
    <row r="28" spans="1:83">
      <c r="A28" t="s">
        <v>1165</v>
      </c>
      <c r="B28">
        <v>-4.0597796154299301E-2</v>
      </c>
      <c r="C28">
        <v>-1.8564257659944398E-2</v>
      </c>
      <c r="D28">
        <v>-8.4898037593398E-3</v>
      </c>
      <c r="E28">
        <v>2.1639666420622601E-2</v>
      </c>
      <c r="F28">
        <v>-2.08197640696586E-3</v>
      </c>
      <c r="G28">
        <v>-6.4424192126176297E-3</v>
      </c>
      <c r="H28">
        <v>-2.5318061295159101E-2</v>
      </c>
      <c r="I28">
        <v>6.2679804399258507E-2</v>
      </c>
      <c r="J28">
        <v>3.2388091514047201E-2</v>
      </c>
      <c r="K28">
        <v>2.0585041071586398E-2</v>
      </c>
      <c r="L28">
        <v>-2.6359964797505399E-3</v>
      </c>
      <c r="M28">
        <v>-3.2155282602157401E-2</v>
      </c>
      <c r="N28">
        <v>3.0541875296788499E-4</v>
      </c>
      <c r="O28">
        <v>1.59493356388365E-3</v>
      </c>
      <c r="P28">
        <v>-7.6581359847244799E-4</v>
      </c>
      <c r="Q28">
        <v>-6.87868394325266E-2</v>
      </c>
      <c r="R28">
        <v>6.8354151867989599E-2</v>
      </c>
      <c r="S28">
        <v>5.2379463378113399E-3</v>
      </c>
      <c r="T28">
        <v>-4.1820588164219401E-2</v>
      </c>
      <c r="U28">
        <v>3.8472698756202899E-2</v>
      </c>
      <c r="V28">
        <v>3.8600581462435099E-2</v>
      </c>
      <c r="W28">
        <v>-3.1452696086345301E-2</v>
      </c>
      <c r="X28">
        <v>-0.26306277930756</v>
      </c>
      <c r="Y28">
        <v>-0.10963293047902201</v>
      </c>
      <c r="Z28">
        <v>-0.21353544375102501</v>
      </c>
      <c r="AA28">
        <v>-7.65117917272468E-2</v>
      </c>
      <c r="AB28">
        <v>1</v>
      </c>
      <c r="AC28">
        <v>1.50614776667827E-2</v>
      </c>
      <c r="AD28">
        <v>1.6180272495094E-2</v>
      </c>
      <c r="AE28">
        <v>-3.2550507503875503E-2</v>
      </c>
      <c r="AF28">
        <v>8.9048475791616895E-3</v>
      </c>
      <c r="AG28">
        <v>-8.7468534110362196E-3</v>
      </c>
      <c r="AH28">
        <v>-7.6007613699740802E-3</v>
      </c>
      <c r="AI28">
        <v>-1.10318850548052E-2</v>
      </c>
      <c r="AJ28">
        <v>1.63567861739684E-2</v>
      </c>
      <c r="AK28">
        <v>-1.76986695682545E-3</v>
      </c>
      <c r="AL28">
        <v>-4.33977448799596E-2</v>
      </c>
      <c r="AM28">
        <v>3.8385557292627603E-2</v>
      </c>
      <c r="AN28">
        <v>-1.48583062530208E-2</v>
      </c>
      <c r="AO28">
        <v>-1.9426026345762499E-3</v>
      </c>
      <c r="AP28">
        <v>-1.1541755951719799E-2</v>
      </c>
      <c r="AQ28">
        <v>2.7739504032136202E-2</v>
      </c>
      <c r="AR28">
        <v>-1.37456764728751E-2</v>
      </c>
      <c r="AS28">
        <v>-8.8201388774635601E-3</v>
      </c>
      <c r="AT28">
        <v>-2.1872221363211999E-2</v>
      </c>
      <c r="AU28">
        <v>-1.43657369277094E-3</v>
      </c>
      <c r="AV28">
        <v>-1.6806033066367299E-2</v>
      </c>
      <c r="AW28">
        <v>1.7887431772435899E-2</v>
      </c>
      <c r="AX28">
        <v>-2.51305443021826E-2</v>
      </c>
      <c r="AY28">
        <v>3.45862050273439E-2</v>
      </c>
      <c r="AZ28" s="10">
        <v>-6.4607860918870197E-5</v>
      </c>
      <c r="BA28">
        <v>-2.33927281265034E-2</v>
      </c>
      <c r="BB28">
        <v>2.1042055992891401E-3</v>
      </c>
      <c r="BC28">
        <v>-9.3538826047445903E-3</v>
      </c>
      <c r="BD28">
        <v>2.44533399835845E-2</v>
      </c>
      <c r="BE28">
        <v>5.8457945156257802E-4</v>
      </c>
      <c r="BF28">
        <v>2.9399966831903698E-2</v>
      </c>
      <c r="BG28">
        <v>-9.5711710298596007E-3</v>
      </c>
      <c r="BH28">
        <v>-2.25385652867921E-3</v>
      </c>
      <c r="BI28">
        <v>-1.4930220165307401E-2</v>
      </c>
      <c r="BJ28">
        <v>-3.21719143517009E-2</v>
      </c>
      <c r="BK28">
        <v>4.02022638556618E-2</v>
      </c>
      <c r="BL28">
        <v>1.5910894734034599E-2</v>
      </c>
      <c r="BM28">
        <v>4.0673297382797496E-3</v>
      </c>
      <c r="BN28">
        <v>-3.06844508328235E-2</v>
      </c>
      <c r="BO28">
        <v>2.18887939167751E-2</v>
      </c>
      <c r="BP28">
        <v>3.0264416255172701E-2</v>
      </c>
      <c r="BQ28">
        <v>-4.1281356088037499E-2</v>
      </c>
      <c r="BR28">
        <v>2.24385399781898E-2</v>
      </c>
      <c r="BS28">
        <v>-2.0404782942734501E-4</v>
      </c>
      <c r="BT28" s="10">
        <v>5.6696444529668603E-5</v>
      </c>
      <c r="BU28">
        <v>1.8136598232602202E-2</v>
      </c>
      <c r="BV28">
        <v>-9.2847499082511602E-3</v>
      </c>
      <c r="BW28">
        <v>5.8798576471897401E-2</v>
      </c>
      <c r="BX28">
        <v>4.1115885425081697E-3</v>
      </c>
      <c r="BY28">
        <v>2.06827796038781E-3</v>
      </c>
      <c r="BZ28">
        <v>-4.3123802089536098E-3</v>
      </c>
      <c r="CA28">
        <v>-2.5525571499822302E-3</v>
      </c>
      <c r="CB28">
        <v>-1.3171352763109E-2</v>
      </c>
      <c r="CC28">
        <v>3.9391898504023103E-2</v>
      </c>
      <c r="CD28">
        <v>1.53471410762646E-2</v>
      </c>
      <c r="CE28">
        <v>2.5057286241763E-2</v>
      </c>
    </row>
    <row r="29" spans="1:83">
      <c r="A29" t="s">
        <v>1166</v>
      </c>
      <c r="B29">
        <v>3.3928737822884102E-2</v>
      </c>
      <c r="C29">
        <v>2.6211562064882201E-2</v>
      </c>
      <c r="D29">
        <v>9.2109495502580106E-3</v>
      </c>
      <c r="E29">
        <v>-2.6717816341316501E-2</v>
      </c>
      <c r="F29">
        <v>-2.4002175437139998E-2</v>
      </c>
      <c r="G29">
        <v>4.6856883892156601E-2</v>
      </c>
      <c r="H29">
        <v>-1.03379634537823E-2</v>
      </c>
      <c r="I29">
        <v>4.4639873835396098E-3</v>
      </c>
      <c r="J29">
        <v>2.9317596854667002E-2</v>
      </c>
      <c r="K29">
        <v>-5.6074032142132801E-2</v>
      </c>
      <c r="L29">
        <v>1.20495162780481E-2</v>
      </c>
      <c r="M29">
        <v>4.4822766542110599E-2</v>
      </c>
      <c r="N29">
        <v>-3.0034879150171402E-3</v>
      </c>
      <c r="O29">
        <v>8.1918298982915794E-3</v>
      </c>
      <c r="P29">
        <v>-1.7404956388507699E-3</v>
      </c>
      <c r="Q29">
        <v>5.2648211228279503E-4</v>
      </c>
      <c r="R29">
        <v>-2.5728766443083401E-4</v>
      </c>
      <c r="S29">
        <v>3.43896958576586E-4</v>
      </c>
      <c r="T29">
        <v>3.1175885547211402E-2</v>
      </c>
      <c r="U29">
        <v>-4.7529189912568402E-2</v>
      </c>
      <c r="V29">
        <v>-1.5182705857332401E-2</v>
      </c>
      <c r="W29">
        <v>1.2941942073639599E-2</v>
      </c>
      <c r="X29">
        <v>1.3105555025303899E-2</v>
      </c>
      <c r="Y29">
        <v>-1.2624100471065399E-2</v>
      </c>
      <c r="Z29">
        <v>-2.8117388948878899E-2</v>
      </c>
      <c r="AA29">
        <v>7.4481721450066702E-3</v>
      </c>
      <c r="AB29">
        <v>1.50614776667827E-2</v>
      </c>
      <c r="AC29">
        <v>1</v>
      </c>
      <c r="AD29">
        <v>-0.31531669505947602</v>
      </c>
      <c r="AE29">
        <v>-0.21082108126775101</v>
      </c>
      <c r="AF29">
        <v>-0.167826727436243</v>
      </c>
      <c r="AG29">
        <v>-1.45097171138549E-2</v>
      </c>
      <c r="AH29">
        <v>-8.9529988852732403E-3</v>
      </c>
      <c r="AI29">
        <v>5.2417418933315097E-3</v>
      </c>
      <c r="AJ29">
        <v>8.0074615413704992E-3</v>
      </c>
      <c r="AK29">
        <v>1.2852083030440701E-2</v>
      </c>
      <c r="AL29">
        <v>1.38742746363523E-2</v>
      </c>
      <c r="AM29">
        <v>-4.8847724092960398E-2</v>
      </c>
      <c r="AN29">
        <v>1.61748295210195E-2</v>
      </c>
      <c r="AO29">
        <v>-1.30290084109495E-2</v>
      </c>
      <c r="AP29">
        <v>2.5389959392043599E-2</v>
      </c>
      <c r="AQ29">
        <v>1.5109020185512001E-2</v>
      </c>
      <c r="AR29">
        <v>-1.3655359704892201E-2</v>
      </c>
      <c r="AS29">
        <v>9.1076855598623899E-3</v>
      </c>
      <c r="AT29">
        <v>-1.07528134152167E-2</v>
      </c>
      <c r="AU29">
        <v>-1.3018201107594901E-3</v>
      </c>
      <c r="AV29">
        <v>-2.9620639062855499E-2</v>
      </c>
      <c r="AW29">
        <v>7.9502680793199099E-3</v>
      </c>
      <c r="AX29">
        <v>6.0939767837929299E-3</v>
      </c>
      <c r="AY29">
        <v>2.62183272771076E-2</v>
      </c>
      <c r="AZ29">
        <v>1.30880127328525E-2</v>
      </c>
      <c r="BA29">
        <v>-4.2179849826935997E-2</v>
      </c>
      <c r="BB29">
        <v>-1.9528793629855299E-2</v>
      </c>
      <c r="BC29">
        <v>-2.64111716199299E-2</v>
      </c>
      <c r="BD29">
        <v>5.4901206742510597E-3</v>
      </c>
      <c r="BE29">
        <v>7.0037464714827503E-3</v>
      </c>
      <c r="BF29">
        <v>-3.3833173179855201E-2</v>
      </c>
      <c r="BG29">
        <v>-2.4023337181254101E-2</v>
      </c>
      <c r="BH29">
        <v>9.5387628029302302E-3</v>
      </c>
      <c r="BI29">
        <v>5.17087434955113E-2</v>
      </c>
      <c r="BJ29">
        <v>2.5571762935454601E-2</v>
      </c>
      <c r="BK29">
        <v>-1.42155174249803E-2</v>
      </c>
      <c r="BL29">
        <v>3.1554688957040199E-3</v>
      </c>
      <c r="BM29">
        <v>-1.44560845919123E-2</v>
      </c>
      <c r="BN29">
        <v>1.28262857322714E-2</v>
      </c>
      <c r="BO29">
        <v>1.6046450656642199E-2</v>
      </c>
      <c r="BP29">
        <v>-4.6078914795670403E-2</v>
      </c>
      <c r="BQ29">
        <v>-1.6734913563100098E-2</v>
      </c>
      <c r="BR29">
        <v>2.9178101930671899E-2</v>
      </c>
      <c r="BS29">
        <v>-1.46838647831645E-2</v>
      </c>
      <c r="BT29">
        <v>8.0970827887938204E-3</v>
      </c>
      <c r="BU29">
        <v>1.6916836694474001E-3</v>
      </c>
      <c r="BV29">
        <v>-1.71737068179919E-2</v>
      </c>
      <c r="BW29">
        <v>7.9249890411739101E-3</v>
      </c>
      <c r="BX29">
        <v>-1.19841364993487E-3</v>
      </c>
      <c r="BY29">
        <v>-1.25949866667653E-2</v>
      </c>
      <c r="BZ29">
        <v>4.4773993243529701E-2</v>
      </c>
      <c r="CA29">
        <v>-4.9439481287168602E-2</v>
      </c>
      <c r="CB29">
        <v>-1.86557886607004E-2</v>
      </c>
      <c r="CC29">
        <v>1.6309657461984501E-2</v>
      </c>
      <c r="CD29">
        <v>1.5157045302083999E-2</v>
      </c>
      <c r="CE29">
        <v>-2.1537344253987602E-2</v>
      </c>
    </row>
    <row r="30" spans="1:83">
      <c r="A30" t="s">
        <v>1167</v>
      </c>
      <c r="B30">
        <v>-1.59934032252711E-2</v>
      </c>
      <c r="C30">
        <v>-2.3861838621378001E-2</v>
      </c>
      <c r="D30">
        <v>-1.2588396501350799E-2</v>
      </c>
      <c r="E30">
        <v>-1.89658040337632E-2</v>
      </c>
      <c r="F30">
        <v>-2.33324142175198E-2</v>
      </c>
      <c r="G30">
        <v>1.9839256842933299E-2</v>
      </c>
      <c r="H30">
        <v>-3.9063106929412804E-3</v>
      </c>
      <c r="I30">
        <v>9.4638733468527993E-3</v>
      </c>
      <c r="J30">
        <v>2.6544942717360801E-2</v>
      </c>
      <c r="K30">
        <v>1.0407151644833501E-2</v>
      </c>
      <c r="L30">
        <v>1.09769906167522E-2</v>
      </c>
      <c r="M30">
        <v>-8.4895530731394896E-3</v>
      </c>
      <c r="N30">
        <v>-3.3901385150779603E-2</v>
      </c>
      <c r="O30">
        <v>2.44262771565887E-2</v>
      </c>
      <c r="P30">
        <v>1.03126798485998E-2</v>
      </c>
      <c r="Q30">
        <v>7.2183488133320097E-3</v>
      </c>
      <c r="R30">
        <v>-2.9474299300053999E-4</v>
      </c>
      <c r="S30">
        <v>-6.9435642921275402E-3</v>
      </c>
      <c r="T30">
        <v>-4.9048903128999503E-2</v>
      </c>
      <c r="U30">
        <v>6.00198543508524E-2</v>
      </c>
      <c r="V30">
        <v>9.5710658947867899E-3</v>
      </c>
      <c r="W30">
        <v>-1.2830818955035799E-2</v>
      </c>
      <c r="X30">
        <v>-7.6061252055842502E-3</v>
      </c>
      <c r="Y30">
        <v>2.5187743453899199E-3</v>
      </c>
      <c r="Z30">
        <v>-1.52574016095196E-2</v>
      </c>
      <c r="AA30">
        <v>2.3650669015472799E-2</v>
      </c>
      <c r="AB30">
        <v>1.6180272495094E-2</v>
      </c>
      <c r="AC30">
        <v>-0.31531669505947602</v>
      </c>
      <c r="AD30">
        <v>1</v>
      </c>
      <c r="AE30">
        <v>-0.116487860711059</v>
      </c>
      <c r="AF30">
        <v>-9.2731601278322806E-2</v>
      </c>
      <c r="AG30">
        <v>1.33211804693529E-2</v>
      </c>
      <c r="AH30">
        <v>-6.451618070423E-3</v>
      </c>
      <c r="AI30">
        <v>4.4223115589945398E-2</v>
      </c>
      <c r="AJ30">
        <v>1.9375026014614501E-3</v>
      </c>
      <c r="AK30">
        <v>-4.9252904955299E-2</v>
      </c>
      <c r="AL30">
        <v>-6.36648446981955E-3</v>
      </c>
      <c r="AM30">
        <v>1.6976269757345699E-2</v>
      </c>
      <c r="AN30">
        <v>-3.5473125747495497E-2</v>
      </c>
      <c r="AO30">
        <v>2.8447495588440199E-2</v>
      </c>
      <c r="AP30">
        <v>-3.9816922032931898E-2</v>
      </c>
      <c r="AQ30">
        <v>-7.9861212609983398E-3</v>
      </c>
      <c r="AR30">
        <v>-3.0206039679408499E-2</v>
      </c>
      <c r="AS30">
        <v>2.3513410961568799E-2</v>
      </c>
      <c r="AT30">
        <v>-1.39330693023039E-2</v>
      </c>
      <c r="AU30">
        <v>-2.4385443130274399E-3</v>
      </c>
      <c r="AV30">
        <v>1.1393319044806101E-2</v>
      </c>
      <c r="AW30">
        <v>2.2029339344246099E-2</v>
      </c>
      <c r="AX30">
        <v>4.2465422445605402E-2</v>
      </c>
      <c r="AY30">
        <v>-7.32759949449357E-3</v>
      </c>
      <c r="AZ30">
        <v>-5.6537898564198698E-2</v>
      </c>
      <c r="BA30">
        <v>-1.1303286505879201E-2</v>
      </c>
      <c r="BB30">
        <v>-1.4899566011087099E-2</v>
      </c>
      <c r="BC30">
        <v>4.5771078711913098E-2</v>
      </c>
      <c r="BD30">
        <v>-3.4156327432762501E-3</v>
      </c>
      <c r="BE30">
        <v>-4.7205364126692899E-2</v>
      </c>
      <c r="BF30">
        <v>-5.8008683794652398E-2</v>
      </c>
      <c r="BG30">
        <v>1.41744140021146E-2</v>
      </c>
      <c r="BH30">
        <v>2.19941428630312E-2</v>
      </c>
      <c r="BI30">
        <v>1.7233573392056299E-2</v>
      </c>
      <c r="BJ30">
        <v>4.3501411275900098E-3</v>
      </c>
      <c r="BK30">
        <v>1.05655358919615E-2</v>
      </c>
      <c r="BL30">
        <v>-2.4941628427406701E-2</v>
      </c>
      <c r="BM30">
        <v>1.1016412466542299E-2</v>
      </c>
      <c r="BN30">
        <v>-2.3206863545246698E-3</v>
      </c>
      <c r="BO30">
        <v>-4.5515575963464797E-2</v>
      </c>
      <c r="BP30">
        <v>-5.7532640644966703E-3</v>
      </c>
      <c r="BQ30">
        <v>7.1489146962902594E-2</v>
      </c>
      <c r="BR30">
        <v>-3.6664573385569797E-2</v>
      </c>
      <c r="BS30">
        <v>9.9762531078785594E-3</v>
      </c>
      <c r="BT30">
        <v>-1.3440913190162201E-2</v>
      </c>
      <c r="BU30">
        <v>-2.5886403050606299E-2</v>
      </c>
      <c r="BV30">
        <v>4.1294633116720297E-2</v>
      </c>
      <c r="BW30">
        <v>2.40226279413806E-2</v>
      </c>
      <c r="BX30">
        <v>-3.76838321789617E-2</v>
      </c>
      <c r="BY30">
        <v>-1.3912418380535099E-2</v>
      </c>
      <c r="BZ30">
        <v>-3.3480668391889103E-2</v>
      </c>
      <c r="CA30">
        <v>4.3169223307140903E-2</v>
      </c>
      <c r="CB30">
        <v>8.8627885315952695E-3</v>
      </c>
      <c r="CC30">
        <v>2.04986262009016E-2</v>
      </c>
      <c r="CD30">
        <v>-3.12176627495197E-2</v>
      </c>
      <c r="CE30">
        <v>-3.3254997971953501E-3</v>
      </c>
    </row>
    <row r="31" spans="1:83">
      <c r="A31" t="s">
        <v>1168</v>
      </c>
      <c r="B31">
        <v>-5.4839557507108203E-4</v>
      </c>
      <c r="C31">
        <v>1.9268298346364301E-2</v>
      </c>
      <c r="D31">
        <v>7.8017833080815099E-2</v>
      </c>
      <c r="E31">
        <v>3.1264725055946303E-2</v>
      </c>
      <c r="F31">
        <v>1.76989099896552E-2</v>
      </c>
      <c r="G31">
        <v>-2.2738868038168498E-2</v>
      </c>
      <c r="H31">
        <v>4.33441593679805E-2</v>
      </c>
      <c r="I31">
        <v>-6.9304737897127704E-3</v>
      </c>
      <c r="J31">
        <v>-2.15740017682504E-2</v>
      </c>
      <c r="K31">
        <v>2.9673094005085401E-2</v>
      </c>
      <c r="L31">
        <v>-9.4165992545865492E-3</v>
      </c>
      <c r="M31">
        <v>-2.1941789388083802E-3</v>
      </c>
      <c r="N31">
        <v>2.15723193967674E-2</v>
      </c>
      <c r="O31">
        <v>-4.7021950727705597E-2</v>
      </c>
      <c r="P31">
        <v>3.5101650645287398E-2</v>
      </c>
      <c r="Q31">
        <v>-4.6760194611738396E-3</v>
      </c>
      <c r="R31">
        <v>-1.5872736716969999E-2</v>
      </c>
      <c r="S31">
        <v>3.7682883985858499E-2</v>
      </c>
      <c r="T31">
        <v>3.3890529284482801E-2</v>
      </c>
      <c r="U31">
        <v>-1.2690913174239701E-3</v>
      </c>
      <c r="V31">
        <v>-2.9293700111970199E-2</v>
      </c>
      <c r="W31">
        <v>3.3335929049838099E-2</v>
      </c>
      <c r="X31">
        <v>1.91084484294865E-3</v>
      </c>
      <c r="Y31">
        <v>3.8206946780166597E-2</v>
      </c>
      <c r="Z31">
        <v>-8.2405285418536093E-3</v>
      </c>
      <c r="AA31">
        <v>8.5936740451392202E-4</v>
      </c>
      <c r="AB31">
        <v>-3.2550507503875503E-2</v>
      </c>
      <c r="AC31">
        <v>-0.21082108126775101</v>
      </c>
      <c r="AD31">
        <v>-0.116487860711059</v>
      </c>
      <c r="AE31">
        <v>1</v>
      </c>
      <c r="AF31">
        <v>-6.2000448296904799E-2</v>
      </c>
      <c r="AG31">
        <v>4.6171210878810702E-2</v>
      </c>
      <c r="AH31">
        <v>-4.4406434513023603E-3</v>
      </c>
      <c r="AI31">
        <v>-2.4533317756875801E-2</v>
      </c>
      <c r="AJ31">
        <v>-3.5829709054226101E-3</v>
      </c>
      <c r="AK31">
        <v>4.9300563314878698E-2</v>
      </c>
      <c r="AL31">
        <v>1.9129748705119499E-2</v>
      </c>
      <c r="AM31">
        <v>-2.2372305933777901E-2</v>
      </c>
      <c r="AN31">
        <v>-4.5362990049386501E-2</v>
      </c>
      <c r="AO31">
        <v>1.84535282495191E-2</v>
      </c>
      <c r="AP31">
        <v>-3.9144057464025397E-2</v>
      </c>
      <c r="AQ31">
        <v>-1.8376571297241701E-2</v>
      </c>
      <c r="AR31">
        <v>-1.8771259120639899E-2</v>
      </c>
      <c r="AS31">
        <v>-2.0007368192011901E-2</v>
      </c>
      <c r="AT31">
        <v>-3.2005837249717901E-2</v>
      </c>
      <c r="AU31">
        <v>-2.0337090466438501E-2</v>
      </c>
      <c r="AV31">
        <v>9.6711974596672603E-3</v>
      </c>
      <c r="AW31">
        <v>-2.6133413664731101E-2</v>
      </c>
      <c r="AX31">
        <v>3.57999976858598E-2</v>
      </c>
      <c r="AY31">
        <v>-2.4853218763661099E-2</v>
      </c>
      <c r="AZ31">
        <v>1.10526880902842E-2</v>
      </c>
      <c r="BA31">
        <v>4.1093347449818003E-3</v>
      </c>
      <c r="BB31">
        <v>-8.6262610126131498E-3</v>
      </c>
      <c r="BC31">
        <v>-4.3486643757447801E-4</v>
      </c>
      <c r="BD31">
        <v>-3.2020149599908199E-3</v>
      </c>
      <c r="BE31">
        <v>3.2058659832503902E-2</v>
      </c>
      <c r="BF31">
        <v>9.8059513813280305E-2</v>
      </c>
      <c r="BG31">
        <v>8.4969587730953002E-3</v>
      </c>
      <c r="BH31">
        <v>-1.9894195807479802E-2</v>
      </c>
      <c r="BI31">
        <v>-2.27629024183773E-2</v>
      </c>
      <c r="BJ31">
        <v>-2.7183453847049299E-2</v>
      </c>
      <c r="BK31">
        <v>-6.5217258916839696E-3</v>
      </c>
      <c r="BL31">
        <v>6.8541457472287301E-3</v>
      </c>
      <c r="BM31">
        <v>-9.5594522428663897E-3</v>
      </c>
      <c r="BN31">
        <v>1.6121253563715299E-2</v>
      </c>
      <c r="BO31">
        <v>-3.1339279371003898E-3</v>
      </c>
      <c r="BP31">
        <v>-1.65296443403666E-3</v>
      </c>
      <c r="BQ31">
        <v>-1.5526441789626399E-2</v>
      </c>
      <c r="BR31">
        <v>1.2258766787117899E-2</v>
      </c>
      <c r="BS31">
        <v>1.38542067045261E-2</v>
      </c>
      <c r="BT31">
        <v>5.9776701942562599E-2</v>
      </c>
      <c r="BU31">
        <v>-2.6565711101622001E-2</v>
      </c>
      <c r="BV31">
        <v>-1.9362316314923599E-2</v>
      </c>
      <c r="BW31">
        <v>7.0292845247193298E-3</v>
      </c>
      <c r="BX31">
        <v>2.42241360955151E-2</v>
      </c>
      <c r="BY31">
        <v>9.8180975213502299E-3</v>
      </c>
      <c r="BZ31">
        <v>-2.8595263612561098E-2</v>
      </c>
      <c r="CA31">
        <v>2.78721972710766E-2</v>
      </c>
      <c r="CB31">
        <v>3.1025661163599901E-2</v>
      </c>
      <c r="CC31">
        <v>1.53836914188815E-2</v>
      </c>
      <c r="CD31">
        <v>-4.1691965390178498E-2</v>
      </c>
      <c r="CE31">
        <v>1.5335230711275599E-2</v>
      </c>
    </row>
    <row r="32" spans="1:83">
      <c r="A32" t="s">
        <v>1169</v>
      </c>
      <c r="B32">
        <v>-1.85315127375992E-2</v>
      </c>
      <c r="C32">
        <v>2.2282671775943699E-2</v>
      </c>
      <c r="D32">
        <v>-3.4271382648882001E-3</v>
      </c>
      <c r="E32">
        <v>5.3444270450248698E-3</v>
      </c>
      <c r="F32">
        <v>6.1462384540881196E-3</v>
      </c>
      <c r="G32">
        <v>2.09675755631617E-2</v>
      </c>
      <c r="H32">
        <v>-1.2122977108421E-2</v>
      </c>
      <c r="I32">
        <v>-4.6633912376638099E-3</v>
      </c>
      <c r="J32">
        <v>-5.67200455453696E-2</v>
      </c>
      <c r="K32">
        <v>2.9538499811579199E-2</v>
      </c>
      <c r="L32">
        <v>-1.67919954283576E-2</v>
      </c>
      <c r="M32">
        <v>6.27723457616664E-3</v>
      </c>
      <c r="N32">
        <v>1.8092255806937799E-2</v>
      </c>
      <c r="O32">
        <v>-1.3755328534227401E-2</v>
      </c>
      <c r="P32">
        <v>-3.9244352667792198E-3</v>
      </c>
      <c r="Q32">
        <v>-2.3763294971299899E-2</v>
      </c>
      <c r="R32">
        <v>3.0714398398524901E-2</v>
      </c>
      <c r="S32">
        <v>-1.0614601380956001E-2</v>
      </c>
      <c r="T32">
        <v>-2.4681218618227301E-2</v>
      </c>
      <c r="U32">
        <v>2.8632555266970498E-2</v>
      </c>
      <c r="V32">
        <v>-2.10213081125845E-2</v>
      </c>
      <c r="W32">
        <v>3.7709584434550099E-4</v>
      </c>
      <c r="X32">
        <v>1.0408756610142501E-2</v>
      </c>
      <c r="Y32">
        <v>1.57584546066671E-2</v>
      </c>
      <c r="Z32">
        <v>-5.3835576534623196E-3</v>
      </c>
      <c r="AA32">
        <v>-4.0041258309677898E-2</v>
      </c>
      <c r="AB32">
        <v>8.9048475791616895E-3</v>
      </c>
      <c r="AC32">
        <v>-0.167826727436243</v>
      </c>
      <c r="AD32">
        <v>-9.2731601278322806E-2</v>
      </c>
      <c r="AE32">
        <v>-6.2000448296904799E-2</v>
      </c>
      <c r="AF32">
        <v>1</v>
      </c>
      <c r="AG32">
        <v>-7.7628237430153397E-3</v>
      </c>
      <c r="AH32">
        <v>-2.6513207765076499E-2</v>
      </c>
      <c r="AI32">
        <v>1.52213803486857E-2</v>
      </c>
      <c r="AJ32">
        <v>-8.3651504315739901E-3</v>
      </c>
      <c r="AK32">
        <v>3.2008446682536197E-2</v>
      </c>
      <c r="AL32">
        <v>2.1437597713525399E-3</v>
      </c>
      <c r="AM32">
        <v>5.2864367602377203E-3</v>
      </c>
      <c r="AN32">
        <v>2.94861269553735E-2</v>
      </c>
      <c r="AO32">
        <v>-2.3110825972783501E-2</v>
      </c>
      <c r="AP32">
        <v>2.6979894973595601E-2</v>
      </c>
      <c r="AQ32">
        <v>3.4480008265615598E-2</v>
      </c>
      <c r="AR32">
        <v>-1.4687567511038399E-2</v>
      </c>
      <c r="AS32">
        <v>7.5818825697456897E-3</v>
      </c>
      <c r="AT32">
        <v>-3.25934952392848E-2</v>
      </c>
      <c r="AU32">
        <v>6.0730608921746197E-3</v>
      </c>
      <c r="AV32">
        <v>6.8934414618136097E-2</v>
      </c>
      <c r="AW32">
        <v>-5.0930662818894096E-3</v>
      </c>
      <c r="AX32">
        <v>-3.7740100027663197E-2</v>
      </c>
      <c r="AY32">
        <v>5.4059625650448202E-2</v>
      </c>
      <c r="AZ32">
        <v>2.8658228855187201E-3</v>
      </c>
      <c r="BA32">
        <v>4.9422787088014303E-3</v>
      </c>
      <c r="BB32">
        <v>-3.2022322674430899E-2</v>
      </c>
      <c r="BC32">
        <v>-4.5950741600654403E-3</v>
      </c>
      <c r="BD32">
        <v>1.4746964311151699E-2</v>
      </c>
      <c r="BE32">
        <v>-2.9869486817700599E-2</v>
      </c>
      <c r="BF32">
        <v>1.6056827478388599E-2</v>
      </c>
      <c r="BG32">
        <v>-1.6064083680755702E-2</v>
      </c>
      <c r="BH32">
        <v>4.2230984752743901E-2</v>
      </c>
      <c r="BI32">
        <v>-4.6986020118738002E-2</v>
      </c>
      <c r="BJ32">
        <v>-1.1646804733514E-4</v>
      </c>
      <c r="BK32">
        <v>7.1917178871525905E-2</v>
      </c>
      <c r="BL32">
        <v>-3.0415762013747401E-3</v>
      </c>
      <c r="BM32">
        <v>-5.4528813943543399E-2</v>
      </c>
      <c r="BN32">
        <v>-2.0361021534769999E-2</v>
      </c>
      <c r="BO32">
        <v>-7.7001811911686993E-2</v>
      </c>
      <c r="BP32">
        <v>2.3203981923606901E-2</v>
      </c>
      <c r="BQ32">
        <v>5.9608309083086702E-2</v>
      </c>
      <c r="BR32">
        <v>-3.3300510946968502E-2</v>
      </c>
      <c r="BS32">
        <v>2.7441290250352499E-2</v>
      </c>
      <c r="BT32">
        <v>-1.09312068831149E-2</v>
      </c>
      <c r="BU32">
        <v>-1.62237301582299E-2</v>
      </c>
      <c r="BV32">
        <v>2.3233697961449501E-2</v>
      </c>
      <c r="BW32">
        <v>4.7494497973825898E-2</v>
      </c>
      <c r="BX32">
        <v>-3.1406823278131497E-2</v>
      </c>
      <c r="BY32">
        <v>-4.8046224657980197E-2</v>
      </c>
      <c r="BZ32">
        <v>-1.97857853087351E-2</v>
      </c>
      <c r="CA32">
        <v>-9.8286206898395498E-3</v>
      </c>
      <c r="CB32">
        <v>1.2583508361477201E-2</v>
      </c>
      <c r="CC32">
        <v>-2.3499676430497701E-2</v>
      </c>
      <c r="CD32">
        <v>-1.15511820028057E-3</v>
      </c>
      <c r="CE32">
        <v>1.0359540439007799E-2</v>
      </c>
    </row>
    <row r="33" spans="1:83">
      <c r="A33" t="s">
        <v>1170</v>
      </c>
      <c r="B33">
        <v>-1.3810532635806901E-2</v>
      </c>
      <c r="C33">
        <v>-6.0731138669698004E-3</v>
      </c>
      <c r="D33">
        <v>-2.4425963116486E-2</v>
      </c>
      <c r="E33">
        <v>4.0767234121642799E-2</v>
      </c>
      <c r="F33">
        <v>-2.79302499267279E-2</v>
      </c>
      <c r="G33">
        <v>5.92668926466248E-3</v>
      </c>
      <c r="H33">
        <v>2.4293838171438101E-2</v>
      </c>
      <c r="I33">
        <v>2.6909353991245499E-2</v>
      </c>
      <c r="J33">
        <v>-9.9896096463786901E-3</v>
      </c>
      <c r="K33">
        <v>-2.87118403098502E-2</v>
      </c>
      <c r="L33">
        <v>1.8613494633317399E-3</v>
      </c>
      <c r="M33">
        <v>9.6235108455496304E-3</v>
      </c>
      <c r="N33">
        <v>4.6798186204929398E-2</v>
      </c>
      <c r="O33">
        <v>-2.80791416017151E-2</v>
      </c>
      <c r="P33">
        <v>-2.0094618287896999E-2</v>
      </c>
      <c r="Q33">
        <v>-5.6541956153066996E-3</v>
      </c>
      <c r="R33">
        <v>1.7129933162020401E-2</v>
      </c>
      <c r="S33">
        <v>-1.3402873530272599E-2</v>
      </c>
      <c r="T33">
        <v>1.1360795567873E-2</v>
      </c>
      <c r="U33">
        <v>-1.5428613959394599E-2</v>
      </c>
      <c r="V33">
        <v>1.55495116544031E-2</v>
      </c>
      <c r="W33">
        <v>-6.29797626075461E-3</v>
      </c>
      <c r="X33">
        <v>-3.0688150340016599E-3</v>
      </c>
      <c r="Y33">
        <v>1.61757625354697E-2</v>
      </c>
      <c r="Z33">
        <v>-3.26587602783549E-3</v>
      </c>
      <c r="AA33">
        <v>1.7546587211809801E-2</v>
      </c>
      <c r="AB33">
        <v>-8.7468534110362196E-3</v>
      </c>
      <c r="AC33">
        <v>-1.45097171138549E-2</v>
      </c>
      <c r="AD33">
        <v>1.33211804693529E-2</v>
      </c>
      <c r="AE33">
        <v>4.6171210878810702E-2</v>
      </c>
      <c r="AF33">
        <v>-7.7628237430153397E-3</v>
      </c>
      <c r="AG33">
        <v>1</v>
      </c>
      <c r="AH33">
        <v>-8.8556441021102203E-2</v>
      </c>
      <c r="AI33">
        <v>-5.2403128097729602E-2</v>
      </c>
      <c r="AJ33">
        <v>-6.3244793054173104E-2</v>
      </c>
      <c r="AK33">
        <v>-4.5937923947663599E-2</v>
      </c>
      <c r="AL33">
        <v>-9.5564357503625894E-2</v>
      </c>
      <c r="AM33">
        <v>-0.102400919353308</v>
      </c>
      <c r="AN33">
        <v>-4.6845548328531703E-2</v>
      </c>
      <c r="AO33">
        <v>8.9062347607040092E-3</v>
      </c>
      <c r="AP33">
        <v>1.8585152356565899E-2</v>
      </c>
      <c r="AQ33">
        <v>-1.262304311985E-2</v>
      </c>
      <c r="AR33">
        <v>-2.35730216920144E-2</v>
      </c>
      <c r="AS33">
        <v>5.5962123049398703E-2</v>
      </c>
      <c r="AT33">
        <v>-5.3153839105546802E-2</v>
      </c>
      <c r="AU33">
        <v>-7.0076307764109901E-3</v>
      </c>
      <c r="AV33">
        <v>3.1354160921119499E-2</v>
      </c>
      <c r="AW33">
        <v>8.3022242514408096E-3</v>
      </c>
      <c r="AX33">
        <v>2.7901377790099501E-2</v>
      </c>
      <c r="AY33">
        <v>-4.9948513010855199E-2</v>
      </c>
      <c r="AZ33">
        <v>-1.7818465831504898E-2</v>
      </c>
      <c r="BA33">
        <v>2.4251185206966001E-2</v>
      </c>
      <c r="BB33">
        <v>-5.2477598910284301E-3</v>
      </c>
      <c r="BC33">
        <v>2.2989012290713699E-2</v>
      </c>
      <c r="BD33">
        <v>-2.7802659439112001E-2</v>
      </c>
      <c r="BE33">
        <v>-1.1470454565745199E-3</v>
      </c>
      <c r="BF33">
        <v>-4.3258404690652001E-2</v>
      </c>
      <c r="BG33">
        <v>4.5237310164206901E-2</v>
      </c>
      <c r="BH33">
        <v>5.4473865480612798E-3</v>
      </c>
      <c r="BI33">
        <v>-2.12460618647714E-2</v>
      </c>
      <c r="BJ33">
        <v>-3.4956969918798299E-2</v>
      </c>
      <c r="BK33">
        <v>-2.4579311941106699E-2</v>
      </c>
      <c r="BL33">
        <v>3.0051270959637801E-2</v>
      </c>
      <c r="BM33">
        <v>1.7028730500637801E-2</v>
      </c>
      <c r="BN33" s="10">
        <v>7.5446539208530496E-5</v>
      </c>
      <c r="BO33">
        <v>4.0782817934139098E-2</v>
      </c>
      <c r="BP33">
        <v>-6.5772396002691602E-3</v>
      </c>
      <c r="BQ33">
        <v>-2.4257403176038601E-2</v>
      </c>
      <c r="BR33">
        <v>2.7079583915358401E-2</v>
      </c>
      <c r="BS33">
        <v>-2.09001881333815E-2</v>
      </c>
      <c r="BT33">
        <v>6.9177908659097398E-3</v>
      </c>
      <c r="BU33">
        <v>2.34909142900936E-2</v>
      </c>
      <c r="BV33">
        <v>-1.53010498635515E-2</v>
      </c>
      <c r="BW33">
        <v>-1.2616341463369001E-2</v>
      </c>
      <c r="BX33">
        <v>7.7447821504253497E-3</v>
      </c>
      <c r="BY33">
        <v>2.5744641181501299E-2</v>
      </c>
      <c r="BZ33">
        <v>1.8544664519931399E-2</v>
      </c>
      <c r="CA33">
        <v>-3.3546394717817098E-2</v>
      </c>
      <c r="CB33">
        <v>3.2167604603194601E-2</v>
      </c>
      <c r="CC33">
        <v>-6.4118871458296797E-3</v>
      </c>
      <c r="CD33" s="10">
        <v>8.4781299247442798E-5</v>
      </c>
      <c r="CE33">
        <v>-3.49509417634546E-4</v>
      </c>
    </row>
    <row r="34" spans="1:83">
      <c r="A34" t="s">
        <v>1171</v>
      </c>
      <c r="B34">
        <v>5.01327161336335E-4</v>
      </c>
      <c r="C34">
        <v>-1.3041672674653299E-2</v>
      </c>
      <c r="D34">
        <v>1.36295816530781E-2</v>
      </c>
      <c r="E34">
        <v>-1.6738944165318299E-2</v>
      </c>
      <c r="F34">
        <v>1.1198946473815001E-2</v>
      </c>
      <c r="G34">
        <v>7.4537692023650499E-3</v>
      </c>
      <c r="H34">
        <v>-4.4949642572433002E-2</v>
      </c>
      <c r="I34">
        <v>-4.4703986759899797E-2</v>
      </c>
      <c r="J34">
        <v>-1.79957270818219E-2</v>
      </c>
      <c r="K34">
        <v>-3.0444499943691199E-3</v>
      </c>
      <c r="L34">
        <v>2.8615114918989101E-2</v>
      </c>
      <c r="M34">
        <v>1.7534544807725899E-2</v>
      </c>
      <c r="N34">
        <v>-2.0723921518364E-2</v>
      </c>
      <c r="O34">
        <v>1.29255680167538E-2</v>
      </c>
      <c r="P34">
        <v>1.01639643063762E-2</v>
      </c>
      <c r="Q34">
        <v>1.14605359519364E-2</v>
      </c>
      <c r="R34">
        <v>-2.0106971824326601E-2</v>
      </c>
      <c r="S34">
        <v>1.5715693506822299E-2</v>
      </c>
      <c r="T34">
        <v>-3.0216253699939199E-2</v>
      </c>
      <c r="U34">
        <v>3.91290551965345E-2</v>
      </c>
      <c r="V34">
        <v>-1.8785591361448199E-2</v>
      </c>
      <c r="W34">
        <v>1.3030852080014799E-2</v>
      </c>
      <c r="X34">
        <v>-1.2945643180251E-2</v>
      </c>
      <c r="Y34">
        <v>2.9010834999611001E-2</v>
      </c>
      <c r="Z34">
        <v>-3.6240879700998399E-4</v>
      </c>
      <c r="AA34">
        <v>-1.8872009252524399E-2</v>
      </c>
      <c r="AB34">
        <v>-7.6007613699740802E-3</v>
      </c>
      <c r="AC34">
        <v>-8.9529988852732403E-3</v>
      </c>
      <c r="AD34">
        <v>-6.451618070423E-3</v>
      </c>
      <c r="AE34">
        <v>-4.4406434513023603E-3</v>
      </c>
      <c r="AF34">
        <v>-2.6513207765076499E-2</v>
      </c>
      <c r="AG34">
        <v>-8.8556441021102203E-2</v>
      </c>
      <c r="AH34">
        <v>1</v>
      </c>
      <c r="AI34">
        <v>-0.12627880480060799</v>
      </c>
      <c r="AJ34">
        <v>-0.15240458283040501</v>
      </c>
      <c r="AK34">
        <v>-0.11069923383798</v>
      </c>
      <c r="AL34">
        <v>-0.230286879527307</v>
      </c>
      <c r="AM34">
        <v>-0.24676133230641001</v>
      </c>
      <c r="AN34">
        <v>-0.11288638804393</v>
      </c>
      <c r="AO34">
        <v>-8.6259777535986105E-3</v>
      </c>
      <c r="AP34">
        <v>-2.30220839005845E-3</v>
      </c>
      <c r="AQ34">
        <v>-2.13152657142817E-2</v>
      </c>
      <c r="AR34">
        <v>-1.7169831144673998E-2</v>
      </c>
      <c r="AS34">
        <v>9.8871337286305597E-3</v>
      </c>
      <c r="AT34">
        <v>3.31257852962187E-2</v>
      </c>
      <c r="AU34">
        <v>-9.99381234976051E-3</v>
      </c>
      <c r="AV34">
        <v>-2.2599562265737099E-2</v>
      </c>
      <c r="AW34">
        <v>2.0969025638007802E-2</v>
      </c>
      <c r="AX34">
        <v>1.7414144548812099E-2</v>
      </c>
      <c r="AY34">
        <v>-1.2497458346808999E-2</v>
      </c>
      <c r="AZ34">
        <v>-9.8093747621135503E-3</v>
      </c>
      <c r="BA34">
        <v>-1.3339214413479799E-3</v>
      </c>
      <c r="BB34">
        <v>-1.48823659679377E-2</v>
      </c>
      <c r="BC34">
        <v>-2.008721931274E-2</v>
      </c>
      <c r="BD34">
        <v>4.3592966079960799E-2</v>
      </c>
      <c r="BE34">
        <v>-9.6377898517000897E-3</v>
      </c>
      <c r="BF34">
        <v>2.0467923186662299E-2</v>
      </c>
      <c r="BG34">
        <v>-7.1596914168985198E-2</v>
      </c>
      <c r="BH34">
        <v>1.24260324421953E-2</v>
      </c>
      <c r="BI34">
        <v>8.1378861413100897E-2</v>
      </c>
      <c r="BJ34">
        <v>2.4383327652594799E-4</v>
      </c>
      <c r="BK34">
        <v>-2.0691843369891098E-2</v>
      </c>
      <c r="BL34">
        <v>1.0136663850930301E-2</v>
      </c>
      <c r="BM34">
        <v>-6.8018381014912596E-4</v>
      </c>
      <c r="BN34">
        <v>1.6768037141054501E-2</v>
      </c>
      <c r="BO34">
        <v>2.31262987567213E-2</v>
      </c>
      <c r="BP34">
        <v>-2.1354422925334302E-3</v>
      </c>
      <c r="BQ34">
        <v>-3.8789566426288098E-3</v>
      </c>
      <c r="BR34">
        <v>-4.12294366970807E-2</v>
      </c>
      <c r="BS34">
        <v>1.7017784602489001E-2</v>
      </c>
      <c r="BT34">
        <v>-2.5714269619150999E-2</v>
      </c>
      <c r="BU34">
        <v>6.9518610947978997E-3</v>
      </c>
      <c r="BV34">
        <v>8.6909716982312302E-3</v>
      </c>
      <c r="BW34">
        <v>-1.12638061811217E-2</v>
      </c>
      <c r="BX34">
        <v>-2.1944938729748498E-2</v>
      </c>
      <c r="BY34">
        <v>2.77692453546949E-2</v>
      </c>
      <c r="BZ34">
        <v>5.7790652284711697E-2</v>
      </c>
      <c r="CA34">
        <v>-3.1188090777422899E-2</v>
      </c>
      <c r="CB34">
        <v>-5.2751470033069403E-2</v>
      </c>
      <c r="CC34">
        <v>1.37456404693373E-2</v>
      </c>
      <c r="CD34">
        <v>2.6225767391694702E-2</v>
      </c>
      <c r="CE34">
        <v>1.1021363603232101E-2</v>
      </c>
    </row>
    <row r="35" spans="1:83">
      <c r="A35" t="s">
        <v>1172</v>
      </c>
      <c r="B35">
        <v>-1.7730693606467101E-2</v>
      </c>
      <c r="C35">
        <v>4.47795831615053E-2</v>
      </c>
      <c r="D35">
        <v>-8.6815329181530003E-3</v>
      </c>
      <c r="E35">
        <v>-2.4725106938543501E-3</v>
      </c>
      <c r="F35">
        <v>-1.75832599587879E-2</v>
      </c>
      <c r="G35">
        <v>3.4882698398009601E-2</v>
      </c>
      <c r="H35">
        <v>8.4253587985601598E-3</v>
      </c>
      <c r="I35">
        <v>9.9813213260253903E-3</v>
      </c>
      <c r="J35">
        <v>3.36189071823585E-2</v>
      </c>
      <c r="K35">
        <v>-1.19975677238198E-2</v>
      </c>
      <c r="L35">
        <v>3.1114021809748801E-3</v>
      </c>
      <c r="M35">
        <v>-8.3570961736032894E-3</v>
      </c>
      <c r="N35">
        <v>-3.6848454518990299E-3</v>
      </c>
      <c r="O35">
        <v>5.5291862614825103E-3</v>
      </c>
      <c r="P35">
        <v>-1.79222386270921E-3</v>
      </c>
      <c r="Q35">
        <v>4.1247003208606303E-2</v>
      </c>
      <c r="R35">
        <v>-1.6626432044690598E-2</v>
      </c>
      <c r="S35">
        <v>-5.3680168405333697E-2</v>
      </c>
      <c r="T35">
        <v>-8.3165241899926991E-3</v>
      </c>
      <c r="U35">
        <v>1.54658505290441E-2</v>
      </c>
      <c r="V35">
        <v>1.3074032040394101E-2</v>
      </c>
      <c r="W35">
        <v>-5.6180523810132402E-3</v>
      </c>
      <c r="X35">
        <v>2.1804376047626899E-2</v>
      </c>
      <c r="Y35">
        <v>-2.6339225864487299E-2</v>
      </c>
      <c r="Z35">
        <v>-1.26413156768512E-2</v>
      </c>
      <c r="AA35">
        <v>1.51494461441989E-2</v>
      </c>
      <c r="AB35">
        <v>-1.10318850548052E-2</v>
      </c>
      <c r="AC35">
        <v>5.2417418933315097E-3</v>
      </c>
      <c r="AD35">
        <v>4.4223115589945398E-2</v>
      </c>
      <c r="AE35">
        <v>-2.4533317756875801E-2</v>
      </c>
      <c r="AF35">
        <v>1.52213803486857E-2</v>
      </c>
      <c r="AG35">
        <v>-5.2403128097729602E-2</v>
      </c>
      <c r="AH35">
        <v>-0.12627880480060799</v>
      </c>
      <c r="AI35">
        <v>1</v>
      </c>
      <c r="AJ35">
        <v>-9.0185160838155906E-2</v>
      </c>
      <c r="AK35">
        <v>-6.5506089271923904E-2</v>
      </c>
      <c r="AL35">
        <v>-0.136271881615254</v>
      </c>
      <c r="AM35">
        <v>-0.146020611909391</v>
      </c>
      <c r="AN35">
        <v>-6.6800334170458206E-2</v>
      </c>
      <c r="AO35">
        <v>-5.2058959408416698E-2</v>
      </c>
      <c r="AP35">
        <v>3.6444186959517198E-2</v>
      </c>
      <c r="AQ35">
        <v>-4.3746318289514703E-3</v>
      </c>
      <c r="AR35">
        <v>1.6317126521537599E-2</v>
      </c>
      <c r="AS35">
        <v>4.9299402563419501E-3</v>
      </c>
      <c r="AT35">
        <v>-1.8269936964263801E-2</v>
      </c>
      <c r="AU35">
        <v>-6.0246855818442101E-2</v>
      </c>
      <c r="AV35">
        <v>-3.3380762963555501E-2</v>
      </c>
      <c r="AW35">
        <v>-4.91602059336778E-2</v>
      </c>
      <c r="AX35">
        <v>3.36018543547979E-2</v>
      </c>
      <c r="AY35">
        <v>-2.3379453811310801E-2</v>
      </c>
      <c r="AZ35">
        <v>-4.36772537204584E-2</v>
      </c>
      <c r="BA35">
        <v>1.71920328859488E-2</v>
      </c>
      <c r="BB35">
        <v>3.2688022672929598E-2</v>
      </c>
      <c r="BC35">
        <v>5.8355874720689297E-3</v>
      </c>
      <c r="BD35">
        <v>-1.2185634673407501E-2</v>
      </c>
      <c r="BE35" s="10">
        <v>9.8342430458311805E-5</v>
      </c>
      <c r="BF35">
        <v>1.7709529386388301E-2</v>
      </c>
      <c r="BG35">
        <v>1.53144507768766E-2</v>
      </c>
      <c r="BH35">
        <v>-7.9673129620661098E-3</v>
      </c>
      <c r="BI35">
        <v>-1.0416342530825001E-2</v>
      </c>
      <c r="BJ35">
        <v>1.3115879815039999E-3</v>
      </c>
      <c r="BK35">
        <v>-3.2833925764821699E-2</v>
      </c>
      <c r="BL35">
        <v>-3.2929790822649498E-2</v>
      </c>
      <c r="BM35">
        <v>2.4290115486269E-3</v>
      </c>
      <c r="BN35">
        <v>2.1357418142790099E-2</v>
      </c>
      <c r="BO35">
        <v>2.6508745180490699E-2</v>
      </c>
      <c r="BP35">
        <v>4.9269443065300303E-2</v>
      </c>
      <c r="BQ35">
        <v>-1.10912528501844E-2</v>
      </c>
      <c r="BR35">
        <v>-3.8941524368368202E-2</v>
      </c>
      <c r="BS35">
        <v>-2.7730653256892401E-2</v>
      </c>
      <c r="BT35">
        <v>-7.7067013516196204E-3</v>
      </c>
      <c r="BU35">
        <v>-8.4029801201384105E-3</v>
      </c>
      <c r="BV35">
        <v>2.2657631262711302E-2</v>
      </c>
      <c r="BW35">
        <v>1.5726346344148399E-3</v>
      </c>
      <c r="BX35">
        <v>-5.3545164494380501E-2</v>
      </c>
      <c r="BY35">
        <v>-3.2320711567540199E-3</v>
      </c>
      <c r="BZ35">
        <v>-2.7899250959684398E-2</v>
      </c>
      <c r="CA35">
        <v>4.7082262323601999E-3</v>
      </c>
      <c r="CB35">
        <v>2.71017781578816E-2</v>
      </c>
      <c r="CC35">
        <v>-4.1190515448615801E-2</v>
      </c>
      <c r="CD35">
        <v>4.7112291264011404E-3</v>
      </c>
      <c r="CE35">
        <v>-3.9194897109781201E-3</v>
      </c>
    </row>
    <row r="36" spans="1:83">
      <c r="A36" t="s">
        <v>1173</v>
      </c>
      <c r="B36">
        <v>-4.4861112671691898E-2</v>
      </c>
      <c r="C36">
        <v>4.8963185048736197E-3</v>
      </c>
      <c r="D36">
        <v>3.9811939833492703E-2</v>
      </c>
      <c r="E36">
        <v>2.6170036056554099E-2</v>
      </c>
      <c r="F36">
        <v>-9.5875391965667099E-3</v>
      </c>
      <c r="G36">
        <v>2.0443143936116799E-2</v>
      </c>
      <c r="H36">
        <v>-1.7031208708234699E-2</v>
      </c>
      <c r="I36">
        <v>-9.1648954302708703E-3</v>
      </c>
      <c r="J36">
        <v>3.1119051881827401E-2</v>
      </c>
      <c r="K36">
        <v>2.1773295987597599E-2</v>
      </c>
      <c r="L36">
        <v>-4.6132224839722496E-3</v>
      </c>
      <c r="M36">
        <v>-1.7160638621038501E-2</v>
      </c>
      <c r="N36">
        <v>4.9733110682303903E-3</v>
      </c>
      <c r="O36">
        <v>1.12561999155184E-2</v>
      </c>
      <c r="P36">
        <v>-2.3915510759741201E-2</v>
      </c>
      <c r="Q36">
        <v>-8.1838714528493801E-3</v>
      </c>
      <c r="R36">
        <v>1.7660564125404801E-3</v>
      </c>
      <c r="S36">
        <v>2.2038831149984801E-2</v>
      </c>
      <c r="T36">
        <v>3.83320981060895E-2</v>
      </c>
      <c r="U36">
        <v>-2.44818710983714E-2</v>
      </c>
      <c r="V36">
        <v>9.5519196624871503E-4</v>
      </c>
      <c r="W36">
        <v>-1.01999243393777E-2</v>
      </c>
      <c r="X36">
        <v>2.19340431831185E-2</v>
      </c>
      <c r="Y36">
        <v>-2.6586197901800401E-2</v>
      </c>
      <c r="Z36">
        <v>-2.19261305676632E-2</v>
      </c>
      <c r="AA36">
        <v>-4.8948514400883405E-4</v>
      </c>
      <c r="AB36">
        <v>1.63567861739684E-2</v>
      </c>
      <c r="AC36">
        <v>8.0074615413704992E-3</v>
      </c>
      <c r="AD36">
        <v>1.9375026014614501E-3</v>
      </c>
      <c r="AE36">
        <v>-3.5829709054226101E-3</v>
      </c>
      <c r="AF36">
        <v>-8.3651504315739901E-3</v>
      </c>
      <c r="AG36">
        <v>-6.3244793054173104E-2</v>
      </c>
      <c r="AH36">
        <v>-0.15240458283040501</v>
      </c>
      <c r="AI36">
        <v>-9.0185160838155906E-2</v>
      </c>
      <c r="AJ36">
        <v>1</v>
      </c>
      <c r="AK36">
        <v>-7.9058621311015001E-2</v>
      </c>
      <c r="AL36">
        <v>-0.16446512383357001</v>
      </c>
      <c r="AM36">
        <v>-0.17623076554953301</v>
      </c>
      <c r="AN36">
        <v>-8.0620632086718394E-2</v>
      </c>
      <c r="AO36">
        <v>6.6018022417619598E-3</v>
      </c>
      <c r="AP36">
        <v>-2.50562226825208E-2</v>
      </c>
      <c r="AQ36">
        <v>1.3220262624078801E-2</v>
      </c>
      <c r="AR36">
        <v>1.47801614218442E-2</v>
      </c>
      <c r="AS36">
        <v>5.6180624374449501E-3</v>
      </c>
      <c r="AT36">
        <v>-7.9588094254024605E-3</v>
      </c>
      <c r="AU36">
        <v>5.3188029109818499E-2</v>
      </c>
      <c r="AV36">
        <v>-3.36903780165426E-3</v>
      </c>
      <c r="AW36">
        <v>4.3030344926642303E-2</v>
      </c>
      <c r="AX36">
        <v>1.4714982630625401E-2</v>
      </c>
      <c r="AY36">
        <v>-2.66929771590564E-2</v>
      </c>
      <c r="AZ36">
        <v>-1.1116912863974E-2</v>
      </c>
      <c r="BA36">
        <v>1.9760363060496999E-2</v>
      </c>
      <c r="BB36">
        <v>-1.5041101255982601E-2</v>
      </c>
      <c r="BC36">
        <v>-5.80167938311985E-4</v>
      </c>
      <c r="BD36">
        <v>-6.3932741585281099E-3</v>
      </c>
      <c r="BE36">
        <v>-7.8816556605167804E-4</v>
      </c>
      <c r="BF36">
        <v>-4.9672280040379602E-2</v>
      </c>
      <c r="BG36">
        <v>3.6716168635669802E-2</v>
      </c>
      <c r="BH36">
        <v>2.3723306934778299E-2</v>
      </c>
      <c r="BI36">
        <v>-2.29682750923897E-2</v>
      </c>
      <c r="BJ36">
        <v>-1.94512596658926E-2</v>
      </c>
      <c r="BK36">
        <v>2.19525057282858E-2</v>
      </c>
      <c r="BL36">
        <v>-3.1412703258815997E-2</v>
      </c>
      <c r="BM36">
        <v>-8.7696050059852398E-3</v>
      </c>
      <c r="BN36">
        <v>-2.4569104852026498E-3</v>
      </c>
      <c r="BO36">
        <v>1.6458826670527799E-2</v>
      </c>
      <c r="BP36">
        <v>-1.19460680015144E-2</v>
      </c>
      <c r="BQ36">
        <v>2.0980945922539902E-3</v>
      </c>
      <c r="BR36">
        <v>-3.1062806767291401E-3</v>
      </c>
      <c r="BS36">
        <v>-8.0656659557387603E-3</v>
      </c>
      <c r="BT36">
        <v>-6.0718907353570798E-3</v>
      </c>
      <c r="BU36">
        <v>3.9859016982581902E-2</v>
      </c>
      <c r="BV36">
        <v>7.46445118637175E-3</v>
      </c>
      <c r="BW36">
        <v>6.1610160915912503E-3</v>
      </c>
      <c r="BX36">
        <v>2.6861680028371399E-3</v>
      </c>
      <c r="BY36">
        <v>-2.23076514103577E-2</v>
      </c>
      <c r="BZ36">
        <v>-1.5565779258465501E-2</v>
      </c>
      <c r="CA36">
        <v>1.9458775659593901E-2</v>
      </c>
      <c r="CB36">
        <v>-2.60090124038669E-2</v>
      </c>
      <c r="CC36">
        <v>-2.4318006438362499E-2</v>
      </c>
      <c r="CD36">
        <v>2.0599236195077801E-2</v>
      </c>
      <c r="CE36">
        <v>1.08184839359398E-2</v>
      </c>
    </row>
    <row r="37" spans="1:83">
      <c r="A37" t="s">
        <v>1174</v>
      </c>
      <c r="B37">
        <v>4.7721597454930598E-2</v>
      </c>
      <c r="C37">
        <v>7.5193169279919297E-4</v>
      </c>
      <c r="D37" s="10">
        <v>4.6871681961602497E-5</v>
      </c>
      <c r="E37">
        <v>1.03187313076191E-2</v>
      </c>
      <c r="F37">
        <v>-5.5719453685481299E-2</v>
      </c>
      <c r="G37">
        <v>4.1306892020924003E-2</v>
      </c>
      <c r="H37">
        <v>3.0064508020562802E-2</v>
      </c>
      <c r="I37">
        <v>-1.0257687319720699E-2</v>
      </c>
      <c r="J37">
        <v>-9.0287493343268396E-3</v>
      </c>
      <c r="K37">
        <v>9.3270160597197505E-3</v>
      </c>
      <c r="L37">
        <v>-1.8112535938993899E-2</v>
      </c>
      <c r="M37">
        <v>-9.7646099611168203E-3</v>
      </c>
      <c r="N37">
        <v>1.4897066282643701E-2</v>
      </c>
      <c r="O37">
        <v>1.58784487714832E-2</v>
      </c>
      <c r="P37">
        <v>-3.7178836916852899E-2</v>
      </c>
      <c r="Q37">
        <v>2.0519372739822E-2</v>
      </c>
      <c r="R37">
        <v>-1.03105550732764E-2</v>
      </c>
      <c r="S37">
        <v>-1.7604989554828601E-2</v>
      </c>
      <c r="T37">
        <v>2.04642701239851E-2</v>
      </c>
      <c r="U37">
        <v>-1.6780307695639499E-2</v>
      </c>
      <c r="V37">
        <v>-2.6087033509076701E-3</v>
      </c>
      <c r="W37">
        <v>1.8420689601650501E-2</v>
      </c>
      <c r="X37">
        <v>1.1404469422464701E-2</v>
      </c>
      <c r="Y37">
        <v>3.2563566108306102E-2</v>
      </c>
      <c r="Z37">
        <v>-3.3289826409309199E-2</v>
      </c>
      <c r="AA37">
        <v>7.1613399289581301E-3</v>
      </c>
      <c r="AB37">
        <v>-1.76986695682545E-3</v>
      </c>
      <c r="AC37">
        <v>1.2852083030440701E-2</v>
      </c>
      <c r="AD37">
        <v>-4.9252904955299E-2</v>
      </c>
      <c r="AE37">
        <v>4.9300563314878698E-2</v>
      </c>
      <c r="AF37">
        <v>3.2008446682536197E-2</v>
      </c>
      <c r="AG37">
        <v>-4.5937923947663599E-2</v>
      </c>
      <c r="AH37">
        <v>-0.11069923383798</v>
      </c>
      <c r="AI37">
        <v>-6.5506089271923904E-2</v>
      </c>
      <c r="AJ37">
        <v>-7.9058621311015001E-2</v>
      </c>
      <c r="AK37">
        <v>1</v>
      </c>
      <c r="AL37">
        <v>-0.11945942086075199</v>
      </c>
      <c r="AM37">
        <v>-0.128005407466802</v>
      </c>
      <c r="AN37">
        <v>-5.8558883452111597E-2</v>
      </c>
      <c r="AO37">
        <v>-2.6911663026968201E-2</v>
      </c>
      <c r="AP37">
        <v>5.2617595657537597E-2</v>
      </c>
      <c r="AQ37">
        <v>1.4806368664479401E-2</v>
      </c>
      <c r="AR37">
        <v>-1.15030384348483E-2</v>
      </c>
      <c r="AS37">
        <v>4.9756507681722299E-4</v>
      </c>
      <c r="AT37">
        <v>2.2839801997741301E-3</v>
      </c>
      <c r="AU37">
        <v>-5.4602579797222604E-3</v>
      </c>
      <c r="AV37">
        <v>-3.3680228702464399E-2</v>
      </c>
      <c r="AW37">
        <v>-2.6010019852282899E-2</v>
      </c>
      <c r="AX37">
        <v>-1.2236616256447201E-2</v>
      </c>
      <c r="AY37">
        <v>2.25648370563951E-3</v>
      </c>
      <c r="AZ37">
        <v>3.6519042828014603E-2</v>
      </c>
      <c r="BA37">
        <v>1.71619324756415E-2</v>
      </c>
      <c r="BB37">
        <v>-7.4992323484579402E-3</v>
      </c>
      <c r="BC37">
        <v>-2.99812492478727E-2</v>
      </c>
      <c r="BD37">
        <v>1.6024885267953599E-2</v>
      </c>
      <c r="BE37">
        <v>5.2605375142823298E-2</v>
      </c>
      <c r="BF37">
        <v>5.5195760431574703E-2</v>
      </c>
      <c r="BG37">
        <v>-3.6520131903601E-3</v>
      </c>
      <c r="BH37">
        <v>3.3387179442615199E-4</v>
      </c>
      <c r="BI37">
        <v>-4.3394396285577903E-2</v>
      </c>
      <c r="BJ37">
        <v>1.6430543772579399E-2</v>
      </c>
      <c r="BK37">
        <v>3.5444445599757901E-2</v>
      </c>
      <c r="BL37">
        <v>5.7007929224559403E-3</v>
      </c>
      <c r="BM37">
        <v>-2.66008721473565E-2</v>
      </c>
      <c r="BN37">
        <v>-3.7263622421138702E-3</v>
      </c>
      <c r="BO37">
        <v>4.4316182398427204E-3</v>
      </c>
      <c r="BP37">
        <v>-3.0986453526866398E-2</v>
      </c>
      <c r="BQ37">
        <v>2.52526033852109E-2</v>
      </c>
      <c r="BR37">
        <v>1.12688301228429E-2</v>
      </c>
      <c r="BS37">
        <v>-1.2945501895125101E-2</v>
      </c>
      <c r="BT37">
        <v>-6.5881869372692295E-4</v>
      </c>
      <c r="BU37">
        <v>1.15425648850062E-2</v>
      </c>
      <c r="BV37">
        <v>-1.19163920884982E-2</v>
      </c>
      <c r="BW37">
        <v>2.0301560852203599E-2</v>
      </c>
      <c r="BX37">
        <v>5.98267649250365E-3</v>
      </c>
      <c r="BY37">
        <v>-2.75930102194047E-2</v>
      </c>
      <c r="BZ37">
        <v>-2.5809110532761101E-4</v>
      </c>
      <c r="CA37">
        <v>4.6264453608573404E-3</v>
      </c>
      <c r="CB37">
        <v>2.2991039792951001E-2</v>
      </c>
      <c r="CC37">
        <v>1.6806545765423401E-2</v>
      </c>
      <c r="CD37">
        <v>-1.23058296458159E-2</v>
      </c>
      <c r="CE37">
        <v>1.57439853528552E-3</v>
      </c>
    </row>
    <row r="38" spans="1:83">
      <c r="A38" t="s">
        <v>1175</v>
      </c>
      <c r="B38">
        <v>2.76726770068348E-2</v>
      </c>
      <c r="C38">
        <v>-3.0803655386711998E-2</v>
      </c>
      <c r="D38">
        <v>-1.28862908835008E-2</v>
      </c>
      <c r="E38">
        <v>1.82367934090484E-2</v>
      </c>
      <c r="F38">
        <v>-4.6141319045381601E-3</v>
      </c>
      <c r="G38">
        <v>-4.03535834565159E-2</v>
      </c>
      <c r="H38">
        <v>1.91321273610775E-2</v>
      </c>
      <c r="I38">
        <v>2.3470927877581298E-2</v>
      </c>
      <c r="J38">
        <v>-4.8299144608030503E-2</v>
      </c>
      <c r="K38">
        <v>1.03856125343357E-2</v>
      </c>
      <c r="L38">
        <v>-1.49633624350965E-2</v>
      </c>
      <c r="M38">
        <v>2.0244346817328999E-2</v>
      </c>
      <c r="N38">
        <v>-1.9312062241364999E-2</v>
      </c>
      <c r="O38">
        <v>1.34983760557534E-2</v>
      </c>
      <c r="P38">
        <v>6.9186236005861204E-3</v>
      </c>
      <c r="Q38">
        <v>-2.0274928063701701E-2</v>
      </c>
      <c r="R38">
        <v>2.72147745842704E-2</v>
      </c>
      <c r="S38">
        <v>-8.9695558736507704E-3</v>
      </c>
      <c r="T38">
        <v>2.18183235341581E-2</v>
      </c>
      <c r="U38">
        <v>-2.7102954195294501E-2</v>
      </c>
      <c r="V38">
        <v>-1.0351282000941601E-2</v>
      </c>
      <c r="W38">
        <v>1.2469401431118E-2</v>
      </c>
      <c r="X38">
        <v>-4.2445360519863503E-3</v>
      </c>
      <c r="Y38">
        <v>1.2915353629394499E-2</v>
      </c>
      <c r="Z38">
        <v>2.8805880990385099E-2</v>
      </c>
      <c r="AA38">
        <v>-2.3911114918817502E-3</v>
      </c>
      <c r="AB38">
        <v>-4.33977448799596E-2</v>
      </c>
      <c r="AC38">
        <v>1.38742746363523E-2</v>
      </c>
      <c r="AD38">
        <v>-6.36648446981955E-3</v>
      </c>
      <c r="AE38">
        <v>1.9129748705119499E-2</v>
      </c>
      <c r="AF38">
        <v>2.1437597713525399E-3</v>
      </c>
      <c r="AG38">
        <v>-9.5564357503625894E-2</v>
      </c>
      <c r="AH38">
        <v>-0.230286879527307</v>
      </c>
      <c r="AI38">
        <v>-0.136271881615254</v>
      </c>
      <c r="AJ38">
        <v>-0.16446512383357001</v>
      </c>
      <c r="AK38">
        <v>-0.11945942086075199</v>
      </c>
      <c r="AL38">
        <v>1</v>
      </c>
      <c r="AM38">
        <v>-0.26628879736688499</v>
      </c>
      <c r="AN38">
        <v>-0.121819655577086</v>
      </c>
      <c r="AO38">
        <v>-1.92789926919378E-2</v>
      </c>
      <c r="AP38">
        <v>3.1158992184059101E-2</v>
      </c>
      <c r="AQ38">
        <v>1.89333137681435E-3</v>
      </c>
      <c r="AR38">
        <v>-7.7201379002564997E-3</v>
      </c>
      <c r="AS38">
        <v>-1.05437629493213E-2</v>
      </c>
      <c r="AT38">
        <v>-1.51812712829912E-2</v>
      </c>
      <c r="AU38">
        <v>3.0962738554228101E-2</v>
      </c>
      <c r="AV38">
        <v>1.5207329671966601E-2</v>
      </c>
      <c r="AW38">
        <v>-1.0520090778785201E-3</v>
      </c>
      <c r="AX38">
        <v>-4.1018206804637997E-2</v>
      </c>
      <c r="AY38">
        <v>3.7396822325246902E-2</v>
      </c>
      <c r="AZ38">
        <v>-3.3035992335770703E-2</v>
      </c>
      <c r="BA38">
        <v>-2.26660413513744E-2</v>
      </c>
      <c r="BB38">
        <v>9.3844588695710801E-3</v>
      </c>
      <c r="BC38">
        <v>2.5150125575662301E-2</v>
      </c>
      <c r="BD38">
        <v>-3.2773880903729201E-2</v>
      </c>
      <c r="BE38">
        <v>-2.0656386681778102E-2</v>
      </c>
      <c r="BF38">
        <v>3.2764917629280201E-3</v>
      </c>
      <c r="BG38">
        <v>-1.5597666314764299E-3</v>
      </c>
      <c r="BH38">
        <v>-5.8816380196241701E-3</v>
      </c>
      <c r="BI38">
        <v>3.5470759012943699E-2</v>
      </c>
      <c r="BJ38">
        <v>-2.6134620672694599E-2</v>
      </c>
      <c r="BK38">
        <v>1.54280826264561E-2</v>
      </c>
      <c r="BL38">
        <v>-4.73224136431122E-3</v>
      </c>
      <c r="BM38">
        <v>-1.85633752652288E-3</v>
      </c>
      <c r="BN38">
        <v>2.2989776514419102E-3</v>
      </c>
      <c r="BO38">
        <v>-1.82983311105363E-2</v>
      </c>
      <c r="BP38">
        <v>4.3784565974371303E-3</v>
      </c>
      <c r="BQ38">
        <v>2.1746814240377901E-2</v>
      </c>
      <c r="BR38">
        <v>1.9438767948316799E-2</v>
      </c>
      <c r="BS38">
        <v>-2.53375278562284E-3</v>
      </c>
      <c r="BT38">
        <v>4.2803502962253999E-2</v>
      </c>
      <c r="BU38">
        <v>-1.5809977424447799E-2</v>
      </c>
      <c r="BV38">
        <v>-1.71235898096752E-2</v>
      </c>
      <c r="BW38">
        <v>3.39536184392202E-2</v>
      </c>
      <c r="BX38">
        <v>1.6221394795953699E-2</v>
      </c>
      <c r="BY38">
        <v>1.31383227221143E-2</v>
      </c>
      <c r="BZ38">
        <v>-4.12409960061921E-4</v>
      </c>
      <c r="CA38">
        <v>4.7789545963452399E-3</v>
      </c>
      <c r="CB38">
        <v>-1.00036858415622E-2</v>
      </c>
      <c r="CC38">
        <v>-5.8758230526936303E-3</v>
      </c>
      <c r="CD38">
        <v>8.7271007266565594E-3</v>
      </c>
      <c r="CE38">
        <v>-1.7305701622910799E-2</v>
      </c>
    </row>
    <row r="39" spans="1:83">
      <c r="A39" t="s">
        <v>1176</v>
      </c>
      <c r="B39">
        <v>1.1311326520795899E-2</v>
      </c>
      <c r="C39">
        <v>5.6544398199053804E-3</v>
      </c>
      <c r="D39">
        <v>7.3985035296168502E-3</v>
      </c>
      <c r="E39">
        <v>-2.9286554396285502E-3</v>
      </c>
      <c r="F39">
        <v>3.1113701916818299E-2</v>
      </c>
      <c r="G39">
        <v>-2.8974664882308099E-2</v>
      </c>
      <c r="H39">
        <v>1.6741484119767301E-2</v>
      </c>
      <c r="I39">
        <v>-1.5265913359436299E-2</v>
      </c>
      <c r="J39">
        <v>2.01358833137146E-2</v>
      </c>
      <c r="K39">
        <v>-6.0329574215822798E-3</v>
      </c>
      <c r="L39">
        <v>-4.0002998427406903E-3</v>
      </c>
      <c r="M39">
        <v>3.6610490319023102E-3</v>
      </c>
      <c r="N39">
        <v>2.33661889056301E-3</v>
      </c>
      <c r="O39">
        <v>3.6954238529327602E-3</v>
      </c>
      <c r="P39">
        <v>-6.7781390904306004E-3</v>
      </c>
      <c r="Q39">
        <v>4.1794652039774498E-3</v>
      </c>
      <c r="R39">
        <v>1.13896028202381E-2</v>
      </c>
      <c r="S39">
        <v>-3.3913596517073603E-2</v>
      </c>
      <c r="T39">
        <v>-9.8355281961055099E-3</v>
      </c>
      <c r="U39">
        <v>-7.5764063897941604E-3</v>
      </c>
      <c r="V39">
        <v>-1.1123283974687301E-2</v>
      </c>
      <c r="W39">
        <v>-3.0742083728975298E-3</v>
      </c>
      <c r="X39">
        <v>-2.4723989742247501E-2</v>
      </c>
      <c r="Y39">
        <v>3.7082015063256402E-3</v>
      </c>
      <c r="Z39">
        <v>1.1351110774197801E-2</v>
      </c>
      <c r="AA39">
        <v>-1.57338935306689E-2</v>
      </c>
      <c r="AB39">
        <v>3.8385557292627603E-2</v>
      </c>
      <c r="AC39">
        <v>-4.8847724092960398E-2</v>
      </c>
      <c r="AD39">
        <v>1.6976269757345699E-2</v>
      </c>
      <c r="AE39">
        <v>-2.2372305933777901E-2</v>
      </c>
      <c r="AF39">
        <v>5.2864367602377203E-3</v>
      </c>
      <c r="AG39">
        <v>-0.102400919353308</v>
      </c>
      <c r="AH39">
        <v>-0.24676133230641001</v>
      </c>
      <c r="AI39">
        <v>-0.146020611909391</v>
      </c>
      <c r="AJ39">
        <v>-0.17623076554953301</v>
      </c>
      <c r="AK39">
        <v>-0.128005407466802</v>
      </c>
      <c r="AL39">
        <v>-0.26628879736688499</v>
      </c>
      <c r="AM39">
        <v>1</v>
      </c>
      <c r="AN39">
        <v>-0.13053449060151601</v>
      </c>
      <c r="AO39">
        <v>4.8179938503860403E-2</v>
      </c>
      <c r="AP39">
        <v>-3.6084783098331602E-2</v>
      </c>
      <c r="AQ39">
        <v>-1.8495546397709801E-2</v>
      </c>
      <c r="AR39">
        <v>3.6142763171750199E-2</v>
      </c>
      <c r="AS39">
        <v>-4.1152915675229503E-2</v>
      </c>
      <c r="AT39">
        <v>6.6382112349570701E-3</v>
      </c>
      <c r="AU39">
        <v>-5.3023468419888999E-3</v>
      </c>
      <c r="AV39">
        <v>5.0059802820460401E-2</v>
      </c>
      <c r="AW39">
        <v>-5.8212729965188698E-3</v>
      </c>
      <c r="AX39">
        <v>-3.4395412715457097E-2</v>
      </c>
      <c r="AY39">
        <v>4.1977090135526501E-2</v>
      </c>
      <c r="AZ39">
        <v>3.8618047930130302E-2</v>
      </c>
      <c r="BA39">
        <v>-2.61279122332706E-2</v>
      </c>
      <c r="BB39">
        <v>3.7110241694144397E-2</v>
      </c>
      <c r="BC39">
        <v>-2.6983989128477499E-2</v>
      </c>
      <c r="BD39">
        <v>4.45139795761193E-2</v>
      </c>
      <c r="BE39">
        <v>-3.80408848091741E-2</v>
      </c>
      <c r="BF39">
        <v>-4.2321827928840598E-3</v>
      </c>
      <c r="BG39">
        <v>1.53780061023096E-2</v>
      </c>
      <c r="BH39">
        <v>-4.0356144724325298E-2</v>
      </c>
      <c r="BI39">
        <v>-1.7723058835069899E-2</v>
      </c>
      <c r="BJ39">
        <v>-1.0990069410322399E-2</v>
      </c>
      <c r="BK39">
        <v>-7.1945119433694201E-4</v>
      </c>
      <c r="BL39">
        <v>1.9159872452010999E-2</v>
      </c>
      <c r="BM39">
        <v>1.2165838827484199E-2</v>
      </c>
      <c r="BN39">
        <v>-1.15116084844699E-2</v>
      </c>
      <c r="BO39">
        <v>3.8583108486452502E-4</v>
      </c>
      <c r="BP39">
        <v>-6.96075419656343E-3</v>
      </c>
      <c r="BQ39">
        <v>-2.1193333313819899E-2</v>
      </c>
      <c r="BR39">
        <v>-1.7527589289058499E-2</v>
      </c>
      <c r="BS39">
        <v>3.4775162713936797E-2</v>
      </c>
      <c r="BT39">
        <v>-3.9741975325170001E-2</v>
      </c>
      <c r="BU39">
        <v>-7.3976508504246198E-4</v>
      </c>
      <c r="BV39">
        <v>-2.6001125823808501E-2</v>
      </c>
      <c r="BW39">
        <v>-2.4322316210205201E-2</v>
      </c>
      <c r="BX39">
        <v>4.2331987999338801E-2</v>
      </c>
      <c r="BY39">
        <v>3.4740554759513198E-3</v>
      </c>
      <c r="BZ39">
        <v>-8.1107923435559896E-3</v>
      </c>
      <c r="CA39">
        <v>-2.8724979839950802E-3</v>
      </c>
      <c r="CB39">
        <v>3.5391589851411102E-2</v>
      </c>
      <c r="CC39">
        <v>-3.3455159196429399E-2</v>
      </c>
      <c r="CD39">
        <v>4.2801141428568199E-3</v>
      </c>
      <c r="CE39">
        <v>-1.7126225796360299E-2</v>
      </c>
    </row>
    <row r="40" spans="1:83">
      <c r="A40" t="s">
        <v>1177</v>
      </c>
      <c r="B40">
        <v>-1.05946991592897E-2</v>
      </c>
      <c r="C40">
        <v>9.5859294188488497E-3</v>
      </c>
      <c r="D40">
        <v>-1.18217602238707E-2</v>
      </c>
      <c r="E40">
        <v>-4.07374318882643E-2</v>
      </c>
      <c r="F40">
        <v>5.9629264369391996E-3</v>
      </c>
      <c r="G40">
        <v>-1.9033658630296799E-2</v>
      </c>
      <c r="H40">
        <v>1.74904858266711E-2</v>
      </c>
      <c r="I40">
        <v>3.8136931672981801E-2</v>
      </c>
      <c r="J40">
        <v>-1.26245036991774E-2</v>
      </c>
      <c r="K40">
        <v>2.9745310897489899E-2</v>
      </c>
      <c r="L40">
        <v>7.7516084105041603E-3</v>
      </c>
      <c r="M40">
        <v>-6.4074958333331499E-3</v>
      </c>
      <c r="N40">
        <v>1.7280018410273899E-4</v>
      </c>
      <c r="O40">
        <v>-4.03928580935453E-2</v>
      </c>
      <c r="P40">
        <v>5.1038345408453201E-2</v>
      </c>
      <c r="Q40">
        <v>-1.5191374472472E-2</v>
      </c>
      <c r="R40">
        <v>-9.8460766951566098E-4</v>
      </c>
      <c r="S40">
        <v>3.2750175927150203E-2</v>
      </c>
      <c r="T40">
        <v>-3.4562268491380603E-2</v>
      </c>
      <c r="U40">
        <v>2.6083512313915799E-2</v>
      </c>
      <c r="V40">
        <v>3.49558779615851E-2</v>
      </c>
      <c r="W40">
        <v>-3.9184483247316201E-2</v>
      </c>
      <c r="X40">
        <v>-1.22286168144084E-2</v>
      </c>
      <c r="Y40">
        <v>-1.8635878212471702E-2</v>
      </c>
      <c r="Z40">
        <v>2.2746415998680301E-2</v>
      </c>
      <c r="AA40">
        <v>1.7748026651806598E-2</v>
      </c>
      <c r="AB40">
        <v>-1.48583062530208E-2</v>
      </c>
      <c r="AC40">
        <v>1.61748295210195E-2</v>
      </c>
      <c r="AD40">
        <v>-3.5473125747495497E-2</v>
      </c>
      <c r="AE40">
        <v>-4.5362990049386501E-2</v>
      </c>
      <c r="AF40">
        <v>2.94861269553735E-2</v>
      </c>
      <c r="AG40">
        <v>-4.6845548328531703E-2</v>
      </c>
      <c r="AH40">
        <v>-0.11288638804393</v>
      </c>
      <c r="AI40">
        <v>-6.6800334170458206E-2</v>
      </c>
      <c r="AJ40">
        <v>-8.0620632086718394E-2</v>
      </c>
      <c r="AK40">
        <v>-5.8558883452111597E-2</v>
      </c>
      <c r="AL40">
        <v>-0.121819655577086</v>
      </c>
      <c r="AM40">
        <v>-0.13053449060151601</v>
      </c>
      <c r="AN40">
        <v>1</v>
      </c>
      <c r="AO40">
        <v>4.9632214079436002E-3</v>
      </c>
      <c r="AP40">
        <v>-2.9533464417940102E-3</v>
      </c>
      <c r="AQ40">
        <v>1.39670122789057E-2</v>
      </c>
      <c r="AR40">
        <v>-1.3152302963412301E-2</v>
      </c>
      <c r="AS40">
        <v>1.29224716452073E-2</v>
      </c>
      <c r="AT40">
        <v>3.1048381834082001E-2</v>
      </c>
      <c r="AU40">
        <v>-2.7532284409335299E-2</v>
      </c>
      <c r="AV40">
        <v>-3.5298588442062399E-2</v>
      </c>
      <c r="AW40" s="10">
        <v>-1.2519336186321799E-5</v>
      </c>
      <c r="AX40">
        <v>-5.0214497053964805E-4</v>
      </c>
      <c r="AY40">
        <v>2.1962053920247999E-3</v>
      </c>
      <c r="AZ40">
        <v>3.32142417267604E-2</v>
      </c>
      <c r="BA40">
        <v>3.5917621398902699E-2</v>
      </c>
      <c r="BB40">
        <v>-5.2475850221476099E-2</v>
      </c>
      <c r="BC40">
        <v>2.6350196131256099E-2</v>
      </c>
      <c r="BD40">
        <v>-4.9210524848883599E-3</v>
      </c>
      <c r="BE40">
        <v>-1.08977737452704E-2</v>
      </c>
      <c r="BF40">
        <v>-9.8580705843608306E-3</v>
      </c>
      <c r="BG40">
        <v>-6.9054125790543597E-3</v>
      </c>
      <c r="BH40">
        <v>3.0085401857604801E-2</v>
      </c>
      <c r="BI40">
        <v>-2.46910695576932E-2</v>
      </c>
      <c r="BJ40">
        <v>6.5221679948860703E-2</v>
      </c>
      <c r="BK40">
        <v>6.4990804354758602E-3</v>
      </c>
      <c r="BL40">
        <v>-1.6678450095364498E-2</v>
      </c>
      <c r="BM40">
        <v>-3.8439632124906399E-2</v>
      </c>
      <c r="BN40">
        <v>1.6132526824773701E-3</v>
      </c>
      <c r="BO40">
        <v>-3.6931789780149799E-2</v>
      </c>
      <c r="BP40">
        <v>8.8663914599699106E-3</v>
      </c>
      <c r="BQ40">
        <v>2.0917718105183999E-2</v>
      </c>
      <c r="BR40">
        <v>-1.18654779824708E-3</v>
      </c>
      <c r="BS40">
        <v>-3.1975981538900501E-2</v>
      </c>
      <c r="BT40">
        <v>-1.1730510156257E-2</v>
      </c>
      <c r="BU40">
        <v>-4.3414910313941797E-2</v>
      </c>
      <c r="BV40">
        <v>1.53809404875043E-2</v>
      </c>
      <c r="BW40">
        <v>3.5815784549479501E-4</v>
      </c>
      <c r="BX40">
        <v>-6.3308525690347506E-2</v>
      </c>
      <c r="BY40">
        <v>1.6687244445666102E-2</v>
      </c>
      <c r="BZ40">
        <v>-2.1110090436142901E-2</v>
      </c>
      <c r="CA40">
        <v>4.1132568907275402E-2</v>
      </c>
      <c r="CB40">
        <v>-2.5338437426678899E-3</v>
      </c>
      <c r="CC40">
        <v>1.7339880868114301E-2</v>
      </c>
      <c r="CD40">
        <v>-1.7689842012745399E-2</v>
      </c>
      <c r="CE40">
        <v>2.47112639687176E-2</v>
      </c>
    </row>
    <row r="41" spans="1:83">
      <c r="A41" t="s">
        <v>1178</v>
      </c>
      <c r="B41">
        <v>-9.1130177043166297E-2</v>
      </c>
      <c r="C41">
        <v>3.4560914905161298E-2</v>
      </c>
      <c r="D41">
        <v>1.1713557235901799E-2</v>
      </c>
      <c r="E41">
        <v>-4.6127035896326701E-3</v>
      </c>
      <c r="F41">
        <v>6.1467400425279E-3</v>
      </c>
      <c r="G41">
        <v>-1.0285531290853399E-2</v>
      </c>
      <c r="H41">
        <v>1.1262139750749699E-2</v>
      </c>
      <c r="I41">
        <v>-2.28109083175764E-2</v>
      </c>
      <c r="J41">
        <v>3.5212824396829899E-2</v>
      </c>
      <c r="K41">
        <v>4.1129780333937098E-2</v>
      </c>
      <c r="L41">
        <v>-8.7422788364692108E-3</v>
      </c>
      <c r="M41">
        <v>-1.7648073205888699E-2</v>
      </c>
      <c r="N41">
        <v>-3.12126729672733E-2</v>
      </c>
      <c r="O41">
        <v>3.3177017013942101E-2</v>
      </c>
      <c r="P41">
        <v>-7.54089413972107E-3</v>
      </c>
      <c r="Q41">
        <v>-5.3823261146471301E-3</v>
      </c>
      <c r="R41">
        <v>-1.2237576633079301E-2</v>
      </c>
      <c r="S41">
        <v>3.3464664406347197E-2</v>
      </c>
      <c r="T41">
        <v>-3.0758661915734901E-2</v>
      </c>
      <c r="U41">
        <v>5.61059781343747E-2</v>
      </c>
      <c r="V41">
        <v>2.91582638930575E-2</v>
      </c>
      <c r="W41">
        <v>-3.9066484968703699E-2</v>
      </c>
      <c r="X41">
        <v>9.9962351642052995E-3</v>
      </c>
      <c r="Y41">
        <v>-1.2157165099476E-2</v>
      </c>
      <c r="Z41">
        <v>-2.2216142790015402E-2</v>
      </c>
      <c r="AA41">
        <v>5.0477494380825903E-2</v>
      </c>
      <c r="AB41">
        <v>-1.9426026345762499E-3</v>
      </c>
      <c r="AC41">
        <v>-1.30290084109495E-2</v>
      </c>
      <c r="AD41">
        <v>2.8447495588440199E-2</v>
      </c>
      <c r="AE41">
        <v>1.84535282495191E-2</v>
      </c>
      <c r="AF41">
        <v>-2.3110825972783501E-2</v>
      </c>
      <c r="AG41">
        <v>8.9062347607040092E-3</v>
      </c>
      <c r="AH41">
        <v>-8.6259777535986105E-3</v>
      </c>
      <c r="AI41">
        <v>-5.2058959408416698E-2</v>
      </c>
      <c r="AJ41">
        <v>6.6018022417619598E-3</v>
      </c>
      <c r="AK41">
        <v>-2.6911663026968201E-2</v>
      </c>
      <c r="AL41">
        <v>-1.92789926919378E-2</v>
      </c>
      <c r="AM41">
        <v>4.8179938503860403E-2</v>
      </c>
      <c r="AN41">
        <v>4.9632214079436002E-3</v>
      </c>
      <c r="AO41">
        <v>1</v>
      </c>
      <c r="AP41">
        <v>-0.63034487412612095</v>
      </c>
      <c r="AQ41">
        <v>-1.17899422399697E-2</v>
      </c>
      <c r="AR41">
        <v>2.1665444401793198E-2</v>
      </c>
      <c r="AS41">
        <v>-4.33925157470402E-2</v>
      </c>
      <c r="AT41">
        <v>-2.73112845713647E-2</v>
      </c>
      <c r="AU41">
        <v>6.6916933016387603E-3</v>
      </c>
      <c r="AV41">
        <v>-3.4541012996460202E-2</v>
      </c>
      <c r="AW41">
        <v>2.8746138008378601E-2</v>
      </c>
      <c r="AX41">
        <v>-3.89652372517457E-3</v>
      </c>
      <c r="AY41">
        <v>-8.3341657290481493E-3</v>
      </c>
      <c r="AZ41">
        <v>2.1531792776187299E-2</v>
      </c>
      <c r="BA41">
        <v>-1.15646688922551E-2</v>
      </c>
      <c r="BB41">
        <v>-1.7283323886167101E-2</v>
      </c>
      <c r="BC41">
        <v>3.2036242191347597E-2</v>
      </c>
      <c r="BD41">
        <v>-1.42490958252034E-2</v>
      </c>
      <c r="BE41">
        <v>-1.263741574189E-2</v>
      </c>
      <c r="BF41">
        <v>-1.3852347959954599E-2</v>
      </c>
      <c r="BG41">
        <v>3.4069509706172202E-2</v>
      </c>
      <c r="BH41">
        <v>-6.7621855589023297E-2</v>
      </c>
      <c r="BI41">
        <v>-4.5515745489296596E-3</v>
      </c>
      <c r="BJ41">
        <v>1.01856814736908E-2</v>
      </c>
      <c r="BK41">
        <v>-2.9495189671546601E-3</v>
      </c>
      <c r="BL41">
        <v>3.59128385169733E-2</v>
      </c>
      <c r="BM41">
        <v>-2.45571274719458E-2</v>
      </c>
      <c r="BN41">
        <v>3.2978545243580099E-2</v>
      </c>
      <c r="BO41">
        <v>1.1794297245443799E-2</v>
      </c>
      <c r="BP41">
        <v>-5.7490110231435095E-4</v>
      </c>
      <c r="BQ41">
        <v>1.4500502458735701E-2</v>
      </c>
      <c r="BR41">
        <v>-3.3257537847132097E-2</v>
      </c>
      <c r="BS41">
        <v>6.6231388466732002E-2</v>
      </c>
      <c r="BT41">
        <v>-1.5886313065842199E-2</v>
      </c>
      <c r="BU41">
        <v>7.5887141942770603E-2</v>
      </c>
      <c r="BV41">
        <v>2.9117896937890901E-2</v>
      </c>
      <c r="BW41">
        <v>-1.70529454543672E-2</v>
      </c>
      <c r="BX41">
        <v>-3.8663905686156801E-3</v>
      </c>
      <c r="BY41">
        <v>3.9558508144469498E-2</v>
      </c>
      <c r="BZ41">
        <v>4.1012465441042999E-2</v>
      </c>
      <c r="CA41">
        <v>-1.38561237932051E-2</v>
      </c>
      <c r="CB41">
        <v>-3.1345761897235501E-2</v>
      </c>
      <c r="CC41">
        <v>8.4453514043447402E-3</v>
      </c>
      <c r="CD41">
        <v>5.38820024800922E-2</v>
      </c>
      <c r="CE41">
        <v>5.06224059995983E-3</v>
      </c>
    </row>
    <row r="42" spans="1:83">
      <c r="A42" t="s">
        <v>1179</v>
      </c>
      <c r="B42">
        <v>0.17489179384115</v>
      </c>
      <c r="C42">
        <v>-1.17226101123137E-2</v>
      </c>
      <c r="D42">
        <v>-5.1882442039057897E-2</v>
      </c>
      <c r="E42">
        <v>-3.47895448394627E-3</v>
      </c>
      <c r="F42">
        <v>-4.3656568409649104E-3</v>
      </c>
      <c r="G42">
        <v>1.8199447165454598E-2</v>
      </c>
      <c r="H42">
        <v>-3.3328166737187602E-4</v>
      </c>
      <c r="I42">
        <v>1.34084527183722E-2</v>
      </c>
      <c r="J42">
        <v>-3.3023319955643997E-2</v>
      </c>
      <c r="K42">
        <v>-2.3523155063619398E-2</v>
      </c>
      <c r="L42" s="10">
        <v>-2.5032485266854999E-5</v>
      </c>
      <c r="M42">
        <v>1.9533176063421701E-2</v>
      </c>
      <c r="N42">
        <v>3.4735075601670398E-2</v>
      </c>
      <c r="O42">
        <v>-1.8757879469875002E-2</v>
      </c>
      <c r="P42">
        <v>-1.1463533873836701E-2</v>
      </c>
      <c r="Q42">
        <v>2.62915493210574E-2</v>
      </c>
      <c r="R42">
        <v>-2.7985175765107801E-2</v>
      </c>
      <c r="S42">
        <v>-3.2600934441737498E-3</v>
      </c>
      <c r="T42">
        <v>2.6895100225562799E-2</v>
      </c>
      <c r="U42">
        <v>-2.02163620742591E-2</v>
      </c>
      <c r="V42">
        <v>-1.03230531524278E-2</v>
      </c>
      <c r="W42">
        <v>-1.82870869384568E-3</v>
      </c>
      <c r="X42">
        <v>3.9466208151338597E-2</v>
      </c>
      <c r="Y42">
        <v>-2.3052250364108198E-2</v>
      </c>
      <c r="Z42">
        <v>-3.8717351694302002E-3</v>
      </c>
      <c r="AA42">
        <v>-4.6129757620942E-2</v>
      </c>
      <c r="AB42">
        <v>-1.1541755951719799E-2</v>
      </c>
      <c r="AC42">
        <v>2.5389959392043599E-2</v>
      </c>
      <c r="AD42">
        <v>-3.9816922032931898E-2</v>
      </c>
      <c r="AE42">
        <v>-3.9144057464025397E-2</v>
      </c>
      <c r="AF42">
        <v>2.6979894973595601E-2</v>
      </c>
      <c r="AG42">
        <v>1.8585152356565899E-2</v>
      </c>
      <c r="AH42">
        <v>-2.30220839005845E-3</v>
      </c>
      <c r="AI42">
        <v>3.6444186959517198E-2</v>
      </c>
      <c r="AJ42">
        <v>-2.50562226825208E-2</v>
      </c>
      <c r="AK42">
        <v>5.2617595657537597E-2</v>
      </c>
      <c r="AL42">
        <v>3.1158992184059101E-2</v>
      </c>
      <c r="AM42">
        <v>-3.6084783098331602E-2</v>
      </c>
      <c r="AN42">
        <v>-2.9533464417940102E-3</v>
      </c>
      <c r="AO42">
        <v>-0.63034487412612095</v>
      </c>
      <c r="AP42">
        <v>1</v>
      </c>
      <c r="AQ42">
        <v>-1.5473122117713701E-2</v>
      </c>
      <c r="AR42">
        <v>-1.8811178263397899E-2</v>
      </c>
      <c r="AS42">
        <v>7.6968371490914803E-3</v>
      </c>
      <c r="AT42">
        <v>1.8693776021463701E-2</v>
      </c>
      <c r="AU42">
        <v>2.4640224007563402E-3</v>
      </c>
      <c r="AV42">
        <v>2.3682721177850499E-2</v>
      </c>
      <c r="AW42">
        <v>-3.2210199113684002E-2</v>
      </c>
      <c r="AX42">
        <v>5.9524202293456804E-3</v>
      </c>
      <c r="AY42">
        <v>-9.5666796829115396E-3</v>
      </c>
      <c r="AZ42">
        <v>4.4098729677337399E-3</v>
      </c>
      <c r="BA42">
        <v>5.4032539409338397E-3</v>
      </c>
      <c r="BB42">
        <v>2.3465258646413498E-2</v>
      </c>
      <c r="BC42">
        <v>-5.0094688561504203E-2</v>
      </c>
      <c r="BD42">
        <v>1.27951152165577E-2</v>
      </c>
      <c r="BE42">
        <v>1.47696473166367E-2</v>
      </c>
      <c r="BF42">
        <v>7.3436076363245896E-3</v>
      </c>
      <c r="BG42">
        <v>-3.0227070032660001E-2</v>
      </c>
      <c r="BH42">
        <v>4.5522273069958298E-2</v>
      </c>
      <c r="BI42">
        <v>-9.9410405545347705E-3</v>
      </c>
      <c r="BJ42">
        <v>6.69091722694771E-3</v>
      </c>
      <c r="BK42">
        <v>2.6153339427910701E-2</v>
      </c>
      <c r="BL42">
        <v>-7.9016267559857203E-2</v>
      </c>
      <c r="BM42">
        <v>-2.1310539705019301E-3</v>
      </c>
      <c r="BN42">
        <v>-2.0594691033361E-2</v>
      </c>
      <c r="BO42">
        <v>-3.4805616672011201E-2</v>
      </c>
      <c r="BP42">
        <v>1.21603667689278E-2</v>
      </c>
      <c r="BQ42">
        <v>-4.3225959086736201E-3</v>
      </c>
      <c r="BR42">
        <v>1.5248569396460201E-3</v>
      </c>
      <c r="BS42">
        <v>-5.00546247361646E-2</v>
      </c>
      <c r="BT42">
        <v>2.1743756285190301E-2</v>
      </c>
      <c r="BU42">
        <v>-5.8909151274281799E-2</v>
      </c>
      <c r="BV42">
        <v>-1.4090459585450099E-2</v>
      </c>
      <c r="BW42">
        <v>7.0226595929678602E-3</v>
      </c>
      <c r="BX42">
        <v>-8.3276809219814899E-3</v>
      </c>
      <c r="BY42">
        <v>-4.36185644935142E-2</v>
      </c>
      <c r="BZ42">
        <v>-2.45793628766376E-2</v>
      </c>
      <c r="CA42">
        <v>-3.9969987828490398E-3</v>
      </c>
      <c r="CB42">
        <v>2.12738856844733E-2</v>
      </c>
      <c r="CC42">
        <v>-9.0185636844791507E-3</v>
      </c>
      <c r="CD42">
        <v>-8.2624366929532997E-2</v>
      </c>
      <c r="CE42">
        <v>-2.4521298953412599E-2</v>
      </c>
    </row>
    <row r="43" spans="1:83">
      <c r="A43" t="s">
        <v>3766</v>
      </c>
      <c r="B43">
        <v>8.8531628801130895E-3</v>
      </c>
      <c r="C43">
        <v>-1.8410371420189801E-2</v>
      </c>
      <c r="D43">
        <v>-6.2380020014252196E-3</v>
      </c>
      <c r="E43">
        <v>1.84394225131248E-2</v>
      </c>
      <c r="F43">
        <v>-5.7020011881226303E-3</v>
      </c>
      <c r="G43">
        <v>1.8578963075123599E-2</v>
      </c>
      <c r="H43">
        <v>-1.6707291552885199E-2</v>
      </c>
      <c r="I43">
        <v>7.3700117391843796E-3</v>
      </c>
      <c r="J43">
        <v>1.64292594213045E-2</v>
      </c>
      <c r="K43">
        <v>-5.9844000801114999E-3</v>
      </c>
      <c r="L43">
        <v>-4.9770495163915804E-3</v>
      </c>
      <c r="M43">
        <v>-5.6665722635710399E-3</v>
      </c>
      <c r="N43">
        <v>8.0184552673000405E-4</v>
      </c>
      <c r="O43">
        <v>-2.1344881947887402E-3</v>
      </c>
      <c r="P43">
        <v>2.51027845025751E-3</v>
      </c>
      <c r="Q43">
        <v>4.4928792941285002E-3</v>
      </c>
      <c r="R43">
        <v>-3.28008335823017E-3</v>
      </c>
      <c r="S43">
        <v>-4.86480078157033E-4</v>
      </c>
      <c r="T43">
        <v>3.73189522204649E-3</v>
      </c>
      <c r="U43">
        <v>3.9500139054529596E-3</v>
      </c>
      <c r="V43">
        <v>-3.06359263800139E-3</v>
      </c>
      <c r="W43">
        <v>1.7503279998373901E-3</v>
      </c>
      <c r="X43">
        <v>-1.2835847499295601E-2</v>
      </c>
      <c r="Y43">
        <v>-6.6115582927709195E-4</v>
      </c>
      <c r="Z43">
        <v>-1.48884344328192E-2</v>
      </c>
      <c r="AA43">
        <v>1.41505602206608E-2</v>
      </c>
      <c r="AB43">
        <v>2.7739504032136202E-2</v>
      </c>
      <c r="AC43">
        <v>1.5109020185512001E-2</v>
      </c>
      <c r="AD43">
        <v>-7.9861212609983398E-3</v>
      </c>
      <c r="AE43">
        <v>-1.8376571297241701E-2</v>
      </c>
      <c r="AF43">
        <v>3.4480008265615598E-2</v>
      </c>
      <c r="AG43">
        <v>-1.262304311985E-2</v>
      </c>
      <c r="AH43">
        <v>-2.13152657142817E-2</v>
      </c>
      <c r="AI43">
        <v>-4.3746318289514703E-3</v>
      </c>
      <c r="AJ43">
        <v>1.3220262624078801E-2</v>
      </c>
      <c r="AK43">
        <v>1.4806368664479401E-2</v>
      </c>
      <c r="AL43">
        <v>1.89333137681435E-3</v>
      </c>
      <c r="AM43">
        <v>-1.8495546397709801E-2</v>
      </c>
      <c r="AN43">
        <v>1.39670122789057E-2</v>
      </c>
      <c r="AO43">
        <v>-1.17899422399697E-2</v>
      </c>
      <c r="AP43">
        <v>-1.5473122117713701E-2</v>
      </c>
      <c r="AQ43">
        <v>1</v>
      </c>
      <c r="AR43">
        <v>-9.0654725880724804E-2</v>
      </c>
      <c r="AS43">
        <v>-3.3782066191554001E-2</v>
      </c>
      <c r="AT43">
        <v>2.1043673822962201E-3</v>
      </c>
      <c r="AU43">
        <v>-1.16601665390287E-2</v>
      </c>
      <c r="AV43">
        <v>-1.4965293681515001E-3</v>
      </c>
      <c r="AW43">
        <v>1.2989640648527201E-3</v>
      </c>
      <c r="AX43">
        <v>6.6881624822252798E-3</v>
      </c>
      <c r="AY43">
        <v>-2.6070805620058402E-3</v>
      </c>
      <c r="AZ43">
        <v>5.2095443463576301E-3</v>
      </c>
      <c r="BA43">
        <v>5.8858193797973702E-3</v>
      </c>
      <c r="BB43">
        <v>-1.41401892758514E-2</v>
      </c>
      <c r="BC43">
        <v>-1.47225513900258E-2</v>
      </c>
      <c r="BD43">
        <v>1.25423570131844E-2</v>
      </c>
      <c r="BE43">
        <v>-1.00360564349001E-2</v>
      </c>
      <c r="BF43">
        <v>-5.6849692507198102E-3</v>
      </c>
      <c r="BG43">
        <v>2.0889388006983999E-2</v>
      </c>
      <c r="BH43">
        <v>1.20451779682848E-2</v>
      </c>
      <c r="BI43">
        <v>-2.06192579913329E-2</v>
      </c>
      <c r="BJ43">
        <v>-1.3047661357209301E-2</v>
      </c>
      <c r="BK43">
        <v>5.7225911656872E-3</v>
      </c>
      <c r="BL43">
        <v>-2.2632865649726299E-2</v>
      </c>
      <c r="BM43">
        <v>-3.8399282115369601E-3</v>
      </c>
      <c r="BN43">
        <v>6.0287205512151503E-3</v>
      </c>
      <c r="BO43">
        <v>-1.1622672773833101E-2</v>
      </c>
      <c r="BP43">
        <v>-2.0271695550612898E-2</v>
      </c>
      <c r="BQ43">
        <v>8.6706528685556398E-3</v>
      </c>
      <c r="BR43">
        <v>9.7376876978593294E-3</v>
      </c>
      <c r="BS43">
        <v>-6.5090739420759301E-3</v>
      </c>
      <c r="BT43">
        <v>-9.5325785285895297E-3</v>
      </c>
      <c r="BU43">
        <v>-1.28423140332045E-3</v>
      </c>
      <c r="BV43">
        <v>-3.3386167063391399E-3</v>
      </c>
      <c r="BW43">
        <v>1.99097183595737E-3</v>
      </c>
      <c r="BX43">
        <v>-8.9876476552333308E-3</v>
      </c>
      <c r="BY43">
        <v>-1.3181611371884199E-3</v>
      </c>
      <c r="BZ43">
        <v>-1.3086315291477199E-2</v>
      </c>
      <c r="CA43">
        <v>8.1036145337696208E-3</v>
      </c>
      <c r="CB43">
        <v>2.3762404714933901E-2</v>
      </c>
      <c r="CC43">
        <v>-1.3676177151950301E-2</v>
      </c>
      <c r="CD43">
        <v>-1.4271366277189199E-2</v>
      </c>
      <c r="CE43">
        <v>-3.28008335823017E-3</v>
      </c>
    </row>
    <row r="44" spans="1:83">
      <c r="A44" t="s">
        <v>3767</v>
      </c>
      <c r="B44">
        <v>-3.5263696940113401E-2</v>
      </c>
      <c r="C44">
        <v>1.28821366396657E-2</v>
      </c>
      <c r="D44">
        <v>1.3768608691079799E-2</v>
      </c>
      <c r="E44">
        <v>6.0336337702642802E-2</v>
      </c>
      <c r="F44">
        <v>-1.83894506590234E-2</v>
      </c>
      <c r="G44">
        <v>4.8954387941767603E-2</v>
      </c>
      <c r="H44">
        <v>-2.32943351278618E-2</v>
      </c>
      <c r="I44">
        <v>1.00303661852837E-2</v>
      </c>
      <c r="J44">
        <v>-2.46560411019374E-2</v>
      </c>
      <c r="K44">
        <v>1.8865871221433801E-2</v>
      </c>
      <c r="L44">
        <v>-2.7758314925533101E-2</v>
      </c>
      <c r="M44">
        <v>1.15278660803302E-2</v>
      </c>
      <c r="N44">
        <v>4.1776661164713798E-2</v>
      </c>
      <c r="O44">
        <v>-9.9122462076344092E-3</v>
      </c>
      <c r="P44">
        <v>-3.6126681863639099E-2</v>
      </c>
      <c r="Q44">
        <v>4.16704792169603E-2</v>
      </c>
      <c r="R44">
        <v>-1.3664581138042101E-2</v>
      </c>
      <c r="S44">
        <v>-5.78937076842184E-2</v>
      </c>
      <c r="T44">
        <v>1.99415317005655E-2</v>
      </c>
      <c r="U44">
        <v>-1.72544529257725E-2</v>
      </c>
      <c r="V44">
        <v>-9.3940135330542792E-3</v>
      </c>
      <c r="W44">
        <v>-9.9539622822838701E-3</v>
      </c>
      <c r="X44">
        <v>1.63333425662942E-2</v>
      </c>
      <c r="Y44">
        <v>-4.1897719174727802E-2</v>
      </c>
      <c r="Z44">
        <v>4.8606650013226496E-3</v>
      </c>
      <c r="AA44">
        <v>1.65636020554959E-2</v>
      </c>
      <c r="AB44">
        <v>-1.37456764728751E-2</v>
      </c>
      <c r="AC44">
        <v>-1.3655359704892201E-2</v>
      </c>
      <c r="AD44">
        <v>-3.0206039679408499E-2</v>
      </c>
      <c r="AE44">
        <v>-1.8771259120639899E-2</v>
      </c>
      <c r="AF44">
        <v>-1.4687567511038399E-2</v>
      </c>
      <c r="AG44">
        <v>-2.35730216920144E-2</v>
      </c>
      <c r="AH44">
        <v>-1.7169831144673998E-2</v>
      </c>
      <c r="AI44">
        <v>1.6317126521537599E-2</v>
      </c>
      <c r="AJ44">
        <v>1.47801614218442E-2</v>
      </c>
      <c r="AK44">
        <v>-1.15030384348483E-2</v>
      </c>
      <c r="AL44">
        <v>-7.7201379002564997E-3</v>
      </c>
      <c r="AM44">
        <v>3.6142763171750199E-2</v>
      </c>
      <c r="AN44">
        <v>-1.3152302963412301E-2</v>
      </c>
      <c r="AO44">
        <v>2.1665444401793198E-2</v>
      </c>
      <c r="AP44">
        <v>-1.8811178263397899E-2</v>
      </c>
      <c r="AQ44">
        <v>-9.0654725880724804E-2</v>
      </c>
      <c r="AR44">
        <v>1</v>
      </c>
      <c r="AS44">
        <v>-0.70631012158559003</v>
      </c>
      <c r="AT44">
        <v>1.6693405223300001E-2</v>
      </c>
      <c r="AU44">
        <v>-5.61177450787749E-3</v>
      </c>
      <c r="AV44">
        <v>4.5143280060305199E-2</v>
      </c>
      <c r="AW44">
        <v>-9.8752648568188502E-3</v>
      </c>
      <c r="AX44">
        <v>-1.84090076221065E-2</v>
      </c>
      <c r="AY44">
        <v>3.9860328518993903E-4</v>
      </c>
      <c r="AZ44">
        <v>9.9437946389741294E-3</v>
      </c>
      <c r="BA44">
        <v>4.3733241003248699E-2</v>
      </c>
      <c r="BB44">
        <v>2.5614159928178899E-2</v>
      </c>
      <c r="BC44">
        <v>-1.2927658893308399E-2</v>
      </c>
      <c r="BD44">
        <v>-3.27268006533175E-3</v>
      </c>
      <c r="BE44">
        <v>-1.9523031930612101E-2</v>
      </c>
      <c r="BF44">
        <v>2.49228229084398E-2</v>
      </c>
      <c r="BG44">
        <v>-3.4353532641478602E-3</v>
      </c>
      <c r="BH44">
        <v>1.6395150132965702E-2</v>
      </c>
      <c r="BI44">
        <v>-1.3853416400802201E-2</v>
      </c>
      <c r="BJ44">
        <v>-5.4465097433972501E-2</v>
      </c>
      <c r="BK44">
        <v>3.8441657433456497E-2</v>
      </c>
      <c r="BL44">
        <v>3.04689139746517E-2</v>
      </c>
      <c r="BM44">
        <v>-3.1456203658274701E-2</v>
      </c>
      <c r="BN44">
        <v>-0.11336830597834401</v>
      </c>
      <c r="BO44">
        <v>-3.3948695595206399E-2</v>
      </c>
      <c r="BP44">
        <v>-6.6974251789663403E-2</v>
      </c>
      <c r="BQ44">
        <v>-7.10030597510133E-2</v>
      </c>
      <c r="BR44">
        <v>2.01403338393066E-3</v>
      </c>
      <c r="BS44">
        <v>6.8197851759800296E-2</v>
      </c>
      <c r="BT44">
        <v>-7.0528186591085104E-2</v>
      </c>
      <c r="BU44">
        <v>2.3416237493776301E-2</v>
      </c>
      <c r="BV44">
        <v>-7.2085044490310099E-2</v>
      </c>
      <c r="BW44">
        <v>-1.3864337251187899E-2</v>
      </c>
      <c r="BX44">
        <v>1.6643695713410001E-2</v>
      </c>
      <c r="BY44">
        <v>2.3976578884914702E-3</v>
      </c>
      <c r="BZ44">
        <v>-3.5459114996141001E-4</v>
      </c>
      <c r="CA44">
        <v>4.7493332313576497E-3</v>
      </c>
      <c r="CB44">
        <v>-1.9734306435263801E-2</v>
      </c>
      <c r="CC44">
        <v>1.94777207959917E-2</v>
      </c>
      <c r="CD44">
        <v>-4.5710631778759399E-2</v>
      </c>
      <c r="CE44">
        <v>2.0321829977467201E-2</v>
      </c>
    </row>
    <row r="45" spans="1:83">
      <c r="A45" t="s">
        <v>3768</v>
      </c>
      <c r="B45">
        <v>7.8027902830849802E-2</v>
      </c>
      <c r="C45">
        <v>4.1195722190094597E-2</v>
      </c>
      <c r="D45">
        <v>-1.9795996323089499E-2</v>
      </c>
      <c r="E45">
        <v>-4.0571471172219598E-2</v>
      </c>
      <c r="F45">
        <v>4.16800096117246E-3</v>
      </c>
      <c r="G45">
        <v>-4.0248862421096198E-3</v>
      </c>
      <c r="H45">
        <v>-1.2792717756400101E-2</v>
      </c>
      <c r="I45" s="10">
        <v>-1.28622128721222E-5</v>
      </c>
      <c r="J45">
        <v>-6.8750472512447902E-3</v>
      </c>
      <c r="K45">
        <v>-2.0851607813388899E-2</v>
      </c>
      <c r="L45">
        <v>2.0776483807231599E-2</v>
      </c>
      <c r="M45">
        <v>4.4659790804218204E-3</v>
      </c>
      <c r="N45">
        <v>-6.21856051935014E-2</v>
      </c>
      <c r="O45">
        <v>2.21282879687997E-2</v>
      </c>
      <c r="P45">
        <v>4.4881171642891703E-2</v>
      </c>
      <c r="Q45">
        <v>-2.9675398016819E-2</v>
      </c>
      <c r="R45">
        <v>-1.75157190678959E-3</v>
      </c>
      <c r="S45">
        <v>6.4685142844446902E-2</v>
      </c>
      <c r="T45">
        <v>-3.2525948880302899E-2</v>
      </c>
      <c r="U45">
        <v>2.74671850221994E-2</v>
      </c>
      <c r="V45">
        <v>4.8850167207306901E-2</v>
      </c>
      <c r="W45">
        <v>-2.11368838535177E-2</v>
      </c>
      <c r="X45">
        <v>2.7834839396389398E-3</v>
      </c>
      <c r="Y45">
        <v>2.4496745645162001E-2</v>
      </c>
      <c r="Z45">
        <v>-1.13329776516392E-2</v>
      </c>
      <c r="AA45">
        <v>1.39866708806463E-2</v>
      </c>
      <c r="AB45">
        <v>-8.8201388774635601E-3</v>
      </c>
      <c r="AC45">
        <v>9.1076855598623899E-3</v>
      </c>
      <c r="AD45">
        <v>2.3513410961568799E-2</v>
      </c>
      <c r="AE45">
        <v>-2.0007368192011901E-2</v>
      </c>
      <c r="AF45">
        <v>7.5818825697456897E-3</v>
      </c>
      <c r="AG45">
        <v>5.5962123049398703E-2</v>
      </c>
      <c r="AH45">
        <v>9.8871337286305597E-3</v>
      </c>
      <c r="AI45">
        <v>4.9299402563419501E-3</v>
      </c>
      <c r="AJ45">
        <v>5.6180624374449501E-3</v>
      </c>
      <c r="AK45">
        <v>4.9756507681722299E-4</v>
      </c>
      <c r="AL45">
        <v>-1.05437629493213E-2</v>
      </c>
      <c r="AM45">
        <v>-4.1152915675229503E-2</v>
      </c>
      <c r="AN45">
        <v>1.29224716452073E-2</v>
      </c>
      <c r="AO45">
        <v>-4.33925157470402E-2</v>
      </c>
      <c r="AP45">
        <v>7.6968371490914803E-3</v>
      </c>
      <c r="AQ45">
        <v>-3.3782066191554001E-2</v>
      </c>
      <c r="AR45">
        <v>-0.70631012158559003</v>
      </c>
      <c r="AS45">
        <v>1</v>
      </c>
      <c r="AT45">
        <v>6.0197887381265398E-3</v>
      </c>
      <c r="AU45">
        <v>3.5125054502368497E-2</v>
      </c>
      <c r="AV45">
        <v>-2.9052531253553299E-2</v>
      </c>
      <c r="AW45">
        <v>6.8275004277338104E-3</v>
      </c>
      <c r="AX45">
        <v>2.21302035044304E-3</v>
      </c>
      <c r="AY45">
        <v>-3.2117292248597098E-3</v>
      </c>
      <c r="AZ45">
        <v>1.92875109654367E-2</v>
      </c>
      <c r="BA45">
        <v>-6.8073420368837997E-2</v>
      </c>
      <c r="BB45">
        <v>4.3003009511113303E-3</v>
      </c>
      <c r="BC45">
        <v>-1.5377202963842301E-3</v>
      </c>
      <c r="BD45">
        <v>-1.7671715877143002E-2</v>
      </c>
      <c r="BE45">
        <v>4.5544817124973901E-2</v>
      </c>
      <c r="BF45">
        <v>-1.07462504596069E-2</v>
      </c>
      <c r="BG45">
        <v>-1.33000410052126E-2</v>
      </c>
      <c r="BH45">
        <v>1.4249933032654901E-2</v>
      </c>
      <c r="BI45">
        <v>-1.73852417610147E-3</v>
      </c>
      <c r="BJ45">
        <v>4.8073270880647903E-2</v>
      </c>
      <c r="BK45">
        <v>-3.4664526041752498E-2</v>
      </c>
      <c r="BL45">
        <v>3.8434824806975101E-3</v>
      </c>
      <c r="BM45">
        <v>6.5776144209827594E-2</v>
      </c>
      <c r="BN45">
        <v>4.7383587544691998E-2</v>
      </c>
      <c r="BO45">
        <v>-4.2430727154683301E-3</v>
      </c>
      <c r="BP45">
        <v>9.8709265160673201E-2</v>
      </c>
      <c r="BQ45">
        <v>5.22909299473137E-2</v>
      </c>
      <c r="BR45">
        <v>-2.7651753989305701E-2</v>
      </c>
      <c r="BS45">
        <v>-9.5410663786089103E-2</v>
      </c>
      <c r="BT45">
        <v>2.38831674935495E-2</v>
      </c>
      <c r="BU45">
        <v>-3.9858473789459503E-2</v>
      </c>
      <c r="BV45">
        <v>7.0159197620705605E-2</v>
      </c>
      <c r="BW45">
        <v>2.20986207533811E-2</v>
      </c>
      <c r="BX45">
        <v>-6.92087992452107E-2</v>
      </c>
      <c r="BY45">
        <v>-2.7198766755342399E-2</v>
      </c>
      <c r="BZ45">
        <v>-3.3767260599470397E-2</v>
      </c>
      <c r="CA45">
        <v>2.0677633464599901E-2</v>
      </c>
      <c r="CB45">
        <v>-5.6640172752518397E-2</v>
      </c>
      <c r="CC45">
        <v>-3.2558003213282102E-2</v>
      </c>
      <c r="CD45">
        <v>0.14183274650825201</v>
      </c>
      <c r="CE45">
        <v>-2.9604639215358199E-2</v>
      </c>
    </row>
    <row r="46" spans="1:83">
      <c r="A46" t="s">
        <v>1189</v>
      </c>
      <c r="B46">
        <v>-2.4425507234889201E-2</v>
      </c>
      <c r="C46">
        <v>-1.8744874297364499E-2</v>
      </c>
      <c r="D46">
        <v>3.1280972298651399E-2</v>
      </c>
      <c r="E46">
        <v>-1.66541760932266E-2</v>
      </c>
      <c r="F46">
        <v>3.6976214017377301E-2</v>
      </c>
      <c r="G46">
        <v>-3.18763221978638E-2</v>
      </c>
      <c r="H46">
        <v>-6.0279564360982002E-3</v>
      </c>
      <c r="I46">
        <v>-1.1374121230215899E-2</v>
      </c>
      <c r="J46">
        <v>1.3031732720679401E-2</v>
      </c>
      <c r="K46">
        <v>-2.0771803098812501E-3</v>
      </c>
      <c r="L46">
        <v>1.1490554669471E-2</v>
      </c>
      <c r="M46">
        <v>-1.89566836659383E-2</v>
      </c>
      <c r="N46">
        <v>-3.19873013485295E-4</v>
      </c>
      <c r="O46">
        <v>4.6647867113865397E-3</v>
      </c>
      <c r="P46">
        <v>-5.3826851692054698E-3</v>
      </c>
      <c r="Q46">
        <v>1.51772450277137E-2</v>
      </c>
      <c r="R46">
        <v>-2.20141681062626E-2</v>
      </c>
      <c r="S46">
        <v>4.3261981719817603E-3</v>
      </c>
      <c r="T46">
        <v>1.65171498134341E-2</v>
      </c>
      <c r="U46">
        <v>-1.8297359399528298E-2</v>
      </c>
      <c r="V46">
        <v>-4.3021325059262198E-2</v>
      </c>
      <c r="W46">
        <v>4.3720139489041202E-2</v>
      </c>
      <c r="X46">
        <v>-1.5532102955432101E-2</v>
      </c>
      <c r="Y46">
        <v>-1.5420518756709901E-2</v>
      </c>
      <c r="Z46">
        <v>4.6754550909447502E-2</v>
      </c>
      <c r="AA46">
        <v>-2.5624610071004E-2</v>
      </c>
      <c r="AB46">
        <v>-2.1872221363211999E-2</v>
      </c>
      <c r="AC46">
        <v>-1.07528134152167E-2</v>
      </c>
      <c r="AD46">
        <v>-1.39330693023039E-2</v>
      </c>
      <c r="AE46">
        <v>-3.2005837249717901E-2</v>
      </c>
      <c r="AF46">
        <v>-3.25934952392848E-2</v>
      </c>
      <c r="AG46">
        <v>-5.3153839105546802E-2</v>
      </c>
      <c r="AH46">
        <v>3.31257852962187E-2</v>
      </c>
      <c r="AI46">
        <v>-1.8269936964263801E-2</v>
      </c>
      <c r="AJ46">
        <v>-7.9588094254024605E-3</v>
      </c>
      <c r="AK46">
        <v>2.2839801997741301E-3</v>
      </c>
      <c r="AL46">
        <v>-1.51812712829912E-2</v>
      </c>
      <c r="AM46">
        <v>6.6382112349570701E-3</v>
      </c>
      <c r="AN46">
        <v>3.1048381834082001E-2</v>
      </c>
      <c r="AO46">
        <v>-2.73112845713647E-2</v>
      </c>
      <c r="AP46">
        <v>1.8693776021463701E-2</v>
      </c>
      <c r="AQ46">
        <v>2.1043673822962201E-3</v>
      </c>
      <c r="AR46">
        <v>1.6693405223300001E-2</v>
      </c>
      <c r="AS46">
        <v>6.0197887381265398E-3</v>
      </c>
      <c r="AT46">
        <v>1</v>
      </c>
      <c r="AU46">
        <v>-0.28651040232799801</v>
      </c>
      <c r="AV46">
        <v>-0.20476277426678399</v>
      </c>
      <c r="AW46">
        <v>-5.05105369536267E-3</v>
      </c>
      <c r="AX46">
        <v>3.29603124665276E-2</v>
      </c>
      <c r="AY46">
        <v>-2.6184462724679499E-2</v>
      </c>
      <c r="AZ46">
        <v>1.71281842476004E-2</v>
      </c>
      <c r="BA46">
        <v>9.6595040284787204E-3</v>
      </c>
      <c r="BB46">
        <v>-2.17348134359505E-2</v>
      </c>
      <c r="BC46">
        <v>-2.5075283796870101E-2</v>
      </c>
      <c r="BD46">
        <v>2.7729985573132099E-2</v>
      </c>
      <c r="BE46">
        <v>8.2352193948642596E-3</v>
      </c>
      <c r="BF46">
        <v>1.16839013560316E-2</v>
      </c>
      <c r="BG46">
        <v>-1.5873541095845298E-2</v>
      </c>
      <c r="BH46">
        <v>1.58533112068646E-2</v>
      </c>
      <c r="BI46">
        <v>-4.9892857587264204E-4</v>
      </c>
      <c r="BJ46">
        <v>1.5688768047325399E-2</v>
      </c>
      <c r="BK46">
        <v>-1.7149899571336201E-3</v>
      </c>
      <c r="BL46">
        <v>2.33459293348388E-2</v>
      </c>
      <c r="BM46">
        <v>2.9241904042618401E-2</v>
      </c>
      <c r="BN46">
        <v>-4.2000532261899398E-2</v>
      </c>
      <c r="BO46">
        <v>-3.0408858274415501E-2</v>
      </c>
      <c r="BP46">
        <v>3.2186740770100399E-2</v>
      </c>
      <c r="BQ46">
        <v>-4.2735581748712601E-2</v>
      </c>
      <c r="BR46">
        <v>7.1211164595796103E-4</v>
      </c>
      <c r="BS46">
        <v>2.3431320222022E-2</v>
      </c>
      <c r="BT46">
        <v>-1.0608947958447501E-3</v>
      </c>
      <c r="BU46">
        <v>6.7652330185986398E-3</v>
      </c>
      <c r="BV46">
        <v>-3.4320004322635701E-3</v>
      </c>
      <c r="BW46">
        <v>-3.7446433040025401E-2</v>
      </c>
      <c r="BX46">
        <v>7.1791125393407601E-3</v>
      </c>
      <c r="BY46">
        <v>7.3016623579025804E-3</v>
      </c>
      <c r="BZ46">
        <v>-1.24230423505182E-2</v>
      </c>
      <c r="CA46">
        <v>3.6705106335368401E-2</v>
      </c>
      <c r="CB46">
        <v>-3.3155557800628101E-2</v>
      </c>
      <c r="CC46">
        <v>-8.3145276568992003E-3</v>
      </c>
      <c r="CD46">
        <v>3.4307319787141202E-2</v>
      </c>
      <c r="CE46">
        <v>1.8581520510426299E-2</v>
      </c>
    </row>
    <row r="47" spans="1:83">
      <c r="A47" t="s">
        <v>1190</v>
      </c>
      <c r="B47">
        <v>1.5565589621714801E-2</v>
      </c>
      <c r="C47">
        <v>7.0912141707206297E-3</v>
      </c>
      <c r="D47">
        <v>1.7373655446874602E-2</v>
      </c>
      <c r="E47">
        <v>2.5745944238903501E-2</v>
      </c>
      <c r="F47">
        <v>-3.5048785798014098E-2</v>
      </c>
      <c r="G47">
        <v>-2.8454965757112598E-3</v>
      </c>
      <c r="H47">
        <v>-8.2621411042792907E-3</v>
      </c>
      <c r="I47">
        <v>3.5149636544188803E-2</v>
      </c>
      <c r="J47">
        <v>-5.8533652380621602E-2</v>
      </c>
      <c r="K47">
        <v>8.02394026891785E-3</v>
      </c>
      <c r="L47">
        <v>-6.7052222312511999E-3</v>
      </c>
      <c r="M47">
        <v>4.8991717057872301E-2</v>
      </c>
      <c r="N47">
        <v>2.4260024440693799E-2</v>
      </c>
      <c r="O47">
        <v>1.21554908500126E-2</v>
      </c>
      <c r="P47">
        <v>-4.3348742128614101E-2</v>
      </c>
      <c r="Q47">
        <v>-2.8687056852584901E-2</v>
      </c>
      <c r="R47">
        <v>2.1709955101663798E-2</v>
      </c>
      <c r="S47">
        <v>2.3675584445014199E-2</v>
      </c>
      <c r="T47">
        <v>-2.8326957629608299E-2</v>
      </c>
      <c r="U47">
        <v>5.42024139370198E-3</v>
      </c>
      <c r="V47">
        <v>2.2809842015927999E-2</v>
      </c>
      <c r="W47">
        <v>-3.4444212121087697E-2</v>
      </c>
      <c r="X47">
        <v>-5.5837699822858496E-3</v>
      </c>
      <c r="Y47">
        <v>-7.7073916254908103E-3</v>
      </c>
      <c r="Z47">
        <v>5.8665420146443497E-3</v>
      </c>
      <c r="AA47">
        <v>1.13724764310912E-2</v>
      </c>
      <c r="AB47">
        <v>-1.43657369277094E-3</v>
      </c>
      <c r="AC47">
        <v>-1.3018201107594901E-3</v>
      </c>
      <c r="AD47">
        <v>-2.4385443130274399E-3</v>
      </c>
      <c r="AE47">
        <v>-2.0337090466438501E-2</v>
      </c>
      <c r="AF47">
        <v>6.0730608921746197E-3</v>
      </c>
      <c r="AG47">
        <v>-7.0076307764109901E-3</v>
      </c>
      <c r="AH47">
        <v>-9.99381234976051E-3</v>
      </c>
      <c r="AI47">
        <v>-6.0246855818442101E-2</v>
      </c>
      <c r="AJ47">
        <v>5.3188029109818499E-2</v>
      </c>
      <c r="AK47">
        <v>-5.4602579797222604E-3</v>
      </c>
      <c r="AL47">
        <v>3.0962738554228101E-2</v>
      </c>
      <c r="AM47">
        <v>-5.3023468419888999E-3</v>
      </c>
      <c r="AN47">
        <v>-2.7532284409335299E-2</v>
      </c>
      <c r="AO47">
        <v>6.6916933016387603E-3</v>
      </c>
      <c r="AP47">
        <v>2.4640224007563402E-3</v>
      </c>
      <c r="AQ47">
        <v>-1.16601665390287E-2</v>
      </c>
      <c r="AR47">
        <v>-5.61177450787749E-3</v>
      </c>
      <c r="AS47">
        <v>3.5125054502368497E-2</v>
      </c>
      <c r="AT47">
        <v>-0.28651040232799801</v>
      </c>
      <c r="AU47">
        <v>1</v>
      </c>
      <c r="AV47">
        <v>-8.6059788048407401E-2</v>
      </c>
      <c r="AW47">
        <v>-6.4689123739907796E-3</v>
      </c>
      <c r="AX47">
        <v>3.8042219182680199E-2</v>
      </c>
      <c r="AY47">
        <v>-1.8976899237490501E-2</v>
      </c>
      <c r="AZ47">
        <v>-1.1769622252732E-3</v>
      </c>
      <c r="BA47">
        <v>-2.2227950113466899E-2</v>
      </c>
      <c r="BB47">
        <v>-5.3074026042002502E-2</v>
      </c>
      <c r="BC47">
        <v>2.7249621088702301E-2</v>
      </c>
      <c r="BD47">
        <v>-2.7345991787477E-2</v>
      </c>
      <c r="BE47">
        <v>4.1419065993614397E-3</v>
      </c>
      <c r="BF47">
        <v>2.42084481016034E-2</v>
      </c>
      <c r="BG47">
        <v>3.48075111464768E-3</v>
      </c>
      <c r="BH47">
        <v>7.70701671469343E-3</v>
      </c>
      <c r="BI47">
        <v>-8.3298738197821499E-3</v>
      </c>
      <c r="BJ47">
        <v>-8.97713774041097E-3</v>
      </c>
      <c r="BK47">
        <v>-9.2167107608155194E-3</v>
      </c>
      <c r="BL47">
        <v>-1.9035921395710701E-2</v>
      </c>
      <c r="BM47">
        <v>2.2449785869719401E-2</v>
      </c>
      <c r="BN47">
        <v>8.3539145041483E-3</v>
      </c>
      <c r="BO47">
        <v>6.4659528851693807E-2</v>
      </c>
      <c r="BP47">
        <v>-1.29094050269709E-2</v>
      </c>
      <c r="BQ47">
        <v>2.4629839710613499E-2</v>
      </c>
      <c r="BR47">
        <v>-2.5904344948106901E-2</v>
      </c>
      <c r="BS47">
        <v>-2.8188808548949201E-2</v>
      </c>
      <c r="BT47">
        <v>-2.8189456446674699E-2</v>
      </c>
      <c r="BU47">
        <v>3.4807735043987299E-2</v>
      </c>
      <c r="BV47">
        <v>1.73510521535865E-2</v>
      </c>
      <c r="BW47">
        <v>1.3502142760095001E-2</v>
      </c>
      <c r="BX47">
        <v>-4.9668505445631402E-2</v>
      </c>
      <c r="BY47">
        <v>5.1800684345498699E-2</v>
      </c>
      <c r="BZ47">
        <v>1.96148770684604E-2</v>
      </c>
      <c r="CA47">
        <v>-4.97507977130024E-2</v>
      </c>
      <c r="CB47">
        <v>-1.16199875559628E-2</v>
      </c>
      <c r="CC47">
        <v>-2.45484746916152E-2</v>
      </c>
      <c r="CD47">
        <v>1.7802877375986601E-2</v>
      </c>
      <c r="CE47">
        <v>1.4752968670250499E-2</v>
      </c>
    </row>
    <row r="48" spans="1:83">
      <c r="A48" t="s">
        <v>1191</v>
      </c>
      <c r="B48">
        <v>-5.5038562333744601E-3</v>
      </c>
      <c r="C48">
        <v>-1.7935018973783998E-2</v>
      </c>
      <c r="D48">
        <v>1.2974863248323999E-3</v>
      </c>
      <c r="E48">
        <v>3.2821813930475202E-2</v>
      </c>
      <c r="F48">
        <v>-1.71868212911678E-2</v>
      </c>
      <c r="G48">
        <v>1.16959047313605E-2</v>
      </c>
      <c r="H48">
        <v>6.5492821323197403E-3</v>
      </c>
      <c r="I48">
        <v>1.9989052731534399E-2</v>
      </c>
      <c r="J48">
        <v>1.25626616059583E-2</v>
      </c>
      <c r="K48">
        <v>3.8775555139301701E-3</v>
      </c>
      <c r="L48">
        <v>-1.8745058020716101E-2</v>
      </c>
      <c r="M48">
        <v>-1.7051448699469899E-2</v>
      </c>
      <c r="N48">
        <v>-2.7522532183552498E-2</v>
      </c>
      <c r="O48">
        <v>6.0463406087915499E-2</v>
      </c>
      <c r="P48">
        <v>-4.37316290231212E-2</v>
      </c>
      <c r="Q48">
        <v>4.3410993434381002E-3</v>
      </c>
      <c r="R48">
        <v>-2.7765202680909901E-2</v>
      </c>
      <c r="S48">
        <v>3.9276535269633199E-2</v>
      </c>
      <c r="T48">
        <v>1.4840907345345201E-2</v>
      </c>
      <c r="U48">
        <v>1.0817513385142301E-2</v>
      </c>
      <c r="V48">
        <v>-1.5734211028032699E-2</v>
      </c>
      <c r="W48">
        <v>2.02852926144226E-2</v>
      </c>
      <c r="X48">
        <v>-3.5550625012442903E-2</v>
      </c>
      <c r="Y48">
        <v>7.3895172230076904E-3</v>
      </c>
      <c r="Z48">
        <v>3.8753914569567102E-2</v>
      </c>
      <c r="AA48">
        <v>1.5860985644897099E-2</v>
      </c>
      <c r="AB48">
        <v>-1.6806033066367299E-2</v>
      </c>
      <c r="AC48">
        <v>-2.9620639062855499E-2</v>
      </c>
      <c r="AD48">
        <v>1.1393319044806101E-2</v>
      </c>
      <c r="AE48">
        <v>9.6711974596672603E-3</v>
      </c>
      <c r="AF48">
        <v>6.8934414618136097E-2</v>
      </c>
      <c r="AG48">
        <v>3.1354160921119499E-2</v>
      </c>
      <c r="AH48">
        <v>-2.2599562265737099E-2</v>
      </c>
      <c r="AI48">
        <v>-3.3380762963555501E-2</v>
      </c>
      <c r="AJ48">
        <v>-3.36903780165426E-3</v>
      </c>
      <c r="AK48">
        <v>-3.3680228702464399E-2</v>
      </c>
      <c r="AL48">
        <v>1.5207329671966601E-2</v>
      </c>
      <c r="AM48">
        <v>5.0059802820460401E-2</v>
      </c>
      <c r="AN48">
        <v>-3.5298588442062399E-2</v>
      </c>
      <c r="AO48">
        <v>-3.4541012996460202E-2</v>
      </c>
      <c r="AP48">
        <v>2.3682721177850499E-2</v>
      </c>
      <c r="AQ48">
        <v>-1.4965293681515001E-3</v>
      </c>
      <c r="AR48">
        <v>4.5143280060305199E-2</v>
      </c>
      <c r="AS48">
        <v>-2.9052531253553299E-2</v>
      </c>
      <c r="AT48">
        <v>-0.20476277426678399</v>
      </c>
      <c r="AU48">
        <v>-8.6059788048407401E-2</v>
      </c>
      <c r="AV48">
        <v>1</v>
      </c>
      <c r="AW48">
        <v>2.5643292800885599E-2</v>
      </c>
      <c r="AX48">
        <v>-3.7226568034250001E-3</v>
      </c>
      <c r="AY48">
        <v>-2.7394819353296299E-2</v>
      </c>
      <c r="AZ48">
        <v>3.07294047025032E-2</v>
      </c>
      <c r="BA48">
        <v>-9.3705258696958199E-3</v>
      </c>
      <c r="BB48">
        <v>-1.0615711289921901E-2</v>
      </c>
      <c r="BC48">
        <v>-4.7416611391215904E-3</v>
      </c>
      <c r="BD48">
        <v>-1.1661974568637199E-3</v>
      </c>
      <c r="BE48">
        <v>6.6335131033376004E-3</v>
      </c>
      <c r="BF48">
        <v>-2.9506558776845101E-2</v>
      </c>
      <c r="BG48">
        <v>-3.7075443346161002E-2</v>
      </c>
      <c r="BH48">
        <v>7.3856667187499198E-2</v>
      </c>
      <c r="BI48">
        <v>4.1915254817305398E-3</v>
      </c>
      <c r="BJ48">
        <v>-3.5240366008899897E-2</v>
      </c>
      <c r="BK48">
        <v>-1.9172750184682399E-3</v>
      </c>
      <c r="BL48">
        <v>9.6726381590476005E-3</v>
      </c>
      <c r="BM48">
        <v>-1.3997220837085701E-2</v>
      </c>
      <c r="BN48">
        <v>1.2563234493940201E-2</v>
      </c>
      <c r="BO48">
        <v>8.33439545446003E-3</v>
      </c>
      <c r="BP48">
        <v>6.6553650141973697E-3</v>
      </c>
      <c r="BQ48">
        <v>-1.40217096787094E-2</v>
      </c>
      <c r="BR48">
        <v>2.1939279729679899E-2</v>
      </c>
      <c r="BS48">
        <v>-2.7602518305178202E-2</v>
      </c>
      <c r="BT48">
        <v>6.9904579427623103E-3</v>
      </c>
      <c r="BU48">
        <v>-3.23323477633451E-2</v>
      </c>
      <c r="BV48">
        <v>-8.4966770877400108E-3</v>
      </c>
      <c r="BW48">
        <v>-3.1534664060497597E-2</v>
      </c>
      <c r="BX48">
        <v>7.3884732910931301E-3</v>
      </c>
      <c r="BY48">
        <v>4.7905876643770402E-3</v>
      </c>
      <c r="BZ48">
        <v>8.5892281046426999E-3</v>
      </c>
      <c r="CA48">
        <v>-1.8443126071498998E-2</v>
      </c>
      <c r="CB48">
        <v>1.1938944834907501E-2</v>
      </c>
      <c r="CC48">
        <v>1.3644709381493E-3</v>
      </c>
      <c r="CD48">
        <v>-3.5099521435073E-2</v>
      </c>
      <c r="CE48">
        <v>-3.4682142395541703E-2</v>
      </c>
    </row>
    <row r="49" spans="1:83">
      <c r="A49" t="s">
        <v>1192</v>
      </c>
      <c r="B49">
        <v>-1.24253676675948E-2</v>
      </c>
      <c r="C49">
        <v>-6.7489344023875297E-2</v>
      </c>
      <c r="D49">
        <v>2.48373483537889E-2</v>
      </c>
      <c r="E49">
        <v>-3.6068021116419401E-2</v>
      </c>
      <c r="F49">
        <v>1.9095378965417801E-2</v>
      </c>
      <c r="G49">
        <v>-1.04453738837396E-2</v>
      </c>
      <c r="H49">
        <v>1.9917994677584001E-2</v>
      </c>
      <c r="I49">
        <v>1.20855257652053E-2</v>
      </c>
      <c r="J49">
        <v>-3.2605474700617101E-2</v>
      </c>
      <c r="K49">
        <v>1.5311461736923101E-2</v>
      </c>
      <c r="L49">
        <v>-2.9578093127614101E-3</v>
      </c>
      <c r="M49">
        <v>1.1166152634417E-2</v>
      </c>
      <c r="N49">
        <v>-9.3010082378307702E-3</v>
      </c>
      <c r="O49">
        <v>3.3154547409634701E-2</v>
      </c>
      <c r="P49">
        <v>-3.10341825788647E-2</v>
      </c>
      <c r="Q49">
        <v>-7.5387520454259205E-4</v>
      </c>
      <c r="R49">
        <v>-2.08778245458957E-2</v>
      </c>
      <c r="S49">
        <v>4.40708527875463E-2</v>
      </c>
      <c r="T49">
        <v>2.1332425587704699E-2</v>
      </c>
      <c r="U49">
        <v>-1.6670365898235801E-2</v>
      </c>
      <c r="V49">
        <v>-9.4383419737650107E-3</v>
      </c>
      <c r="W49">
        <v>-3.8221578031862702E-3</v>
      </c>
      <c r="X49">
        <v>-1.50023270324823E-3</v>
      </c>
      <c r="Y49">
        <v>-1.7322136940932001E-2</v>
      </c>
      <c r="Z49">
        <v>4.0438076522543703E-3</v>
      </c>
      <c r="AA49">
        <v>4.33564919364923E-4</v>
      </c>
      <c r="AB49">
        <v>1.7887431772435899E-2</v>
      </c>
      <c r="AC49">
        <v>7.9502680793199099E-3</v>
      </c>
      <c r="AD49">
        <v>2.2029339344246099E-2</v>
      </c>
      <c r="AE49">
        <v>-2.6133413664731101E-2</v>
      </c>
      <c r="AF49">
        <v>-5.0930662818894096E-3</v>
      </c>
      <c r="AG49">
        <v>8.3022242514408096E-3</v>
      </c>
      <c r="AH49">
        <v>2.0969025638007802E-2</v>
      </c>
      <c r="AI49">
        <v>-4.91602059336778E-2</v>
      </c>
      <c r="AJ49">
        <v>4.3030344926642303E-2</v>
      </c>
      <c r="AK49">
        <v>-2.6010019852282899E-2</v>
      </c>
      <c r="AL49">
        <v>-1.0520090778785201E-3</v>
      </c>
      <c r="AM49">
        <v>-5.8212729965188698E-3</v>
      </c>
      <c r="AN49" s="10">
        <v>-1.2519336186321799E-5</v>
      </c>
      <c r="AO49">
        <v>2.8746138008378601E-2</v>
      </c>
      <c r="AP49">
        <v>-3.2210199113684002E-2</v>
      </c>
      <c r="AQ49">
        <v>1.2989640648527201E-3</v>
      </c>
      <c r="AR49">
        <v>-9.8752648568188502E-3</v>
      </c>
      <c r="AS49">
        <v>6.8275004277338104E-3</v>
      </c>
      <c r="AT49">
        <v>-5.05105369536267E-3</v>
      </c>
      <c r="AU49">
        <v>-6.4689123739907796E-3</v>
      </c>
      <c r="AV49">
        <v>2.5643292800885599E-2</v>
      </c>
      <c r="AW49">
        <v>1</v>
      </c>
      <c r="AX49">
        <v>-0.173556860528157</v>
      </c>
      <c r="AY49">
        <v>-0.15987504671119299</v>
      </c>
      <c r="AZ49">
        <v>-6.8022337277605996E-2</v>
      </c>
      <c r="BA49">
        <v>-6.6904018093662698E-2</v>
      </c>
      <c r="BB49">
        <v>-4.84285063044343E-2</v>
      </c>
      <c r="BC49">
        <v>1.35977537115588E-2</v>
      </c>
      <c r="BD49">
        <v>-1.8919101221165899E-2</v>
      </c>
      <c r="BE49">
        <v>-2.0873276921975499E-2</v>
      </c>
      <c r="BF49">
        <v>-5.2716764693204899E-3</v>
      </c>
      <c r="BG49">
        <v>-1.27137740176751E-2</v>
      </c>
      <c r="BH49">
        <v>-2.1565660982045601E-2</v>
      </c>
      <c r="BI49">
        <v>2.9626237814030499E-2</v>
      </c>
      <c r="BJ49">
        <v>7.4976676136765301E-3</v>
      </c>
      <c r="BK49">
        <v>4.47510749449022E-2</v>
      </c>
      <c r="BL49">
        <v>-5.1840975392647599E-3</v>
      </c>
      <c r="BM49">
        <v>-1.7708303836007199E-2</v>
      </c>
      <c r="BN49">
        <v>-7.12455733046434E-3</v>
      </c>
      <c r="BO49">
        <v>-6.3093318755050804E-3</v>
      </c>
      <c r="BP49">
        <v>-1.6554357003391699E-3</v>
      </c>
      <c r="BQ49">
        <v>-1.2953478782575601E-2</v>
      </c>
      <c r="BR49">
        <v>2.5329342152968601E-2</v>
      </c>
      <c r="BS49">
        <v>3.9887922168225801E-2</v>
      </c>
      <c r="BT49">
        <v>-2.77638149491882E-3</v>
      </c>
      <c r="BU49">
        <v>1.13772922134956E-2</v>
      </c>
      <c r="BV49">
        <v>-9.2148437218430908E-3</v>
      </c>
      <c r="BW49">
        <v>1.2484698489309999E-2</v>
      </c>
      <c r="BX49">
        <v>-1.56440292639103E-3</v>
      </c>
      <c r="BY49">
        <v>3.1062634527765299E-2</v>
      </c>
      <c r="BZ49">
        <v>5.9343438825534903E-2</v>
      </c>
      <c r="CA49">
        <v>-4.7280219531804002E-2</v>
      </c>
      <c r="CB49">
        <v>-4.6897449717266199E-2</v>
      </c>
      <c r="CC49">
        <v>4.7233738384918497E-2</v>
      </c>
      <c r="CD49">
        <v>2.5571167935416202E-2</v>
      </c>
      <c r="CE49">
        <v>3.18334638318628E-2</v>
      </c>
    </row>
    <row r="50" spans="1:83">
      <c r="A50" t="s">
        <v>1193</v>
      </c>
      <c r="B50">
        <v>2.0818560050443E-2</v>
      </c>
      <c r="C50">
        <v>2.85646854583998E-3</v>
      </c>
      <c r="D50">
        <v>-1.55002135019255E-2</v>
      </c>
      <c r="E50">
        <v>-7.2420279403690099E-3</v>
      </c>
      <c r="F50">
        <v>3.90214924985883E-2</v>
      </c>
      <c r="G50">
        <v>-2.64487754791628E-2</v>
      </c>
      <c r="H50">
        <v>-3.0692288351276201E-2</v>
      </c>
      <c r="I50">
        <v>-6.7712235203543202E-3</v>
      </c>
      <c r="J50">
        <v>-2.04338431633804E-2</v>
      </c>
      <c r="K50">
        <v>-2.7147728273084299E-3</v>
      </c>
      <c r="L50">
        <v>4.3848339163728104E-3</v>
      </c>
      <c r="M50">
        <v>1.6795159556432401E-2</v>
      </c>
      <c r="N50">
        <v>7.39222378443425E-3</v>
      </c>
      <c r="O50">
        <v>1.9300031549019201E-3</v>
      </c>
      <c r="P50">
        <v>-1.29071300960983E-2</v>
      </c>
      <c r="Q50">
        <v>1.7217212161910501E-2</v>
      </c>
      <c r="R50">
        <v>-2.34361196767186E-2</v>
      </c>
      <c r="S50">
        <v>8.5081249394788998E-3</v>
      </c>
      <c r="T50">
        <v>3.5642459858736597E-2</v>
      </c>
      <c r="U50">
        <v>-6.5653733083120499E-4</v>
      </c>
      <c r="V50">
        <v>2.1607940657943601E-2</v>
      </c>
      <c r="W50">
        <v>-2.34546475347952E-2</v>
      </c>
      <c r="X50">
        <v>-1.2411619559246301E-2</v>
      </c>
      <c r="Y50">
        <v>-9.7169874588638391E-3</v>
      </c>
      <c r="Z50">
        <v>-5.7189107646055696E-3</v>
      </c>
      <c r="AA50">
        <v>6.4458857087066196E-2</v>
      </c>
      <c r="AB50">
        <v>-2.51305443021826E-2</v>
      </c>
      <c r="AC50">
        <v>6.0939767837929299E-3</v>
      </c>
      <c r="AD50">
        <v>4.2465422445605402E-2</v>
      </c>
      <c r="AE50">
        <v>3.57999976858598E-2</v>
      </c>
      <c r="AF50">
        <v>-3.7740100027663197E-2</v>
      </c>
      <c r="AG50">
        <v>2.7901377790099501E-2</v>
      </c>
      <c r="AH50">
        <v>1.7414144548812099E-2</v>
      </c>
      <c r="AI50">
        <v>3.36018543547979E-2</v>
      </c>
      <c r="AJ50">
        <v>1.4714982630625401E-2</v>
      </c>
      <c r="AK50">
        <v>-1.2236616256447201E-2</v>
      </c>
      <c r="AL50">
        <v>-4.1018206804637997E-2</v>
      </c>
      <c r="AM50">
        <v>-3.4395412715457097E-2</v>
      </c>
      <c r="AN50">
        <v>-5.0214497053964805E-4</v>
      </c>
      <c r="AO50">
        <v>-3.89652372517457E-3</v>
      </c>
      <c r="AP50">
        <v>5.9524202293456804E-3</v>
      </c>
      <c r="AQ50">
        <v>6.6881624822252798E-3</v>
      </c>
      <c r="AR50">
        <v>-1.84090076221065E-2</v>
      </c>
      <c r="AS50">
        <v>2.21302035044304E-3</v>
      </c>
      <c r="AT50">
        <v>3.29603124665276E-2</v>
      </c>
      <c r="AU50">
        <v>3.8042219182680199E-2</v>
      </c>
      <c r="AV50">
        <v>-3.7226568034250001E-3</v>
      </c>
      <c r="AW50">
        <v>-0.173556860528157</v>
      </c>
      <c r="AX50">
        <v>1</v>
      </c>
      <c r="AY50">
        <v>-0.54556881708233695</v>
      </c>
      <c r="AZ50">
        <v>-0.232124192280978</v>
      </c>
      <c r="BA50">
        <v>-0.228307961500407</v>
      </c>
      <c r="BB50">
        <v>-0.165260829886125</v>
      </c>
      <c r="BC50">
        <v>-7.6369436760367199E-3</v>
      </c>
      <c r="BD50">
        <v>5.0417642725750699E-3</v>
      </c>
      <c r="BE50">
        <v>1.2155118493721801E-2</v>
      </c>
      <c r="BF50">
        <v>-1.8687552339168498E-2</v>
      </c>
      <c r="BG50">
        <v>1.7407795624243199E-2</v>
      </c>
      <c r="BH50">
        <v>3.8153831121895403E-2</v>
      </c>
      <c r="BI50">
        <v>-2.83228684356478E-2</v>
      </c>
      <c r="BJ50">
        <v>2.3374009314994799E-2</v>
      </c>
      <c r="BK50">
        <v>3.9050702347922503E-2</v>
      </c>
      <c r="BL50">
        <v>-2.1352377360952399E-2</v>
      </c>
      <c r="BM50">
        <v>-8.3076473262630995E-3</v>
      </c>
      <c r="BN50">
        <v>-2.7002649343466099E-2</v>
      </c>
      <c r="BO50">
        <v>-6.9364843611698802E-3</v>
      </c>
      <c r="BP50">
        <v>-4.6337269274570103E-2</v>
      </c>
      <c r="BQ50">
        <v>1.7597087807724801E-2</v>
      </c>
      <c r="BR50">
        <v>-1.8562026346363999E-2</v>
      </c>
      <c r="BS50">
        <v>1.9066631476351601E-2</v>
      </c>
      <c r="BT50">
        <v>-7.0808621412080698E-3</v>
      </c>
      <c r="BU50">
        <v>-2.4827703888981E-2</v>
      </c>
      <c r="BV50">
        <v>-2.2156293139112101E-2</v>
      </c>
      <c r="BW50">
        <v>4.6665450765569702E-2</v>
      </c>
      <c r="BX50">
        <v>-1.96625092498002E-2</v>
      </c>
      <c r="BY50">
        <v>-3.9314116759660298E-3</v>
      </c>
      <c r="BZ50">
        <v>-3.4785463207185702E-2</v>
      </c>
      <c r="CA50">
        <v>1.2197238440322999E-2</v>
      </c>
      <c r="CB50">
        <v>-9.0604429651618707E-3</v>
      </c>
      <c r="CC50">
        <v>-8.0160258656523098E-3</v>
      </c>
      <c r="CD50">
        <v>1.1210893531078301E-2</v>
      </c>
      <c r="CE50">
        <v>-2.2321609301255398E-2</v>
      </c>
    </row>
    <row r="51" spans="1:83">
      <c r="A51" t="s">
        <v>1194</v>
      </c>
      <c r="B51">
        <v>2.73289176999785E-2</v>
      </c>
      <c r="C51">
        <v>3.9319566991865999E-2</v>
      </c>
      <c r="D51">
        <v>-1.0219467433564699E-2</v>
      </c>
      <c r="E51">
        <v>3.3527271240948502E-2</v>
      </c>
      <c r="F51">
        <v>-2.6443462205062399E-2</v>
      </c>
      <c r="G51">
        <v>-2.7387039934223198E-4</v>
      </c>
      <c r="H51">
        <v>2.6717243964698101E-2</v>
      </c>
      <c r="I51">
        <v>3.2042350736370503E-2</v>
      </c>
      <c r="J51">
        <v>2.34809725109398E-2</v>
      </c>
      <c r="K51">
        <v>-1.7425342614015401E-2</v>
      </c>
      <c r="L51">
        <v>1.6906253364667001E-2</v>
      </c>
      <c r="M51">
        <v>-3.0939360844135001E-2</v>
      </c>
      <c r="N51">
        <v>1.29617181535928E-2</v>
      </c>
      <c r="O51">
        <v>-5.8922411495402798E-3</v>
      </c>
      <c r="P51">
        <v>-6.8547377309201001E-3</v>
      </c>
      <c r="Q51">
        <v>8.6003426548357208E-3</v>
      </c>
      <c r="R51">
        <v>1.7326504432766801E-2</v>
      </c>
      <c r="S51">
        <v>-4.44966225103735E-2</v>
      </c>
      <c r="T51">
        <v>4.5878779677845398E-3</v>
      </c>
      <c r="U51">
        <v>-3.7642371688595701E-3</v>
      </c>
      <c r="V51">
        <v>-4.1772920519635499E-2</v>
      </c>
      <c r="W51">
        <v>3.05309581396856E-2</v>
      </c>
      <c r="X51">
        <v>-1.8650229315355999E-2</v>
      </c>
      <c r="Y51">
        <v>3.1694135680725301E-2</v>
      </c>
      <c r="Z51">
        <v>4.3723981941817E-4</v>
      </c>
      <c r="AA51">
        <v>-4.0418488620437398E-2</v>
      </c>
      <c r="AB51">
        <v>3.45862050273439E-2</v>
      </c>
      <c r="AC51">
        <v>2.62183272771076E-2</v>
      </c>
      <c r="AD51">
        <v>-7.32759949449357E-3</v>
      </c>
      <c r="AE51">
        <v>-2.4853218763661099E-2</v>
      </c>
      <c r="AF51">
        <v>5.4059625650448202E-2</v>
      </c>
      <c r="AG51">
        <v>-4.9948513010855199E-2</v>
      </c>
      <c r="AH51">
        <v>-1.2497458346808999E-2</v>
      </c>
      <c r="AI51">
        <v>-2.3379453811310801E-2</v>
      </c>
      <c r="AJ51">
        <v>-2.66929771590564E-2</v>
      </c>
      <c r="AK51">
        <v>2.25648370563951E-3</v>
      </c>
      <c r="AL51">
        <v>3.7396822325246902E-2</v>
      </c>
      <c r="AM51">
        <v>4.1977090135526501E-2</v>
      </c>
      <c r="AN51">
        <v>2.1962053920247999E-3</v>
      </c>
      <c r="AO51">
        <v>-8.3341657290481493E-3</v>
      </c>
      <c r="AP51">
        <v>-9.5666796829115396E-3</v>
      </c>
      <c r="AQ51">
        <v>-2.6070805620058402E-3</v>
      </c>
      <c r="AR51">
        <v>3.9860328518993903E-4</v>
      </c>
      <c r="AS51">
        <v>-3.2117292248597098E-3</v>
      </c>
      <c r="AT51">
        <v>-2.6184462724679499E-2</v>
      </c>
      <c r="AU51">
        <v>-1.8976899237490501E-2</v>
      </c>
      <c r="AV51">
        <v>-2.7394819353296299E-2</v>
      </c>
      <c r="AW51">
        <v>-0.15987504671119299</v>
      </c>
      <c r="AX51">
        <v>-0.54556881708233695</v>
      </c>
      <c r="AY51">
        <v>1</v>
      </c>
      <c r="AZ51">
        <v>-0.213825405522927</v>
      </c>
      <c r="BA51">
        <v>-0.210310015394022</v>
      </c>
      <c r="BB51">
        <v>-0.15223300777147</v>
      </c>
      <c r="BC51">
        <v>7.7928544786143297E-3</v>
      </c>
      <c r="BD51">
        <v>6.5755784946299398E-3</v>
      </c>
      <c r="BE51">
        <v>-2.5330336484415301E-4</v>
      </c>
      <c r="BF51">
        <v>-1.74056559760889E-2</v>
      </c>
      <c r="BG51">
        <v>6.0209500313621999E-3</v>
      </c>
      <c r="BH51">
        <v>-2.4764429668261301E-3</v>
      </c>
      <c r="BI51">
        <v>2.12003406137804E-2</v>
      </c>
      <c r="BJ51">
        <v>-4.9480223283040997E-2</v>
      </c>
      <c r="BK51">
        <v>-5.9576568265746602E-2</v>
      </c>
      <c r="BL51">
        <v>1.0139180859604999E-2</v>
      </c>
      <c r="BM51">
        <v>3.4585434863364697E-2</v>
      </c>
      <c r="BN51">
        <v>1.4070585299780799E-2</v>
      </c>
      <c r="BO51">
        <v>1.57671582123253E-2</v>
      </c>
      <c r="BP51">
        <v>4.3786928090976E-2</v>
      </c>
      <c r="BQ51">
        <v>-1.50008185645729E-2</v>
      </c>
      <c r="BR51">
        <v>-1.7333578174529601E-2</v>
      </c>
      <c r="BS51">
        <v>-2.8224406934939099E-2</v>
      </c>
      <c r="BT51">
        <v>2.71039482521458E-2</v>
      </c>
      <c r="BU51">
        <v>-8.85154663518728E-4</v>
      </c>
      <c r="BV51">
        <v>-3.1007759410236001E-2</v>
      </c>
      <c r="BW51">
        <v>-3.07101718620829E-2</v>
      </c>
      <c r="BX51">
        <v>3.8352244596178697E-2</v>
      </c>
      <c r="BY51">
        <v>-2.63484539081285E-2</v>
      </c>
      <c r="BZ51">
        <v>1.91435129669306E-3</v>
      </c>
      <c r="CA51">
        <v>9.1408372419220999E-4</v>
      </c>
      <c r="CB51">
        <v>-8.5630120088040999E-3</v>
      </c>
      <c r="CC51">
        <v>-4.8638207400462999E-3</v>
      </c>
      <c r="CD51">
        <v>-2.3861223520923202E-3</v>
      </c>
      <c r="CE51">
        <v>4.7674608007569601E-3</v>
      </c>
    </row>
    <row r="52" spans="1:83">
      <c r="A52" t="s">
        <v>1195</v>
      </c>
      <c r="B52">
        <v>-2.48680717691868E-2</v>
      </c>
      <c r="C52">
        <v>5.2841434956145397E-3</v>
      </c>
      <c r="D52">
        <v>-5.5712606693314203E-2</v>
      </c>
      <c r="E52">
        <v>-1.9666969474326699E-2</v>
      </c>
      <c r="F52">
        <v>-3.4355329132464502E-2</v>
      </c>
      <c r="G52">
        <v>7.2824916111820697E-3</v>
      </c>
      <c r="H52">
        <v>2.90103517178881E-2</v>
      </c>
      <c r="I52" s="10">
        <v>-3.7789265485649503E-5</v>
      </c>
      <c r="J52">
        <v>1.90343587388749E-2</v>
      </c>
      <c r="K52">
        <v>-2.3531479932129098E-3</v>
      </c>
      <c r="L52">
        <v>-1.1862405743031299E-2</v>
      </c>
      <c r="M52">
        <v>1.2916162680593399E-3</v>
      </c>
      <c r="N52">
        <v>-2.2791690068962998E-2</v>
      </c>
      <c r="O52">
        <v>1.02110325378781E-2</v>
      </c>
      <c r="P52">
        <v>1.3025895934639301E-2</v>
      </c>
      <c r="Q52">
        <v>-3.78910018363511E-2</v>
      </c>
      <c r="R52">
        <v>4.4862616500743802E-2</v>
      </c>
      <c r="S52">
        <v>-7.00023171297661E-3</v>
      </c>
      <c r="T52">
        <v>-1.28856988084398E-2</v>
      </c>
      <c r="U52">
        <v>-2.7931341266552601E-2</v>
      </c>
      <c r="V52">
        <v>1.87692179870015E-3</v>
      </c>
      <c r="W52">
        <v>4.63085933346097E-3</v>
      </c>
      <c r="X52">
        <v>3.9907075476164497E-2</v>
      </c>
      <c r="Y52">
        <v>-9.98584307491804E-3</v>
      </c>
      <c r="Z52">
        <v>-2.9759633453303399E-2</v>
      </c>
      <c r="AA52">
        <v>-8.9941084600455301E-3</v>
      </c>
      <c r="AB52" s="10">
        <v>-6.4607860918870197E-5</v>
      </c>
      <c r="AC52">
        <v>1.30880127328525E-2</v>
      </c>
      <c r="AD52">
        <v>-5.6537898564198698E-2</v>
      </c>
      <c r="AE52">
        <v>1.10526880902842E-2</v>
      </c>
      <c r="AF52">
        <v>2.8658228855187201E-3</v>
      </c>
      <c r="AG52">
        <v>-1.7818465831504898E-2</v>
      </c>
      <c r="AH52">
        <v>-9.8093747621135503E-3</v>
      </c>
      <c r="AI52">
        <v>-4.36772537204584E-2</v>
      </c>
      <c r="AJ52">
        <v>-1.1116912863974E-2</v>
      </c>
      <c r="AK52">
        <v>3.6519042828014603E-2</v>
      </c>
      <c r="AL52">
        <v>-3.3035992335770703E-2</v>
      </c>
      <c r="AM52">
        <v>3.8618047930130302E-2</v>
      </c>
      <c r="AN52">
        <v>3.32142417267604E-2</v>
      </c>
      <c r="AO52">
        <v>2.1531792776187299E-2</v>
      </c>
      <c r="AP52">
        <v>4.4098729677337399E-3</v>
      </c>
      <c r="AQ52">
        <v>5.2095443463576301E-3</v>
      </c>
      <c r="AR52">
        <v>9.9437946389741294E-3</v>
      </c>
      <c r="AS52">
        <v>1.92875109654367E-2</v>
      </c>
      <c r="AT52">
        <v>1.71281842476004E-2</v>
      </c>
      <c r="AU52">
        <v>-1.1769622252732E-3</v>
      </c>
      <c r="AV52">
        <v>3.07294047025032E-2</v>
      </c>
      <c r="AW52">
        <v>-6.8022337277605996E-2</v>
      </c>
      <c r="AX52">
        <v>-0.232124192280978</v>
      </c>
      <c r="AY52">
        <v>-0.213825405522927</v>
      </c>
      <c r="AZ52">
        <v>1</v>
      </c>
      <c r="BA52">
        <v>-8.9480998406420806E-2</v>
      </c>
      <c r="BB52">
        <v>-6.4770864574767606E-2</v>
      </c>
      <c r="BC52">
        <v>-1.8338544987180801E-2</v>
      </c>
      <c r="BD52">
        <v>1.21491614569572E-2</v>
      </c>
      <c r="BE52">
        <v>1.62728977865883E-4</v>
      </c>
      <c r="BF52">
        <v>-3.4909855311491401E-3</v>
      </c>
      <c r="BG52">
        <v>-2.99114054488663E-2</v>
      </c>
      <c r="BH52">
        <v>-5.9733953362324402E-4</v>
      </c>
      <c r="BI52">
        <v>2.65939331640478E-2</v>
      </c>
      <c r="BJ52">
        <v>3.4345444183003997E-2</v>
      </c>
      <c r="BK52">
        <v>-6.3264886212080701E-3</v>
      </c>
      <c r="BL52">
        <v>-3.1485417009811799E-2</v>
      </c>
      <c r="BM52">
        <v>4.0579522313390702E-2</v>
      </c>
      <c r="BN52">
        <v>5.9709933689758299E-3</v>
      </c>
      <c r="BO52">
        <v>4.3555571093473197E-3</v>
      </c>
      <c r="BP52">
        <v>1.23579530932032E-2</v>
      </c>
      <c r="BQ52">
        <v>1.4594051775951401E-2</v>
      </c>
      <c r="BR52">
        <v>-2.0299262138053598E-2</v>
      </c>
      <c r="BS52">
        <v>9.5370138970517996E-3</v>
      </c>
      <c r="BT52">
        <v>-2.6607802246331701E-2</v>
      </c>
      <c r="BU52">
        <v>4.7286223399610999E-2</v>
      </c>
      <c r="BV52">
        <v>2.1844549205662402E-2</v>
      </c>
      <c r="BW52">
        <v>4.3571055889868003E-2</v>
      </c>
      <c r="BX52">
        <v>-4.5686458431144099E-2</v>
      </c>
      <c r="BY52">
        <v>1.8418128023480598E-2</v>
      </c>
      <c r="BZ52">
        <v>2.73189951031826E-2</v>
      </c>
      <c r="CA52">
        <v>-2.60439543715053E-2</v>
      </c>
      <c r="CB52">
        <v>3.4305315741363203E-2</v>
      </c>
      <c r="CC52">
        <v>5.7091078053587404E-3</v>
      </c>
      <c r="CD52">
        <v>-2.5269165368527201E-2</v>
      </c>
      <c r="CE52">
        <v>-4.2815055427906798E-2</v>
      </c>
    </row>
    <row r="53" spans="1:83">
      <c r="A53" t="s">
        <v>1196</v>
      </c>
      <c r="B53">
        <v>-1.43976031538923E-2</v>
      </c>
      <c r="C53">
        <v>-7.5666286555642398E-3</v>
      </c>
      <c r="D53">
        <v>3.8402612576314298E-2</v>
      </c>
      <c r="E53">
        <v>2.2376954454533301E-2</v>
      </c>
      <c r="F53">
        <v>-2.4019005127519699E-2</v>
      </c>
      <c r="G53">
        <v>2.49516829597809E-2</v>
      </c>
      <c r="H53">
        <v>1.4366147673323299E-2</v>
      </c>
      <c r="I53">
        <v>-4.0510057674203299E-2</v>
      </c>
      <c r="J53">
        <v>1.45384003407848E-2</v>
      </c>
      <c r="K53">
        <v>2.52982368823279E-2</v>
      </c>
      <c r="L53">
        <v>-2.4690685789739703E-4</v>
      </c>
      <c r="M53">
        <v>-2.3858632399632301E-2</v>
      </c>
      <c r="N53">
        <v>-7.4911694079313499E-4</v>
      </c>
      <c r="O53">
        <v>-2.7339340313383101E-2</v>
      </c>
      <c r="P53">
        <v>3.4538064489209201E-2</v>
      </c>
      <c r="Q53">
        <v>-1.50800574775404E-2</v>
      </c>
      <c r="R53">
        <v>-6.7715354891796503E-3</v>
      </c>
      <c r="S53">
        <v>3.9225125706010902E-2</v>
      </c>
      <c r="T53">
        <v>1.0531787117526699E-2</v>
      </c>
      <c r="U53">
        <v>-2.5006117187796301E-2</v>
      </c>
      <c r="V53">
        <v>2.32551390054094E-2</v>
      </c>
      <c r="W53">
        <v>-1.28134793952195E-2</v>
      </c>
      <c r="X53">
        <v>-6.0516211018733701E-3</v>
      </c>
      <c r="Y53">
        <v>-6.9291766392352398E-3</v>
      </c>
      <c r="Z53">
        <v>3.52202213932125E-2</v>
      </c>
      <c r="AA53">
        <v>-1.7771806255364099E-2</v>
      </c>
      <c r="AB53">
        <v>-2.33927281265034E-2</v>
      </c>
      <c r="AC53">
        <v>-4.2179849826935997E-2</v>
      </c>
      <c r="AD53">
        <v>-1.1303286505879201E-2</v>
      </c>
      <c r="AE53">
        <v>4.1093347449818003E-3</v>
      </c>
      <c r="AF53">
        <v>4.9422787088014303E-3</v>
      </c>
      <c r="AG53">
        <v>2.4251185206966001E-2</v>
      </c>
      <c r="AH53">
        <v>-1.3339214413479799E-3</v>
      </c>
      <c r="AI53">
        <v>1.71920328859488E-2</v>
      </c>
      <c r="AJ53">
        <v>1.9760363060496999E-2</v>
      </c>
      <c r="AK53">
        <v>1.71619324756415E-2</v>
      </c>
      <c r="AL53">
        <v>-2.26660413513744E-2</v>
      </c>
      <c r="AM53">
        <v>-2.61279122332706E-2</v>
      </c>
      <c r="AN53">
        <v>3.5917621398902699E-2</v>
      </c>
      <c r="AO53">
        <v>-1.15646688922551E-2</v>
      </c>
      <c r="AP53">
        <v>5.4032539409338397E-3</v>
      </c>
      <c r="AQ53">
        <v>5.8858193797973702E-3</v>
      </c>
      <c r="AR53">
        <v>4.3733241003248699E-2</v>
      </c>
      <c r="AS53">
        <v>-6.8073420368837997E-2</v>
      </c>
      <c r="AT53">
        <v>9.6595040284787204E-3</v>
      </c>
      <c r="AU53">
        <v>-2.2227950113466899E-2</v>
      </c>
      <c r="AV53">
        <v>-9.3705258696958199E-3</v>
      </c>
      <c r="AW53">
        <v>-6.6904018093662698E-2</v>
      </c>
      <c r="AX53">
        <v>-0.228307961500407</v>
      </c>
      <c r="AY53">
        <v>-0.210310015394022</v>
      </c>
      <c r="AZ53">
        <v>-8.9480998406420806E-2</v>
      </c>
      <c r="BA53">
        <v>1</v>
      </c>
      <c r="BB53">
        <v>-6.3706001129706299E-2</v>
      </c>
      <c r="BC53">
        <v>2.11709450417123E-2</v>
      </c>
      <c r="BD53">
        <v>-2.24289409214188E-2</v>
      </c>
      <c r="BE53">
        <v>3.1853110919424E-3</v>
      </c>
      <c r="BF53">
        <v>1.47210575852141E-2</v>
      </c>
      <c r="BG53">
        <v>-4.6998625808933998E-4</v>
      </c>
      <c r="BH53">
        <v>2.55876690904634E-3</v>
      </c>
      <c r="BI53">
        <v>-1.39973819891461E-2</v>
      </c>
      <c r="BJ53">
        <v>-2.1681799954749101E-2</v>
      </c>
      <c r="BK53">
        <v>4.0341090757395302E-2</v>
      </c>
      <c r="BL53">
        <v>3.7568196782260901E-3</v>
      </c>
      <c r="BM53">
        <v>-5.8878512040988998E-2</v>
      </c>
      <c r="BN53">
        <v>4.8638981709829103E-3</v>
      </c>
      <c r="BO53">
        <v>-5.4348198701379399E-2</v>
      </c>
      <c r="BP53">
        <v>-1.1318323449893799E-2</v>
      </c>
      <c r="BQ53">
        <v>1.20431605143032E-2</v>
      </c>
      <c r="BR53">
        <v>2.90451082886822E-2</v>
      </c>
      <c r="BS53">
        <v>1.64792160768323E-3</v>
      </c>
      <c r="BT53">
        <v>-9.43763053453648E-3</v>
      </c>
      <c r="BU53">
        <v>-2.3826791570202E-2</v>
      </c>
      <c r="BV53">
        <v>6.1143084111205198E-2</v>
      </c>
      <c r="BW53">
        <v>-3.7556195837727097E-2</v>
      </c>
      <c r="BX53">
        <v>-6.18546630861448E-3</v>
      </c>
      <c r="BY53">
        <v>-2.57208457493108E-2</v>
      </c>
      <c r="BZ53">
        <v>-3.1630510189935901E-2</v>
      </c>
      <c r="CA53">
        <v>2.5285920771372199E-2</v>
      </c>
      <c r="CB53">
        <v>2.4630858188579501E-2</v>
      </c>
      <c r="CC53">
        <v>3.1584167779763403E-2</v>
      </c>
      <c r="CD53">
        <v>-5.3199282183797797E-2</v>
      </c>
      <c r="CE53">
        <v>4.8544525184378802E-2</v>
      </c>
    </row>
    <row r="54" spans="1:83">
      <c r="A54" t="s">
        <v>1197</v>
      </c>
      <c r="B54">
        <v>-5.7971778435877197E-2</v>
      </c>
      <c r="C54">
        <v>8.4398174054383204E-4</v>
      </c>
      <c r="D54">
        <v>7.5692595904233301E-2</v>
      </c>
      <c r="E54">
        <v>-9.8278056986383002E-3</v>
      </c>
      <c r="F54">
        <v>4.9226810065465098E-3</v>
      </c>
      <c r="G54">
        <v>3.7643036984929899E-2</v>
      </c>
      <c r="H54">
        <v>-4.8584535257413602E-2</v>
      </c>
      <c r="I54">
        <v>-2.0829123583431901E-2</v>
      </c>
      <c r="J54">
        <v>1.5907551050846201E-2</v>
      </c>
      <c r="K54">
        <v>-1.2883982855594099E-2</v>
      </c>
      <c r="L54">
        <v>-1.6231025371974898E-2</v>
      </c>
      <c r="M54">
        <v>1.06720094980906E-2</v>
      </c>
      <c r="N54">
        <v>-7.5868808556297596E-3</v>
      </c>
      <c r="O54">
        <v>-6.7278561328249697E-3</v>
      </c>
      <c r="P54">
        <v>1.9793603982813102E-2</v>
      </c>
      <c r="Q54">
        <v>2.05866699053114E-4</v>
      </c>
      <c r="R54">
        <v>-2.4101012866575302E-3</v>
      </c>
      <c r="S54">
        <v>-7.4992323484579402E-3</v>
      </c>
      <c r="T54">
        <v>-5.2494357333099602E-2</v>
      </c>
      <c r="U54">
        <v>3.49560206640529E-2</v>
      </c>
      <c r="V54">
        <v>1.6702541893646498E-2</v>
      </c>
      <c r="W54">
        <v>-4.5549432994653801E-3</v>
      </c>
      <c r="X54">
        <v>3.62685608851342E-2</v>
      </c>
      <c r="Y54">
        <v>-1.0776889130545799E-2</v>
      </c>
      <c r="Z54">
        <v>-1.9597414439591801E-2</v>
      </c>
      <c r="AA54">
        <v>-8.8848139001715693E-3</v>
      </c>
      <c r="AB54">
        <v>2.1042055992891401E-3</v>
      </c>
      <c r="AC54">
        <v>-1.9528793629855299E-2</v>
      </c>
      <c r="AD54">
        <v>-1.4899566011087099E-2</v>
      </c>
      <c r="AE54">
        <v>-8.6262610126131498E-3</v>
      </c>
      <c r="AF54">
        <v>-3.2022322674430899E-2</v>
      </c>
      <c r="AG54">
        <v>-5.2477598910284301E-3</v>
      </c>
      <c r="AH54">
        <v>-1.48823659679377E-2</v>
      </c>
      <c r="AI54">
        <v>3.2688022672929598E-2</v>
      </c>
      <c r="AJ54">
        <v>-1.5041101255982601E-2</v>
      </c>
      <c r="AK54">
        <v>-7.4992323484579402E-3</v>
      </c>
      <c r="AL54">
        <v>9.3844588695710801E-3</v>
      </c>
      <c r="AM54">
        <v>3.7110241694144397E-2</v>
      </c>
      <c r="AN54">
        <v>-5.2475850221476099E-2</v>
      </c>
      <c r="AO54">
        <v>-1.7283323886167101E-2</v>
      </c>
      <c r="AP54">
        <v>2.3465258646413498E-2</v>
      </c>
      <c r="AQ54">
        <v>-1.41401892758514E-2</v>
      </c>
      <c r="AR54">
        <v>2.5614159928178899E-2</v>
      </c>
      <c r="AS54">
        <v>4.3003009511113303E-3</v>
      </c>
      <c r="AT54">
        <v>-2.17348134359505E-2</v>
      </c>
      <c r="AU54">
        <v>-5.3074026042002502E-2</v>
      </c>
      <c r="AV54">
        <v>-1.0615711289921901E-2</v>
      </c>
      <c r="AW54">
        <v>-4.84285063044343E-2</v>
      </c>
      <c r="AX54">
        <v>-0.165260829886125</v>
      </c>
      <c r="AY54">
        <v>-0.15223300777147</v>
      </c>
      <c r="AZ54">
        <v>-6.4770864574767606E-2</v>
      </c>
      <c r="BA54">
        <v>-6.3706001129706299E-2</v>
      </c>
      <c r="BB54">
        <v>1</v>
      </c>
      <c r="BC54">
        <v>3.6883493675011901E-3</v>
      </c>
      <c r="BD54">
        <v>-2.1534002416422799E-2</v>
      </c>
      <c r="BE54">
        <v>3.72840844826624E-3</v>
      </c>
      <c r="BF54">
        <v>3.8448047052258502E-2</v>
      </c>
      <c r="BG54">
        <v>2.20013884418001E-2</v>
      </c>
      <c r="BH54">
        <v>-4.9789666263675897E-2</v>
      </c>
      <c r="BI54">
        <v>-9.0198850595011402E-3</v>
      </c>
      <c r="BJ54">
        <v>-5.2704084705129496E-3</v>
      </c>
      <c r="BK54">
        <v>-4.4919108862171202E-2</v>
      </c>
      <c r="BL54">
        <v>2.34143961104284E-2</v>
      </c>
      <c r="BM54">
        <v>-1.05817283083477E-2</v>
      </c>
      <c r="BN54">
        <v>3.7151464822262899E-2</v>
      </c>
      <c r="BO54">
        <v>4.00433623320176E-2</v>
      </c>
      <c r="BP54">
        <v>-1.8873871041725901E-2</v>
      </c>
      <c r="BQ54">
        <v>-2.2319982379082799E-2</v>
      </c>
      <c r="BR54">
        <v>4.0269071955190597E-2</v>
      </c>
      <c r="BS54">
        <v>-2.29841771440637E-2</v>
      </c>
      <c r="BT54">
        <v>-4.3052707277828201E-2</v>
      </c>
      <c r="BU54">
        <v>3.90877269193943E-2</v>
      </c>
      <c r="BV54">
        <v>-1.10167229965245E-2</v>
      </c>
      <c r="BW54">
        <v>-2.5098569202135899E-2</v>
      </c>
      <c r="BX54">
        <v>3.42638063351281E-2</v>
      </c>
      <c r="BY54">
        <v>2.58638713488256E-2</v>
      </c>
      <c r="BZ54">
        <v>8.3451176682268792E-3</v>
      </c>
      <c r="CA54">
        <v>2.2167843766144699E-2</v>
      </c>
      <c r="CB54">
        <v>9.6607209700360101E-4</v>
      </c>
      <c r="CC54">
        <v>-1.7355992973287999E-2</v>
      </c>
      <c r="CD54">
        <v>2.9051075336318701E-2</v>
      </c>
      <c r="CE54">
        <v>-1.02825820604674E-2</v>
      </c>
    </row>
    <row r="55" spans="1:83">
      <c r="A55" t="s">
        <v>1198</v>
      </c>
      <c r="B55">
        <v>-1.5252335637543201E-3</v>
      </c>
      <c r="C55">
        <v>8.7706507409392401E-3</v>
      </c>
      <c r="D55">
        <v>-4.8636390108213103E-3</v>
      </c>
      <c r="E55">
        <v>-6.2889616417381097E-3</v>
      </c>
      <c r="F55">
        <v>2.4063147321440399E-2</v>
      </c>
      <c r="G55">
        <v>-3.8461941172095497E-2</v>
      </c>
      <c r="H55">
        <v>-1.38065070511423E-3</v>
      </c>
      <c r="I55">
        <v>6.5105489134049902E-3</v>
      </c>
      <c r="J55">
        <v>1.2415097818386201E-2</v>
      </c>
      <c r="K55">
        <v>2.9192706244697299E-2</v>
      </c>
      <c r="L55">
        <v>-1.65346034900145E-2</v>
      </c>
      <c r="M55">
        <v>-1.79392812055712E-2</v>
      </c>
      <c r="N55">
        <v>-4.6878688276528101E-2</v>
      </c>
      <c r="O55">
        <v>3.8946111686446599E-2</v>
      </c>
      <c r="P55">
        <v>4.4139662850818601E-3</v>
      </c>
      <c r="Q55">
        <v>4.0863006851278597E-2</v>
      </c>
      <c r="R55">
        <v>-4.7247254103663303E-2</v>
      </c>
      <c r="S55">
        <v>1.1404660749304E-2</v>
      </c>
      <c r="T55">
        <v>-3.1613997162081797E-2</v>
      </c>
      <c r="U55">
        <v>-2.9881205739657199E-3</v>
      </c>
      <c r="V55">
        <v>-1.94668234860557E-2</v>
      </c>
      <c r="W55">
        <v>3.03590861368233E-2</v>
      </c>
      <c r="X55">
        <v>-2.7292406432770699E-2</v>
      </c>
      <c r="Y55">
        <v>2.20843985242202E-2</v>
      </c>
      <c r="Z55">
        <v>3.2797482454016001E-2</v>
      </c>
      <c r="AA55">
        <v>-1.32178898342587E-2</v>
      </c>
      <c r="AB55">
        <v>-9.3538826047445903E-3</v>
      </c>
      <c r="AC55">
        <v>-2.64111716199299E-2</v>
      </c>
      <c r="AD55">
        <v>4.5771078711913098E-2</v>
      </c>
      <c r="AE55">
        <v>-4.3486643757447801E-4</v>
      </c>
      <c r="AF55">
        <v>-4.5950741600654403E-3</v>
      </c>
      <c r="AG55">
        <v>2.2989012290713699E-2</v>
      </c>
      <c r="AH55">
        <v>-2.008721931274E-2</v>
      </c>
      <c r="AI55">
        <v>5.8355874720689297E-3</v>
      </c>
      <c r="AJ55">
        <v>-5.80167938311985E-4</v>
      </c>
      <c r="AK55">
        <v>-2.99812492478727E-2</v>
      </c>
      <c r="AL55">
        <v>2.5150125575662301E-2</v>
      </c>
      <c r="AM55">
        <v>-2.6983989128477499E-2</v>
      </c>
      <c r="AN55">
        <v>2.6350196131256099E-2</v>
      </c>
      <c r="AO55">
        <v>3.2036242191347597E-2</v>
      </c>
      <c r="AP55">
        <v>-5.0094688561504203E-2</v>
      </c>
      <c r="AQ55">
        <v>-1.47225513900258E-2</v>
      </c>
      <c r="AR55">
        <v>-1.2927658893308399E-2</v>
      </c>
      <c r="AS55">
        <v>-1.5377202963842301E-3</v>
      </c>
      <c r="AT55">
        <v>-2.5075283796870101E-2</v>
      </c>
      <c r="AU55">
        <v>2.7249621088702301E-2</v>
      </c>
      <c r="AV55">
        <v>-4.7416611391215904E-3</v>
      </c>
      <c r="AW55">
        <v>1.35977537115588E-2</v>
      </c>
      <c r="AX55">
        <v>-7.6369436760367199E-3</v>
      </c>
      <c r="AY55">
        <v>7.7928544786143297E-3</v>
      </c>
      <c r="AZ55">
        <v>-1.8338544987180801E-2</v>
      </c>
      <c r="BA55">
        <v>2.11709450417123E-2</v>
      </c>
      <c r="BB55">
        <v>3.6883493675011901E-3</v>
      </c>
      <c r="BC55">
        <v>1</v>
      </c>
      <c r="BD55">
        <v>-0.70334868747447699</v>
      </c>
      <c r="BE55">
        <v>-0.19296934229424101</v>
      </c>
      <c r="BF55">
        <v>6.9431035715301296E-3</v>
      </c>
      <c r="BG55">
        <v>-2.36715881424048E-2</v>
      </c>
      <c r="BH55">
        <v>2.8879163958429599E-2</v>
      </c>
      <c r="BI55">
        <v>1.94209032933443E-2</v>
      </c>
      <c r="BJ55">
        <v>-2.45207810894432E-3</v>
      </c>
      <c r="BK55">
        <v>1.50741138849634E-2</v>
      </c>
      <c r="BL55">
        <v>7.1879667324889701E-3</v>
      </c>
      <c r="BM55">
        <v>1.5848620182343599E-2</v>
      </c>
      <c r="BN55">
        <v>-1.0599471781212001E-2</v>
      </c>
      <c r="BO55">
        <v>-3.1231664078392899E-2</v>
      </c>
      <c r="BP55">
        <v>8.6974388181615195E-3</v>
      </c>
      <c r="BQ55">
        <v>-4.3805620586430298E-3</v>
      </c>
      <c r="BR55">
        <v>4.6709257177635598E-3</v>
      </c>
      <c r="BS55">
        <v>5.5411671345568903E-2</v>
      </c>
      <c r="BT55">
        <v>2.5497255792227901E-2</v>
      </c>
      <c r="BU55">
        <v>3.8902254411320701E-4</v>
      </c>
      <c r="BV55">
        <v>1.8972876613531899E-2</v>
      </c>
      <c r="BW55">
        <v>-2.1699742625562801E-2</v>
      </c>
      <c r="BX55">
        <v>2.13543875130012E-2</v>
      </c>
      <c r="BY55">
        <v>1.5888631447113801E-2</v>
      </c>
      <c r="BZ55">
        <v>1.9108329832482802E-2</v>
      </c>
      <c r="CA55">
        <v>1.3427766372912099E-2</v>
      </c>
      <c r="CB55">
        <v>-3.3439207899607702E-4</v>
      </c>
      <c r="CC55">
        <v>-2.2987345398441501E-2</v>
      </c>
      <c r="CD55">
        <v>1.3402530550586701E-2</v>
      </c>
      <c r="CE55">
        <v>1.57506751965454E-2</v>
      </c>
    </row>
    <row r="56" spans="1:83">
      <c r="A56" t="s">
        <v>1199</v>
      </c>
      <c r="B56">
        <v>-2.7273544837125699E-2</v>
      </c>
      <c r="C56">
        <v>-2.7864290370967601E-3</v>
      </c>
      <c r="D56">
        <v>2.6528756868062098E-2</v>
      </c>
      <c r="E56">
        <v>-6.13837741025641E-3</v>
      </c>
      <c r="F56">
        <v>-5.04613140930062E-2</v>
      </c>
      <c r="G56">
        <v>4.8886902398432797E-2</v>
      </c>
      <c r="H56">
        <v>-1.2836742831744101E-2</v>
      </c>
      <c r="I56">
        <v>2.0678227493522001E-2</v>
      </c>
      <c r="J56">
        <v>9.5577094210520398E-3</v>
      </c>
      <c r="K56">
        <v>-4.1775714354785803E-2</v>
      </c>
      <c r="L56">
        <v>-4.6954726842655904E-3</v>
      </c>
      <c r="M56">
        <v>2.18048199850479E-2</v>
      </c>
      <c r="N56">
        <v>5.0850230723020397E-2</v>
      </c>
      <c r="O56">
        <v>-5.75138844287027E-2</v>
      </c>
      <c r="P56">
        <v>1.06386074167892E-2</v>
      </c>
      <c r="Q56">
        <v>-3.2692020851954301E-2</v>
      </c>
      <c r="R56">
        <v>3.85952758706797E-2</v>
      </c>
      <c r="S56">
        <v>-8.4433187557299196E-3</v>
      </c>
      <c r="T56">
        <v>5.13319830453716E-2</v>
      </c>
      <c r="U56">
        <v>-2.0643858355867298E-2</v>
      </c>
      <c r="V56">
        <v>3.6900282279309297E-2</v>
      </c>
      <c r="W56">
        <v>-4.0170188630220101E-2</v>
      </c>
      <c r="X56">
        <v>8.3823815899706396E-3</v>
      </c>
      <c r="Y56">
        <v>-1.29189500044319E-2</v>
      </c>
      <c r="Z56">
        <v>-1.4188454121876399E-2</v>
      </c>
      <c r="AA56">
        <v>3.4704021137833001E-3</v>
      </c>
      <c r="AB56">
        <v>2.44533399835845E-2</v>
      </c>
      <c r="AC56">
        <v>5.4901206742510597E-3</v>
      </c>
      <c r="AD56">
        <v>-3.4156327432762501E-3</v>
      </c>
      <c r="AE56">
        <v>-3.2020149599908199E-3</v>
      </c>
      <c r="AF56">
        <v>1.4746964311151699E-2</v>
      </c>
      <c r="AG56">
        <v>-2.7802659439112001E-2</v>
      </c>
      <c r="AH56">
        <v>4.3592966079960799E-2</v>
      </c>
      <c r="AI56">
        <v>-1.2185634673407501E-2</v>
      </c>
      <c r="AJ56">
        <v>-6.3932741585281099E-3</v>
      </c>
      <c r="AK56">
        <v>1.6024885267953599E-2</v>
      </c>
      <c r="AL56">
        <v>-3.2773880903729201E-2</v>
      </c>
      <c r="AM56">
        <v>4.45139795761193E-2</v>
      </c>
      <c r="AN56">
        <v>-4.9210524848883599E-3</v>
      </c>
      <c r="AO56">
        <v>-1.42490958252034E-2</v>
      </c>
      <c r="AP56">
        <v>1.27951152165577E-2</v>
      </c>
      <c r="AQ56">
        <v>1.25423570131844E-2</v>
      </c>
      <c r="AR56">
        <v>-3.27268006533175E-3</v>
      </c>
      <c r="AS56">
        <v>-1.7671715877143002E-2</v>
      </c>
      <c r="AT56">
        <v>2.7729985573132099E-2</v>
      </c>
      <c r="AU56">
        <v>-2.7345991787477E-2</v>
      </c>
      <c r="AV56">
        <v>-1.1661974568637199E-3</v>
      </c>
      <c r="AW56">
        <v>-1.8919101221165899E-2</v>
      </c>
      <c r="AX56">
        <v>5.0417642725750699E-3</v>
      </c>
      <c r="AY56">
        <v>6.5755784946299398E-3</v>
      </c>
      <c r="AZ56">
        <v>1.21491614569572E-2</v>
      </c>
      <c r="BA56">
        <v>-2.24289409214188E-2</v>
      </c>
      <c r="BB56">
        <v>-2.1534002416422799E-2</v>
      </c>
      <c r="BC56">
        <v>-0.70334868747447699</v>
      </c>
      <c r="BD56">
        <v>1</v>
      </c>
      <c r="BE56">
        <v>-0.39570280435111799</v>
      </c>
      <c r="BF56">
        <v>5.1496850726146497E-3</v>
      </c>
      <c r="BG56">
        <v>-8.8642076149924795E-3</v>
      </c>
      <c r="BH56">
        <v>-6.8404820766693403E-3</v>
      </c>
      <c r="BI56">
        <v>3.1026467298035502E-3</v>
      </c>
      <c r="BJ56">
        <v>-3.99519445107496E-3</v>
      </c>
      <c r="BK56">
        <v>-2.4681569179308398E-2</v>
      </c>
      <c r="BL56">
        <v>2.46455148731358E-2</v>
      </c>
      <c r="BM56">
        <v>-4.1454088660242298E-2</v>
      </c>
      <c r="BN56">
        <v>2.86631963152775E-2</v>
      </c>
      <c r="BO56">
        <v>1.8310640620126099E-2</v>
      </c>
      <c r="BP56">
        <v>-2.4646037561510702E-2</v>
      </c>
      <c r="BQ56">
        <v>1.37192521076297E-2</v>
      </c>
      <c r="BR56">
        <v>1.7842895337002E-2</v>
      </c>
      <c r="BS56">
        <v>-3.6691198846779398E-2</v>
      </c>
      <c r="BT56">
        <v>-9.4248354292009104E-3</v>
      </c>
      <c r="BU56">
        <v>5.4709244702740804E-3</v>
      </c>
      <c r="BV56">
        <v>-8.6905003430039693E-3</v>
      </c>
      <c r="BW56">
        <v>2.2876807280844801E-2</v>
      </c>
      <c r="BX56">
        <v>-3.3372138325839401E-3</v>
      </c>
      <c r="BY56">
        <v>-1.16813566691466E-2</v>
      </c>
      <c r="BZ56">
        <v>-3.5482592570343099E-2</v>
      </c>
      <c r="CA56">
        <v>-1.55928752189518E-2</v>
      </c>
      <c r="CB56">
        <v>2.5621126597921599E-2</v>
      </c>
      <c r="CC56">
        <v>1.1091322413288999E-2</v>
      </c>
      <c r="CD56">
        <v>-3.6487709115090299E-2</v>
      </c>
      <c r="CE56">
        <v>-1.28913936424155E-2</v>
      </c>
    </row>
    <row r="57" spans="1:83">
      <c r="A57" t="s">
        <v>1200</v>
      </c>
      <c r="B57">
        <v>1.7813201396470298E-2</v>
      </c>
      <c r="C57">
        <v>-2.1001043146752E-2</v>
      </c>
      <c r="D57">
        <v>-7.2311396846504502E-3</v>
      </c>
      <c r="E57">
        <v>4.2876530102689699E-4</v>
      </c>
      <c r="F57">
        <v>3.1534592133734003E-2</v>
      </c>
      <c r="G57">
        <v>-2.9110153495255E-2</v>
      </c>
      <c r="H57">
        <v>6.2400863807458298E-4</v>
      </c>
      <c r="I57">
        <v>-2.19253280366557E-2</v>
      </c>
      <c r="J57">
        <v>-1.31292124858972E-2</v>
      </c>
      <c r="K57">
        <v>4.7648501621425001E-3</v>
      </c>
      <c r="L57">
        <v>1.5783908813655399E-2</v>
      </c>
      <c r="M57">
        <v>-1.0980585639406E-2</v>
      </c>
      <c r="N57">
        <v>-1.2688907780786501E-2</v>
      </c>
      <c r="O57">
        <v>2.4251185956151101E-2</v>
      </c>
      <c r="P57">
        <v>-1.19955202621644E-2</v>
      </c>
      <c r="Q57">
        <v>3.0570663869008102E-3</v>
      </c>
      <c r="R57">
        <v>-1.41236956798755E-2</v>
      </c>
      <c r="S57">
        <v>1.21246076644205E-2</v>
      </c>
      <c r="T57">
        <v>-2.38254393599352E-2</v>
      </c>
      <c r="U57">
        <v>1.8790206961969601E-2</v>
      </c>
      <c r="V57">
        <v>-3.9769597968989802E-2</v>
      </c>
      <c r="W57">
        <v>3.6848264383736097E-2</v>
      </c>
      <c r="X57">
        <v>8.6160172615106605E-3</v>
      </c>
      <c r="Y57">
        <v>1.05408640094013E-2</v>
      </c>
      <c r="Z57">
        <v>-2.3074538663236801E-2</v>
      </c>
      <c r="AA57">
        <v>9.6795895384309705E-3</v>
      </c>
      <c r="AB57">
        <v>5.8457945156257802E-4</v>
      </c>
      <c r="AC57">
        <v>7.0037464714827503E-3</v>
      </c>
      <c r="AD57">
        <v>-4.7205364126692899E-2</v>
      </c>
      <c r="AE57">
        <v>3.2058659832503902E-2</v>
      </c>
      <c r="AF57">
        <v>-2.9869486817700599E-2</v>
      </c>
      <c r="AG57">
        <v>-1.1470454565745199E-3</v>
      </c>
      <c r="AH57">
        <v>-9.6377898517000897E-3</v>
      </c>
      <c r="AI57" s="10">
        <v>9.8342430458311805E-5</v>
      </c>
      <c r="AJ57">
        <v>-7.8816556605167804E-4</v>
      </c>
      <c r="AK57">
        <v>5.2605375142823298E-2</v>
      </c>
      <c r="AL57">
        <v>-2.0656386681778102E-2</v>
      </c>
      <c r="AM57">
        <v>-3.80408848091741E-2</v>
      </c>
      <c r="AN57">
        <v>-1.08977737452704E-2</v>
      </c>
      <c r="AO57">
        <v>-1.263741574189E-2</v>
      </c>
      <c r="AP57">
        <v>1.47696473166367E-2</v>
      </c>
      <c r="AQ57">
        <v>-1.00360564349001E-2</v>
      </c>
      <c r="AR57">
        <v>-1.9523031930612101E-2</v>
      </c>
      <c r="AS57">
        <v>4.5544817124973901E-2</v>
      </c>
      <c r="AT57">
        <v>8.2352193948642596E-3</v>
      </c>
      <c r="AU57">
        <v>4.1419065993614397E-3</v>
      </c>
      <c r="AV57">
        <v>6.6335131033376004E-3</v>
      </c>
      <c r="AW57">
        <v>-2.0873276921975499E-2</v>
      </c>
      <c r="AX57">
        <v>1.2155118493721801E-2</v>
      </c>
      <c r="AY57">
        <v>-2.5330336484415301E-4</v>
      </c>
      <c r="AZ57">
        <v>1.62728977865883E-4</v>
      </c>
      <c r="BA57">
        <v>3.1853110919424E-3</v>
      </c>
      <c r="BB57">
        <v>3.72840844826624E-3</v>
      </c>
      <c r="BC57">
        <v>-0.19296934229424101</v>
      </c>
      <c r="BD57">
        <v>-0.39570280435111799</v>
      </c>
      <c r="BE57">
        <v>1</v>
      </c>
      <c r="BF57">
        <v>-2.47936334708771E-2</v>
      </c>
      <c r="BG57">
        <v>3.5524555158830802E-2</v>
      </c>
      <c r="BH57">
        <v>-1.1733166231581001E-2</v>
      </c>
      <c r="BI57">
        <v>-4.6879430272313297E-2</v>
      </c>
      <c r="BJ57">
        <v>2.3759829675775002E-2</v>
      </c>
      <c r="BK57">
        <v>2.4214855411953898E-2</v>
      </c>
      <c r="BL57">
        <v>-3.8643187436142201E-2</v>
      </c>
      <c r="BM57">
        <v>4.2448636866061401E-2</v>
      </c>
      <c r="BN57">
        <v>-2.46758484799172E-2</v>
      </c>
      <c r="BO57">
        <v>1.6740803568637198E-2</v>
      </c>
      <c r="BP57">
        <v>2.9055624346976502E-2</v>
      </c>
      <c r="BQ57">
        <v>-3.2835283909199597E-2</v>
      </c>
      <c r="BR57">
        <v>9.0625281324123504E-3</v>
      </c>
      <c r="BS57">
        <v>-2.49864009809663E-2</v>
      </c>
      <c r="BT57">
        <v>-2.2742904238717599E-2</v>
      </c>
      <c r="BU57">
        <v>1.9957247244435799E-2</v>
      </c>
      <c r="BV57">
        <v>-1.06516779317444E-2</v>
      </c>
      <c r="BW57">
        <v>-6.5376843849904399E-3</v>
      </c>
      <c r="BX57">
        <v>1.9515666830107199E-2</v>
      </c>
      <c r="BY57">
        <v>-1.7203352873267502E-2</v>
      </c>
      <c r="BZ57">
        <v>2.1561060973854299E-2</v>
      </c>
      <c r="CA57">
        <v>-1.6160963923634601E-3</v>
      </c>
      <c r="CB57">
        <v>-2.55268201541103E-2</v>
      </c>
      <c r="CC57">
        <v>1.33445369165942E-2</v>
      </c>
      <c r="CD57">
        <v>4.1392241152775601E-2</v>
      </c>
      <c r="CE57">
        <v>-5.0619140827778001E-3</v>
      </c>
    </row>
    <row r="58" spans="1:83">
      <c r="A58" t="s">
        <v>3769</v>
      </c>
      <c r="B58">
        <v>-1.00141865042515E-2</v>
      </c>
      <c r="C58">
        <v>1.1843179064404999E-2</v>
      </c>
      <c r="D58">
        <v>4.4377286271815398E-2</v>
      </c>
      <c r="E58">
        <v>0.16810827286271199</v>
      </c>
      <c r="F58">
        <v>3.5721635141651498E-2</v>
      </c>
      <c r="G58">
        <v>3.2020873364910198E-2</v>
      </c>
      <c r="H58">
        <v>-4.7148964670711703E-2</v>
      </c>
      <c r="I58">
        <v>3.9639761281585202E-2</v>
      </c>
      <c r="J58">
        <v>9.3892298921985501E-3</v>
      </c>
      <c r="K58">
        <v>5.2297434219102497E-2</v>
      </c>
      <c r="L58">
        <v>1.4445745744782501E-2</v>
      </c>
      <c r="M58">
        <v>-7.5593921381458803E-2</v>
      </c>
      <c r="N58">
        <v>4.1831973780592099E-2</v>
      </c>
      <c r="O58">
        <v>-7.2555641911432198E-2</v>
      </c>
      <c r="P58">
        <v>4.04830201179881E-2</v>
      </c>
      <c r="Q58">
        <v>-5.12413124676656E-3</v>
      </c>
      <c r="R58">
        <v>8.9889414367624494E-3</v>
      </c>
      <c r="S58">
        <v>-6.4701089031596604E-3</v>
      </c>
      <c r="T58">
        <v>-4.7145604809083801E-2</v>
      </c>
      <c r="U58">
        <v>4.5738763539740802E-2</v>
      </c>
      <c r="V58">
        <v>-6.5080264251794603E-3</v>
      </c>
      <c r="W58">
        <v>1.73451786659653E-2</v>
      </c>
      <c r="X58">
        <v>1.8723876348613E-2</v>
      </c>
      <c r="Y58">
        <v>2.2965255963026999E-2</v>
      </c>
      <c r="Z58">
        <v>-3.3156994930001502E-2</v>
      </c>
      <c r="AA58">
        <v>-4.3876949409222002E-2</v>
      </c>
      <c r="AB58">
        <v>2.9399966831903698E-2</v>
      </c>
      <c r="AC58">
        <v>-3.3833173179855201E-2</v>
      </c>
      <c r="AD58">
        <v>-5.8008683794652398E-2</v>
      </c>
      <c r="AE58">
        <v>9.8059513813280305E-2</v>
      </c>
      <c r="AF58">
        <v>1.6056827478388599E-2</v>
      </c>
      <c r="AG58">
        <v>-4.3258404690652001E-2</v>
      </c>
      <c r="AH58">
        <v>2.0467923186662299E-2</v>
      </c>
      <c r="AI58">
        <v>1.7709529386388301E-2</v>
      </c>
      <c r="AJ58">
        <v>-4.9672280040379602E-2</v>
      </c>
      <c r="AK58">
        <v>5.5195760431574703E-2</v>
      </c>
      <c r="AL58">
        <v>3.2764917629280201E-3</v>
      </c>
      <c r="AM58">
        <v>-4.2321827928840598E-3</v>
      </c>
      <c r="AN58">
        <v>-9.8580705843608306E-3</v>
      </c>
      <c r="AO58">
        <v>-1.3852347959954599E-2</v>
      </c>
      <c r="AP58">
        <v>7.3436076363245896E-3</v>
      </c>
      <c r="AQ58">
        <v>-5.6849692507198102E-3</v>
      </c>
      <c r="AR58">
        <v>2.49228229084398E-2</v>
      </c>
      <c r="AS58">
        <v>-1.07462504596069E-2</v>
      </c>
      <c r="AT58">
        <v>1.16839013560316E-2</v>
      </c>
      <c r="AU58">
        <v>2.42084481016034E-2</v>
      </c>
      <c r="AV58">
        <v>-2.9506558776845101E-2</v>
      </c>
      <c r="AW58">
        <v>-5.2716764693204899E-3</v>
      </c>
      <c r="AX58">
        <v>-1.8687552339168498E-2</v>
      </c>
      <c r="AY58">
        <v>-1.74056559760889E-2</v>
      </c>
      <c r="AZ58">
        <v>-3.4909855311491401E-3</v>
      </c>
      <c r="BA58">
        <v>1.47210575852141E-2</v>
      </c>
      <c r="BB58">
        <v>3.8448047052258502E-2</v>
      </c>
      <c r="BC58">
        <v>6.9431035715301296E-3</v>
      </c>
      <c r="BD58">
        <v>5.1496850726146497E-3</v>
      </c>
      <c r="BE58">
        <v>-2.47936334708771E-2</v>
      </c>
      <c r="BF58">
        <v>1</v>
      </c>
      <c r="BG58">
        <v>-0.24535657296589999</v>
      </c>
      <c r="BH58">
        <v>-0.22048075557385699</v>
      </c>
      <c r="BI58">
        <v>-0.12356950176201401</v>
      </c>
      <c r="BJ58">
        <v>-0.143025846305226</v>
      </c>
      <c r="BK58">
        <v>2.9443763397902702E-2</v>
      </c>
      <c r="BL58">
        <v>2.0230061045578802E-2</v>
      </c>
      <c r="BM58">
        <v>2.3406704946679398E-3</v>
      </c>
      <c r="BN58">
        <v>-4.1262673134731399E-2</v>
      </c>
      <c r="BO58">
        <v>-9.8891349040815292E-3</v>
      </c>
      <c r="BP58">
        <v>-2.2095069886109198E-2</v>
      </c>
      <c r="BQ58">
        <v>-1.6383106432750299E-2</v>
      </c>
      <c r="BR58">
        <v>-1.8341757115412701E-3</v>
      </c>
      <c r="BS58">
        <v>3.0176798791901702E-2</v>
      </c>
      <c r="BT58">
        <v>1.76835782160417E-2</v>
      </c>
      <c r="BU58">
        <v>8.6596525889781305E-3</v>
      </c>
      <c r="BV58">
        <v>-2.8920640922630601E-2</v>
      </c>
      <c r="BW58">
        <v>2.0003524269375E-2</v>
      </c>
      <c r="BX58">
        <v>1.3777164780715001E-3</v>
      </c>
      <c r="BY58">
        <v>1.02338193591589E-2</v>
      </c>
      <c r="BZ58">
        <v>-6.5148478777601604E-2</v>
      </c>
      <c r="CA58">
        <v>4.1949046990636202E-2</v>
      </c>
      <c r="CB58">
        <v>-1.1786936997229699E-2</v>
      </c>
      <c r="CC58">
        <v>1.6494069778016301E-2</v>
      </c>
      <c r="CD58">
        <v>-3.7112130432228E-3</v>
      </c>
      <c r="CE58">
        <v>1.8454645200486699E-2</v>
      </c>
    </row>
    <row r="59" spans="1:83">
      <c r="A59" t="s">
        <v>3770</v>
      </c>
      <c r="B59">
        <v>-1.33281812019577E-2</v>
      </c>
      <c r="C59">
        <v>-1.23776854780788E-2</v>
      </c>
      <c r="D59">
        <v>-2.3413359345352699E-2</v>
      </c>
      <c r="E59">
        <v>0.26486771784421298</v>
      </c>
      <c r="F59">
        <v>1.7257077033977199E-2</v>
      </c>
      <c r="G59">
        <v>-1.7699843050909599E-2</v>
      </c>
      <c r="H59">
        <v>-3.4799835662864399E-3</v>
      </c>
      <c r="I59">
        <v>-1.1812767232589901E-2</v>
      </c>
      <c r="J59">
        <v>-2.79716981495334E-3</v>
      </c>
      <c r="K59">
        <v>3.3564857274811698E-2</v>
      </c>
      <c r="L59">
        <v>-6.5402108718828102E-3</v>
      </c>
      <c r="M59">
        <v>8.9140704929708604E-4</v>
      </c>
      <c r="N59">
        <v>-3.1289793047917701E-2</v>
      </c>
      <c r="O59">
        <v>3.9438146007238099E-2</v>
      </c>
      <c r="P59">
        <v>-1.2483303043797399E-2</v>
      </c>
      <c r="Q59">
        <v>3.4522370459119399E-2</v>
      </c>
      <c r="R59">
        <v>-2.4143114327863001E-2</v>
      </c>
      <c r="S59">
        <v>-2.15401712880505E-2</v>
      </c>
      <c r="T59">
        <v>3.6124419245804902E-2</v>
      </c>
      <c r="U59">
        <v>1.1505245345447E-2</v>
      </c>
      <c r="V59">
        <v>1.26649672612678E-2</v>
      </c>
      <c r="W59">
        <v>1.6782637437667599E-3</v>
      </c>
      <c r="X59">
        <v>-3.21100874734307E-2</v>
      </c>
      <c r="Y59">
        <v>2.7730915168578701E-2</v>
      </c>
      <c r="Z59">
        <v>1.9348967984922701E-2</v>
      </c>
      <c r="AA59">
        <v>1.41507095824205E-2</v>
      </c>
      <c r="AB59">
        <v>-9.5711710298596007E-3</v>
      </c>
      <c r="AC59">
        <v>-2.4023337181254101E-2</v>
      </c>
      <c r="AD59">
        <v>1.41744140021146E-2</v>
      </c>
      <c r="AE59">
        <v>8.4969587730953002E-3</v>
      </c>
      <c r="AF59">
        <v>-1.6064083680755702E-2</v>
      </c>
      <c r="AG59">
        <v>4.5237310164206901E-2</v>
      </c>
      <c r="AH59">
        <v>-7.1596914168985198E-2</v>
      </c>
      <c r="AI59">
        <v>1.53144507768766E-2</v>
      </c>
      <c r="AJ59">
        <v>3.6716168635669802E-2</v>
      </c>
      <c r="AK59">
        <v>-3.6520131903601E-3</v>
      </c>
      <c r="AL59">
        <v>-1.5597666314764299E-3</v>
      </c>
      <c r="AM59">
        <v>1.53780061023096E-2</v>
      </c>
      <c r="AN59">
        <v>-6.9054125790543597E-3</v>
      </c>
      <c r="AO59">
        <v>3.4069509706172202E-2</v>
      </c>
      <c r="AP59">
        <v>-3.0227070032660001E-2</v>
      </c>
      <c r="AQ59">
        <v>2.0889388006983999E-2</v>
      </c>
      <c r="AR59">
        <v>-3.4353532641478602E-3</v>
      </c>
      <c r="AS59">
        <v>-1.33000410052126E-2</v>
      </c>
      <c r="AT59">
        <v>-1.5873541095845298E-2</v>
      </c>
      <c r="AU59">
        <v>3.48075111464768E-3</v>
      </c>
      <c r="AV59">
        <v>-3.7075443346161002E-2</v>
      </c>
      <c r="AW59">
        <v>-1.27137740176751E-2</v>
      </c>
      <c r="AX59">
        <v>1.7407795624243199E-2</v>
      </c>
      <c r="AY59">
        <v>6.0209500313621999E-3</v>
      </c>
      <c r="AZ59">
        <v>-2.99114054488663E-2</v>
      </c>
      <c r="BA59">
        <v>-4.6998625808933998E-4</v>
      </c>
      <c r="BB59">
        <v>2.20013884418001E-2</v>
      </c>
      <c r="BC59">
        <v>-2.36715881424048E-2</v>
      </c>
      <c r="BD59">
        <v>-8.8642076149924795E-3</v>
      </c>
      <c r="BE59">
        <v>3.5524555158830802E-2</v>
      </c>
      <c r="BF59">
        <v>-0.24535657296589999</v>
      </c>
      <c r="BG59">
        <v>1</v>
      </c>
      <c r="BH59">
        <v>-0.34738465610854802</v>
      </c>
      <c r="BI59">
        <v>-0.19469340425369799</v>
      </c>
      <c r="BJ59">
        <v>-0.22534839516517999</v>
      </c>
      <c r="BK59">
        <v>-2.0865747648657999E-2</v>
      </c>
      <c r="BL59">
        <v>-2.08397136050767E-2</v>
      </c>
      <c r="BM59">
        <v>1.7215910930120201E-2</v>
      </c>
      <c r="BN59">
        <v>2.67119511104995E-2</v>
      </c>
      <c r="BO59">
        <v>2.8504889422985801E-2</v>
      </c>
      <c r="BP59">
        <v>2.48260599527955E-2</v>
      </c>
      <c r="BQ59">
        <v>-2.45428466182754E-3</v>
      </c>
      <c r="BR59">
        <v>-4.2577821357547996E-3</v>
      </c>
      <c r="BS59">
        <v>-2.1647514345974998E-2</v>
      </c>
      <c r="BT59">
        <v>-2.0773491454154299E-2</v>
      </c>
      <c r="BU59">
        <v>1.5686751707890099E-2</v>
      </c>
      <c r="BV59">
        <v>5.2688924856038599E-2</v>
      </c>
      <c r="BW59">
        <v>-5.0166756076528998E-2</v>
      </c>
      <c r="BX59">
        <v>9.2098460801700206E-3</v>
      </c>
      <c r="BY59">
        <v>-2.2357742259596199E-2</v>
      </c>
      <c r="BZ59">
        <v>-9.1039271678458392E-3</v>
      </c>
      <c r="CA59">
        <v>-2.9699298551931399E-2</v>
      </c>
      <c r="CB59">
        <v>7.7569003019425002E-3</v>
      </c>
      <c r="CC59">
        <v>1.51850209984655E-2</v>
      </c>
      <c r="CD59">
        <v>-2.9205856198688302E-3</v>
      </c>
      <c r="CE59">
        <v>4.6881026193744098E-3</v>
      </c>
    </row>
    <row r="60" spans="1:83">
      <c r="A60" t="s">
        <v>3771</v>
      </c>
      <c r="B60">
        <v>1.0638031766297001E-2</v>
      </c>
      <c r="C60">
        <v>5.5612492387983298E-2</v>
      </c>
      <c r="D60">
        <v>-1.00326386685291E-2</v>
      </c>
      <c r="E60">
        <v>0.23801373589258401</v>
      </c>
      <c r="F60">
        <v>-6.1002790442324699E-2</v>
      </c>
      <c r="G60">
        <v>8.7053695513966793E-3</v>
      </c>
      <c r="H60">
        <v>2.24136257290578E-2</v>
      </c>
      <c r="I60">
        <v>-3.7725037843327801E-3</v>
      </c>
      <c r="J60">
        <v>1.80033910861171E-2</v>
      </c>
      <c r="K60">
        <v>-1.2542841071298801E-3</v>
      </c>
      <c r="L60">
        <v>3.7269060840966099E-4</v>
      </c>
      <c r="M60">
        <v>2.9982506049260598E-3</v>
      </c>
      <c r="N60">
        <v>-4.3532526804297603E-2</v>
      </c>
      <c r="O60">
        <v>3.5319594687146502E-2</v>
      </c>
      <c r="P60">
        <v>5.9290942177840497E-3</v>
      </c>
      <c r="Q60">
        <v>-6.9310746419146904E-3</v>
      </c>
      <c r="R60">
        <v>9.5886666654435102E-3</v>
      </c>
      <c r="S60">
        <v>-2.02088744799291E-3</v>
      </c>
      <c r="T60">
        <v>-1.9406521531793099E-2</v>
      </c>
      <c r="U60">
        <v>-1.28878961429099E-2</v>
      </c>
      <c r="V60">
        <v>5.1148168599007299E-3</v>
      </c>
      <c r="W60">
        <v>-7.9326616567848597E-3</v>
      </c>
      <c r="X60">
        <v>8.5923948160695294E-3</v>
      </c>
      <c r="Y60">
        <v>-3.0003896215243599E-2</v>
      </c>
      <c r="Z60">
        <v>1.5565284098121E-2</v>
      </c>
      <c r="AA60">
        <v>-3.53908378715937E-3</v>
      </c>
      <c r="AB60">
        <v>-2.25385652867921E-3</v>
      </c>
      <c r="AC60">
        <v>9.5387628029302302E-3</v>
      </c>
      <c r="AD60">
        <v>2.19941428630312E-2</v>
      </c>
      <c r="AE60">
        <v>-1.9894195807479802E-2</v>
      </c>
      <c r="AF60">
        <v>4.2230984752743901E-2</v>
      </c>
      <c r="AG60">
        <v>5.4473865480612798E-3</v>
      </c>
      <c r="AH60">
        <v>1.24260324421953E-2</v>
      </c>
      <c r="AI60">
        <v>-7.9673129620661098E-3</v>
      </c>
      <c r="AJ60">
        <v>2.3723306934778299E-2</v>
      </c>
      <c r="AK60">
        <v>3.3387179442615199E-4</v>
      </c>
      <c r="AL60">
        <v>-5.8816380196241701E-3</v>
      </c>
      <c r="AM60">
        <v>-4.0356144724325298E-2</v>
      </c>
      <c r="AN60">
        <v>3.0085401857604801E-2</v>
      </c>
      <c r="AO60">
        <v>-6.7621855589023297E-2</v>
      </c>
      <c r="AP60">
        <v>4.5522273069958298E-2</v>
      </c>
      <c r="AQ60">
        <v>1.20451779682848E-2</v>
      </c>
      <c r="AR60">
        <v>1.6395150132965702E-2</v>
      </c>
      <c r="AS60">
        <v>1.4249933032654901E-2</v>
      </c>
      <c r="AT60">
        <v>1.58533112068646E-2</v>
      </c>
      <c r="AU60">
        <v>7.70701671469343E-3</v>
      </c>
      <c r="AV60">
        <v>7.3856667187499198E-2</v>
      </c>
      <c r="AW60">
        <v>-2.1565660982045601E-2</v>
      </c>
      <c r="AX60">
        <v>3.8153831121895403E-2</v>
      </c>
      <c r="AY60">
        <v>-2.4764429668261301E-3</v>
      </c>
      <c r="AZ60">
        <v>-5.9733953362324402E-4</v>
      </c>
      <c r="BA60">
        <v>2.55876690904634E-3</v>
      </c>
      <c r="BB60">
        <v>-4.9789666263675897E-2</v>
      </c>
      <c r="BC60">
        <v>2.8879163958429599E-2</v>
      </c>
      <c r="BD60">
        <v>-6.8404820766693403E-3</v>
      </c>
      <c r="BE60">
        <v>-1.1733166231581001E-2</v>
      </c>
      <c r="BF60">
        <v>-0.22048075557385699</v>
      </c>
      <c r="BG60">
        <v>-0.34738465610854802</v>
      </c>
      <c r="BH60">
        <v>1</v>
      </c>
      <c r="BI60">
        <v>-0.17495414268387099</v>
      </c>
      <c r="BJ60">
        <v>-0.20250113470683401</v>
      </c>
      <c r="BK60">
        <v>-1.07362711623361E-2</v>
      </c>
      <c r="BL60">
        <v>-2.0178444627987499E-2</v>
      </c>
      <c r="BM60">
        <v>-1.1910842128249E-2</v>
      </c>
      <c r="BN60">
        <v>1.3714652994296601E-2</v>
      </c>
      <c r="BO60">
        <v>-7.3967865258367299E-3</v>
      </c>
      <c r="BP60">
        <v>-1.2146648460432501E-3</v>
      </c>
      <c r="BQ60">
        <v>6.3391179633586004E-3</v>
      </c>
      <c r="BR60">
        <v>1.31017929806246E-2</v>
      </c>
      <c r="BS60">
        <v>-5.6994030001703597E-2</v>
      </c>
      <c r="BT60">
        <v>-1.36241436941469E-2</v>
      </c>
      <c r="BU60">
        <v>-3.5973113224937001E-2</v>
      </c>
      <c r="BV60">
        <v>-3.4853657204478902E-2</v>
      </c>
      <c r="BW60">
        <v>5.6611875166456202E-3</v>
      </c>
      <c r="BX60">
        <v>-2.2265643368234601E-2</v>
      </c>
      <c r="BY60">
        <v>3.23515647700389E-4</v>
      </c>
      <c r="BZ60">
        <v>3.6118674372769201E-2</v>
      </c>
      <c r="CA60">
        <v>-4.28122622182684E-2</v>
      </c>
      <c r="CB60">
        <v>-5.3688671901411704E-3</v>
      </c>
      <c r="CC60">
        <v>-2.17200284850083E-2</v>
      </c>
      <c r="CD60">
        <v>2.29729630453821E-2</v>
      </c>
      <c r="CE60">
        <v>-2.96292300828589E-2</v>
      </c>
    </row>
    <row r="61" spans="1:83">
      <c r="A61" t="s">
        <v>3772</v>
      </c>
      <c r="B61">
        <v>1.2327682902259E-2</v>
      </c>
      <c r="C61">
        <v>1.2598264054193099E-2</v>
      </c>
      <c r="D61">
        <v>1.0550967814744801E-2</v>
      </c>
      <c r="E61">
        <v>-0.231222550367883</v>
      </c>
      <c r="F61">
        <v>3.5488932852975802E-2</v>
      </c>
      <c r="G61">
        <v>1.99596328439882E-2</v>
      </c>
      <c r="H61">
        <v>-1.8568717467630901E-2</v>
      </c>
      <c r="I61">
        <v>9.5895005492585908E-3</v>
      </c>
      <c r="J61">
        <v>-1.2593834411272001E-2</v>
      </c>
      <c r="K61">
        <v>-3.2596007629977497E-2</v>
      </c>
      <c r="L61">
        <v>8.1374972089454291E-3</v>
      </c>
      <c r="M61">
        <v>3.7709533278117199E-2</v>
      </c>
      <c r="N61">
        <v>-1.7038888301609999E-2</v>
      </c>
      <c r="O61">
        <v>8.7245717271602196E-3</v>
      </c>
      <c r="P61">
        <v>6.4379380311687497E-3</v>
      </c>
      <c r="Q61">
        <v>-2.37657030946456E-3</v>
      </c>
      <c r="R61" s="10">
        <v>1.03009485131867E-5</v>
      </c>
      <c r="S61">
        <v>-1.20313636006628E-3</v>
      </c>
      <c r="T61">
        <v>3.2547599006177402E-2</v>
      </c>
      <c r="U61">
        <v>-3.6644952459823597E-2</v>
      </c>
      <c r="V61">
        <v>2.1921374956806801E-2</v>
      </c>
      <c r="W61">
        <v>-9.1877801244986904E-3</v>
      </c>
      <c r="X61">
        <v>-1.4259757095690301E-2</v>
      </c>
      <c r="Y61">
        <v>6.16404798208974E-3</v>
      </c>
      <c r="Z61">
        <v>1.8798819624994099E-2</v>
      </c>
      <c r="AA61">
        <v>-3.3549839814522001E-3</v>
      </c>
      <c r="AB61">
        <v>-1.4930220165307401E-2</v>
      </c>
      <c r="AC61">
        <v>5.17087434955113E-2</v>
      </c>
      <c r="AD61">
        <v>1.7233573392056299E-2</v>
      </c>
      <c r="AE61">
        <v>-2.27629024183773E-2</v>
      </c>
      <c r="AF61">
        <v>-4.6986020118738002E-2</v>
      </c>
      <c r="AG61">
        <v>-2.12460618647714E-2</v>
      </c>
      <c r="AH61">
        <v>8.1378861413100897E-2</v>
      </c>
      <c r="AI61">
        <v>-1.0416342530825001E-2</v>
      </c>
      <c r="AJ61">
        <v>-2.29682750923897E-2</v>
      </c>
      <c r="AK61">
        <v>-4.3394396285577903E-2</v>
      </c>
      <c r="AL61">
        <v>3.5470759012943699E-2</v>
      </c>
      <c r="AM61">
        <v>-1.7723058835069899E-2</v>
      </c>
      <c r="AN61">
        <v>-2.46910695576932E-2</v>
      </c>
      <c r="AO61">
        <v>-4.5515745489296596E-3</v>
      </c>
      <c r="AP61">
        <v>-9.9410405545347705E-3</v>
      </c>
      <c r="AQ61">
        <v>-2.06192579913329E-2</v>
      </c>
      <c r="AR61">
        <v>-1.3853416400802201E-2</v>
      </c>
      <c r="AS61">
        <v>-1.73852417610147E-3</v>
      </c>
      <c r="AT61">
        <v>-4.9892857587264204E-4</v>
      </c>
      <c r="AU61">
        <v>-8.3298738197821499E-3</v>
      </c>
      <c r="AV61">
        <v>4.1915254817305398E-3</v>
      </c>
      <c r="AW61">
        <v>2.9626237814030499E-2</v>
      </c>
      <c r="AX61">
        <v>-2.83228684356478E-2</v>
      </c>
      <c r="AY61">
        <v>2.12003406137804E-2</v>
      </c>
      <c r="AZ61">
        <v>2.65939331640478E-2</v>
      </c>
      <c r="BA61">
        <v>-1.39973819891461E-2</v>
      </c>
      <c r="BB61">
        <v>-9.0198850595011402E-3</v>
      </c>
      <c r="BC61">
        <v>1.94209032933443E-2</v>
      </c>
      <c r="BD61">
        <v>3.1026467298035502E-3</v>
      </c>
      <c r="BE61">
        <v>-4.6879430272313297E-2</v>
      </c>
      <c r="BF61">
        <v>-0.12356950176201401</v>
      </c>
      <c r="BG61">
        <v>-0.19469340425369799</v>
      </c>
      <c r="BH61">
        <v>-0.17495414268387099</v>
      </c>
      <c r="BI61">
        <v>1</v>
      </c>
      <c r="BJ61">
        <v>-0.113492736619291</v>
      </c>
      <c r="BK61">
        <v>-2.6866301431273699E-2</v>
      </c>
      <c r="BL61">
        <v>-6.5409904672051097E-3</v>
      </c>
      <c r="BM61">
        <v>3.39417099241619E-2</v>
      </c>
      <c r="BN61">
        <v>1.45681710294787E-2</v>
      </c>
      <c r="BO61">
        <v>-1.5832724212103199E-2</v>
      </c>
      <c r="BP61">
        <v>-2.89718926796436E-3</v>
      </c>
      <c r="BQ61">
        <v>-7.9349698658668193E-3</v>
      </c>
      <c r="BR61">
        <v>2.40827253947343E-2</v>
      </c>
      <c r="BS61">
        <v>6.9873833607314497E-3</v>
      </c>
      <c r="BT61">
        <v>-7.8654773541051992E-3</v>
      </c>
      <c r="BU61">
        <v>2.11190012520104E-3</v>
      </c>
      <c r="BV61">
        <v>1.33535985320685E-2</v>
      </c>
      <c r="BW61">
        <v>1.92747413495758E-2</v>
      </c>
      <c r="BX61">
        <v>-4.39658661864203E-3</v>
      </c>
      <c r="BY61">
        <v>-2.7447461083627601E-2</v>
      </c>
      <c r="BZ61">
        <v>4.4111995975570702E-2</v>
      </c>
      <c r="CA61">
        <v>9.1532518291002393E-3</v>
      </c>
      <c r="CB61">
        <v>1.4282053902964499E-2</v>
      </c>
      <c r="CC61">
        <v>9.9602921756161804E-3</v>
      </c>
      <c r="CD61">
        <v>-2.6101777678106199E-2</v>
      </c>
      <c r="CE61">
        <v>-9.4343812195150593E-3</v>
      </c>
    </row>
    <row r="62" spans="1:83">
      <c r="A62" t="s">
        <v>3773</v>
      </c>
      <c r="B62">
        <v>2.63897717314323E-2</v>
      </c>
      <c r="C62">
        <v>-4.5559254587494498E-2</v>
      </c>
      <c r="D62">
        <v>9.0048413394261395E-3</v>
      </c>
      <c r="E62">
        <v>-0.85079600111072495</v>
      </c>
      <c r="F62">
        <v>2.1405814043279198E-2</v>
      </c>
      <c r="G62">
        <v>-4.4616566711459298E-2</v>
      </c>
      <c r="H62">
        <v>2.1892271373805498E-2</v>
      </c>
      <c r="I62">
        <v>-5.4699326556515097E-2</v>
      </c>
      <c r="J62">
        <v>2.46224225114161E-3</v>
      </c>
      <c r="K62">
        <v>-4.1344368510653998E-2</v>
      </c>
      <c r="L62">
        <v>-8.5197068834938997E-3</v>
      </c>
      <c r="M62">
        <v>1.26167738570294E-2</v>
      </c>
      <c r="N62">
        <v>6.9783803760560301E-2</v>
      </c>
      <c r="O62">
        <v>-3.45247956668428E-2</v>
      </c>
      <c r="P62">
        <v>-3.3726459835692099E-2</v>
      </c>
      <c r="Q62">
        <v>-4.3016052927837702E-2</v>
      </c>
      <c r="R62">
        <v>3.3098183300837997E-2</v>
      </c>
      <c r="S62">
        <v>2.5819933896772802E-2</v>
      </c>
      <c r="T62">
        <v>-2.2230664372186799E-2</v>
      </c>
      <c r="U62">
        <v>3.73206056041316E-3</v>
      </c>
      <c r="V62">
        <v>4.4000892523329699E-3</v>
      </c>
      <c r="W62">
        <v>-1.2530262771084001E-2</v>
      </c>
      <c r="X62">
        <v>1.96127477779523E-2</v>
      </c>
      <c r="Y62">
        <v>-2.3693338895811801E-2</v>
      </c>
      <c r="Z62">
        <v>4.1559870057397098E-3</v>
      </c>
      <c r="AA62">
        <v>2.2961892900583699E-2</v>
      </c>
      <c r="AB62">
        <v>-3.21719143517009E-2</v>
      </c>
      <c r="AC62">
        <v>2.5571762935454601E-2</v>
      </c>
      <c r="AD62">
        <v>4.3501411275900098E-3</v>
      </c>
      <c r="AE62">
        <v>-2.7183453847049299E-2</v>
      </c>
      <c r="AF62">
        <v>-1.1646804733514E-4</v>
      </c>
      <c r="AG62">
        <v>-3.4956969918798299E-2</v>
      </c>
      <c r="AH62">
        <v>2.4383327652594799E-4</v>
      </c>
      <c r="AI62">
        <v>1.3115879815039999E-3</v>
      </c>
      <c r="AJ62">
        <v>-1.94512596658926E-2</v>
      </c>
      <c r="AK62">
        <v>1.6430543772579399E-2</v>
      </c>
      <c r="AL62">
        <v>-2.6134620672694599E-2</v>
      </c>
      <c r="AM62">
        <v>-1.0990069410322399E-2</v>
      </c>
      <c r="AN62">
        <v>6.5221679948860703E-2</v>
      </c>
      <c r="AO62">
        <v>1.01856814736908E-2</v>
      </c>
      <c r="AP62">
        <v>6.69091722694771E-3</v>
      </c>
      <c r="AQ62">
        <v>-1.3047661357209301E-2</v>
      </c>
      <c r="AR62">
        <v>-5.4465097433972501E-2</v>
      </c>
      <c r="AS62">
        <v>4.8073270880647903E-2</v>
      </c>
      <c r="AT62">
        <v>1.5688768047325399E-2</v>
      </c>
      <c r="AU62">
        <v>-8.97713774041097E-3</v>
      </c>
      <c r="AV62">
        <v>-3.5240366008899897E-2</v>
      </c>
      <c r="AW62">
        <v>7.4976676136765301E-3</v>
      </c>
      <c r="AX62">
        <v>2.3374009314994799E-2</v>
      </c>
      <c r="AY62">
        <v>-4.9480223283040997E-2</v>
      </c>
      <c r="AZ62">
        <v>3.4345444183003997E-2</v>
      </c>
      <c r="BA62">
        <v>-2.1681799954749101E-2</v>
      </c>
      <c r="BB62">
        <v>-5.2704084705129496E-3</v>
      </c>
      <c r="BC62">
        <v>-2.45207810894432E-3</v>
      </c>
      <c r="BD62">
        <v>-3.99519445107496E-3</v>
      </c>
      <c r="BE62">
        <v>2.3759829675775002E-2</v>
      </c>
      <c r="BF62">
        <v>-0.143025846305226</v>
      </c>
      <c r="BG62">
        <v>-0.22534839516517999</v>
      </c>
      <c r="BH62">
        <v>-0.20250113470683401</v>
      </c>
      <c r="BI62">
        <v>-0.113492736619291</v>
      </c>
      <c r="BJ62">
        <v>1</v>
      </c>
      <c r="BK62">
        <v>1.3757703804652299E-2</v>
      </c>
      <c r="BL62">
        <v>-2.0745637177709001E-2</v>
      </c>
      <c r="BM62">
        <v>-4.0017391113663203E-2</v>
      </c>
      <c r="BN62">
        <v>2.19010854452878E-2</v>
      </c>
      <c r="BO62">
        <v>-3.6225851502261E-2</v>
      </c>
      <c r="BP62">
        <v>1.7055802631971099E-2</v>
      </c>
      <c r="BQ62">
        <v>2.5435873251537799E-2</v>
      </c>
      <c r="BR62">
        <v>-7.1364483046917199E-3</v>
      </c>
      <c r="BS62">
        <v>1.64286708541008E-2</v>
      </c>
      <c r="BT62">
        <v>9.6334240601394297E-3</v>
      </c>
      <c r="BU62">
        <v>-1.1494614395509899E-2</v>
      </c>
      <c r="BV62">
        <v>1.0699856436556601E-2</v>
      </c>
      <c r="BW62">
        <v>1.14647995002169E-2</v>
      </c>
      <c r="BX62">
        <v>3.1445837112291701E-2</v>
      </c>
      <c r="BY62">
        <v>-4.0574264041967803E-2</v>
      </c>
      <c r="BZ62">
        <v>-1.26614732173748E-2</v>
      </c>
      <c r="CA62">
        <v>3.1563873310013001E-2</v>
      </c>
      <c r="CB62">
        <v>3.1045801148111099E-3</v>
      </c>
      <c r="CC62">
        <v>1.9875776327366802E-2</v>
      </c>
      <c r="CD62">
        <v>-3.8880816222383402E-2</v>
      </c>
      <c r="CE62">
        <v>2.1327809258093501E-2</v>
      </c>
    </row>
    <row r="63" spans="1:83">
      <c r="A63" t="s">
        <v>3774</v>
      </c>
      <c r="B63">
        <v>-5.1333414195358799E-2</v>
      </c>
      <c r="C63">
        <v>3.8392943204736601E-2</v>
      </c>
      <c r="D63">
        <v>-1.2018099375240799E-2</v>
      </c>
      <c r="E63">
        <v>-5.5769223932228299E-3</v>
      </c>
      <c r="F63">
        <v>-2.5649244829949101E-2</v>
      </c>
      <c r="G63">
        <v>3.4510202193187699E-2</v>
      </c>
      <c r="H63">
        <v>-2.5393142622943399E-3</v>
      </c>
      <c r="I63">
        <v>-8.0963241130809094E-3</v>
      </c>
      <c r="J63">
        <v>-3.46809481004604E-2</v>
      </c>
      <c r="K63">
        <v>5.7062196156046699E-2</v>
      </c>
      <c r="L63">
        <v>-4.8314823008922198E-3</v>
      </c>
      <c r="M63">
        <v>9.1090817288535901E-3</v>
      </c>
      <c r="N63">
        <v>-2.9755514927246201E-3</v>
      </c>
      <c r="O63">
        <v>-4.4405852103257502E-2</v>
      </c>
      <c r="P63">
        <v>5.8818816166033502E-2</v>
      </c>
      <c r="Q63">
        <v>-1.9453468016569501E-2</v>
      </c>
      <c r="R63">
        <v>2.82043872184067E-2</v>
      </c>
      <c r="S63">
        <v>-2.20222700130689E-2</v>
      </c>
      <c r="T63">
        <v>9.7289991083855196E-3</v>
      </c>
      <c r="U63">
        <v>-2.5332633696314399E-2</v>
      </c>
      <c r="V63">
        <v>1.20805209204621E-2</v>
      </c>
      <c r="W63">
        <v>2.4072240378547102E-3</v>
      </c>
      <c r="X63">
        <v>-1.9737454748832099E-2</v>
      </c>
      <c r="Y63">
        <v>-5.5293488808796304E-3</v>
      </c>
      <c r="Z63">
        <v>-4.6455388482098802E-3</v>
      </c>
      <c r="AA63">
        <v>2.41300193503475E-2</v>
      </c>
      <c r="AB63">
        <v>4.02022638556618E-2</v>
      </c>
      <c r="AC63">
        <v>-1.42155174249803E-2</v>
      </c>
      <c r="AD63">
        <v>1.05655358919615E-2</v>
      </c>
      <c r="AE63">
        <v>-6.5217258916839696E-3</v>
      </c>
      <c r="AF63">
        <v>7.1917178871525905E-2</v>
      </c>
      <c r="AG63">
        <v>-2.4579311941106699E-2</v>
      </c>
      <c r="AH63">
        <v>-2.0691843369891098E-2</v>
      </c>
      <c r="AI63">
        <v>-3.2833925764821699E-2</v>
      </c>
      <c r="AJ63">
        <v>2.19525057282858E-2</v>
      </c>
      <c r="AK63">
        <v>3.5444445599757901E-2</v>
      </c>
      <c r="AL63">
        <v>1.54280826264561E-2</v>
      </c>
      <c r="AM63">
        <v>-7.1945119433694201E-4</v>
      </c>
      <c r="AN63">
        <v>6.4990804354758602E-3</v>
      </c>
      <c r="AO63">
        <v>-2.9495189671546601E-3</v>
      </c>
      <c r="AP63">
        <v>2.6153339427910701E-2</v>
      </c>
      <c r="AQ63">
        <v>5.7225911656872E-3</v>
      </c>
      <c r="AR63">
        <v>3.8441657433456497E-2</v>
      </c>
      <c r="AS63">
        <v>-3.4664526041752498E-2</v>
      </c>
      <c r="AT63">
        <v>-1.7149899571336201E-3</v>
      </c>
      <c r="AU63">
        <v>-9.2167107608155194E-3</v>
      </c>
      <c r="AV63">
        <v>-1.9172750184682399E-3</v>
      </c>
      <c r="AW63">
        <v>4.47510749449022E-2</v>
      </c>
      <c r="AX63">
        <v>3.9050702347922503E-2</v>
      </c>
      <c r="AY63">
        <v>-5.9576568265746602E-2</v>
      </c>
      <c r="AZ63">
        <v>-6.3264886212080701E-3</v>
      </c>
      <c r="BA63">
        <v>4.0341090757395302E-2</v>
      </c>
      <c r="BB63">
        <v>-4.4919108862171202E-2</v>
      </c>
      <c r="BC63">
        <v>1.50741138849634E-2</v>
      </c>
      <c r="BD63">
        <v>-2.4681569179308398E-2</v>
      </c>
      <c r="BE63">
        <v>2.4214855411953898E-2</v>
      </c>
      <c r="BF63">
        <v>2.9443763397902702E-2</v>
      </c>
      <c r="BG63">
        <v>-2.0865747648657999E-2</v>
      </c>
      <c r="BH63">
        <v>-1.07362711623361E-2</v>
      </c>
      <c r="BI63">
        <v>-2.6866301431273699E-2</v>
      </c>
      <c r="BJ63">
        <v>1.3757703804652299E-2</v>
      </c>
      <c r="BK63">
        <v>1</v>
      </c>
      <c r="BL63">
        <v>-0.186137221850977</v>
      </c>
      <c r="BM63">
        <v>-0.204232602176214</v>
      </c>
      <c r="BN63">
        <v>-0.52089641554268395</v>
      </c>
      <c r="BO63">
        <v>-0.187700003624206</v>
      </c>
      <c r="BP63">
        <v>-0.114617808082077</v>
      </c>
      <c r="BQ63">
        <v>-6.1389022644799597E-2</v>
      </c>
      <c r="BR63">
        <v>1.8920286155517701E-2</v>
      </c>
      <c r="BS63">
        <v>0.391613177716373</v>
      </c>
      <c r="BT63">
        <v>-1.9506896321834898E-2</v>
      </c>
      <c r="BU63">
        <v>4.8383217877076001E-2</v>
      </c>
      <c r="BV63">
        <v>-0.101459283148378</v>
      </c>
      <c r="BW63">
        <v>-1.8664660407786401E-2</v>
      </c>
      <c r="BX63">
        <v>0.24455399031092401</v>
      </c>
      <c r="BY63">
        <v>-5.74676111905561E-2</v>
      </c>
      <c r="BZ63">
        <v>-3.2090929827062097E-2</v>
      </c>
      <c r="CA63">
        <v>3.3874664027007603E-2</v>
      </c>
      <c r="CB63">
        <v>0.12633940765454299</v>
      </c>
      <c r="CC63">
        <v>6.3130431031441198E-2</v>
      </c>
      <c r="CD63">
        <v>-7.5804371384939007E-2</v>
      </c>
      <c r="CE63">
        <v>-4.5121290455654599E-2</v>
      </c>
    </row>
    <row r="64" spans="1:83">
      <c r="A64" t="s">
        <v>3775</v>
      </c>
      <c r="B64">
        <v>-4.8078188225120902E-2</v>
      </c>
      <c r="C64">
        <v>4.43058718079544E-3</v>
      </c>
      <c r="D64">
        <v>1.7651590740321101E-2</v>
      </c>
      <c r="E64">
        <v>2.95710628332829E-2</v>
      </c>
      <c r="F64">
        <v>-9.9104085587258996E-3</v>
      </c>
      <c r="G64">
        <v>3.5208618371090503E-2</v>
      </c>
      <c r="H64">
        <v>-1.9696254204830999E-2</v>
      </c>
      <c r="I64">
        <v>2.4037448370466799E-2</v>
      </c>
      <c r="J64">
        <v>4.2967636918935697E-3</v>
      </c>
      <c r="K64">
        <v>1.6593774326456E-2</v>
      </c>
      <c r="L64">
        <v>3.5265034783900301E-3</v>
      </c>
      <c r="M64">
        <v>-9.7165094392484708E-3</v>
      </c>
      <c r="N64">
        <v>4.7584168057681002E-2</v>
      </c>
      <c r="O64">
        <v>-4.1375937189583401E-3</v>
      </c>
      <c r="P64">
        <v>-4.63538769318853E-2</v>
      </c>
      <c r="Q64">
        <v>7.8293591916060203E-3</v>
      </c>
      <c r="R64">
        <v>-3.6213061162892198E-2</v>
      </c>
      <c r="S64">
        <v>5.4626669778400902E-2</v>
      </c>
      <c r="T64">
        <v>-4.0815342366576801E-2</v>
      </c>
      <c r="U64">
        <v>1.4705037413674699E-2</v>
      </c>
      <c r="V64">
        <v>-3.8804669538667999E-2</v>
      </c>
      <c r="W64">
        <v>4.7972766188812202E-2</v>
      </c>
      <c r="X64">
        <v>-2.1705932970421501E-2</v>
      </c>
      <c r="Y64">
        <v>3.7096455380414201E-2</v>
      </c>
      <c r="Z64">
        <v>3.8378843953310097E-4</v>
      </c>
      <c r="AA64">
        <v>-1.6062132342660799E-2</v>
      </c>
      <c r="AB64">
        <v>1.5910894734034599E-2</v>
      </c>
      <c r="AC64">
        <v>3.1554688957040199E-3</v>
      </c>
      <c r="AD64">
        <v>-2.4941628427406701E-2</v>
      </c>
      <c r="AE64">
        <v>6.8541457472287301E-3</v>
      </c>
      <c r="AF64">
        <v>-3.0415762013747401E-3</v>
      </c>
      <c r="AG64">
        <v>3.0051270959637801E-2</v>
      </c>
      <c r="AH64">
        <v>1.0136663850930301E-2</v>
      </c>
      <c r="AI64">
        <v>-3.2929790822649498E-2</v>
      </c>
      <c r="AJ64">
        <v>-3.1412703258815997E-2</v>
      </c>
      <c r="AK64">
        <v>5.7007929224559403E-3</v>
      </c>
      <c r="AL64">
        <v>-4.73224136431122E-3</v>
      </c>
      <c r="AM64">
        <v>1.9159872452010999E-2</v>
      </c>
      <c r="AN64">
        <v>-1.6678450095364498E-2</v>
      </c>
      <c r="AO64">
        <v>3.59128385169733E-2</v>
      </c>
      <c r="AP64">
        <v>-7.9016267559857203E-2</v>
      </c>
      <c r="AQ64">
        <v>-2.2632865649726299E-2</v>
      </c>
      <c r="AR64">
        <v>3.04689139746517E-2</v>
      </c>
      <c r="AS64">
        <v>3.8434824806975101E-3</v>
      </c>
      <c r="AT64">
        <v>2.33459293348388E-2</v>
      </c>
      <c r="AU64">
        <v>-1.9035921395710701E-2</v>
      </c>
      <c r="AV64">
        <v>9.6726381590476005E-3</v>
      </c>
      <c r="AW64">
        <v>-5.1840975392647599E-3</v>
      </c>
      <c r="AX64">
        <v>-2.1352377360952399E-2</v>
      </c>
      <c r="AY64">
        <v>1.0139180859604999E-2</v>
      </c>
      <c r="AZ64">
        <v>-3.1485417009811799E-2</v>
      </c>
      <c r="BA64">
        <v>3.7568196782260901E-3</v>
      </c>
      <c r="BB64">
        <v>2.34143961104284E-2</v>
      </c>
      <c r="BC64">
        <v>7.1879667324889701E-3</v>
      </c>
      <c r="BD64">
        <v>2.46455148731358E-2</v>
      </c>
      <c r="BE64">
        <v>-3.8643187436142201E-2</v>
      </c>
      <c r="BF64">
        <v>2.0230061045578802E-2</v>
      </c>
      <c r="BG64">
        <v>-2.08397136050767E-2</v>
      </c>
      <c r="BH64">
        <v>-2.0178444627987499E-2</v>
      </c>
      <c r="BI64">
        <v>-6.5409904672051097E-3</v>
      </c>
      <c r="BJ64">
        <v>-2.0745637177709001E-2</v>
      </c>
      <c r="BK64">
        <v>-0.186137221850977</v>
      </c>
      <c r="BL64">
        <v>1</v>
      </c>
      <c r="BM64">
        <v>-0.12962527964044099</v>
      </c>
      <c r="BN64">
        <v>-0.330610014311848</v>
      </c>
      <c r="BO64">
        <v>-6.8966692387034498E-2</v>
      </c>
      <c r="BP64">
        <v>-7.4272275774926094E-2</v>
      </c>
      <c r="BQ64">
        <v>-9.69638829454567E-2</v>
      </c>
      <c r="BR64">
        <v>-7.7141861699741299E-3</v>
      </c>
      <c r="BS64">
        <v>0.2476053691323</v>
      </c>
      <c r="BT64">
        <v>-3.5855736806736302E-2</v>
      </c>
      <c r="BU64">
        <v>0.15087449724314</v>
      </c>
      <c r="BV64">
        <v>-0.114531038895633</v>
      </c>
      <c r="BW64">
        <v>-5.2104734262389103E-2</v>
      </c>
      <c r="BX64">
        <v>0.13367890344195699</v>
      </c>
      <c r="BY64">
        <v>7.5417310350889694E-2</v>
      </c>
      <c r="BZ64">
        <v>1.10539217599389E-3</v>
      </c>
      <c r="CA64">
        <v>-3.6157708197680598E-2</v>
      </c>
      <c r="CB64">
        <v>-3.1803625573626398E-2</v>
      </c>
      <c r="CC64">
        <v>8.6353871781482405E-2</v>
      </c>
      <c r="CD64">
        <v>2.0006241224274302E-2</v>
      </c>
      <c r="CE64">
        <v>-2.74512586945647E-2</v>
      </c>
    </row>
    <row r="65" spans="1:83">
      <c r="A65" t="s">
        <v>3776</v>
      </c>
      <c r="B65">
        <v>-7.5409453684164199E-2</v>
      </c>
      <c r="C65">
        <v>2.4898505821651901E-2</v>
      </c>
      <c r="D65">
        <v>-7.3295618331056401E-3</v>
      </c>
      <c r="E65">
        <v>2.3235071629425699E-2</v>
      </c>
      <c r="F65">
        <v>1.01042907982033E-2</v>
      </c>
      <c r="G65">
        <v>-5.5127553135130097E-2</v>
      </c>
      <c r="H65">
        <v>4.2907580473360199E-2</v>
      </c>
      <c r="I65">
        <v>1.18740902856579E-2</v>
      </c>
      <c r="J65">
        <v>2.1317256555157E-2</v>
      </c>
      <c r="K65">
        <v>-1.6039935669550798E-2</v>
      </c>
      <c r="L65">
        <v>-1.03408906093222E-3</v>
      </c>
      <c r="M65">
        <v>-1.06498249290982E-2</v>
      </c>
      <c r="N65">
        <v>-3.56564763855787E-2</v>
      </c>
      <c r="O65">
        <v>7.4479552868003803E-4</v>
      </c>
      <c r="P65">
        <v>4.3242877427080099E-2</v>
      </c>
      <c r="Q65">
        <v>1.24584774815556E-2</v>
      </c>
      <c r="R65">
        <v>-3.07208806757055E-3</v>
      </c>
      <c r="S65">
        <v>-2.05273363988407E-2</v>
      </c>
      <c r="T65">
        <v>2.4245379008358998E-2</v>
      </c>
      <c r="U65">
        <v>-1.3442826089952901E-2</v>
      </c>
      <c r="V65">
        <v>3.1480438366568199E-2</v>
      </c>
      <c r="W65">
        <v>-2.8969065252654001E-2</v>
      </c>
      <c r="X65">
        <v>-6.4674964808845003E-3</v>
      </c>
      <c r="Y65">
        <v>7.9814417625587702E-3</v>
      </c>
      <c r="Z65">
        <v>1.93174329981344E-2</v>
      </c>
      <c r="AA65">
        <v>-2.88529237801377E-2</v>
      </c>
      <c r="AB65">
        <v>4.0673297382797496E-3</v>
      </c>
      <c r="AC65">
        <v>-1.44560845919123E-2</v>
      </c>
      <c r="AD65">
        <v>1.1016412466542299E-2</v>
      </c>
      <c r="AE65">
        <v>-9.5594522428663897E-3</v>
      </c>
      <c r="AF65">
        <v>-5.4528813943543399E-2</v>
      </c>
      <c r="AG65">
        <v>1.7028730500637801E-2</v>
      </c>
      <c r="AH65">
        <v>-6.8018381014912596E-4</v>
      </c>
      <c r="AI65">
        <v>2.4290115486269E-3</v>
      </c>
      <c r="AJ65">
        <v>-8.7696050059852398E-3</v>
      </c>
      <c r="AK65">
        <v>-2.66008721473565E-2</v>
      </c>
      <c r="AL65">
        <v>-1.85633752652288E-3</v>
      </c>
      <c r="AM65">
        <v>1.2165838827484199E-2</v>
      </c>
      <c r="AN65">
        <v>-3.8439632124906399E-2</v>
      </c>
      <c r="AO65">
        <v>-2.45571274719458E-2</v>
      </c>
      <c r="AP65">
        <v>-2.1310539705019301E-3</v>
      </c>
      <c r="AQ65">
        <v>-3.8399282115369601E-3</v>
      </c>
      <c r="AR65">
        <v>-3.1456203658274701E-2</v>
      </c>
      <c r="AS65">
        <v>6.5776144209827594E-2</v>
      </c>
      <c r="AT65">
        <v>2.9241904042618401E-2</v>
      </c>
      <c r="AU65">
        <v>2.2449785869719401E-2</v>
      </c>
      <c r="AV65">
        <v>-1.3997220837085701E-2</v>
      </c>
      <c r="AW65">
        <v>-1.7708303836007199E-2</v>
      </c>
      <c r="AX65">
        <v>-8.3076473262630995E-3</v>
      </c>
      <c r="AY65">
        <v>3.4585434863364697E-2</v>
      </c>
      <c r="AZ65">
        <v>4.0579522313390702E-2</v>
      </c>
      <c r="BA65">
        <v>-5.8878512040988998E-2</v>
      </c>
      <c r="BB65">
        <v>-1.05817283083477E-2</v>
      </c>
      <c r="BC65">
        <v>1.5848620182343599E-2</v>
      </c>
      <c r="BD65">
        <v>-4.1454088660242298E-2</v>
      </c>
      <c r="BE65">
        <v>4.2448636866061401E-2</v>
      </c>
      <c r="BF65">
        <v>2.3406704946679398E-3</v>
      </c>
      <c r="BG65">
        <v>1.7215910930120201E-2</v>
      </c>
      <c r="BH65">
        <v>-1.1910842128249E-2</v>
      </c>
      <c r="BI65">
        <v>3.39417099241619E-2</v>
      </c>
      <c r="BJ65">
        <v>-4.0017391113663203E-2</v>
      </c>
      <c r="BK65">
        <v>-0.204232602176214</v>
      </c>
      <c r="BL65">
        <v>-0.12962527964044099</v>
      </c>
      <c r="BM65">
        <v>1</v>
      </c>
      <c r="BN65">
        <v>-0.36275035619948298</v>
      </c>
      <c r="BO65">
        <v>0.327446005403706</v>
      </c>
      <c r="BP65">
        <v>-5.7367097161414901E-2</v>
      </c>
      <c r="BQ65">
        <v>-4.8152251880146803E-2</v>
      </c>
      <c r="BR65">
        <v>-0.10766776557515099</v>
      </c>
      <c r="BS65">
        <v>-4.1648795900045402E-2</v>
      </c>
      <c r="BT65">
        <v>-6.17375154532641E-2</v>
      </c>
      <c r="BU65">
        <v>0.108593069182523</v>
      </c>
      <c r="BV65">
        <v>-0.10167358386698599</v>
      </c>
      <c r="BW65">
        <v>-4.1872756755483697E-3</v>
      </c>
      <c r="BX65">
        <v>-3.1249036337301701E-2</v>
      </c>
      <c r="BY65">
        <v>0.22047551529627901</v>
      </c>
      <c r="BZ65">
        <v>1.2955561015724201E-2</v>
      </c>
      <c r="CA65">
        <v>-7.5085081404346297E-3</v>
      </c>
      <c r="CB65">
        <v>-0.25113104761868399</v>
      </c>
      <c r="CC65">
        <v>6.9000003948696806E-2</v>
      </c>
      <c r="CD65">
        <v>0.244167571012777</v>
      </c>
      <c r="CE65">
        <v>3.6083967205637099E-2</v>
      </c>
    </row>
    <row r="66" spans="1:83">
      <c r="A66" t="s">
        <v>3777</v>
      </c>
      <c r="B66">
        <v>1.14728822997345E-2</v>
      </c>
      <c r="C66">
        <v>-4.2968289749214197E-2</v>
      </c>
      <c r="D66">
        <v>-4.7385785706125002E-3</v>
      </c>
      <c r="E66">
        <v>-3.67456271517397E-2</v>
      </c>
      <c r="F66">
        <v>-1.25145676275072E-3</v>
      </c>
      <c r="G66">
        <v>-1.7035343251230399E-2</v>
      </c>
      <c r="H66">
        <v>-5.4887506426830601E-3</v>
      </c>
      <c r="I66">
        <v>-1.58558142607273E-2</v>
      </c>
      <c r="J66">
        <v>1.05281419788886E-2</v>
      </c>
      <c r="K66">
        <v>-5.1690763420981098E-2</v>
      </c>
      <c r="L66">
        <v>5.96468602507794E-3</v>
      </c>
      <c r="M66">
        <v>2.1251299962554801E-2</v>
      </c>
      <c r="N66">
        <v>1.00129337805104E-3</v>
      </c>
      <c r="O66">
        <v>2.9008046687632402E-2</v>
      </c>
      <c r="P66">
        <v>-4.2772694030945503E-2</v>
      </c>
      <c r="Q66">
        <v>-4.6490832214633399E-3</v>
      </c>
      <c r="R66">
        <v>1.21794867371812E-2</v>
      </c>
      <c r="S66">
        <v>-7.7399991064171399E-3</v>
      </c>
      <c r="T66">
        <v>8.8459075979432002E-3</v>
      </c>
      <c r="U66">
        <v>2.82241535145254E-2</v>
      </c>
      <c r="V66">
        <v>1.3311711845795E-3</v>
      </c>
      <c r="W66">
        <v>-1.5870077436243399E-2</v>
      </c>
      <c r="X66">
        <v>3.06819622537923E-2</v>
      </c>
      <c r="Y66">
        <v>-2.81374231317266E-2</v>
      </c>
      <c r="Z66">
        <v>1.2216766470448301E-2</v>
      </c>
      <c r="AA66">
        <v>-2.0234496151877401E-2</v>
      </c>
      <c r="AB66">
        <v>-3.06844508328235E-2</v>
      </c>
      <c r="AC66">
        <v>1.28262857322714E-2</v>
      </c>
      <c r="AD66">
        <v>-2.3206863545246698E-3</v>
      </c>
      <c r="AE66">
        <v>1.6121253563715299E-2</v>
      </c>
      <c r="AF66">
        <v>-2.0361021534769999E-2</v>
      </c>
      <c r="AG66" s="10">
        <v>7.5446539208530496E-5</v>
      </c>
      <c r="AH66">
        <v>1.6768037141054501E-2</v>
      </c>
      <c r="AI66">
        <v>2.1357418142790099E-2</v>
      </c>
      <c r="AJ66">
        <v>-2.4569104852026498E-3</v>
      </c>
      <c r="AK66">
        <v>-3.7263622421138702E-3</v>
      </c>
      <c r="AL66">
        <v>2.2989776514419102E-3</v>
      </c>
      <c r="AM66">
        <v>-1.15116084844699E-2</v>
      </c>
      <c r="AN66">
        <v>1.6132526824773701E-3</v>
      </c>
      <c r="AO66">
        <v>3.2978545243580099E-2</v>
      </c>
      <c r="AP66">
        <v>-2.0594691033361E-2</v>
      </c>
      <c r="AQ66">
        <v>6.0287205512151503E-3</v>
      </c>
      <c r="AR66">
        <v>-0.11336830597834401</v>
      </c>
      <c r="AS66">
        <v>4.7383587544691998E-2</v>
      </c>
      <c r="AT66">
        <v>-4.2000532261899398E-2</v>
      </c>
      <c r="AU66">
        <v>8.3539145041483E-3</v>
      </c>
      <c r="AV66">
        <v>1.2563234493940201E-2</v>
      </c>
      <c r="AW66">
        <v>-7.12455733046434E-3</v>
      </c>
      <c r="AX66">
        <v>-2.7002649343466099E-2</v>
      </c>
      <c r="AY66">
        <v>1.4070585299780799E-2</v>
      </c>
      <c r="AZ66">
        <v>5.9709933689758299E-3</v>
      </c>
      <c r="BA66">
        <v>4.8638981709829103E-3</v>
      </c>
      <c r="BB66">
        <v>3.7151464822262899E-2</v>
      </c>
      <c r="BC66">
        <v>-1.0599471781212001E-2</v>
      </c>
      <c r="BD66">
        <v>2.86631963152775E-2</v>
      </c>
      <c r="BE66">
        <v>-2.46758484799172E-2</v>
      </c>
      <c r="BF66">
        <v>-4.1262673134731399E-2</v>
      </c>
      <c r="BG66">
        <v>2.67119511104995E-2</v>
      </c>
      <c r="BH66">
        <v>1.3714652994296601E-2</v>
      </c>
      <c r="BI66">
        <v>1.45681710294787E-2</v>
      </c>
      <c r="BJ66">
        <v>2.19010854452878E-2</v>
      </c>
      <c r="BK66">
        <v>-0.52089641554268395</v>
      </c>
      <c r="BL66">
        <v>-0.330610014311848</v>
      </c>
      <c r="BM66">
        <v>-0.36275035619948298</v>
      </c>
      <c r="BN66">
        <v>1</v>
      </c>
      <c r="BO66">
        <v>2.67051258509685E-2</v>
      </c>
      <c r="BP66">
        <v>0.21817271199951699</v>
      </c>
      <c r="BQ66">
        <v>0.19792083780931199</v>
      </c>
      <c r="BR66">
        <v>0.142034648276429</v>
      </c>
      <c r="BS66">
        <v>-0.39104474092252201</v>
      </c>
      <c r="BT66">
        <v>0.14760513676366399</v>
      </c>
      <c r="BU66">
        <v>-0.13899368328298101</v>
      </c>
      <c r="BV66">
        <v>0.27770700484989802</v>
      </c>
      <c r="BW66">
        <v>9.1304462905942699E-2</v>
      </c>
      <c r="BX66">
        <v>-0.179344041702483</v>
      </c>
      <c r="BY66">
        <v>-9.9616988802543105E-2</v>
      </c>
      <c r="BZ66">
        <v>4.6368154371701199E-2</v>
      </c>
      <c r="CA66">
        <v>-1.5526082358675601E-3</v>
      </c>
      <c r="CB66">
        <v>5.1523934370832303E-2</v>
      </c>
      <c r="CC66">
        <v>-0.12338768845703001</v>
      </c>
      <c r="CD66">
        <v>-1.13652852828701E-2</v>
      </c>
      <c r="CE66">
        <v>2.1882948201760202E-2</v>
      </c>
    </row>
    <row r="67" spans="1:83">
      <c r="A67" t="s">
        <v>3778</v>
      </c>
      <c r="B67">
        <v>-6.7992847648224594E-2</v>
      </c>
      <c r="C67">
        <v>1.8189501266773999E-2</v>
      </c>
      <c r="D67">
        <v>8.0178741489947795E-3</v>
      </c>
      <c r="E67">
        <v>2.5457100324275599E-2</v>
      </c>
      <c r="F67">
        <v>-5.1502721467462098E-2</v>
      </c>
      <c r="G67">
        <v>2.2566796741834401E-3</v>
      </c>
      <c r="H67">
        <v>2.5234267005785301E-2</v>
      </c>
      <c r="I67">
        <v>-1.8317118643269401E-3</v>
      </c>
      <c r="J67">
        <v>7.2283468950999604E-3</v>
      </c>
      <c r="K67">
        <v>-4.6123537452650298E-3</v>
      </c>
      <c r="L67">
        <v>-6.6559638385078699E-3</v>
      </c>
      <c r="M67">
        <v>1.9551790172712399E-2</v>
      </c>
      <c r="N67">
        <v>-3.87262272208845E-2</v>
      </c>
      <c r="O67">
        <v>2.7575926497288902E-2</v>
      </c>
      <c r="P67">
        <v>8.8271229441162797E-3</v>
      </c>
      <c r="Q67">
        <v>2.5599716845953999E-2</v>
      </c>
      <c r="R67">
        <v>-7.4614779067240398E-3</v>
      </c>
      <c r="S67">
        <v>-2.7971691069922699E-2</v>
      </c>
      <c r="T67">
        <v>7.6833058512725096E-3</v>
      </c>
      <c r="U67">
        <v>-1.51511136081783E-3</v>
      </c>
      <c r="V67">
        <v>6.8626872125117002E-3</v>
      </c>
      <c r="W67">
        <v>5.9349910208712896E-3</v>
      </c>
      <c r="X67">
        <v>-4.9746414240262101E-3</v>
      </c>
      <c r="Y67">
        <v>-3.71961107395521E-4</v>
      </c>
      <c r="Z67">
        <v>4.7906607003186897E-3</v>
      </c>
      <c r="AA67">
        <v>-7.6177654620456902E-3</v>
      </c>
      <c r="AB67">
        <v>2.18887939167751E-2</v>
      </c>
      <c r="AC67">
        <v>1.6046450656642199E-2</v>
      </c>
      <c r="AD67">
        <v>-4.5515575963464797E-2</v>
      </c>
      <c r="AE67">
        <v>-3.1339279371003898E-3</v>
      </c>
      <c r="AF67">
        <v>-7.7001811911686993E-2</v>
      </c>
      <c r="AG67">
        <v>4.0782817934139098E-2</v>
      </c>
      <c r="AH67">
        <v>2.31262987567213E-2</v>
      </c>
      <c r="AI67">
        <v>2.6508745180490699E-2</v>
      </c>
      <c r="AJ67">
        <v>1.6458826670527799E-2</v>
      </c>
      <c r="AK67">
        <v>4.4316182398427204E-3</v>
      </c>
      <c r="AL67">
        <v>-1.82983311105363E-2</v>
      </c>
      <c r="AM67">
        <v>3.8583108486452502E-4</v>
      </c>
      <c r="AN67">
        <v>-3.6931789780149799E-2</v>
      </c>
      <c r="AO67">
        <v>1.1794297245443799E-2</v>
      </c>
      <c r="AP67">
        <v>-3.4805616672011201E-2</v>
      </c>
      <c r="AQ67">
        <v>-1.1622672773833101E-2</v>
      </c>
      <c r="AR67">
        <v>-3.3948695595206399E-2</v>
      </c>
      <c r="AS67">
        <v>-4.2430727154683301E-3</v>
      </c>
      <c r="AT67">
        <v>-3.0408858274415501E-2</v>
      </c>
      <c r="AU67">
        <v>6.4659528851693807E-2</v>
      </c>
      <c r="AV67">
        <v>8.33439545446003E-3</v>
      </c>
      <c r="AW67">
        <v>-6.3093318755050804E-3</v>
      </c>
      <c r="AX67">
        <v>-6.9364843611698802E-3</v>
      </c>
      <c r="AY67">
        <v>1.57671582123253E-2</v>
      </c>
      <c r="AZ67">
        <v>4.3555571093473197E-3</v>
      </c>
      <c r="BA67">
        <v>-5.4348198701379399E-2</v>
      </c>
      <c r="BB67">
        <v>4.00433623320176E-2</v>
      </c>
      <c r="BC67">
        <v>-3.1231664078392899E-2</v>
      </c>
      <c r="BD67">
        <v>1.8310640620126099E-2</v>
      </c>
      <c r="BE67">
        <v>1.6740803568637198E-2</v>
      </c>
      <c r="BF67">
        <v>-9.8891349040815292E-3</v>
      </c>
      <c r="BG67">
        <v>2.8504889422985801E-2</v>
      </c>
      <c r="BH67">
        <v>-7.3967865258367299E-3</v>
      </c>
      <c r="BI67">
        <v>-1.5832724212103199E-2</v>
      </c>
      <c r="BJ67">
        <v>-3.6225851502261E-2</v>
      </c>
      <c r="BK67">
        <v>-0.187700003624206</v>
      </c>
      <c r="BL67">
        <v>-6.8966692387034498E-2</v>
      </c>
      <c r="BM67">
        <v>0.327446005403706</v>
      </c>
      <c r="BN67">
        <v>2.67051258509685E-2</v>
      </c>
      <c r="BO67">
        <v>1</v>
      </c>
      <c r="BP67">
        <v>-0.10670369193133</v>
      </c>
      <c r="BQ67">
        <v>-0.15239800915267901</v>
      </c>
      <c r="BR67">
        <v>-0.227235196007395</v>
      </c>
      <c r="BS67">
        <v>-0.17179797038330399</v>
      </c>
      <c r="BT67">
        <v>-9.5501148345475295E-2</v>
      </c>
      <c r="BU67">
        <v>0.374595136458788</v>
      </c>
      <c r="BV67">
        <v>-0.20477759353725</v>
      </c>
      <c r="BW67">
        <v>-0.105704786117917</v>
      </c>
      <c r="BX67">
        <v>1.0270693357060001E-2</v>
      </c>
      <c r="BY67">
        <v>0.56058077579255605</v>
      </c>
      <c r="BZ67">
        <v>4.4112509459571798E-2</v>
      </c>
      <c r="CA67">
        <v>-3.2776200079287103E-2</v>
      </c>
      <c r="CB67">
        <v>-0.22125158326687799</v>
      </c>
      <c r="CC67">
        <v>-2.9880722782076E-2</v>
      </c>
      <c r="CD67">
        <v>0.28898129470433498</v>
      </c>
      <c r="CE67">
        <v>2.38741185951508E-2</v>
      </c>
    </row>
    <row r="68" spans="1:83">
      <c r="A68" t="s">
        <v>3779</v>
      </c>
      <c r="B68">
        <v>4.3126371786741599E-2</v>
      </c>
      <c r="C68">
        <v>1.0799575406958599E-2</v>
      </c>
      <c r="D68">
        <v>-2.3425097456296499E-2</v>
      </c>
      <c r="E68">
        <v>-3.02036796682752E-2</v>
      </c>
      <c r="F68">
        <v>1.60985696407147E-2</v>
      </c>
      <c r="G68">
        <v>-4.1644034233029897E-2</v>
      </c>
      <c r="H68">
        <v>3.6181132793547302E-2</v>
      </c>
      <c r="I68">
        <v>-2.1177211349916901E-3</v>
      </c>
      <c r="J68">
        <v>-8.0852830265371808E-3</v>
      </c>
      <c r="K68">
        <v>-1.6036774012383698E-2</v>
      </c>
      <c r="L68">
        <v>3.0488103491054599E-2</v>
      </c>
      <c r="M68">
        <v>3.0650341428482299E-2</v>
      </c>
      <c r="N68">
        <v>1.5425257540487101E-2</v>
      </c>
      <c r="O68">
        <v>1.3500679359811E-2</v>
      </c>
      <c r="P68">
        <v>-3.5562352377481898E-2</v>
      </c>
      <c r="Q68">
        <v>9.0602401314389697E-3</v>
      </c>
      <c r="R68">
        <v>-1.38230454622001E-2</v>
      </c>
      <c r="S68">
        <v>1.10344732145245E-3</v>
      </c>
      <c r="T68">
        <v>3.76779987744685E-2</v>
      </c>
      <c r="U68">
        <v>4.6957534508258502E-3</v>
      </c>
      <c r="V68">
        <v>2.5363307162170799E-2</v>
      </c>
      <c r="W68">
        <v>-1.34598122619624E-2</v>
      </c>
      <c r="X68">
        <v>-1.6200155784906099E-2</v>
      </c>
      <c r="Y68">
        <v>-1.3761803633252301E-2</v>
      </c>
      <c r="Z68">
        <v>3.0864421739066301E-2</v>
      </c>
      <c r="AA68">
        <v>-3.26996691707638E-2</v>
      </c>
      <c r="AB68">
        <v>3.0264416255172701E-2</v>
      </c>
      <c r="AC68">
        <v>-4.6078914795670403E-2</v>
      </c>
      <c r="AD68">
        <v>-5.7532640644966703E-3</v>
      </c>
      <c r="AE68">
        <v>-1.65296443403666E-3</v>
      </c>
      <c r="AF68">
        <v>2.3203981923606901E-2</v>
      </c>
      <c r="AG68">
        <v>-6.5772396002691602E-3</v>
      </c>
      <c r="AH68">
        <v>-2.1354422925334302E-3</v>
      </c>
      <c r="AI68">
        <v>4.9269443065300303E-2</v>
      </c>
      <c r="AJ68">
        <v>-1.19460680015144E-2</v>
      </c>
      <c r="AK68">
        <v>-3.0986453526866398E-2</v>
      </c>
      <c r="AL68">
        <v>4.3784565974371303E-3</v>
      </c>
      <c r="AM68">
        <v>-6.96075419656343E-3</v>
      </c>
      <c r="AN68">
        <v>8.8663914599699106E-3</v>
      </c>
      <c r="AO68">
        <v>-5.7490110231435095E-4</v>
      </c>
      <c r="AP68">
        <v>1.21603667689278E-2</v>
      </c>
      <c r="AQ68">
        <v>-2.0271695550612898E-2</v>
      </c>
      <c r="AR68">
        <v>-6.6974251789663403E-2</v>
      </c>
      <c r="AS68">
        <v>9.8709265160673201E-2</v>
      </c>
      <c r="AT68">
        <v>3.2186740770100399E-2</v>
      </c>
      <c r="AU68">
        <v>-1.29094050269709E-2</v>
      </c>
      <c r="AV68">
        <v>6.6553650141973697E-3</v>
      </c>
      <c r="AW68">
        <v>-1.6554357003391699E-3</v>
      </c>
      <c r="AX68">
        <v>-4.6337269274570103E-2</v>
      </c>
      <c r="AY68">
        <v>4.3786928090976E-2</v>
      </c>
      <c r="AZ68">
        <v>1.23579530932032E-2</v>
      </c>
      <c r="BA68">
        <v>-1.1318323449893799E-2</v>
      </c>
      <c r="BB68">
        <v>-1.8873871041725901E-2</v>
      </c>
      <c r="BC68">
        <v>8.6974388181615195E-3</v>
      </c>
      <c r="BD68">
        <v>-2.4646037561510702E-2</v>
      </c>
      <c r="BE68">
        <v>2.9055624346976502E-2</v>
      </c>
      <c r="BF68">
        <v>-2.2095069886109198E-2</v>
      </c>
      <c r="BG68">
        <v>2.48260599527955E-2</v>
      </c>
      <c r="BH68">
        <v>-1.2146648460432501E-3</v>
      </c>
      <c r="BI68">
        <v>-2.89718926796436E-3</v>
      </c>
      <c r="BJ68">
        <v>1.7055802631971099E-2</v>
      </c>
      <c r="BK68">
        <v>-0.114617808082077</v>
      </c>
      <c r="BL68">
        <v>-7.4272275774926094E-2</v>
      </c>
      <c r="BM68">
        <v>-5.7367097161414901E-2</v>
      </c>
      <c r="BN68">
        <v>0.21817271199951699</v>
      </c>
      <c r="BO68">
        <v>-0.10670369193133</v>
      </c>
      <c r="BP68">
        <v>1</v>
      </c>
      <c r="BQ68">
        <v>-0.13536262570489899</v>
      </c>
      <c r="BR68">
        <v>-0.201834347805111</v>
      </c>
      <c r="BS68">
        <v>-0.152594016753583</v>
      </c>
      <c r="BT68">
        <v>0.31834874604656399</v>
      </c>
      <c r="BU68">
        <v>-0.162824933473498</v>
      </c>
      <c r="BV68">
        <v>0.43270060033954499</v>
      </c>
      <c r="BW68">
        <v>-0.10052048934016</v>
      </c>
      <c r="BX68">
        <v>-0.21468984559322701</v>
      </c>
      <c r="BY68">
        <v>-0.109094241887503</v>
      </c>
      <c r="BZ68">
        <v>3.5794695810284498E-3</v>
      </c>
      <c r="CA68">
        <v>2.7263258867820699E-2</v>
      </c>
      <c r="CB68">
        <v>-5.3320891388199199E-3</v>
      </c>
      <c r="CC68">
        <v>-6.0006267318764198E-2</v>
      </c>
      <c r="CD68">
        <v>-3.28910479933937E-2</v>
      </c>
      <c r="CE68">
        <v>1.5016533422945501E-3</v>
      </c>
    </row>
    <row r="69" spans="1:83">
      <c r="A69" t="s">
        <v>3780</v>
      </c>
      <c r="B69">
        <v>3.58289159903035E-3</v>
      </c>
      <c r="C69">
        <v>-4.3170615202797698E-2</v>
      </c>
      <c r="D69">
        <v>2.7959402953794902E-3</v>
      </c>
      <c r="E69">
        <v>-2.3058669205833101E-2</v>
      </c>
      <c r="F69">
        <v>-3.5849748771580502E-2</v>
      </c>
      <c r="G69">
        <v>-1.41645536627997E-2</v>
      </c>
      <c r="H69">
        <v>-1.3218100292853301E-3</v>
      </c>
      <c r="I69">
        <v>6.4720221466372602E-2</v>
      </c>
      <c r="J69">
        <v>-4.4459652585134297E-2</v>
      </c>
      <c r="K69">
        <v>-2.37027535912901E-2</v>
      </c>
      <c r="L69">
        <v>-2.5028398512068499E-2</v>
      </c>
      <c r="M69">
        <v>5.83708163570162E-2</v>
      </c>
      <c r="N69">
        <v>-3.8851706761816297E-2</v>
      </c>
      <c r="O69">
        <v>-5.2929552364406303E-3</v>
      </c>
      <c r="P69">
        <v>5.3924365956900103E-2</v>
      </c>
      <c r="Q69">
        <v>-2.59806516172339E-2</v>
      </c>
      <c r="R69">
        <v>2.3264558601895701E-2</v>
      </c>
      <c r="S69">
        <v>8.9253771911931602E-3</v>
      </c>
      <c r="T69">
        <v>-9.9442978884345303E-3</v>
      </c>
      <c r="U69">
        <v>5.4978978124946998E-3</v>
      </c>
      <c r="V69">
        <v>-1.6977807660889101E-2</v>
      </c>
      <c r="W69">
        <v>6.1111179236842698E-3</v>
      </c>
      <c r="X69">
        <v>1.80943871987491E-2</v>
      </c>
      <c r="Y69">
        <v>1.92858052474475E-2</v>
      </c>
      <c r="Z69" s="10">
        <v>-3.97974369576673E-5</v>
      </c>
      <c r="AA69">
        <v>-1.0346269104678301E-2</v>
      </c>
      <c r="AB69">
        <v>-4.1281356088037499E-2</v>
      </c>
      <c r="AC69">
        <v>-1.6734913563100098E-2</v>
      </c>
      <c r="AD69">
        <v>7.1489146962902594E-2</v>
      </c>
      <c r="AE69">
        <v>-1.5526441789626399E-2</v>
      </c>
      <c r="AF69">
        <v>5.9608309083086702E-2</v>
      </c>
      <c r="AG69">
        <v>-2.4257403176038601E-2</v>
      </c>
      <c r="AH69">
        <v>-3.8789566426288098E-3</v>
      </c>
      <c r="AI69">
        <v>-1.10912528501844E-2</v>
      </c>
      <c r="AJ69">
        <v>2.0980945922539902E-3</v>
      </c>
      <c r="AK69">
        <v>2.52526033852109E-2</v>
      </c>
      <c r="AL69">
        <v>2.1746814240377901E-2</v>
      </c>
      <c r="AM69">
        <v>-2.1193333313819899E-2</v>
      </c>
      <c r="AN69">
        <v>2.0917718105183999E-2</v>
      </c>
      <c r="AO69">
        <v>1.4500502458735701E-2</v>
      </c>
      <c r="AP69">
        <v>-4.3225959086736201E-3</v>
      </c>
      <c r="AQ69">
        <v>8.6706528685556398E-3</v>
      </c>
      <c r="AR69">
        <v>-7.10030597510133E-2</v>
      </c>
      <c r="AS69">
        <v>5.22909299473137E-2</v>
      </c>
      <c r="AT69">
        <v>-4.2735581748712601E-2</v>
      </c>
      <c r="AU69">
        <v>2.4629839710613499E-2</v>
      </c>
      <c r="AV69">
        <v>-1.40217096787094E-2</v>
      </c>
      <c r="AW69">
        <v>-1.2953478782575601E-2</v>
      </c>
      <c r="AX69">
        <v>1.7597087807724801E-2</v>
      </c>
      <c r="AY69">
        <v>-1.50008185645729E-2</v>
      </c>
      <c r="AZ69">
        <v>1.4594051775951401E-2</v>
      </c>
      <c r="BA69">
        <v>1.20431605143032E-2</v>
      </c>
      <c r="BB69">
        <v>-2.2319982379082799E-2</v>
      </c>
      <c r="BC69">
        <v>-4.3805620586430298E-3</v>
      </c>
      <c r="BD69">
        <v>1.37192521076297E-2</v>
      </c>
      <c r="BE69">
        <v>-3.2835283909199597E-2</v>
      </c>
      <c r="BF69">
        <v>-1.6383106432750299E-2</v>
      </c>
      <c r="BG69">
        <v>-2.45428466182754E-3</v>
      </c>
      <c r="BH69">
        <v>6.3391179633586004E-3</v>
      </c>
      <c r="BI69">
        <v>-7.9349698658668193E-3</v>
      </c>
      <c r="BJ69">
        <v>2.5435873251537799E-2</v>
      </c>
      <c r="BK69">
        <v>-6.1389022644799597E-2</v>
      </c>
      <c r="BL69">
        <v>-9.69638829454567E-2</v>
      </c>
      <c r="BM69">
        <v>-4.8152251880146803E-2</v>
      </c>
      <c r="BN69">
        <v>0.19792083780931199</v>
      </c>
      <c r="BO69">
        <v>-0.15239800915267901</v>
      </c>
      <c r="BP69">
        <v>-0.13536262570489899</v>
      </c>
      <c r="BQ69">
        <v>1</v>
      </c>
      <c r="BR69">
        <v>-0.28826699645897502</v>
      </c>
      <c r="BS69">
        <v>-0.21794020376373099</v>
      </c>
      <c r="BT69">
        <v>0.17805918167962101</v>
      </c>
      <c r="BU69">
        <v>-0.23255236302177601</v>
      </c>
      <c r="BV69">
        <v>0.45717276799265699</v>
      </c>
      <c r="BW69">
        <v>0.15739592805090499</v>
      </c>
      <c r="BX69">
        <v>-0.30662767577676597</v>
      </c>
      <c r="BY69">
        <v>-0.155812277651798</v>
      </c>
      <c r="BZ69">
        <v>5.2197556559913698E-2</v>
      </c>
      <c r="CA69">
        <v>1.0605920717126301E-2</v>
      </c>
      <c r="CB69">
        <v>3.6044056622557399E-2</v>
      </c>
      <c r="CC69">
        <v>-5.8391863219767297E-3</v>
      </c>
      <c r="CD69">
        <v>-5.9292130138216499E-2</v>
      </c>
      <c r="CE69">
        <v>3.05743882851169E-2</v>
      </c>
    </row>
    <row r="70" spans="1:83">
      <c r="A70" t="s">
        <v>3781</v>
      </c>
      <c r="B70">
        <v>-8.6452601474880306E-2</v>
      </c>
      <c r="C70">
        <v>-2.4076847305761402E-3</v>
      </c>
      <c r="D70">
        <v>-1.5464536793332999E-2</v>
      </c>
      <c r="E70">
        <v>2.95108074289598E-4</v>
      </c>
      <c r="F70">
        <v>-7.5719774351130304E-3</v>
      </c>
      <c r="G70">
        <v>2.0992419728207101E-2</v>
      </c>
      <c r="H70">
        <v>-4.7996204923577201E-2</v>
      </c>
      <c r="I70">
        <v>-1.1945205867679901E-2</v>
      </c>
      <c r="J70">
        <v>5.3842821573366402E-2</v>
      </c>
      <c r="K70">
        <v>3.2302229885241198E-3</v>
      </c>
      <c r="L70">
        <v>-3.3979748441491202E-3</v>
      </c>
      <c r="M70">
        <v>-6.5097446453025204E-2</v>
      </c>
      <c r="N70">
        <v>-3.5754542446618698E-3</v>
      </c>
      <c r="O70">
        <v>1.5739149311537699E-2</v>
      </c>
      <c r="P70">
        <v>-1.31569319615667E-2</v>
      </c>
      <c r="Q70">
        <v>5.7573776842433401E-3</v>
      </c>
      <c r="R70">
        <v>-2.73158582676572E-3</v>
      </c>
      <c r="S70">
        <v>3.3538184889413299E-4</v>
      </c>
      <c r="T70">
        <v>-2.0542313709597498E-2</v>
      </c>
      <c r="U70">
        <v>2.7492312812531498E-2</v>
      </c>
      <c r="V70">
        <v>3.0345150059182001E-2</v>
      </c>
      <c r="W70">
        <v>-2.8689350474393999E-2</v>
      </c>
      <c r="X70">
        <v>5.3249027217679903E-3</v>
      </c>
      <c r="Y70">
        <v>-2.7725469467745598E-2</v>
      </c>
      <c r="Z70">
        <v>1.1140009870668899E-2</v>
      </c>
      <c r="AA70">
        <v>-3.0094485784049899E-2</v>
      </c>
      <c r="AB70">
        <v>2.24385399781898E-2</v>
      </c>
      <c r="AC70">
        <v>2.9178101930671899E-2</v>
      </c>
      <c r="AD70">
        <v>-3.6664573385569797E-2</v>
      </c>
      <c r="AE70">
        <v>1.2258766787117899E-2</v>
      </c>
      <c r="AF70">
        <v>-3.3300510946968502E-2</v>
      </c>
      <c r="AG70">
        <v>2.7079583915358401E-2</v>
      </c>
      <c r="AH70">
        <v>-4.12294366970807E-2</v>
      </c>
      <c r="AI70">
        <v>-3.8941524368368202E-2</v>
      </c>
      <c r="AJ70">
        <v>-3.1062806767291401E-3</v>
      </c>
      <c r="AK70">
        <v>1.12688301228429E-2</v>
      </c>
      <c r="AL70">
        <v>1.9438767948316799E-2</v>
      </c>
      <c r="AM70">
        <v>-1.7527589289058499E-2</v>
      </c>
      <c r="AN70">
        <v>-1.18654779824708E-3</v>
      </c>
      <c r="AO70">
        <v>-3.3257537847132097E-2</v>
      </c>
      <c r="AP70">
        <v>1.5248569396460201E-3</v>
      </c>
      <c r="AQ70">
        <v>9.7376876978593294E-3</v>
      </c>
      <c r="AR70">
        <v>2.01403338393066E-3</v>
      </c>
      <c r="AS70">
        <v>-2.7651753989305701E-2</v>
      </c>
      <c r="AT70">
        <v>7.1211164595796103E-4</v>
      </c>
      <c r="AU70">
        <v>-2.5904344948106901E-2</v>
      </c>
      <c r="AV70">
        <v>2.1939279729679899E-2</v>
      </c>
      <c r="AW70">
        <v>2.5329342152968601E-2</v>
      </c>
      <c r="AX70">
        <v>-1.8562026346363999E-2</v>
      </c>
      <c r="AY70">
        <v>-1.7333578174529601E-2</v>
      </c>
      <c r="AZ70">
        <v>-2.0299262138053598E-2</v>
      </c>
      <c r="BA70">
        <v>2.90451082886822E-2</v>
      </c>
      <c r="BB70">
        <v>4.0269071955190597E-2</v>
      </c>
      <c r="BC70">
        <v>4.6709257177635598E-3</v>
      </c>
      <c r="BD70">
        <v>1.7842895337002E-2</v>
      </c>
      <c r="BE70">
        <v>9.0625281324123504E-3</v>
      </c>
      <c r="BF70">
        <v>-1.8341757115412701E-3</v>
      </c>
      <c r="BG70">
        <v>-4.2577821357547996E-3</v>
      </c>
      <c r="BH70">
        <v>1.31017929806246E-2</v>
      </c>
      <c r="BI70">
        <v>2.40827253947343E-2</v>
      </c>
      <c r="BJ70">
        <v>-7.1364483046917199E-3</v>
      </c>
      <c r="BK70">
        <v>1.8920286155517701E-2</v>
      </c>
      <c r="BL70">
        <v>-7.7141861699741299E-3</v>
      </c>
      <c r="BM70">
        <v>-0.10766776557515099</v>
      </c>
      <c r="BN70">
        <v>0.142034648276429</v>
      </c>
      <c r="BO70">
        <v>-0.227235196007395</v>
      </c>
      <c r="BP70">
        <v>-0.201834347805111</v>
      </c>
      <c r="BQ70">
        <v>-0.28826699645897502</v>
      </c>
      <c r="BR70">
        <v>1</v>
      </c>
      <c r="BS70">
        <v>-0.32496280755562901</v>
      </c>
      <c r="BT70">
        <v>1.21695528376204E-2</v>
      </c>
      <c r="BU70">
        <v>-4.4592502200551498E-2</v>
      </c>
      <c r="BV70">
        <v>-0.135391390094971</v>
      </c>
      <c r="BW70">
        <v>0.225957854399013</v>
      </c>
      <c r="BX70">
        <v>0.306414430806072</v>
      </c>
      <c r="BY70">
        <v>-0.232326089096699</v>
      </c>
      <c r="BZ70">
        <v>-1.5346001999937599E-2</v>
      </c>
      <c r="CA70">
        <v>1.0551943436298301E-2</v>
      </c>
      <c r="CB70">
        <v>9.8361674522172399E-2</v>
      </c>
      <c r="CC70">
        <v>8.6553483809029899E-3</v>
      </c>
      <c r="CD70">
        <v>-5.3607740567401897E-2</v>
      </c>
      <c r="CE70">
        <v>-1.3304768960975001E-2</v>
      </c>
    </row>
    <row r="71" spans="1:83">
      <c r="A71" t="s">
        <v>3782</v>
      </c>
      <c r="B71">
        <v>-6.80898854308436E-2</v>
      </c>
      <c r="C71">
        <v>7.78794059555686E-3</v>
      </c>
      <c r="D71">
        <v>3.20306847643844E-2</v>
      </c>
      <c r="E71">
        <v>-5.8185529818608004E-3</v>
      </c>
      <c r="F71">
        <v>6.29567790079201E-3</v>
      </c>
      <c r="G71">
        <v>1.5864825280515301E-2</v>
      </c>
      <c r="H71">
        <v>1.55543880512411E-2</v>
      </c>
      <c r="I71">
        <v>-2.3755618387076901E-2</v>
      </c>
      <c r="J71">
        <v>-8.2597272289519196E-3</v>
      </c>
      <c r="K71">
        <v>2.7107698897583E-2</v>
      </c>
      <c r="L71">
        <v>-7.0716312392650298E-3</v>
      </c>
      <c r="M71">
        <v>-1.8073271388514799E-2</v>
      </c>
      <c r="N71">
        <v>7.1336110117711293E-2</v>
      </c>
      <c r="O71">
        <v>-5.2801788355495802E-2</v>
      </c>
      <c r="P71">
        <v>-1.8168917521564E-2</v>
      </c>
      <c r="Q71">
        <v>-1.5776300974767201E-2</v>
      </c>
      <c r="R71">
        <v>1.35712573246848E-2</v>
      </c>
      <c r="S71">
        <v>-5.3860387584007798E-3</v>
      </c>
      <c r="T71">
        <v>1.97132544908563E-2</v>
      </c>
      <c r="U71">
        <v>-4.39567149528763E-2</v>
      </c>
      <c r="V71">
        <v>-5.31054102374674E-3</v>
      </c>
      <c r="W71">
        <v>1.0560878705484099E-2</v>
      </c>
      <c r="X71">
        <v>-2.7580135715110101E-3</v>
      </c>
      <c r="Y71">
        <v>-1.9796925761148198E-3</v>
      </c>
      <c r="Z71">
        <v>-8.5388266505516102E-3</v>
      </c>
      <c r="AA71">
        <v>4.3456639942651198E-2</v>
      </c>
      <c r="AB71">
        <v>-2.0404782942734501E-4</v>
      </c>
      <c r="AC71">
        <v>-1.46838647831645E-2</v>
      </c>
      <c r="AD71">
        <v>9.9762531078785594E-3</v>
      </c>
      <c r="AE71">
        <v>1.38542067045261E-2</v>
      </c>
      <c r="AF71">
        <v>2.7441290250352499E-2</v>
      </c>
      <c r="AG71">
        <v>-2.09001881333815E-2</v>
      </c>
      <c r="AH71">
        <v>1.7017784602489001E-2</v>
      </c>
      <c r="AI71">
        <v>-2.7730653256892401E-2</v>
      </c>
      <c r="AJ71">
        <v>-8.0656659557387603E-3</v>
      </c>
      <c r="AK71">
        <v>-1.2945501895125101E-2</v>
      </c>
      <c r="AL71">
        <v>-2.53375278562284E-3</v>
      </c>
      <c r="AM71">
        <v>3.4775162713936797E-2</v>
      </c>
      <c r="AN71">
        <v>-3.1975981538900501E-2</v>
      </c>
      <c r="AO71">
        <v>6.6231388466732002E-2</v>
      </c>
      <c r="AP71">
        <v>-5.00546247361646E-2</v>
      </c>
      <c r="AQ71">
        <v>-6.5090739420759301E-3</v>
      </c>
      <c r="AR71">
        <v>6.8197851759800296E-2</v>
      </c>
      <c r="AS71">
        <v>-9.5410663786089103E-2</v>
      </c>
      <c r="AT71">
        <v>2.3431320222022E-2</v>
      </c>
      <c r="AU71">
        <v>-2.8188808548949201E-2</v>
      </c>
      <c r="AV71">
        <v>-2.7602518305178202E-2</v>
      </c>
      <c r="AW71">
        <v>3.9887922168225801E-2</v>
      </c>
      <c r="AX71">
        <v>1.9066631476351601E-2</v>
      </c>
      <c r="AY71">
        <v>-2.8224406934939099E-2</v>
      </c>
      <c r="AZ71">
        <v>9.5370138970517996E-3</v>
      </c>
      <c r="BA71">
        <v>1.64792160768323E-3</v>
      </c>
      <c r="BB71">
        <v>-2.29841771440637E-2</v>
      </c>
      <c r="BC71">
        <v>5.5411671345568903E-2</v>
      </c>
      <c r="BD71">
        <v>-3.6691198846779398E-2</v>
      </c>
      <c r="BE71">
        <v>-2.49864009809663E-2</v>
      </c>
      <c r="BF71">
        <v>3.0176798791901702E-2</v>
      </c>
      <c r="BG71">
        <v>-2.1647514345974998E-2</v>
      </c>
      <c r="BH71">
        <v>-5.6994030001703597E-2</v>
      </c>
      <c r="BI71">
        <v>6.9873833607314497E-3</v>
      </c>
      <c r="BJ71">
        <v>1.64286708541008E-2</v>
      </c>
      <c r="BK71">
        <v>0.391613177716373</v>
      </c>
      <c r="BL71">
        <v>0.2476053691323</v>
      </c>
      <c r="BM71">
        <v>-4.1648795900045402E-2</v>
      </c>
      <c r="BN71">
        <v>-0.39104474092252201</v>
      </c>
      <c r="BO71">
        <v>-0.17179797038330399</v>
      </c>
      <c r="BP71">
        <v>-0.152594016753583</v>
      </c>
      <c r="BQ71">
        <v>-0.21794020376373099</v>
      </c>
      <c r="BR71">
        <v>-0.32496280755562901</v>
      </c>
      <c r="BS71">
        <v>1</v>
      </c>
      <c r="BT71">
        <v>-8.3607631597237705E-2</v>
      </c>
      <c r="BU71">
        <v>0.28500029202030902</v>
      </c>
      <c r="BV71">
        <v>-0.23036370517770599</v>
      </c>
      <c r="BW71">
        <v>-0.132812509934012</v>
      </c>
      <c r="BX71">
        <v>0.331035889473758</v>
      </c>
      <c r="BY71">
        <v>0.183486494903779</v>
      </c>
      <c r="BZ71">
        <v>-1.6071509336323599E-2</v>
      </c>
      <c r="CA71">
        <v>-6.4485325031150998E-3</v>
      </c>
      <c r="CB71">
        <v>6.3558715056895004E-2</v>
      </c>
      <c r="CC71">
        <v>8.7260043047807406E-2</v>
      </c>
      <c r="CD71">
        <v>-4.3972688304491102E-2</v>
      </c>
      <c r="CE71">
        <v>-5.4117384174371903E-2</v>
      </c>
    </row>
    <row r="72" spans="1:83">
      <c r="A72" t="s">
        <v>3783</v>
      </c>
      <c r="B72">
        <v>-2.5223144737294499E-2</v>
      </c>
      <c r="C72">
        <v>3.4070654651602202E-2</v>
      </c>
      <c r="D72">
        <v>-5.7268903165564799E-3</v>
      </c>
      <c r="E72">
        <v>-7.6071647818673101E-3</v>
      </c>
      <c r="F72">
        <v>7.0723556061610298E-4</v>
      </c>
      <c r="G72">
        <v>-1.04521466484389E-2</v>
      </c>
      <c r="H72">
        <v>1.14971583351321E-2</v>
      </c>
      <c r="I72">
        <v>-1.9998553731281E-2</v>
      </c>
      <c r="J72">
        <v>6.9509739076046401E-4</v>
      </c>
      <c r="K72">
        <v>-5.3047316383657899E-3</v>
      </c>
      <c r="L72">
        <v>-1.6497971001168302E-2</v>
      </c>
      <c r="M72">
        <v>-2.3727196193782898E-2</v>
      </c>
      <c r="N72">
        <v>2.4953556431882001E-2</v>
      </c>
      <c r="O72">
        <v>-5.4245332418398299E-3</v>
      </c>
      <c r="P72">
        <v>-2.02400170251128E-2</v>
      </c>
      <c r="Q72">
        <v>-1.0007995003564399E-2</v>
      </c>
      <c r="R72">
        <v>2.1446408187215198E-2</v>
      </c>
      <c r="S72">
        <v>-1.7133029324932499E-2</v>
      </c>
      <c r="T72">
        <v>2.7185311411244702E-2</v>
      </c>
      <c r="U72">
        <v>-2.0909940283712999E-2</v>
      </c>
      <c r="V72">
        <v>7.5372269878299101E-3</v>
      </c>
      <c r="W72">
        <v>-1.9349612327095301E-2</v>
      </c>
      <c r="X72">
        <v>-3.7283324580898699E-3</v>
      </c>
      <c r="Y72">
        <v>-1.53927564339224E-2</v>
      </c>
      <c r="Z72">
        <v>2.65719002595417E-2</v>
      </c>
      <c r="AA72">
        <v>-2.2394695770968202E-2</v>
      </c>
      <c r="AB72" s="10">
        <v>5.6696444529668603E-5</v>
      </c>
      <c r="AC72">
        <v>8.0970827887938204E-3</v>
      </c>
      <c r="AD72">
        <v>-1.3440913190162201E-2</v>
      </c>
      <c r="AE72">
        <v>5.9776701942562599E-2</v>
      </c>
      <c r="AF72">
        <v>-1.09312068831149E-2</v>
      </c>
      <c r="AG72">
        <v>6.9177908659097398E-3</v>
      </c>
      <c r="AH72">
        <v>-2.5714269619150999E-2</v>
      </c>
      <c r="AI72">
        <v>-7.7067013516196204E-3</v>
      </c>
      <c r="AJ72">
        <v>-6.0718907353570798E-3</v>
      </c>
      <c r="AK72">
        <v>-6.5881869372692295E-4</v>
      </c>
      <c r="AL72">
        <v>4.2803502962253999E-2</v>
      </c>
      <c r="AM72">
        <v>-3.9741975325170001E-2</v>
      </c>
      <c r="AN72">
        <v>-1.1730510156257E-2</v>
      </c>
      <c r="AO72">
        <v>-1.5886313065842199E-2</v>
      </c>
      <c r="AP72">
        <v>2.1743756285190301E-2</v>
      </c>
      <c r="AQ72">
        <v>-9.5325785285895297E-3</v>
      </c>
      <c r="AR72">
        <v>-7.0528186591085104E-2</v>
      </c>
      <c r="AS72">
        <v>2.38831674935495E-2</v>
      </c>
      <c r="AT72">
        <v>-1.0608947958447501E-3</v>
      </c>
      <c r="AU72">
        <v>-2.8189456446674699E-2</v>
      </c>
      <c r="AV72">
        <v>6.9904579427623103E-3</v>
      </c>
      <c r="AW72">
        <v>-2.77638149491882E-3</v>
      </c>
      <c r="AX72">
        <v>-7.0808621412080698E-3</v>
      </c>
      <c r="AY72">
        <v>2.71039482521458E-2</v>
      </c>
      <c r="AZ72">
        <v>-2.6607802246331701E-2</v>
      </c>
      <c r="BA72">
        <v>-9.43763053453648E-3</v>
      </c>
      <c r="BB72">
        <v>-4.3052707277828201E-2</v>
      </c>
      <c r="BC72">
        <v>2.5497255792227901E-2</v>
      </c>
      <c r="BD72">
        <v>-9.4248354292009104E-3</v>
      </c>
      <c r="BE72">
        <v>-2.2742904238717599E-2</v>
      </c>
      <c r="BF72">
        <v>1.76835782160417E-2</v>
      </c>
      <c r="BG72">
        <v>-2.0773491454154299E-2</v>
      </c>
      <c r="BH72">
        <v>-1.36241436941469E-2</v>
      </c>
      <c r="BI72">
        <v>-7.8654773541051992E-3</v>
      </c>
      <c r="BJ72">
        <v>9.6334240601394297E-3</v>
      </c>
      <c r="BK72">
        <v>-1.9506896321834898E-2</v>
      </c>
      <c r="BL72">
        <v>-3.5855736806736302E-2</v>
      </c>
      <c r="BM72">
        <v>-6.17375154532641E-2</v>
      </c>
      <c r="BN72">
        <v>0.14760513676366399</v>
      </c>
      <c r="BO72">
        <v>-9.5501148345475295E-2</v>
      </c>
      <c r="BP72">
        <v>0.31834874604656399</v>
      </c>
      <c r="BQ72">
        <v>0.17805918167962101</v>
      </c>
      <c r="BR72">
        <v>1.21695528376204E-2</v>
      </c>
      <c r="BS72">
        <v>-8.3607631597237705E-2</v>
      </c>
      <c r="BT72">
        <v>1</v>
      </c>
      <c r="BU72">
        <v>-0.41959820021465499</v>
      </c>
      <c r="BV72">
        <v>0.29603570931392298</v>
      </c>
      <c r="BW72">
        <v>4.14687263420883E-2</v>
      </c>
      <c r="BX72">
        <v>-9.9699544521767297E-2</v>
      </c>
      <c r="BY72">
        <v>-7.36130486927319E-2</v>
      </c>
      <c r="BZ72">
        <v>-1.21740562431074E-2</v>
      </c>
      <c r="CA72">
        <v>4.43089886887785E-2</v>
      </c>
      <c r="CB72">
        <v>1.7960548524791901E-2</v>
      </c>
      <c r="CC72">
        <v>-4.9595188505585398E-2</v>
      </c>
      <c r="CD72">
        <v>-1.5926318674729101E-2</v>
      </c>
      <c r="CE72">
        <v>-3.9995352907363996E-3</v>
      </c>
    </row>
    <row r="73" spans="1:83">
      <c r="A73" t="s">
        <v>3784</v>
      </c>
      <c r="B73">
        <v>-4.3337273294634798E-2</v>
      </c>
      <c r="C73">
        <v>5.6882067120657904E-3</v>
      </c>
      <c r="D73">
        <v>6.6411082428957005E-2</v>
      </c>
      <c r="E73">
        <v>1.4889004769976301E-2</v>
      </c>
      <c r="F73">
        <v>-1.07560634467718E-2</v>
      </c>
      <c r="G73">
        <v>1.4659839691806901E-2</v>
      </c>
      <c r="H73">
        <v>-2.2691411615123599E-2</v>
      </c>
      <c r="I73">
        <v>5.1064275574190403E-2</v>
      </c>
      <c r="J73">
        <v>2.2145974862839701E-2</v>
      </c>
      <c r="K73">
        <v>3.1357570595011597E-2</v>
      </c>
      <c r="L73">
        <v>1.1231600150353099E-2</v>
      </c>
      <c r="M73">
        <v>-3.9781739955490399E-2</v>
      </c>
      <c r="N73">
        <v>-6.3836860753623097E-3</v>
      </c>
      <c r="O73">
        <v>-5.7991469389168E-3</v>
      </c>
      <c r="P73">
        <v>1.3886924285266399E-2</v>
      </c>
      <c r="Q73">
        <v>4.9099899145308096E-3</v>
      </c>
      <c r="R73">
        <v>8.1594305308565103E-3</v>
      </c>
      <c r="S73">
        <v>-3.2126134912520997E-2</v>
      </c>
      <c r="T73">
        <v>2.51921412887147E-3</v>
      </c>
      <c r="U73">
        <v>-1.0471826669326299E-2</v>
      </c>
      <c r="V73">
        <v>-6.7875229226608798E-3</v>
      </c>
      <c r="W73">
        <v>2.02891928557659E-2</v>
      </c>
      <c r="X73">
        <v>-2.13137511594617E-2</v>
      </c>
      <c r="Y73">
        <v>-9.3130606235516094E-3</v>
      </c>
      <c r="Z73">
        <v>3.1210079517916701E-2</v>
      </c>
      <c r="AA73">
        <v>-6.63496651730912E-3</v>
      </c>
      <c r="AB73">
        <v>1.8136598232602202E-2</v>
      </c>
      <c r="AC73">
        <v>1.6916836694474001E-3</v>
      </c>
      <c r="AD73">
        <v>-2.5886403050606299E-2</v>
      </c>
      <c r="AE73">
        <v>-2.6565711101622001E-2</v>
      </c>
      <c r="AF73">
        <v>-1.62237301582299E-2</v>
      </c>
      <c r="AG73">
        <v>2.34909142900936E-2</v>
      </c>
      <c r="AH73">
        <v>6.9518610947978997E-3</v>
      </c>
      <c r="AI73">
        <v>-8.4029801201384105E-3</v>
      </c>
      <c r="AJ73">
        <v>3.9859016982581902E-2</v>
      </c>
      <c r="AK73">
        <v>1.15425648850062E-2</v>
      </c>
      <c r="AL73">
        <v>-1.5809977424447799E-2</v>
      </c>
      <c r="AM73">
        <v>-7.3976508504246198E-4</v>
      </c>
      <c r="AN73">
        <v>-4.3414910313941797E-2</v>
      </c>
      <c r="AO73">
        <v>7.5887141942770603E-2</v>
      </c>
      <c r="AP73">
        <v>-5.8909151274281799E-2</v>
      </c>
      <c r="AQ73">
        <v>-1.28423140332045E-3</v>
      </c>
      <c r="AR73">
        <v>2.3416237493776301E-2</v>
      </c>
      <c r="AS73">
        <v>-3.9858473789459503E-2</v>
      </c>
      <c r="AT73">
        <v>6.7652330185986398E-3</v>
      </c>
      <c r="AU73">
        <v>3.4807735043987299E-2</v>
      </c>
      <c r="AV73">
        <v>-3.23323477633451E-2</v>
      </c>
      <c r="AW73">
        <v>1.13772922134956E-2</v>
      </c>
      <c r="AX73">
        <v>-2.4827703888981E-2</v>
      </c>
      <c r="AY73">
        <v>-8.85154663518728E-4</v>
      </c>
      <c r="AZ73">
        <v>4.7286223399610999E-2</v>
      </c>
      <c r="BA73">
        <v>-2.3826791570202E-2</v>
      </c>
      <c r="BB73">
        <v>3.90877269193943E-2</v>
      </c>
      <c r="BC73">
        <v>3.8902254411320701E-4</v>
      </c>
      <c r="BD73">
        <v>5.4709244702740804E-3</v>
      </c>
      <c r="BE73">
        <v>1.9957247244435799E-2</v>
      </c>
      <c r="BF73">
        <v>8.6596525889781305E-3</v>
      </c>
      <c r="BG73">
        <v>1.5686751707890099E-2</v>
      </c>
      <c r="BH73">
        <v>-3.5973113224937001E-2</v>
      </c>
      <c r="BI73">
        <v>2.11190012520104E-3</v>
      </c>
      <c r="BJ73">
        <v>-1.1494614395509899E-2</v>
      </c>
      <c r="BK73">
        <v>4.8383217877076001E-2</v>
      </c>
      <c r="BL73">
        <v>0.15087449724314</v>
      </c>
      <c r="BM73">
        <v>0.108593069182523</v>
      </c>
      <c r="BN73">
        <v>-0.13899368328298101</v>
      </c>
      <c r="BO73">
        <v>0.374595136458788</v>
      </c>
      <c r="BP73">
        <v>-0.162824933473498</v>
      </c>
      <c r="BQ73">
        <v>-0.23255236302177601</v>
      </c>
      <c r="BR73">
        <v>-4.4592502200551498E-2</v>
      </c>
      <c r="BS73">
        <v>0.28500029202030902</v>
      </c>
      <c r="BT73">
        <v>-0.41959820021465499</v>
      </c>
      <c r="BU73">
        <v>1</v>
      </c>
      <c r="BV73">
        <v>-0.26545310019280199</v>
      </c>
      <c r="BW73">
        <v>-8.8844416366832393E-2</v>
      </c>
      <c r="BX73">
        <v>0.28736247506998203</v>
      </c>
      <c r="BY73">
        <v>0.29979403585692299</v>
      </c>
      <c r="BZ73">
        <v>1.52316897974871E-2</v>
      </c>
      <c r="CA73">
        <v>-3.2816854498945898E-2</v>
      </c>
      <c r="CB73">
        <v>-8.7627518895683001E-2</v>
      </c>
      <c r="CC73">
        <v>4.7999254201632903E-2</v>
      </c>
      <c r="CD73">
        <v>0.13044367653042899</v>
      </c>
      <c r="CE73">
        <v>-1.39981722431659E-2</v>
      </c>
    </row>
    <row r="74" spans="1:83">
      <c r="A74" t="s">
        <v>3785</v>
      </c>
      <c r="B74">
        <v>-2.7113498639211E-2</v>
      </c>
      <c r="C74">
        <v>-3.4658196442771301E-2</v>
      </c>
      <c r="D74">
        <v>-4.3445350317695801E-4</v>
      </c>
      <c r="E74">
        <v>-1.06197109816327E-2</v>
      </c>
      <c r="F74">
        <v>-2.20874063764586E-3</v>
      </c>
      <c r="G74">
        <v>-2.6268204943404799E-2</v>
      </c>
      <c r="H74">
        <v>-1.9362909866978801E-3</v>
      </c>
      <c r="I74">
        <v>1.92343183799044E-2</v>
      </c>
      <c r="J74">
        <v>-1.34606353695717E-2</v>
      </c>
      <c r="K74">
        <v>-2.0375143690452398E-2</v>
      </c>
      <c r="L74">
        <v>-1.4395453884142E-2</v>
      </c>
      <c r="M74">
        <v>3.3914183428006998E-2</v>
      </c>
      <c r="N74">
        <v>5.99205144174396E-3</v>
      </c>
      <c r="O74">
        <v>2.23586585157045E-2</v>
      </c>
      <c r="P74">
        <v>-3.4263396193137799E-2</v>
      </c>
      <c r="Q74">
        <v>-2.1556146688606899E-2</v>
      </c>
      <c r="R74">
        <v>2.6811100265025398E-2</v>
      </c>
      <c r="S74">
        <v>-1.19163920884982E-2</v>
      </c>
      <c r="T74">
        <v>-1.48281544433491E-3</v>
      </c>
      <c r="U74">
        <v>2.0600503654213901E-2</v>
      </c>
      <c r="V74">
        <v>-1.05963320150405E-2</v>
      </c>
      <c r="W74">
        <v>1.40062319824064E-2</v>
      </c>
      <c r="X74">
        <v>2.1084971497114101E-2</v>
      </c>
      <c r="Y74">
        <v>1.2201452129915099E-2</v>
      </c>
      <c r="Z74">
        <v>-7.9547653148044992E-3</v>
      </c>
      <c r="AA74">
        <v>-1.6138347451867499E-2</v>
      </c>
      <c r="AB74">
        <v>-9.2847499082511602E-3</v>
      </c>
      <c r="AC74">
        <v>-1.71737068179919E-2</v>
      </c>
      <c r="AD74">
        <v>4.1294633116720297E-2</v>
      </c>
      <c r="AE74">
        <v>-1.9362316314923599E-2</v>
      </c>
      <c r="AF74">
        <v>2.3233697961449501E-2</v>
      </c>
      <c r="AG74">
        <v>-1.53010498635515E-2</v>
      </c>
      <c r="AH74">
        <v>8.6909716982312302E-3</v>
      </c>
      <c r="AI74">
        <v>2.2657631262711302E-2</v>
      </c>
      <c r="AJ74">
        <v>7.46445118637175E-3</v>
      </c>
      <c r="AK74">
        <v>-1.19163920884982E-2</v>
      </c>
      <c r="AL74">
        <v>-1.71235898096752E-2</v>
      </c>
      <c r="AM74">
        <v>-2.6001125823808501E-2</v>
      </c>
      <c r="AN74">
        <v>1.53809404875043E-2</v>
      </c>
      <c r="AO74">
        <v>2.9117896937890901E-2</v>
      </c>
      <c r="AP74">
        <v>-1.4090459585450099E-2</v>
      </c>
      <c r="AQ74">
        <v>-3.3386167063391399E-3</v>
      </c>
      <c r="AR74">
        <v>-7.2085044490310099E-2</v>
      </c>
      <c r="AS74">
        <v>7.0159197620705605E-2</v>
      </c>
      <c r="AT74">
        <v>-3.4320004322635701E-3</v>
      </c>
      <c r="AU74">
        <v>1.73510521535865E-2</v>
      </c>
      <c r="AV74">
        <v>-8.4966770877400108E-3</v>
      </c>
      <c r="AW74">
        <v>-9.2148437218430908E-3</v>
      </c>
      <c r="AX74">
        <v>-2.2156293139112101E-2</v>
      </c>
      <c r="AY74">
        <v>-3.1007759410236001E-2</v>
      </c>
      <c r="AZ74">
        <v>2.1844549205662402E-2</v>
      </c>
      <c r="BA74">
        <v>6.1143084111205198E-2</v>
      </c>
      <c r="BB74">
        <v>-1.10167229965245E-2</v>
      </c>
      <c r="BC74">
        <v>1.8972876613531899E-2</v>
      </c>
      <c r="BD74">
        <v>-8.6905003430039693E-3</v>
      </c>
      <c r="BE74">
        <v>-1.06516779317444E-2</v>
      </c>
      <c r="BF74">
        <v>-2.8920640922630601E-2</v>
      </c>
      <c r="BG74">
        <v>5.2688924856038599E-2</v>
      </c>
      <c r="BH74">
        <v>-3.4853657204478902E-2</v>
      </c>
      <c r="BI74">
        <v>1.33535985320685E-2</v>
      </c>
      <c r="BJ74">
        <v>1.0699856436556601E-2</v>
      </c>
      <c r="BK74">
        <v>-0.101459283148378</v>
      </c>
      <c r="BL74">
        <v>-0.114531038895633</v>
      </c>
      <c r="BM74">
        <v>-0.10167358386698599</v>
      </c>
      <c r="BN74">
        <v>0.27770700484989802</v>
      </c>
      <c r="BO74">
        <v>-0.20477759353725</v>
      </c>
      <c r="BP74">
        <v>0.43270060033954499</v>
      </c>
      <c r="BQ74">
        <v>0.45717276799265699</v>
      </c>
      <c r="BR74">
        <v>-0.135391390094971</v>
      </c>
      <c r="BS74">
        <v>-0.23036370517770599</v>
      </c>
      <c r="BT74">
        <v>0.29603570931392298</v>
      </c>
      <c r="BU74">
        <v>-0.26545310019280199</v>
      </c>
      <c r="BV74">
        <v>1</v>
      </c>
      <c r="BW74">
        <v>-0.20668783087938999</v>
      </c>
      <c r="BX74">
        <v>-0.44144013612324501</v>
      </c>
      <c r="BY74">
        <v>-0.22431697622218999</v>
      </c>
      <c r="BZ74">
        <v>-1.6323808577528201E-2</v>
      </c>
      <c r="CA74">
        <v>3.5659807130701798E-2</v>
      </c>
      <c r="CB74">
        <v>4.9295776637585997E-2</v>
      </c>
      <c r="CC74">
        <v>-1.58806597303865E-2</v>
      </c>
      <c r="CD74">
        <v>-0.10317926227576001</v>
      </c>
      <c r="CE74">
        <v>3.1578938486571402E-2</v>
      </c>
    </row>
    <row r="75" spans="1:83">
      <c r="A75" t="s">
        <v>3786</v>
      </c>
      <c r="B75">
        <v>-2.57788754431806E-2</v>
      </c>
      <c r="C75">
        <v>2.1097189588338201E-3</v>
      </c>
      <c r="D75">
        <v>-2.40520568710525E-2</v>
      </c>
      <c r="E75">
        <v>-2.1086406068981701E-2</v>
      </c>
      <c r="F75">
        <v>-1.83956145149341E-2</v>
      </c>
      <c r="G75">
        <v>-1.71256690847678E-2</v>
      </c>
      <c r="H75">
        <v>-1.1687893392878301E-2</v>
      </c>
      <c r="I75">
        <v>3.08497392025966E-2</v>
      </c>
      <c r="J75">
        <v>2.5445204455444199E-2</v>
      </c>
      <c r="K75">
        <v>7.4429310901907497E-3</v>
      </c>
      <c r="L75">
        <v>-4.18620317363377E-3</v>
      </c>
      <c r="M75">
        <v>3.30095454649478E-3</v>
      </c>
      <c r="N75">
        <v>-1.08322644595006E-2</v>
      </c>
      <c r="O75">
        <v>-7.2599965910813396E-3</v>
      </c>
      <c r="P75">
        <v>2.55314506706475E-2</v>
      </c>
      <c r="Q75">
        <v>-2.91291595568768E-2</v>
      </c>
      <c r="R75">
        <v>4.5326731359253199E-2</v>
      </c>
      <c r="S75">
        <v>-1.7077926555700802E-2</v>
      </c>
      <c r="T75">
        <v>4.1621006939908403E-2</v>
      </c>
      <c r="U75">
        <v>-1.8449249308843799E-2</v>
      </c>
      <c r="V75">
        <v>1.42834697435478E-2</v>
      </c>
      <c r="W75">
        <v>-9.5676076140436498E-3</v>
      </c>
      <c r="X75">
        <v>-4.1577391971508497E-2</v>
      </c>
      <c r="Y75">
        <v>1.9929318705313299E-2</v>
      </c>
      <c r="Z75">
        <v>6.9282842270815799E-3</v>
      </c>
      <c r="AA75">
        <v>-1.9108105327565801E-2</v>
      </c>
      <c r="AB75">
        <v>5.8798576471897401E-2</v>
      </c>
      <c r="AC75">
        <v>7.9249890411739101E-3</v>
      </c>
      <c r="AD75">
        <v>2.40226279413806E-2</v>
      </c>
      <c r="AE75">
        <v>7.0292845247193298E-3</v>
      </c>
      <c r="AF75">
        <v>4.7494497973825898E-2</v>
      </c>
      <c r="AG75">
        <v>-1.2616341463369001E-2</v>
      </c>
      <c r="AH75">
        <v>-1.12638061811217E-2</v>
      </c>
      <c r="AI75">
        <v>1.5726346344148399E-3</v>
      </c>
      <c r="AJ75">
        <v>6.1610160915912503E-3</v>
      </c>
      <c r="AK75">
        <v>2.0301560852203599E-2</v>
      </c>
      <c r="AL75">
        <v>3.39536184392202E-2</v>
      </c>
      <c r="AM75">
        <v>-2.4322316210205201E-2</v>
      </c>
      <c r="AN75">
        <v>3.5815784549479501E-4</v>
      </c>
      <c r="AO75">
        <v>-1.70529454543672E-2</v>
      </c>
      <c r="AP75">
        <v>7.0226595929678602E-3</v>
      </c>
      <c r="AQ75">
        <v>1.99097183595737E-3</v>
      </c>
      <c r="AR75">
        <v>-1.3864337251187899E-2</v>
      </c>
      <c r="AS75">
        <v>2.20986207533811E-2</v>
      </c>
      <c r="AT75">
        <v>-3.7446433040025401E-2</v>
      </c>
      <c r="AU75">
        <v>1.3502142760095001E-2</v>
      </c>
      <c r="AV75">
        <v>-3.1534664060497597E-2</v>
      </c>
      <c r="AW75">
        <v>1.2484698489309999E-2</v>
      </c>
      <c r="AX75">
        <v>4.6665450765569702E-2</v>
      </c>
      <c r="AY75">
        <v>-3.07101718620829E-2</v>
      </c>
      <c r="AZ75">
        <v>4.3571055889868003E-2</v>
      </c>
      <c r="BA75">
        <v>-3.7556195837727097E-2</v>
      </c>
      <c r="BB75">
        <v>-2.5098569202135899E-2</v>
      </c>
      <c r="BC75">
        <v>-2.1699742625562801E-2</v>
      </c>
      <c r="BD75">
        <v>2.2876807280844801E-2</v>
      </c>
      <c r="BE75">
        <v>-6.5376843849904399E-3</v>
      </c>
      <c r="BF75">
        <v>2.0003524269375E-2</v>
      </c>
      <c r="BG75">
        <v>-5.0166756076528998E-2</v>
      </c>
      <c r="BH75">
        <v>5.6611875166456202E-3</v>
      </c>
      <c r="BI75">
        <v>1.92747413495758E-2</v>
      </c>
      <c r="BJ75">
        <v>1.14647995002169E-2</v>
      </c>
      <c r="BK75">
        <v>-1.8664660407786401E-2</v>
      </c>
      <c r="BL75">
        <v>-5.2104734262389103E-2</v>
      </c>
      <c r="BM75">
        <v>-4.1872756755483697E-3</v>
      </c>
      <c r="BN75">
        <v>9.1304462905942699E-2</v>
      </c>
      <c r="BO75">
        <v>-0.105704786117917</v>
      </c>
      <c r="BP75">
        <v>-0.10052048934016</v>
      </c>
      <c r="BQ75">
        <v>0.15739592805090499</v>
      </c>
      <c r="BR75">
        <v>0.225957854399013</v>
      </c>
      <c r="BS75">
        <v>-0.132812509934012</v>
      </c>
      <c r="BT75">
        <v>4.14687263420883E-2</v>
      </c>
      <c r="BU75">
        <v>-8.8844416366832393E-2</v>
      </c>
      <c r="BV75">
        <v>-0.20668783087938999</v>
      </c>
      <c r="BW75">
        <v>1</v>
      </c>
      <c r="BX75">
        <v>-0.22770217298762799</v>
      </c>
      <c r="BY75">
        <v>-0.11570643161805</v>
      </c>
      <c r="BZ75">
        <v>4.0362019807591597E-2</v>
      </c>
      <c r="CA75">
        <v>2.4790219948176099E-2</v>
      </c>
      <c r="CB75">
        <v>-2.0933054892424501E-3</v>
      </c>
      <c r="CC75">
        <v>1.9977455467286399E-2</v>
      </c>
      <c r="CD75">
        <v>-4.5514770686679598E-4</v>
      </c>
      <c r="CE75">
        <v>5.1625026015714396E-3</v>
      </c>
    </row>
    <row r="76" spans="1:83">
      <c r="A76" t="s">
        <v>3787</v>
      </c>
      <c r="B76">
        <v>-6.8479982730377503E-2</v>
      </c>
      <c r="C76">
        <v>2.05640884308343E-2</v>
      </c>
      <c r="D76">
        <v>5.4081261097518103E-2</v>
      </c>
      <c r="E76">
        <v>-1.9896835750155401E-2</v>
      </c>
      <c r="F76">
        <v>-3.7479513589907802E-2</v>
      </c>
      <c r="G76">
        <v>3.3940121445963603E-2</v>
      </c>
      <c r="H76">
        <v>3.3436816500046699E-4</v>
      </c>
      <c r="I76">
        <v>-5.7616827087503004E-3</v>
      </c>
      <c r="J76">
        <v>1.18363466838684E-2</v>
      </c>
      <c r="K76">
        <v>1.09034672944238E-2</v>
      </c>
      <c r="L76">
        <v>-1.15962099812298E-3</v>
      </c>
      <c r="M76">
        <v>-5.55453415415448E-2</v>
      </c>
      <c r="N76">
        <v>2.7612997287196499E-2</v>
      </c>
      <c r="O76">
        <v>-2.0770001172158999E-2</v>
      </c>
      <c r="P76">
        <v>-7.8051255327731698E-3</v>
      </c>
      <c r="Q76">
        <v>1.98959553866307E-2</v>
      </c>
      <c r="R76">
        <v>-3.3771304795205098E-2</v>
      </c>
      <c r="S76">
        <v>2.5215517430055599E-2</v>
      </c>
      <c r="T76">
        <v>-2.7554849674178601E-2</v>
      </c>
      <c r="U76">
        <v>1.8306459610479602E-2</v>
      </c>
      <c r="V76">
        <v>-7.4809666388294697E-3</v>
      </c>
      <c r="W76">
        <v>1.56544750886158E-2</v>
      </c>
      <c r="X76">
        <v>1.09872645242792E-3</v>
      </c>
      <c r="Y76">
        <v>1.8579579734415999E-2</v>
      </c>
      <c r="Z76">
        <v>4.71142406224862E-3</v>
      </c>
      <c r="AA76">
        <v>-3.0548517572148801E-2</v>
      </c>
      <c r="AB76">
        <v>4.1115885425081697E-3</v>
      </c>
      <c r="AC76">
        <v>-1.19841364993487E-3</v>
      </c>
      <c r="AD76">
        <v>-3.76838321789617E-2</v>
      </c>
      <c r="AE76">
        <v>2.42241360955151E-2</v>
      </c>
      <c r="AF76">
        <v>-3.1406823278131497E-2</v>
      </c>
      <c r="AG76">
        <v>7.7447821504253497E-3</v>
      </c>
      <c r="AH76">
        <v>-2.1944938729748498E-2</v>
      </c>
      <c r="AI76">
        <v>-5.3545164494380501E-2</v>
      </c>
      <c r="AJ76">
        <v>2.6861680028371399E-3</v>
      </c>
      <c r="AK76">
        <v>5.98267649250365E-3</v>
      </c>
      <c r="AL76">
        <v>1.6221394795953699E-2</v>
      </c>
      <c r="AM76">
        <v>4.2331987999338801E-2</v>
      </c>
      <c r="AN76">
        <v>-6.3308525690347506E-2</v>
      </c>
      <c r="AO76">
        <v>-3.8663905686156801E-3</v>
      </c>
      <c r="AP76">
        <v>-8.3276809219814899E-3</v>
      </c>
      <c r="AQ76">
        <v>-8.9876476552333308E-3</v>
      </c>
      <c r="AR76">
        <v>1.6643695713410001E-2</v>
      </c>
      <c r="AS76">
        <v>-6.92087992452107E-2</v>
      </c>
      <c r="AT76">
        <v>7.1791125393407601E-3</v>
      </c>
      <c r="AU76">
        <v>-4.9668505445631402E-2</v>
      </c>
      <c r="AV76">
        <v>7.3884732910931301E-3</v>
      </c>
      <c r="AW76">
        <v>-1.56440292639103E-3</v>
      </c>
      <c r="AX76">
        <v>-1.96625092498002E-2</v>
      </c>
      <c r="AY76">
        <v>3.8352244596178697E-2</v>
      </c>
      <c r="AZ76">
        <v>-4.5686458431144099E-2</v>
      </c>
      <c r="BA76">
        <v>-6.18546630861448E-3</v>
      </c>
      <c r="BB76">
        <v>3.42638063351281E-2</v>
      </c>
      <c r="BC76">
        <v>2.13543875130012E-2</v>
      </c>
      <c r="BD76">
        <v>-3.3372138325839401E-3</v>
      </c>
      <c r="BE76">
        <v>1.9515666830107199E-2</v>
      </c>
      <c r="BF76">
        <v>1.3777164780715001E-3</v>
      </c>
      <c r="BG76">
        <v>9.2098460801700206E-3</v>
      </c>
      <c r="BH76">
        <v>-2.2265643368234601E-2</v>
      </c>
      <c r="BI76">
        <v>-4.39658661864203E-3</v>
      </c>
      <c r="BJ76">
        <v>3.1445837112291701E-2</v>
      </c>
      <c r="BK76">
        <v>0.24455399031092401</v>
      </c>
      <c r="BL76">
        <v>0.13367890344195699</v>
      </c>
      <c r="BM76">
        <v>-3.1249036337301701E-2</v>
      </c>
      <c r="BN76">
        <v>-0.179344041702483</v>
      </c>
      <c r="BO76">
        <v>1.0270693357060001E-2</v>
      </c>
      <c r="BP76">
        <v>-0.21468984559322701</v>
      </c>
      <c r="BQ76">
        <v>-0.30662767577676597</v>
      </c>
      <c r="BR76">
        <v>0.306414430806072</v>
      </c>
      <c r="BS76">
        <v>0.331035889473758</v>
      </c>
      <c r="BT76">
        <v>-9.9699544521767297E-2</v>
      </c>
      <c r="BU76">
        <v>0.28736247506998203</v>
      </c>
      <c r="BV76">
        <v>-0.44144013612324501</v>
      </c>
      <c r="BW76">
        <v>-0.22770217298762799</v>
      </c>
      <c r="BX76">
        <v>1</v>
      </c>
      <c r="BY76">
        <v>-0.24712370683116</v>
      </c>
      <c r="BZ76">
        <v>-1.5318635793541299E-2</v>
      </c>
      <c r="CA76">
        <v>-2.7997686897364002E-3</v>
      </c>
      <c r="CB76">
        <v>7.4141200230555301E-2</v>
      </c>
      <c r="CC76">
        <v>5.0079779977011902E-3</v>
      </c>
      <c r="CD76">
        <v>1.28261481082938E-2</v>
      </c>
      <c r="CE76">
        <v>-4.6400326520275197E-2</v>
      </c>
    </row>
    <row r="77" spans="1:83">
      <c r="A77" t="s">
        <v>3788</v>
      </c>
      <c r="B77">
        <v>-8.4614603019779605E-2</v>
      </c>
      <c r="C77">
        <v>-2.1609899917880301E-3</v>
      </c>
      <c r="D77">
        <v>-1.8969665332822301E-2</v>
      </c>
      <c r="E77">
        <v>3.6866815914741703E-2</v>
      </c>
      <c r="F77">
        <v>-3.5315057096186299E-2</v>
      </c>
      <c r="G77">
        <v>9.04810072457694E-3</v>
      </c>
      <c r="H77">
        <v>1.80730103706662E-2</v>
      </c>
      <c r="I77">
        <v>-1.6492887385847602E-2</v>
      </c>
      <c r="J77">
        <v>2.6954743173139401E-3</v>
      </c>
      <c r="K77">
        <v>-3.9536430293608798E-3</v>
      </c>
      <c r="L77">
        <v>-7.5782163114730197E-3</v>
      </c>
      <c r="M77">
        <v>3.45349949077558E-2</v>
      </c>
      <c r="N77">
        <v>-1.7610950602654701E-2</v>
      </c>
      <c r="O77">
        <v>-1.0879079119522701E-2</v>
      </c>
      <c r="P77">
        <v>3.6500845659315197E-2</v>
      </c>
      <c r="Q77">
        <v>-8.2768122026459501E-4</v>
      </c>
      <c r="R77">
        <v>7.3824255533556102E-3</v>
      </c>
      <c r="S77">
        <v>-1.1669373549031499E-2</v>
      </c>
      <c r="T77">
        <v>1.20202657928379E-2</v>
      </c>
      <c r="U77">
        <v>-3.0874694683651002E-2</v>
      </c>
      <c r="V77">
        <v>3.94789541917576E-2</v>
      </c>
      <c r="W77">
        <v>-3.1474030185673199E-2</v>
      </c>
      <c r="X77">
        <v>2.47002971222933E-2</v>
      </c>
      <c r="Y77">
        <v>-5.3901435774668598E-2</v>
      </c>
      <c r="Z77">
        <v>9.3724480304786008E-3</v>
      </c>
      <c r="AA77">
        <v>1.7451926696713499E-2</v>
      </c>
      <c r="AB77">
        <v>2.06827796038781E-3</v>
      </c>
      <c r="AC77">
        <v>-1.25949866667653E-2</v>
      </c>
      <c r="AD77">
        <v>-1.3912418380535099E-2</v>
      </c>
      <c r="AE77">
        <v>9.8180975213502299E-3</v>
      </c>
      <c r="AF77">
        <v>-4.8046224657980197E-2</v>
      </c>
      <c r="AG77">
        <v>2.5744641181501299E-2</v>
      </c>
      <c r="AH77">
        <v>2.77692453546949E-2</v>
      </c>
      <c r="AI77">
        <v>-3.2320711567540199E-3</v>
      </c>
      <c r="AJ77">
        <v>-2.23076514103577E-2</v>
      </c>
      <c r="AK77">
        <v>-2.75930102194047E-2</v>
      </c>
      <c r="AL77">
        <v>1.31383227221143E-2</v>
      </c>
      <c r="AM77">
        <v>3.4740554759513198E-3</v>
      </c>
      <c r="AN77">
        <v>1.6687244445666102E-2</v>
      </c>
      <c r="AO77">
        <v>3.9558508144469498E-2</v>
      </c>
      <c r="AP77">
        <v>-4.36185644935142E-2</v>
      </c>
      <c r="AQ77">
        <v>-1.3181611371884199E-3</v>
      </c>
      <c r="AR77">
        <v>2.3976578884914702E-3</v>
      </c>
      <c r="AS77">
        <v>-2.7198766755342399E-2</v>
      </c>
      <c r="AT77">
        <v>7.3016623579025804E-3</v>
      </c>
      <c r="AU77">
        <v>5.1800684345498699E-2</v>
      </c>
      <c r="AV77">
        <v>4.7905876643770402E-3</v>
      </c>
      <c r="AW77">
        <v>3.1062634527765299E-2</v>
      </c>
      <c r="AX77">
        <v>-3.9314116759660298E-3</v>
      </c>
      <c r="AY77">
        <v>-2.63484539081285E-2</v>
      </c>
      <c r="AZ77">
        <v>1.8418128023480598E-2</v>
      </c>
      <c r="BA77">
        <v>-2.57208457493108E-2</v>
      </c>
      <c r="BB77">
        <v>2.58638713488256E-2</v>
      </c>
      <c r="BC77">
        <v>1.5888631447113801E-2</v>
      </c>
      <c r="BD77">
        <v>-1.16813566691466E-2</v>
      </c>
      <c r="BE77">
        <v>-1.7203352873267502E-2</v>
      </c>
      <c r="BF77">
        <v>1.02338193591589E-2</v>
      </c>
      <c r="BG77">
        <v>-2.2357742259596199E-2</v>
      </c>
      <c r="BH77">
        <v>3.23515647700389E-4</v>
      </c>
      <c r="BI77">
        <v>-2.7447461083627601E-2</v>
      </c>
      <c r="BJ77">
        <v>-4.0574264041967803E-2</v>
      </c>
      <c r="BK77">
        <v>-5.74676111905561E-2</v>
      </c>
      <c r="BL77">
        <v>7.5417310350889694E-2</v>
      </c>
      <c r="BM77">
        <v>0.22047551529627901</v>
      </c>
      <c r="BN77">
        <v>-9.9616988802543105E-2</v>
      </c>
      <c r="BO77">
        <v>0.56058077579255605</v>
      </c>
      <c r="BP77">
        <v>-0.109094241887503</v>
      </c>
      <c r="BQ77">
        <v>-0.155812277651798</v>
      </c>
      <c r="BR77">
        <v>-0.232326089096699</v>
      </c>
      <c r="BS77">
        <v>0.183486494903779</v>
      </c>
      <c r="BT77">
        <v>-7.36130486927319E-2</v>
      </c>
      <c r="BU77">
        <v>0.29979403585692299</v>
      </c>
      <c r="BV77">
        <v>-0.22431697622218999</v>
      </c>
      <c r="BW77">
        <v>-0.11570643161805</v>
      </c>
      <c r="BX77">
        <v>-0.24712370683116</v>
      </c>
      <c r="BY77">
        <v>1</v>
      </c>
      <c r="BZ77">
        <v>4.3774974549959801E-2</v>
      </c>
      <c r="CA77">
        <v>-2.4663148914398102E-2</v>
      </c>
      <c r="CB77">
        <v>-0.132720675771171</v>
      </c>
      <c r="CC77">
        <v>3.08356142534685E-2</v>
      </c>
      <c r="CD77">
        <v>0.15979244506399201</v>
      </c>
      <c r="CE77">
        <v>-1.1438502534669E-2</v>
      </c>
    </row>
    <row r="78" spans="1:83">
      <c r="A78" t="s">
        <v>3789</v>
      </c>
      <c r="B78">
        <v>-5.3059713479045997E-3</v>
      </c>
      <c r="C78">
        <v>1.2750072000442101E-2</v>
      </c>
      <c r="D78">
        <v>-1.3855068037491499E-2</v>
      </c>
      <c r="E78">
        <v>-1.10067983294779E-2</v>
      </c>
      <c r="F78">
        <v>-2.3851831708807999E-2</v>
      </c>
      <c r="G78">
        <v>-3.0762410104317201E-2</v>
      </c>
      <c r="H78">
        <v>3.07699608832506E-2</v>
      </c>
      <c r="I78">
        <v>4.3074971637290602E-3</v>
      </c>
      <c r="J78">
        <v>1.7769471226796899E-2</v>
      </c>
      <c r="K78">
        <v>-1.9275754025334099E-2</v>
      </c>
      <c r="L78">
        <v>3.00520933931196E-3</v>
      </c>
      <c r="M78">
        <v>-5.8802271141645797E-3</v>
      </c>
      <c r="N78">
        <v>-2.1283815133383201E-2</v>
      </c>
      <c r="O78">
        <v>2.81502740262723E-2</v>
      </c>
      <c r="P78">
        <v>-9.3689251493646892E-3</v>
      </c>
      <c r="Q78">
        <v>4.6454884231514101E-2</v>
      </c>
      <c r="R78">
        <v>-6.7458302785641799E-2</v>
      </c>
      <c r="S78">
        <v>3.25070710450613E-2</v>
      </c>
      <c r="T78">
        <v>-1.4116573726637599E-2</v>
      </c>
      <c r="U78">
        <v>2.5774690730191101E-2</v>
      </c>
      <c r="V78">
        <v>2.37906506023494E-2</v>
      </c>
      <c r="W78">
        <v>-1.8450122689299301E-2</v>
      </c>
      <c r="X78">
        <v>-5.8039381757433103E-3</v>
      </c>
      <c r="Y78">
        <v>1.0420498159917399E-4</v>
      </c>
      <c r="Z78">
        <v>8.3821662000733502E-3</v>
      </c>
      <c r="AA78">
        <v>-1.77353204936175E-2</v>
      </c>
      <c r="AB78">
        <v>-4.3123802089536098E-3</v>
      </c>
      <c r="AC78">
        <v>4.4773993243529701E-2</v>
      </c>
      <c r="AD78">
        <v>-3.3480668391889103E-2</v>
      </c>
      <c r="AE78">
        <v>-2.8595263612561098E-2</v>
      </c>
      <c r="AF78">
        <v>-1.97857853087351E-2</v>
      </c>
      <c r="AG78">
        <v>1.8544664519931399E-2</v>
      </c>
      <c r="AH78">
        <v>5.7790652284711697E-2</v>
      </c>
      <c r="AI78">
        <v>-2.7899250959684398E-2</v>
      </c>
      <c r="AJ78">
        <v>-1.5565779258465501E-2</v>
      </c>
      <c r="AK78">
        <v>-2.5809110532761101E-4</v>
      </c>
      <c r="AL78">
        <v>-4.12409960061921E-4</v>
      </c>
      <c r="AM78">
        <v>-8.1107923435559896E-3</v>
      </c>
      <c r="AN78">
        <v>-2.1110090436142901E-2</v>
      </c>
      <c r="AO78">
        <v>4.1012465441042999E-2</v>
      </c>
      <c r="AP78">
        <v>-2.45793628766376E-2</v>
      </c>
      <c r="AQ78">
        <v>-1.3086315291477199E-2</v>
      </c>
      <c r="AR78">
        <v>-3.5459114996141001E-4</v>
      </c>
      <c r="AS78">
        <v>-3.3767260599470397E-2</v>
      </c>
      <c r="AT78">
        <v>-1.24230423505182E-2</v>
      </c>
      <c r="AU78">
        <v>1.96148770684604E-2</v>
      </c>
      <c r="AV78">
        <v>8.5892281046426999E-3</v>
      </c>
      <c r="AW78">
        <v>5.9343438825534903E-2</v>
      </c>
      <c r="AX78">
        <v>-3.4785463207185702E-2</v>
      </c>
      <c r="AY78">
        <v>1.91435129669306E-3</v>
      </c>
      <c r="AZ78">
        <v>2.73189951031826E-2</v>
      </c>
      <c r="BA78">
        <v>-3.1630510189935901E-2</v>
      </c>
      <c r="BB78">
        <v>8.3451176682268792E-3</v>
      </c>
      <c r="BC78">
        <v>1.9108329832482802E-2</v>
      </c>
      <c r="BD78">
        <v>-3.5482592570343099E-2</v>
      </c>
      <c r="BE78">
        <v>2.1561060973854299E-2</v>
      </c>
      <c r="BF78">
        <v>-6.5148478777601604E-2</v>
      </c>
      <c r="BG78">
        <v>-9.1039271678458392E-3</v>
      </c>
      <c r="BH78">
        <v>3.6118674372769201E-2</v>
      </c>
      <c r="BI78">
        <v>4.4111995975570702E-2</v>
      </c>
      <c r="BJ78">
        <v>-1.26614732173748E-2</v>
      </c>
      <c r="BK78">
        <v>-3.2090929827062097E-2</v>
      </c>
      <c r="BL78">
        <v>1.10539217599389E-3</v>
      </c>
      <c r="BM78">
        <v>1.2955561015724201E-2</v>
      </c>
      <c r="BN78">
        <v>4.6368154371701199E-2</v>
      </c>
      <c r="BO78">
        <v>4.4112509459571798E-2</v>
      </c>
      <c r="BP78">
        <v>3.5794695810284498E-3</v>
      </c>
      <c r="BQ78">
        <v>5.2197556559913698E-2</v>
      </c>
      <c r="BR78">
        <v>-1.5346001999937599E-2</v>
      </c>
      <c r="BS78">
        <v>-1.6071509336323599E-2</v>
      </c>
      <c r="BT78">
        <v>-1.21740562431074E-2</v>
      </c>
      <c r="BU78">
        <v>1.52316897974871E-2</v>
      </c>
      <c r="BV78">
        <v>-1.6323808577528201E-2</v>
      </c>
      <c r="BW78">
        <v>4.0362019807591597E-2</v>
      </c>
      <c r="BX78">
        <v>-1.5318635793541299E-2</v>
      </c>
      <c r="BY78">
        <v>4.3774974549959801E-2</v>
      </c>
      <c r="BZ78">
        <v>1</v>
      </c>
      <c r="CA78">
        <v>-0.551508859953037</v>
      </c>
      <c r="CB78">
        <v>-1.9277130725231101E-2</v>
      </c>
      <c r="CC78">
        <v>-1.6907165613785501E-4</v>
      </c>
      <c r="CD78">
        <v>2.1487535248417101E-2</v>
      </c>
      <c r="CE78">
        <v>8.8216672769500896E-3</v>
      </c>
    </row>
    <row r="79" spans="1:83">
      <c r="A79" t="s">
        <v>3790</v>
      </c>
      <c r="B79">
        <v>-3.6143654150947702E-3</v>
      </c>
      <c r="C79">
        <v>9.9391999406318893E-3</v>
      </c>
      <c r="D79">
        <v>-2.07749173875083E-2</v>
      </c>
      <c r="E79">
        <v>-3.2959156133878897E-2</v>
      </c>
      <c r="F79">
        <v>5.1481349192960602E-2</v>
      </c>
      <c r="G79">
        <v>2.0075250749325799E-2</v>
      </c>
      <c r="H79">
        <v>-3.3225173043702698E-2</v>
      </c>
      <c r="I79">
        <v>-2.20086665534103E-2</v>
      </c>
      <c r="J79">
        <v>7.5805630995956401E-3</v>
      </c>
      <c r="K79">
        <v>5.4121343120290301E-3</v>
      </c>
      <c r="L79">
        <v>-2.0429712680756499E-2</v>
      </c>
      <c r="M79">
        <v>-4.2738724234131203E-3</v>
      </c>
      <c r="N79">
        <v>1.4101648561689099E-2</v>
      </c>
      <c r="O79">
        <v>-2.3648189311925E-2</v>
      </c>
      <c r="P79">
        <v>1.2504353603718901E-2</v>
      </c>
      <c r="Q79">
        <v>-3.6506940228728101E-2</v>
      </c>
      <c r="R79">
        <v>3.1795427756358102E-2</v>
      </c>
      <c r="S79">
        <v>6.6627475943940098E-3</v>
      </c>
      <c r="T79">
        <v>4.7857630172874401E-2</v>
      </c>
      <c r="U79">
        <v>-1.93898265720347E-2</v>
      </c>
      <c r="V79">
        <v>-2.9537516688167498E-2</v>
      </c>
      <c r="W79">
        <v>3.9256516250068901E-2</v>
      </c>
      <c r="X79">
        <v>7.0180964171667401E-3</v>
      </c>
      <c r="Y79">
        <v>1.923423184455E-2</v>
      </c>
      <c r="Z79">
        <v>-1.5667401725500602E-2</v>
      </c>
      <c r="AA79">
        <v>1.28169559973485E-2</v>
      </c>
      <c r="AB79">
        <v>-2.5525571499822302E-3</v>
      </c>
      <c r="AC79">
        <v>-4.9439481287168602E-2</v>
      </c>
      <c r="AD79">
        <v>4.3169223307140903E-2</v>
      </c>
      <c r="AE79">
        <v>2.78721972710766E-2</v>
      </c>
      <c r="AF79">
        <v>-9.8286206898395498E-3</v>
      </c>
      <c r="AG79">
        <v>-3.3546394717817098E-2</v>
      </c>
      <c r="AH79">
        <v>-3.1188090777422899E-2</v>
      </c>
      <c r="AI79">
        <v>4.7082262323601999E-3</v>
      </c>
      <c r="AJ79">
        <v>1.9458775659593901E-2</v>
      </c>
      <c r="AK79">
        <v>4.6264453608573404E-3</v>
      </c>
      <c r="AL79">
        <v>4.7789545963452399E-3</v>
      </c>
      <c r="AM79">
        <v>-2.8724979839950802E-3</v>
      </c>
      <c r="AN79">
        <v>4.1132568907275402E-2</v>
      </c>
      <c r="AO79">
        <v>-1.38561237932051E-2</v>
      </c>
      <c r="AP79">
        <v>-3.9969987828490398E-3</v>
      </c>
      <c r="AQ79">
        <v>8.1036145337696208E-3</v>
      </c>
      <c r="AR79">
        <v>4.7493332313576497E-3</v>
      </c>
      <c r="AS79">
        <v>2.0677633464599901E-2</v>
      </c>
      <c r="AT79">
        <v>3.6705106335368401E-2</v>
      </c>
      <c r="AU79">
        <v>-4.97507977130024E-2</v>
      </c>
      <c r="AV79">
        <v>-1.8443126071498998E-2</v>
      </c>
      <c r="AW79">
        <v>-4.7280219531804002E-2</v>
      </c>
      <c r="AX79">
        <v>1.2197238440322999E-2</v>
      </c>
      <c r="AY79">
        <v>9.1408372419220999E-4</v>
      </c>
      <c r="AZ79">
        <v>-2.60439543715053E-2</v>
      </c>
      <c r="BA79">
        <v>2.5285920771372199E-2</v>
      </c>
      <c r="BB79">
        <v>2.2167843766144699E-2</v>
      </c>
      <c r="BC79">
        <v>1.3427766372912099E-2</v>
      </c>
      <c r="BD79">
        <v>-1.55928752189518E-2</v>
      </c>
      <c r="BE79">
        <v>-1.6160963923634601E-3</v>
      </c>
      <c r="BF79">
        <v>4.1949046990636202E-2</v>
      </c>
      <c r="BG79">
        <v>-2.9699298551931399E-2</v>
      </c>
      <c r="BH79">
        <v>-4.28122622182684E-2</v>
      </c>
      <c r="BI79">
        <v>9.1532518291002393E-3</v>
      </c>
      <c r="BJ79">
        <v>3.1563873310013001E-2</v>
      </c>
      <c r="BK79">
        <v>3.3874664027007603E-2</v>
      </c>
      <c r="BL79">
        <v>-3.6157708197680598E-2</v>
      </c>
      <c r="BM79">
        <v>-7.5085081404346297E-3</v>
      </c>
      <c r="BN79">
        <v>-1.5526082358675601E-3</v>
      </c>
      <c r="BO79">
        <v>-3.2776200079287103E-2</v>
      </c>
      <c r="BP79">
        <v>2.7263258867820699E-2</v>
      </c>
      <c r="BQ79">
        <v>1.0605920717126301E-2</v>
      </c>
      <c r="BR79">
        <v>1.0551943436298301E-2</v>
      </c>
      <c r="BS79">
        <v>-6.4485325031150998E-3</v>
      </c>
      <c r="BT79">
        <v>4.43089886887785E-2</v>
      </c>
      <c r="BU79">
        <v>-3.2816854498945898E-2</v>
      </c>
      <c r="BV79">
        <v>3.5659807130701798E-2</v>
      </c>
      <c r="BW79">
        <v>2.4790219948176099E-2</v>
      </c>
      <c r="BX79">
        <v>-2.7997686897364002E-3</v>
      </c>
      <c r="BY79">
        <v>-2.4663148914398102E-2</v>
      </c>
      <c r="BZ79">
        <v>-0.551508859953037</v>
      </c>
      <c r="CA79">
        <v>1</v>
      </c>
      <c r="CB79">
        <v>5.0519670654801903E-2</v>
      </c>
      <c r="CC79">
        <v>3.17893257730365E-3</v>
      </c>
      <c r="CD79">
        <v>-3.9005674400605497E-2</v>
      </c>
      <c r="CE79">
        <v>-2.6186707141019699E-2</v>
      </c>
    </row>
    <row r="80" spans="1:83">
      <c r="A80" t="s">
        <v>3791</v>
      </c>
      <c r="B80">
        <v>9.6722222204344399E-2</v>
      </c>
      <c r="C80">
        <v>-2.3106510367528602E-2</v>
      </c>
      <c r="D80">
        <v>-2.56451430582125E-2</v>
      </c>
      <c r="E80">
        <v>-1.13798437678863E-2</v>
      </c>
      <c r="F80">
        <v>-2.0740953767117799E-2</v>
      </c>
      <c r="G80">
        <v>4.0794776764755999E-2</v>
      </c>
      <c r="H80">
        <v>6.7861293970154796E-3</v>
      </c>
      <c r="I80">
        <v>-1.44994643595023E-2</v>
      </c>
      <c r="J80">
        <v>2.26544945076388E-2</v>
      </c>
      <c r="K80">
        <v>-7.5309238723416201E-3</v>
      </c>
      <c r="L80">
        <v>1.52037256118324E-2</v>
      </c>
      <c r="M80">
        <v>-5.3535183116400998E-3</v>
      </c>
      <c r="N80">
        <v>1.9877675258425102E-2</v>
      </c>
      <c r="O80">
        <v>-2.8897214606808899E-2</v>
      </c>
      <c r="P80">
        <v>1.34219908688456E-2</v>
      </c>
      <c r="Q80">
        <v>-3.1529594328637299E-2</v>
      </c>
      <c r="R80">
        <v>2.4474092189119102E-2</v>
      </c>
      <c r="S80">
        <v>2.2991039792951001E-2</v>
      </c>
      <c r="T80">
        <v>4.5761709546433799E-2</v>
      </c>
      <c r="U80">
        <v>-3.6233494170484097E-2</v>
      </c>
      <c r="V80">
        <v>-1.8869186856970701E-3</v>
      </c>
      <c r="W80">
        <v>1.0258679099056299E-2</v>
      </c>
      <c r="X80">
        <v>1.3358759187276199E-2</v>
      </c>
      <c r="Y80">
        <v>7.3549143526859396E-4</v>
      </c>
      <c r="Z80">
        <v>-8.1652468299326895E-3</v>
      </c>
      <c r="AA80">
        <v>5.2058906830657701E-3</v>
      </c>
      <c r="AB80">
        <v>-1.3171352763109E-2</v>
      </c>
      <c r="AC80">
        <v>-1.86557886607004E-2</v>
      </c>
      <c r="AD80">
        <v>8.8627885315952695E-3</v>
      </c>
      <c r="AE80">
        <v>3.1025661163599901E-2</v>
      </c>
      <c r="AF80">
        <v>1.2583508361477201E-2</v>
      </c>
      <c r="AG80">
        <v>3.2167604603194601E-2</v>
      </c>
      <c r="AH80">
        <v>-5.2751470033069403E-2</v>
      </c>
      <c r="AI80">
        <v>2.71017781578816E-2</v>
      </c>
      <c r="AJ80">
        <v>-2.60090124038669E-2</v>
      </c>
      <c r="AK80">
        <v>2.2991039792951001E-2</v>
      </c>
      <c r="AL80">
        <v>-1.00036858415622E-2</v>
      </c>
      <c r="AM80">
        <v>3.5391589851411102E-2</v>
      </c>
      <c r="AN80">
        <v>-2.5338437426678899E-3</v>
      </c>
      <c r="AO80">
        <v>-3.1345761897235501E-2</v>
      </c>
      <c r="AP80">
        <v>2.12738856844733E-2</v>
      </c>
      <c r="AQ80">
        <v>2.3762404714933901E-2</v>
      </c>
      <c r="AR80">
        <v>-1.9734306435263801E-2</v>
      </c>
      <c r="AS80">
        <v>-5.6640172752518397E-2</v>
      </c>
      <c r="AT80">
        <v>-3.3155557800628101E-2</v>
      </c>
      <c r="AU80">
        <v>-1.16199875559628E-2</v>
      </c>
      <c r="AV80">
        <v>1.1938944834907501E-2</v>
      </c>
      <c r="AW80">
        <v>-4.6897449717266199E-2</v>
      </c>
      <c r="AX80">
        <v>-9.0604429651618707E-3</v>
      </c>
      <c r="AY80">
        <v>-8.5630120088040999E-3</v>
      </c>
      <c r="AZ80">
        <v>3.4305315741363203E-2</v>
      </c>
      <c r="BA80">
        <v>2.4630858188579501E-2</v>
      </c>
      <c r="BB80">
        <v>9.6607209700360101E-4</v>
      </c>
      <c r="BC80">
        <v>-3.3439207899607702E-4</v>
      </c>
      <c r="BD80">
        <v>2.5621126597921599E-2</v>
      </c>
      <c r="BE80">
        <v>-2.55268201541103E-2</v>
      </c>
      <c r="BF80">
        <v>-1.1786936997229699E-2</v>
      </c>
      <c r="BG80">
        <v>7.7569003019425002E-3</v>
      </c>
      <c r="BH80">
        <v>-5.3688671901411704E-3</v>
      </c>
      <c r="BI80">
        <v>1.4282053902964499E-2</v>
      </c>
      <c r="BJ80">
        <v>3.1045801148111099E-3</v>
      </c>
      <c r="BK80">
        <v>0.12633940765454299</v>
      </c>
      <c r="BL80">
        <v>-3.1803625573626398E-2</v>
      </c>
      <c r="BM80">
        <v>-0.25113104761868399</v>
      </c>
      <c r="BN80">
        <v>5.1523934370832303E-2</v>
      </c>
      <c r="BO80">
        <v>-0.22125158326687799</v>
      </c>
      <c r="BP80">
        <v>-5.3320891388199199E-3</v>
      </c>
      <c r="BQ80">
        <v>3.6044056622557399E-2</v>
      </c>
      <c r="BR80">
        <v>9.8361674522172399E-2</v>
      </c>
      <c r="BS80">
        <v>6.3558715056895004E-2</v>
      </c>
      <c r="BT80">
        <v>1.7960548524791901E-2</v>
      </c>
      <c r="BU80">
        <v>-8.7627518895683001E-2</v>
      </c>
      <c r="BV80">
        <v>4.9295776637585997E-2</v>
      </c>
      <c r="BW80">
        <v>-2.0933054892424501E-3</v>
      </c>
      <c r="BX80">
        <v>7.4141200230555301E-2</v>
      </c>
      <c r="BY80">
        <v>-0.132720675771171</v>
      </c>
      <c r="BZ80">
        <v>-1.9277130725231101E-2</v>
      </c>
      <c r="CA80">
        <v>5.0519670654801903E-2</v>
      </c>
      <c r="CB80">
        <v>1</v>
      </c>
      <c r="CC80">
        <v>-0.31841153597962102</v>
      </c>
      <c r="CD80">
        <v>-0.56998832724667203</v>
      </c>
      <c r="CE80">
        <v>-3.3908103095399003E-2</v>
      </c>
    </row>
    <row r="81" spans="1:83">
      <c r="A81" t="s">
        <v>3792</v>
      </c>
      <c r="B81">
        <v>-6.18438281734471E-2</v>
      </c>
      <c r="C81">
        <v>-5.6148557209955803E-3</v>
      </c>
      <c r="D81">
        <v>7.7830272684434702E-3</v>
      </c>
      <c r="E81">
        <v>-1.6516869068842099E-2</v>
      </c>
      <c r="F81">
        <v>-3.33442706455307E-3</v>
      </c>
      <c r="G81">
        <v>1.6280296189693899E-2</v>
      </c>
      <c r="H81">
        <v>-4.0262354056445397E-2</v>
      </c>
      <c r="I81">
        <v>1.0509848468346499E-2</v>
      </c>
      <c r="J81">
        <v>1.05545683882076E-2</v>
      </c>
      <c r="K81">
        <v>4.32195987235649E-2</v>
      </c>
      <c r="L81">
        <v>2.7007104705776899E-3</v>
      </c>
      <c r="M81">
        <v>-3.12364619284612E-2</v>
      </c>
      <c r="N81">
        <v>1.3861008958171699E-2</v>
      </c>
      <c r="O81">
        <v>-8.4310161703841195E-3</v>
      </c>
      <c r="P81">
        <v>-5.9499390791665097E-3</v>
      </c>
      <c r="Q81">
        <v>7.6766153176687103E-3</v>
      </c>
      <c r="R81">
        <v>5.1232134339726596E-4</v>
      </c>
      <c r="S81">
        <v>-1.41090688275247E-2</v>
      </c>
      <c r="T81">
        <v>-1.08584173424838E-2</v>
      </c>
      <c r="U81">
        <v>6.2098675303843397E-3</v>
      </c>
      <c r="V81">
        <v>-3.1159611518135399E-2</v>
      </c>
      <c r="W81">
        <v>1.9527072553358799E-2</v>
      </c>
      <c r="X81">
        <v>-1.8034960799274E-2</v>
      </c>
      <c r="Y81">
        <v>4.7390800339206902E-2</v>
      </c>
      <c r="Z81">
        <v>-3.2014513611896001E-2</v>
      </c>
      <c r="AA81">
        <v>-2.4853884282655201E-2</v>
      </c>
      <c r="AB81">
        <v>3.9391898504023103E-2</v>
      </c>
      <c r="AC81">
        <v>1.6309657461984501E-2</v>
      </c>
      <c r="AD81">
        <v>2.04986262009016E-2</v>
      </c>
      <c r="AE81">
        <v>1.53836914188815E-2</v>
      </c>
      <c r="AF81">
        <v>-2.3499676430497701E-2</v>
      </c>
      <c r="AG81">
        <v>-6.4118871458296797E-3</v>
      </c>
      <c r="AH81">
        <v>1.37456404693373E-2</v>
      </c>
      <c r="AI81">
        <v>-4.1190515448615801E-2</v>
      </c>
      <c r="AJ81">
        <v>-2.4318006438362499E-2</v>
      </c>
      <c r="AK81">
        <v>1.6806545765423401E-2</v>
      </c>
      <c r="AL81">
        <v>-5.8758230526936303E-3</v>
      </c>
      <c r="AM81">
        <v>-3.3455159196429399E-2</v>
      </c>
      <c r="AN81">
        <v>1.7339880868114301E-2</v>
      </c>
      <c r="AO81">
        <v>8.4453514043447402E-3</v>
      </c>
      <c r="AP81">
        <v>-9.0185636844791507E-3</v>
      </c>
      <c r="AQ81">
        <v>-1.3676177151950301E-2</v>
      </c>
      <c r="AR81">
        <v>1.94777207959917E-2</v>
      </c>
      <c r="AS81">
        <v>-3.2558003213282102E-2</v>
      </c>
      <c r="AT81">
        <v>-8.3145276568992003E-3</v>
      </c>
      <c r="AU81">
        <v>-2.45484746916152E-2</v>
      </c>
      <c r="AV81">
        <v>1.3644709381493E-3</v>
      </c>
      <c r="AW81">
        <v>4.7233738384918497E-2</v>
      </c>
      <c r="AX81">
        <v>-8.0160258656523098E-3</v>
      </c>
      <c r="AY81">
        <v>-4.8638207400462999E-3</v>
      </c>
      <c r="AZ81">
        <v>5.7091078053587404E-3</v>
      </c>
      <c r="BA81">
        <v>3.1584167779763403E-2</v>
      </c>
      <c r="BB81">
        <v>-1.7355992973287999E-2</v>
      </c>
      <c r="BC81">
        <v>-2.2987345398441501E-2</v>
      </c>
      <c r="BD81">
        <v>1.1091322413288999E-2</v>
      </c>
      <c r="BE81">
        <v>1.33445369165942E-2</v>
      </c>
      <c r="BF81">
        <v>1.6494069778016301E-2</v>
      </c>
      <c r="BG81">
        <v>1.51850209984655E-2</v>
      </c>
      <c r="BH81">
        <v>-2.17200284850083E-2</v>
      </c>
      <c r="BI81">
        <v>9.9602921756161804E-3</v>
      </c>
      <c r="BJ81">
        <v>1.9875776327366802E-2</v>
      </c>
      <c r="BK81">
        <v>6.3130431031441198E-2</v>
      </c>
      <c r="BL81">
        <v>8.6353871781482405E-2</v>
      </c>
      <c r="BM81">
        <v>6.9000003948696806E-2</v>
      </c>
      <c r="BN81">
        <v>-0.12338768845703001</v>
      </c>
      <c r="BO81">
        <v>-2.9880722782076E-2</v>
      </c>
      <c r="BP81">
        <v>-6.0006267318764198E-2</v>
      </c>
      <c r="BQ81">
        <v>-5.8391863219767297E-3</v>
      </c>
      <c r="BR81">
        <v>8.6553483809029899E-3</v>
      </c>
      <c r="BS81">
        <v>8.7260043047807406E-2</v>
      </c>
      <c r="BT81">
        <v>-4.9595188505585398E-2</v>
      </c>
      <c r="BU81">
        <v>4.7999254201632903E-2</v>
      </c>
      <c r="BV81">
        <v>-1.58806597303865E-2</v>
      </c>
      <c r="BW81">
        <v>1.9977455467286399E-2</v>
      </c>
      <c r="BX81">
        <v>5.0079779977011902E-3</v>
      </c>
      <c r="BY81">
        <v>3.08356142534685E-2</v>
      </c>
      <c r="BZ81">
        <v>-1.6907165613785501E-4</v>
      </c>
      <c r="CA81">
        <v>3.17893257730365E-3</v>
      </c>
      <c r="CB81">
        <v>-0.31841153597962102</v>
      </c>
      <c r="CC81">
        <v>1</v>
      </c>
      <c r="CD81">
        <v>-0.40929410383645498</v>
      </c>
      <c r="CE81">
        <v>4.6646716791088E-3</v>
      </c>
    </row>
    <row r="82" spans="1:83">
      <c r="A82" t="s">
        <v>3793</v>
      </c>
      <c r="B82">
        <v>-0.13237935537149101</v>
      </c>
      <c r="C82">
        <v>4.0694110849207002E-2</v>
      </c>
      <c r="D82">
        <v>-1.12219954678649E-2</v>
      </c>
      <c r="E82">
        <v>3.5529246708910701E-2</v>
      </c>
      <c r="F82">
        <v>3.13497766068205E-3</v>
      </c>
      <c r="G82">
        <v>-4.5771859162863297E-2</v>
      </c>
      <c r="H82">
        <v>3.8693771153717901E-2</v>
      </c>
      <c r="I82">
        <v>-3.3330021814723103E-2</v>
      </c>
      <c r="J82">
        <v>-1.8553672391482201E-2</v>
      </c>
      <c r="K82">
        <v>-2.0593271147446399E-2</v>
      </c>
      <c r="L82">
        <v>-9.6173689848499996E-3</v>
      </c>
      <c r="M82">
        <v>1.4144961487235199E-2</v>
      </c>
      <c r="N82">
        <v>-2.3070939227967401E-2</v>
      </c>
      <c r="O82">
        <v>2.32940206491043E-2</v>
      </c>
      <c r="P82">
        <v>-4.2434944856599996E-3</v>
      </c>
      <c r="Q82">
        <v>1.27190364073502E-2</v>
      </c>
      <c r="R82">
        <v>-1.7329519730786901E-2</v>
      </c>
      <c r="S82">
        <v>-1.2820494084608001E-4</v>
      </c>
      <c r="T82">
        <v>-1.24098432112578E-2</v>
      </c>
      <c r="U82">
        <v>1.15641327383092E-2</v>
      </c>
      <c r="V82">
        <v>2.1689495989693199E-2</v>
      </c>
      <c r="W82">
        <v>-1.4943792274198999E-2</v>
      </c>
      <c r="X82">
        <v>-1.32892475677513E-2</v>
      </c>
      <c r="Y82">
        <v>-3.6550700944242398E-2</v>
      </c>
      <c r="Z82">
        <v>4.1218654732361797E-2</v>
      </c>
      <c r="AA82">
        <v>7.9624105596608607E-3</v>
      </c>
      <c r="AB82">
        <v>1.53471410762646E-2</v>
      </c>
      <c r="AC82">
        <v>1.5157045302083999E-2</v>
      </c>
      <c r="AD82">
        <v>-3.12176627495197E-2</v>
      </c>
      <c r="AE82">
        <v>-4.1691965390178498E-2</v>
      </c>
      <c r="AF82">
        <v>-1.15511820028057E-3</v>
      </c>
      <c r="AG82" s="10">
        <v>8.4781299247442798E-5</v>
      </c>
      <c r="AH82">
        <v>2.6225767391694702E-2</v>
      </c>
      <c r="AI82">
        <v>4.7112291264011404E-3</v>
      </c>
      <c r="AJ82">
        <v>2.0599236195077801E-2</v>
      </c>
      <c r="AK82">
        <v>-1.23058296458159E-2</v>
      </c>
      <c r="AL82">
        <v>8.7271007266565594E-3</v>
      </c>
      <c r="AM82">
        <v>4.2801141428568199E-3</v>
      </c>
      <c r="AN82">
        <v>-1.7689842012745399E-2</v>
      </c>
      <c r="AO82">
        <v>5.38820024800922E-2</v>
      </c>
      <c r="AP82">
        <v>-8.2624366929532997E-2</v>
      </c>
      <c r="AQ82">
        <v>-1.4271366277189199E-2</v>
      </c>
      <c r="AR82">
        <v>-4.5710631778759399E-2</v>
      </c>
      <c r="AS82">
        <v>0.14183274650825201</v>
      </c>
      <c r="AT82">
        <v>3.4307319787141202E-2</v>
      </c>
      <c r="AU82">
        <v>1.7802877375986601E-2</v>
      </c>
      <c r="AV82">
        <v>-3.5099521435073E-2</v>
      </c>
      <c r="AW82">
        <v>2.5571167935416202E-2</v>
      </c>
      <c r="AX82">
        <v>1.1210893531078301E-2</v>
      </c>
      <c r="AY82">
        <v>-2.3861223520923202E-3</v>
      </c>
      <c r="AZ82">
        <v>-2.5269165368527201E-2</v>
      </c>
      <c r="BA82">
        <v>-5.3199282183797797E-2</v>
      </c>
      <c r="BB82">
        <v>2.9051075336318701E-2</v>
      </c>
      <c r="BC82">
        <v>1.3402530550586701E-2</v>
      </c>
      <c r="BD82">
        <v>-3.6487709115090299E-2</v>
      </c>
      <c r="BE82">
        <v>4.1392241152775601E-2</v>
      </c>
      <c r="BF82">
        <v>-3.7112130432228E-3</v>
      </c>
      <c r="BG82">
        <v>-2.9205856198688302E-3</v>
      </c>
      <c r="BH82">
        <v>2.29729630453821E-2</v>
      </c>
      <c r="BI82">
        <v>-2.6101777678106199E-2</v>
      </c>
      <c r="BJ82">
        <v>-3.8880816222383402E-2</v>
      </c>
      <c r="BK82">
        <v>-7.5804371384939007E-2</v>
      </c>
      <c r="BL82">
        <v>2.0006241224274302E-2</v>
      </c>
      <c r="BM82">
        <v>0.244167571012777</v>
      </c>
      <c r="BN82">
        <v>-1.13652852828701E-2</v>
      </c>
      <c r="BO82">
        <v>0.28898129470433498</v>
      </c>
      <c r="BP82">
        <v>-3.28910479933937E-2</v>
      </c>
      <c r="BQ82">
        <v>-5.9292130138216499E-2</v>
      </c>
      <c r="BR82">
        <v>-5.3607740567401897E-2</v>
      </c>
      <c r="BS82">
        <v>-4.3972688304491102E-2</v>
      </c>
      <c r="BT82">
        <v>-1.5926318674729101E-2</v>
      </c>
      <c r="BU82">
        <v>0.13044367653042899</v>
      </c>
      <c r="BV82">
        <v>-0.10317926227576001</v>
      </c>
      <c r="BW82">
        <v>-4.5514770686679598E-4</v>
      </c>
      <c r="BX82">
        <v>1.28261481082938E-2</v>
      </c>
      <c r="BY82">
        <v>0.15979244506399201</v>
      </c>
      <c r="BZ82">
        <v>2.1487535248417101E-2</v>
      </c>
      <c r="CA82">
        <v>-3.9005674400605497E-2</v>
      </c>
      <c r="CB82">
        <v>-0.56998832724667203</v>
      </c>
      <c r="CC82">
        <v>-0.40929410383645498</v>
      </c>
      <c r="CD82">
        <v>1</v>
      </c>
      <c r="CE82">
        <v>2.3015427718631801E-2</v>
      </c>
    </row>
    <row r="83" spans="1:83">
      <c r="A83" t="s">
        <v>1236</v>
      </c>
      <c r="B83">
        <v>0.19757872410812699</v>
      </c>
      <c r="C83">
        <v>4.6850606628632404E-3</v>
      </c>
      <c r="D83">
        <v>-1.5963098286182899E-2</v>
      </c>
      <c r="E83">
        <v>-8.1871153759665895E-3</v>
      </c>
      <c r="F83">
        <v>1.82580467459851E-2</v>
      </c>
      <c r="G83">
        <v>-1.2840610877285E-3</v>
      </c>
      <c r="H83">
        <v>-1.0623735750060001E-2</v>
      </c>
      <c r="I83">
        <v>-2.22295152975154E-2</v>
      </c>
      <c r="J83">
        <v>1.37839963675773E-4</v>
      </c>
      <c r="K83">
        <v>1.0217564863716199E-2</v>
      </c>
      <c r="L83">
        <v>1.5162371258146401E-3</v>
      </c>
      <c r="M83">
        <v>-6.4879938180562605E-2</v>
      </c>
      <c r="N83">
        <v>4.4195166679268497E-2</v>
      </c>
      <c r="O83">
        <v>-4.2236967096582798E-2</v>
      </c>
      <c r="P83">
        <v>6.62559029521303E-3</v>
      </c>
      <c r="Q83">
        <v>-4.5105192730815397E-2</v>
      </c>
      <c r="R83">
        <v>5.1161288562841203E-2</v>
      </c>
      <c r="S83">
        <v>3.9513892569979E-3</v>
      </c>
      <c r="T83">
        <v>9.7191155557392692E-3</v>
      </c>
      <c r="U83">
        <v>1.8874920695873699E-2</v>
      </c>
      <c r="V83">
        <v>1.79612813638532E-2</v>
      </c>
      <c r="W83">
        <v>-2.3823546329772301E-2</v>
      </c>
      <c r="X83">
        <v>-1.4828168916129101E-2</v>
      </c>
      <c r="Y83">
        <v>2.6956179719061699E-2</v>
      </c>
      <c r="Z83">
        <v>-1.6929744042824098E-2</v>
      </c>
      <c r="AA83">
        <v>-2.80413008467532E-2</v>
      </c>
      <c r="AB83">
        <v>2.5057286241763E-2</v>
      </c>
      <c r="AC83">
        <v>-2.1537344253987602E-2</v>
      </c>
      <c r="AD83">
        <v>-3.3254997971953501E-3</v>
      </c>
      <c r="AE83">
        <v>1.5335230711275599E-2</v>
      </c>
      <c r="AF83">
        <v>1.0359540439007799E-2</v>
      </c>
      <c r="AG83">
        <v>-3.49509417634546E-4</v>
      </c>
      <c r="AH83">
        <v>1.1021363603232101E-2</v>
      </c>
      <c r="AI83">
        <v>-3.9194897109781201E-3</v>
      </c>
      <c r="AJ83">
        <v>1.08184839359398E-2</v>
      </c>
      <c r="AK83">
        <v>1.57439853528552E-3</v>
      </c>
      <c r="AL83">
        <v>-1.7305701622910799E-2</v>
      </c>
      <c r="AM83">
        <v>-1.7126225796360299E-2</v>
      </c>
      <c r="AN83">
        <v>2.47112639687176E-2</v>
      </c>
      <c r="AO83">
        <v>5.06224059995983E-3</v>
      </c>
      <c r="AP83">
        <v>-2.4521298953412599E-2</v>
      </c>
      <c r="AQ83">
        <v>-3.28008335823017E-3</v>
      </c>
      <c r="AR83">
        <v>2.0321829977467201E-2</v>
      </c>
      <c r="AS83">
        <v>-2.9604639215358199E-2</v>
      </c>
      <c r="AT83">
        <v>1.8581520510426299E-2</v>
      </c>
      <c r="AU83">
        <v>1.4752968670250499E-2</v>
      </c>
      <c r="AV83">
        <v>-3.4682142395541703E-2</v>
      </c>
      <c r="AW83">
        <v>3.18334638318628E-2</v>
      </c>
      <c r="AX83">
        <v>-2.2321609301255398E-2</v>
      </c>
      <c r="AY83">
        <v>4.7674608007569601E-3</v>
      </c>
      <c r="AZ83">
        <v>-4.2815055427906798E-2</v>
      </c>
      <c r="BA83">
        <v>4.8544525184378802E-2</v>
      </c>
      <c r="BB83">
        <v>-1.02825820604674E-2</v>
      </c>
      <c r="BC83">
        <v>1.57506751965454E-2</v>
      </c>
      <c r="BD83">
        <v>-1.28913936424155E-2</v>
      </c>
      <c r="BE83">
        <v>-5.0619140827778001E-3</v>
      </c>
      <c r="BF83">
        <v>1.8454645200486699E-2</v>
      </c>
      <c r="BG83">
        <v>4.6881026193744098E-3</v>
      </c>
      <c r="BH83">
        <v>-2.96292300828589E-2</v>
      </c>
      <c r="BI83">
        <v>-9.4343812195150593E-3</v>
      </c>
      <c r="BJ83">
        <v>2.1327809258093501E-2</v>
      </c>
      <c r="BK83">
        <v>-4.5121290455654599E-2</v>
      </c>
      <c r="BL83">
        <v>-2.74512586945647E-2</v>
      </c>
      <c r="BM83">
        <v>3.6083967205637099E-2</v>
      </c>
      <c r="BN83">
        <v>2.1882948201760202E-2</v>
      </c>
      <c r="BO83">
        <v>2.38741185951508E-2</v>
      </c>
      <c r="BP83">
        <v>1.5016533422945501E-3</v>
      </c>
      <c r="BQ83">
        <v>3.05743882851169E-2</v>
      </c>
      <c r="BR83">
        <v>-1.3304768960975001E-2</v>
      </c>
      <c r="BS83">
        <v>-5.4117384174371903E-2</v>
      </c>
      <c r="BT83">
        <v>-3.9995352907363996E-3</v>
      </c>
      <c r="BU83">
        <v>-1.39981722431659E-2</v>
      </c>
      <c r="BV83">
        <v>3.1578938486571402E-2</v>
      </c>
      <c r="BW83">
        <v>5.1625026015714396E-3</v>
      </c>
      <c r="BX83">
        <v>-4.6400326520275197E-2</v>
      </c>
      <c r="BY83">
        <v>-1.1438502534669E-2</v>
      </c>
      <c r="BZ83">
        <v>8.8216672769500896E-3</v>
      </c>
      <c r="CA83">
        <v>-2.6186707141019699E-2</v>
      </c>
      <c r="CB83">
        <v>-3.3908103095399003E-2</v>
      </c>
      <c r="CC83">
        <v>4.6646716791088E-3</v>
      </c>
      <c r="CD83">
        <v>2.3015427718631801E-2</v>
      </c>
      <c r="CE83">
        <v>1</v>
      </c>
    </row>
  </sheetData>
  <conditionalFormatting sqref="A1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43"/>
  <sheetViews>
    <sheetView tabSelected="1" topLeftCell="A215" workbookViewId="0">
      <selection activeCell="F218" sqref="F218"/>
    </sheetView>
  </sheetViews>
  <sheetFormatPr defaultRowHeight="15"/>
  <cols>
    <col min="2" max="2" width="80" bestFit="1" customWidth="1"/>
    <col min="6" max="6" width="45.5703125" bestFit="1" customWidth="1"/>
  </cols>
  <sheetData>
    <row r="3" spans="2:2">
      <c r="B3" s="2" t="s">
        <v>3032</v>
      </c>
    </row>
    <row r="4" spans="2:2">
      <c r="B4" s="2" t="s">
        <v>3033</v>
      </c>
    </row>
    <row r="5" spans="2:2">
      <c r="B5" s="2" t="s">
        <v>3034</v>
      </c>
    </row>
    <row r="6" spans="2:2">
      <c r="B6" s="2" t="s">
        <v>3109</v>
      </c>
    </row>
    <row r="7" spans="2:2">
      <c r="B7" s="2" t="s">
        <v>3110</v>
      </c>
    </row>
    <row r="8" spans="2:2">
      <c r="B8" s="2" t="s">
        <v>3111</v>
      </c>
    </row>
    <row r="9" spans="2:2">
      <c r="B9" s="2" t="s">
        <v>3112</v>
      </c>
    </row>
    <row r="10" spans="2:2">
      <c r="B10" s="2" t="s">
        <v>3113</v>
      </c>
    </row>
    <row r="11" spans="2:2">
      <c r="B11" s="1"/>
    </row>
    <row r="12" spans="2:2">
      <c r="B12" s="2" t="s">
        <v>3035</v>
      </c>
    </row>
    <row r="13" spans="2:2">
      <c r="B13" s="2" t="s">
        <v>3036</v>
      </c>
    </row>
    <row r="14" spans="2:2">
      <c r="B14" s="2" t="s">
        <v>3114</v>
      </c>
    </row>
    <row r="15" spans="2:2">
      <c r="B15" s="2" t="s">
        <v>3115</v>
      </c>
    </row>
    <row r="16" spans="2:2">
      <c r="B16" s="2" t="s">
        <v>3116</v>
      </c>
    </row>
    <row r="17" spans="2:2">
      <c r="B17" s="2" t="s">
        <v>3117</v>
      </c>
    </row>
    <row r="18" spans="2:2">
      <c r="B18" s="2" t="s">
        <v>3118</v>
      </c>
    </row>
    <row r="19" spans="2:2">
      <c r="B19" s="1"/>
    </row>
    <row r="20" spans="2:2">
      <c r="B20" s="2" t="s">
        <v>3037</v>
      </c>
    </row>
    <row r="21" spans="2:2">
      <c r="B21" s="2" t="s">
        <v>3038</v>
      </c>
    </row>
    <row r="22" spans="2:2">
      <c r="B22" s="2" t="s">
        <v>3119</v>
      </c>
    </row>
    <row r="23" spans="2:2">
      <c r="B23" s="2" t="s">
        <v>3120</v>
      </c>
    </row>
    <row r="24" spans="2:2">
      <c r="B24" s="2" t="s">
        <v>3121</v>
      </c>
    </row>
    <row r="25" spans="2:2">
      <c r="B25" s="2" t="s">
        <v>3122</v>
      </c>
    </row>
    <row r="26" spans="2:2">
      <c r="B26" s="2" t="s">
        <v>3123</v>
      </c>
    </row>
    <row r="27" spans="2:2">
      <c r="B27" s="1"/>
    </row>
    <row r="28" spans="2:2">
      <c r="B28" s="2" t="s">
        <v>3039</v>
      </c>
    </row>
    <row r="29" spans="2:2">
      <c r="B29" s="2" t="s">
        <v>3040</v>
      </c>
    </row>
    <row r="30" spans="2:2">
      <c r="B30" s="2" t="s">
        <v>3124</v>
      </c>
    </row>
    <row r="31" spans="2:2">
      <c r="B31" s="2" t="s">
        <v>3125</v>
      </c>
    </row>
    <row r="32" spans="2:2">
      <c r="B32" s="2" t="s">
        <v>3126</v>
      </c>
    </row>
    <row r="33" spans="2:2">
      <c r="B33" s="2" t="s">
        <v>3127</v>
      </c>
    </row>
    <row r="34" spans="2:2">
      <c r="B34" s="2" t="s">
        <v>3128</v>
      </c>
    </row>
    <row r="35" spans="2:2">
      <c r="B35" s="2" t="s">
        <v>3129</v>
      </c>
    </row>
    <row r="36" spans="2:2">
      <c r="B36" s="2" t="s">
        <v>3130</v>
      </c>
    </row>
    <row r="37" spans="2:2">
      <c r="B37" s="2" t="s">
        <v>3131</v>
      </c>
    </row>
    <row r="38" spans="2:2">
      <c r="B38" s="2" t="s">
        <v>3132</v>
      </c>
    </row>
    <row r="39" spans="2:2">
      <c r="B39" s="2" t="s">
        <v>3133</v>
      </c>
    </row>
    <row r="40" spans="2:2">
      <c r="B40" s="1"/>
    </row>
    <row r="41" spans="2:2">
      <c r="B41" s="2" t="s">
        <v>3041</v>
      </c>
    </row>
    <row r="42" spans="2:2">
      <c r="B42" s="2" t="s">
        <v>3042</v>
      </c>
    </row>
    <row r="43" spans="2:2">
      <c r="B43" s="2" t="s">
        <v>3134</v>
      </c>
    </row>
    <row r="44" spans="2:2">
      <c r="B44" s="2" t="s">
        <v>3135</v>
      </c>
    </row>
    <row r="45" spans="2:2">
      <c r="B45" s="2" t="s">
        <v>3136</v>
      </c>
    </row>
    <row r="46" spans="2:2">
      <c r="B46" s="1"/>
    </row>
    <row r="47" spans="2:2">
      <c r="B47" s="2" t="s">
        <v>3043</v>
      </c>
    </row>
    <row r="48" spans="2:2">
      <c r="B48" s="2" t="s">
        <v>3044</v>
      </c>
    </row>
    <row r="49" spans="2:2">
      <c r="B49" s="2" t="s">
        <v>3137</v>
      </c>
    </row>
    <row r="50" spans="2:2">
      <c r="B50" s="2" t="s">
        <v>3138</v>
      </c>
    </row>
    <row r="51" spans="2:2">
      <c r="B51" s="2" t="s">
        <v>3139</v>
      </c>
    </row>
    <row r="52" spans="2:2">
      <c r="B52" s="1"/>
    </row>
    <row r="53" spans="2:2">
      <c r="B53" s="2" t="s">
        <v>3045</v>
      </c>
    </row>
    <row r="54" spans="2:2">
      <c r="B54" s="2" t="s">
        <v>3046</v>
      </c>
    </row>
    <row r="55" spans="2:2">
      <c r="B55" s="2" t="s">
        <v>3140</v>
      </c>
    </row>
    <row r="56" spans="2:2">
      <c r="B56" s="2" t="s">
        <v>3141</v>
      </c>
    </row>
    <row r="57" spans="2:2">
      <c r="B57" s="2" t="s">
        <v>3142</v>
      </c>
    </row>
    <row r="58" spans="2:2">
      <c r="B58" s="2" t="s">
        <v>3143</v>
      </c>
    </row>
    <row r="59" spans="2:2">
      <c r="B59" s="2" t="s">
        <v>3144</v>
      </c>
    </row>
    <row r="60" spans="2:2">
      <c r="B60" s="2" t="s">
        <v>3145</v>
      </c>
    </row>
    <row r="61" spans="2:2">
      <c r="B61" s="2" t="s">
        <v>3146</v>
      </c>
    </row>
    <row r="62" spans="2:2">
      <c r="B62" s="2" t="s">
        <v>3147</v>
      </c>
    </row>
    <row r="63" spans="2:2">
      <c r="B63" s="2" t="s">
        <v>3148</v>
      </c>
    </row>
    <row r="64" spans="2:2">
      <c r="B64" s="1"/>
    </row>
    <row r="65" spans="2:2">
      <c r="B65" s="2" t="s">
        <v>3047</v>
      </c>
    </row>
    <row r="66" spans="2:2">
      <c r="B66" s="2" t="s">
        <v>3048</v>
      </c>
    </row>
    <row r="67" spans="2:2">
      <c r="B67" s="2" t="s">
        <v>3149</v>
      </c>
    </row>
    <row r="68" spans="2:2">
      <c r="B68" s="2" t="s">
        <v>3150</v>
      </c>
    </row>
    <row r="69" spans="2:2">
      <c r="B69" s="2" t="s">
        <v>3151</v>
      </c>
    </row>
    <row r="70" spans="2:2">
      <c r="B70" s="2" t="s">
        <v>3152</v>
      </c>
    </row>
    <row r="71" spans="2:2">
      <c r="B71" s="1"/>
    </row>
    <row r="72" spans="2:2">
      <c r="B72" s="2" t="s">
        <v>3049</v>
      </c>
    </row>
    <row r="73" spans="2:2">
      <c r="B73" s="2" t="s">
        <v>3050</v>
      </c>
    </row>
    <row r="74" spans="2:2">
      <c r="B74" s="2" t="s">
        <v>3153</v>
      </c>
    </row>
    <row r="75" spans="2:2">
      <c r="B75" s="2" t="s">
        <v>3154</v>
      </c>
    </row>
    <row r="76" spans="2:2">
      <c r="B76" s="2" t="s">
        <v>3155</v>
      </c>
    </row>
    <row r="77" spans="2:2">
      <c r="B77" s="2" t="s">
        <v>3156</v>
      </c>
    </row>
    <row r="78" spans="2:2">
      <c r="B78" s="2" t="s">
        <v>3157</v>
      </c>
    </row>
    <row r="79" spans="2:2">
      <c r="B79" s="2" t="s">
        <v>3158</v>
      </c>
    </row>
    <row r="80" spans="2:2">
      <c r="B80" s="1"/>
    </row>
    <row r="81" spans="2:2">
      <c r="B81" s="2" t="s">
        <v>3051</v>
      </c>
    </row>
    <row r="82" spans="2:2">
      <c r="B82" s="2" t="s">
        <v>3052</v>
      </c>
    </row>
    <row r="83" spans="2:2">
      <c r="B83" s="2" t="s">
        <v>3159</v>
      </c>
    </row>
    <row r="84" spans="2:2">
      <c r="B84" s="2" t="s">
        <v>3160</v>
      </c>
    </row>
    <row r="85" spans="2:2">
      <c r="B85" s="1"/>
    </row>
    <row r="86" spans="2:2">
      <c r="B86" s="2" t="s">
        <v>3053</v>
      </c>
    </row>
    <row r="87" spans="2:2">
      <c r="B87" s="2" t="s">
        <v>3054</v>
      </c>
    </row>
    <row r="88" spans="2:2">
      <c r="B88" s="2" t="s">
        <v>3161</v>
      </c>
    </row>
    <row r="89" spans="2:2">
      <c r="B89" s="2" t="s">
        <v>3162</v>
      </c>
    </row>
    <row r="90" spans="2:2">
      <c r="B90" s="2" t="s">
        <v>3163</v>
      </c>
    </row>
    <row r="91" spans="2:2">
      <c r="B91" s="2" t="s">
        <v>3164</v>
      </c>
    </row>
    <row r="92" spans="2:2">
      <c r="B92" s="1"/>
    </row>
    <row r="93" spans="2:2">
      <c r="B93" s="2" t="s">
        <v>3055</v>
      </c>
    </row>
    <row r="94" spans="2:2">
      <c r="B94" s="2" t="s">
        <v>3056</v>
      </c>
    </row>
    <row r="95" spans="2:2">
      <c r="B95" s="2" t="s">
        <v>3165</v>
      </c>
    </row>
    <row r="96" spans="2:2">
      <c r="B96" s="2" t="s">
        <v>3166</v>
      </c>
    </row>
    <row r="97" spans="2:2">
      <c r="B97" s="2" t="s">
        <v>3167</v>
      </c>
    </row>
    <row r="98" spans="2:2">
      <c r="B98" s="2" t="s">
        <v>3168</v>
      </c>
    </row>
    <row r="99" spans="2:2">
      <c r="B99" s="2" t="s">
        <v>3169</v>
      </c>
    </row>
    <row r="100" spans="2:2">
      <c r="B100" s="2" t="s">
        <v>3170</v>
      </c>
    </row>
    <row r="101" spans="2:2">
      <c r="B101" s="2" t="s">
        <v>3171</v>
      </c>
    </row>
    <row r="102" spans="2:2">
      <c r="B102" s="2" t="s">
        <v>3172</v>
      </c>
    </row>
    <row r="103" spans="2:2">
      <c r="B103" s="2" t="s">
        <v>3173</v>
      </c>
    </row>
    <row r="104" spans="2:2">
      <c r="B104" s="1"/>
    </row>
    <row r="105" spans="2:2">
      <c r="B105" s="2" t="s">
        <v>3057</v>
      </c>
    </row>
    <row r="106" spans="2:2">
      <c r="B106" s="2" t="s">
        <v>3058</v>
      </c>
    </row>
    <row r="107" spans="2:2">
      <c r="B107" s="2" t="s">
        <v>3174</v>
      </c>
    </row>
    <row r="108" spans="2:2">
      <c r="B108" s="2" t="s">
        <v>3175</v>
      </c>
    </row>
    <row r="109" spans="2:2">
      <c r="B109" s="2" t="s">
        <v>3176</v>
      </c>
    </row>
    <row r="110" spans="2:2">
      <c r="B110" s="1"/>
    </row>
    <row r="111" spans="2:2">
      <c r="B111" s="2" t="s">
        <v>3059</v>
      </c>
    </row>
    <row r="112" spans="2:2">
      <c r="B112" s="2" t="s">
        <v>3060</v>
      </c>
    </row>
    <row r="113" spans="2:2">
      <c r="B113" s="2" t="s">
        <v>3177</v>
      </c>
    </row>
    <row r="114" spans="2:2">
      <c r="B114" s="2" t="s">
        <v>3178</v>
      </c>
    </row>
    <row r="115" spans="2:2">
      <c r="B115" s="2" t="s">
        <v>3179</v>
      </c>
    </row>
    <row r="116" spans="2:2">
      <c r="B116" s="2" t="s">
        <v>3180</v>
      </c>
    </row>
    <row r="117" spans="2:2">
      <c r="B117" s="2" t="s">
        <v>3181</v>
      </c>
    </row>
    <row r="118" spans="2:2">
      <c r="B118" s="2" t="s">
        <v>3182</v>
      </c>
    </row>
    <row r="119" spans="2:2">
      <c r="B119" s="2" t="s">
        <v>3183</v>
      </c>
    </row>
    <row r="120" spans="2:2">
      <c r="B120" s="2" t="s">
        <v>3184</v>
      </c>
    </row>
    <row r="121" spans="2:2">
      <c r="B121" s="2" t="s">
        <v>3185</v>
      </c>
    </row>
    <row r="122" spans="2:2">
      <c r="B122" s="2" t="s">
        <v>3186</v>
      </c>
    </row>
    <row r="123" spans="2:2">
      <c r="B123" s="1"/>
    </row>
    <row r="124" spans="2:2">
      <c r="B124" s="2" t="s">
        <v>3061</v>
      </c>
    </row>
    <row r="125" spans="2:2">
      <c r="B125" s="2" t="s">
        <v>3062</v>
      </c>
    </row>
    <row r="126" spans="2:2">
      <c r="B126" s="2" t="s">
        <v>3187</v>
      </c>
    </row>
    <row r="127" spans="2:2">
      <c r="B127" s="2" t="s">
        <v>3188</v>
      </c>
    </row>
    <row r="128" spans="2:2">
      <c r="B128" s="2" t="s">
        <v>3189</v>
      </c>
    </row>
    <row r="129" spans="2:2">
      <c r="B129" s="2" t="s">
        <v>3190</v>
      </c>
    </row>
    <row r="130" spans="2:2">
      <c r="B130" s="2" t="s">
        <v>3191</v>
      </c>
    </row>
    <row r="131" spans="2:2">
      <c r="B131" s="2" t="s">
        <v>3192</v>
      </c>
    </row>
    <row r="132" spans="2:2">
      <c r="B132" s="2" t="s">
        <v>3193</v>
      </c>
    </row>
    <row r="133" spans="2:2">
      <c r="B133" s="2" t="s">
        <v>3194</v>
      </c>
    </row>
    <row r="134" spans="2:2">
      <c r="B134" s="1"/>
    </row>
    <row r="135" spans="2:2">
      <c r="B135" s="2" t="s">
        <v>3063</v>
      </c>
    </row>
    <row r="136" spans="2:2">
      <c r="B136" s="2" t="s">
        <v>3064</v>
      </c>
    </row>
    <row r="137" spans="2:2">
      <c r="B137" s="2" t="s">
        <v>3195</v>
      </c>
    </row>
    <row r="138" spans="2:2">
      <c r="B138" s="2" t="s">
        <v>3196</v>
      </c>
    </row>
    <row r="139" spans="2:2">
      <c r="B139" s="2" t="s">
        <v>3197</v>
      </c>
    </row>
    <row r="140" spans="2:2">
      <c r="B140" s="2" t="s">
        <v>3198</v>
      </c>
    </row>
    <row r="141" spans="2:2">
      <c r="B141" s="2" t="s">
        <v>3199</v>
      </c>
    </row>
    <row r="142" spans="2:2">
      <c r="B142" s="2" t="s">
        <v>3200</v>
      </c>
    </row>
    <row r="143" spans="2:2">
      <c r="B143" s="2" t="s">
        <v>3201</v>
      </c>
    </row>
    <row r="144" spans="2:2">
      <c r="B144" s="2" t="s">
        <v>3202</v>
      </c>
    </row>
    <row r="145" spans="2:2">
      <c r="B145" s="1"/>
    </row>
    <row r="146" spans="2:2">
      <c r="B146" s="2" t="s">
        <v>3065</v>
      </c>
    </row>
    <row r="147" spans="2:2">
      <c r="B147" s="2" t="s">
        <v>3066</v>
      </c>
    </row>
    <row r="148" spans="2:2">
      <c r="B148" s="2" t="s">
        <v>3203</v>
      </c>
    </row>
    <row r="149" spans="2:2">
      <c r="B149" s="2" t="s">
        <v>3204</v>
      </c>
    </row>
    <row r="150" spans="2:2">
      <c r="B150" s="2" t="s">
        <v>3205</v>
      </c>
    </row>
    <row r="151" spans="2:2">
      <c r="B151" s="1"/>
    </row>
    <row r="152" spans="2:2">
      <c r="B152" s="2" t="s">
        <v>3067</v>
      </c>
    </row>
    <row r="153" spans="2:2">
      <c r="B153" s="2" t="s">
        <v>3068</v>
      </c>
    </row>
    <row r="154" spans="2:2">
      <c r="B154" s="2" t="s">
        <v>3206</v>
      </c>
    </row>
    <row r="155" spans="2:2">
      <c r="B155" s="2" t="s">
        <v>3207</v>
      </c>
    </row>
    <row r="156" spans="2:2">
      <c r="B156" s="2" t="s">
        <v>3208</v>
      </c>
    </row>
    <row r="157" spans="2:2">
      <c r="B157" s="2" t="s">
        <v>3209</v>
      </c>
    </row>
    <row r="158" spans="2:2">
      <c r="B158" s="2" t="s">
        <v>3210</v>
      </c>
    </row>
    <row r="159" spans="2:2">
      <c r="B159" s="2" t="s">
        <v>3211</v>
      </c>
    </row>
    <row r="160" spans="2:2">
      <c r="B160" s="2" t="s">
        <v>3212</v>
      </c>
    </row>
    <row r="161" spans="2:2">
      <c r="B161" s="2" t="s">
        <v>3213</v>
      </c>
    </row>
    <row r="162" spans="2:2">
      <c r="B162" s="2" t="s">
        <v>3214</v>
      </c>
    </row>
    <row r="163" spans="2:2">
      <c r="B163" s="2" t="s">
        <v>3215</v>
      </c>
    </row>
    <row r="164" spans="2:2">
      <c r="B164" s="1"/>
    </row>
    <row r="165" spans="2:2">
      <c r="B165" s="2" t="s">
        <v>3069</v>
      </c>
    </row>
    <row r="166" spans="2:2">
      <c r="B166" s="2" t="s">
        <v>3070</v>
      </c>
    </row>
    <row r="167" spans="2:2">
      <c r="B167" s="2" t="s">
        <v>3216</v>
      </c>
    </row>
    <row r="168" spans="2:2">
      <c r="B168" s="2" t="s">
        <v>3217</v>
      </c>
    </row>
    <row r="169" spans="2:2">
      <c r="B169" s="2" t="s">
        <v>3218</v>
      </c>
    </row>
    <row r="170" spans="2:2">
      <c r="B170" s="2" t="s">
        <v>3219</v>
      </c>
    </row>
    <row r="171" spans="2:2">
      <c r="B171" s="2" t="s">
        <v>3220</v>
      </c>
    </row>
    <row r="172" spans="2:2">
      <c r="B172" s="1"/>
    </row>
    <row r="173" spans="2:2">
      <c r="B173" s="2" t="s">
        <v>3071</v>
      </c>
    </row>
    <row r="174" spans="2:2">
      <c r="B174" s="2" t="s">
        <v>3072</v>
      </c>
    </row>
    <row r="175" spans="2:2">
      <c r="B175" s="2" t="s">
        <v>3221</v>
      </c>
    </row>
    <row r="176" spans="2:2">
      <c r="B176" s="2" t="s">
        <v>3222</v>
      </c>
    </row>
    <row r="177" spans="2:2">
      <c r="B177" s="2" t="s">
        <v>3223</v>
      </c>
    </row>
    <row r="178" spans="2:2">
      <c r="B178" s="2" t="s">
        <v>3224</v>
      </c>
    </row>
    <row r="179" spans="2:2">
      <c r="B179" s="2" t="s">
        <v>3225</v>
      </c>
    </row>
    <row r="180" spans="2:2">
      <c r="B180" s="2" t="s">
        <v>3226</v>
      </c>
    </row>
    <row r="181" spans="2:2">
      <c r="B181" s="2" t="s">
        <v>3227</v>
      </c>
    </row>
    <row r="182" spans="2:2">
      <c r="B182" s="2" t="s">
        <v>3228</v>
      </c>
    </row>
    <row r="183" spans="2:2">
      <c r="B183" s="2" t="s">
        <v>3229</v>
      </c>
    </row>
    <row r="184" spans="2:2">
      <c r="B184" s="1"/>
    </row>
    <row r="185" spans="2:2">
      <c r="B185" s="2" t="s">
        <v>3073</v>
      </c>
    </row>
    <row r="186" spans="2:2">
      <c r="B186" s="2" t="s">
        <v>3074</v>
      </c>
    </row>
    <row r="187" spans="2:2">
      <c r="B187" s="2" t="s">
        <v>3230</v>
      </c>
    </row>
    <row r="188" spans="2:2">
      <c r="B188" s="2" t="s">
        <v>3231</v>
      </c>
    </row>
    <row r="189" spans="2:2">
      <c r="B189" s="2" t="s">
        <v>3232</v>
      </c>
    </row>
    <row r="190" spans="2:2">
      <c r="B190" s="2" t="s">
        <v>3233</v>
      </c>
    </row>
    <row r="191" spans="2:2">
      <c r="B191" s="2" t="s">
        <v>3234</v>
      </c>
    </row>
    <row r="192" spans="2:2">
      <c r="B192" s="1"/>
    </row>
    <row r="193" spans="2:2">
      <c r="B193" s="2" t="s">
        <v>3075</v>
      </c>
    </row>
    <row r="194" spans="2:2">
      <c r="B194" s="2" t="s">
        <v>3076</v>
      </c>
    </row>
    <row r="195" spans="2:2">
      <c r="B195" s="2" t="s">
        <v>3235</v>
      </c>
    </row>
    <row r="196" spans="2:2">
      <c r="B196" s="2" t="s">
        <v>3236</v>
      </c>
    </row>
    <row r="197" spans="2:2">
      <c r="B197" s="2" t="s">
        <v>3237</v>
      </c>
    </row>
    <row r="198" spans="2:2">
      <c r="B198" s="2" t="s">
        <v>3238</v>
      </c>
    </row>
    <row r="199" spans="2:2">
      <c r="B199" s="2" t="s">
        <v>3239</v>
      </c>
    </row>
    <row r="200" spans="2:2">
      <c r="B200" s="2" t="s">
        <v>3240</v>
      </c>
    </row>
    <row r="201" spans="2:2">
      <c r="B201" s="2" t="s">
        <v>3241</v>
      </c>
    </row>
    <row r="202" spans="2:2">
      <c r="B202" s="1"/>
    </row>
    <row r="203" spans="2:2">
      <c r="B203" s="2" t="s">
        <v>3077</v>
      </c>
    </row>
    <row r="204" spans="2:2">
      <c r="B204" s="2" t="s">
        <v>3078</v>
      </c>
    </row>
    <row r="205" spans="2:2">
      <c r="B205" s="2" t="s">
        <v>3242</v>
      </c>
    </row>
    <row r="206" spans="2:2">
      <c r="B206" s="2" t="s">
        <v>3243</v>
      </c>
    </row>
    <row r="207" spans="2:2">
      <c r="B207" s="2" t="s">
        <v>3244</v>
      </c>
    </row>
    <row r="208" spans="2:2">
      <c r="B208" s="1"/>
    </row>
    <row r="209" spans="2:6">
      <c r="B209" s="2" t="s">
        <v>3079</v>
      </c>
    </row>
    <row r="210" spans="2:6">
      <c r="B210" s="2" t="s">
        <v>3080</v>
      </c>
    </row>
    <row r="211" spans="2:6">
      <c r="B211" s="2" t="s">
        <v>3245</v>
      </c>
    </row>
    <row r="212" spans="2:6">
      <c r="B212" s="2" t="s">
        <v>3246</v>
      </c>
    </row>
    <row r="213" spans="2:6">
      <c r="B213" s="1"/>
    </row>
    <row r="214" spans="2:6">
      <c r="B214" s="1"/>
    </row>
    <row r="215" spans="2:6">
      <c r="B215" s="2" t="s">
        <v>3081</v>
      </c>
    </row>
    <row r="216" spans="2:6">
      <c r="B216" s="2" t="s">
        <v>3082</v>
      </c>
    </row>
    <row r="217" spans="2:6">
      <c r="B217" s="2" t="s">
        <v>3085</v>
      </c>
    </row>
    <row r="218" spans="2:6">
      <c r="B218" s="2" t="s">
        <v>3086</v>
      </c>
      <c r="F218" s="2" t="s">
        <v>3085</v>
      </c>
    </row>
    <row r="219" spans="2:6">
      <c r="B219" s="2" t="s">
        <v>3087</v>
      </c>
      <c r="F219" s="2" t="s">
        <v>3086</v>
      </c>
    </row>
    <row r="220" spans="2:6">
      <c r="B220" s="2" t="s">
        <v>3088</v>
      </c>
      <c r="F220" s="2" t="s">
        <v>3087</v>
      </c>
    </row>
    <row r="221" spans="2:6">
      <c r="B221" s="2" t="s">
        <v>3089</v>
      </c>
      <c r="F221" s="2" t="s">
        <v>3088</v>
      </c>
    </row>
    <row r="222" spans="2:6">
      <c r="B222" s="2" t="s">
        <v>3090</v>
      </c>
      <c r="F222" s="2" t="s">
        <v>3089</v>
      </c>
    </row>
    <row r="223" spans="2:6">
      <c r="B223" s="2" t="s">
        <v>3091</v>
      </c>
      <c r="F223" s="2" t="s">
        <v>3090</v>
      </c>
    </row>
    <row r="224" spans="2:6">
      <c r="B224" s="2" t="s">
        <v>3092</v>
      </c>
      <c r="F224" s="2" t="s">
        <v>3091</v>
      </c>
    </row>
    <row r="225" spans="2:6">
      <c r="B225" s="2" t="s">
        <v>3093</v>
      </c>
      <c r="F225" s="2" t="s">
        <v>3092</v>
      </c>
    </row>
    <row r="226" spans="2:6">
      <c r="B226" s="2" t="s">
        <v>3094</v>
      </c>
      <c r="F226" s="2" t="s">
        <v>3093</v>
      </c>
    </row>
    <row r="227" spans="2:6">
      <c r="B227" s="2" t="s">
        <v>3095</v>
      </c>
      <c r="F227" s="2" t="s">
        <v>3094</v>
      </c>
    </row>
    <row r="228" spans="2:6">
      <c r="B228" s="2" t="s">
        <v>3096</v>
      </c>
      <c r="F228" s="2" t="s">
        <v>3095</v>
      </c>
    </row>
    <row r="229" spans="2:6">
      <c r="B229" s="2" t="s">
        <v>3097</v>
      </c>
      <c r="F229" s="2" t="s">
        <v>3096</v>
      </c>
    </row>
    <row r="230" spans="2:6">
      <c r="B230" s="2" t="s">
        <v>3098</v>
      </c>
      <c r="F230" s="2" t="s">
        <v>3097</v>
      </c>
    </row>
    <row r="231" spans="2:6">
      <c r="B231" s="2" t="s">
        <v>3099</v>
      </c>
      <c r="F231" s="2" t="s">
        <v>3098</v>
      </c>
    </row>
    <row r="232" spans="2:6">
      <c r="B232" s="2" t="s">
        <v>3100</v>
      </c>
      <c r="F232" s="2" t="s">
        <v>3099</v>
      </c>
    </row>
    <row r="233" spans="2:6">
      <c r="B233" s="2" t="s">
        <v>3101</v>
      </c>
      <c r="F233" s="2" t="s">
        <v>3100</v>
      </c>
    </row>
    <row r="234" spans="2:6">
      <c r="B234" s="2" t="s">
        <v>3102</v>
      </c>
      <c r="F234" s="2" t="s">
        <v>3101</v>
      </c>
    </row>
    <row r="235" spans="2:6">
      <c r="B235" s="2" t="s">
        <v>3103</v>
      </c>
    </row>
    <row r="236" spans="2:6">
      <c r="B236" s="2" t="s">
        <v>3104</v>
      </c>
    </row>
    <row r="237" spans="2:6">
      <c r="B237" s="2" t="s">
        <v>3105</v>
      </c>
    </row>
    <row r="238" spans="2:6">
      <c r="B238" s="2" t="s">
        <v>3106</v>
      </c>
    </row>
    <row r="239" spans="2:6">
      <c r="B239" s="2" t="s">
        <v>3107</v>
      </c>
    </row>
    <row r="240" spans="2:6">
      <c r="B240" s="2" t="s">
        <v>3108</v>
      </c>
    </row>
    <row r="241" spans="2:2">
      <c r="B241" s="1"/>
    </row>
    <row r="242" spans="2:2">
      <c r="B242" s="2" t="s">
        <v>3083</v>
      </c>
    </row>
    <row r="243" spans="2:2">
      <c r="B243" s="2" t="s">
        <v>3084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zoomScale="70" zoomScaleNormal="70" workbookViewId="0">
      <selection activeCell="AB22" sqref="AB22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U40" sqref="U40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AF20" sqref="AF20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A10" sqref="A10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N2" sqref="N2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zoomScale="80" zoomScaleNormal="80" workbookViewId="0">
      <selection activeCell="AF31" sqref="AF31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57"/>
  <sheetViews>
    <sheetView topLeftCell="A4343" workbookViewId="0">
      <selection activeCell="B4363" sqref="B4363"/>
    </sheetView>
  </sheetViews>
  <sheetFormatPr defaultRowHeight="15"/>
  <cols>
    <col min="2" max="2" width="127.28515625" customWidth="1"/>
  </cols>
  <sheetData>
    <row r="1" spans="1:2">
      <c r="A1" t="s">
        <v>0</v>
      </c>
    </row>
    <row r="4" spans="1:2">
      <c r="B4" s="5" t="s">
        <v>1</v>
      </c>
    </row>
    <row r="5" spans="1:2">
      <c r="B5" s="5" t="s">
        <v>2</v>
      </c>
    </row>
    <row r="6" spans="1:2">
      <c r="B6" s="5" t="s">
        <v>3</v>
      </c>
    </row>
    <row r="7" spans="1:2">
      <c r="B7" s="6"/>
    </row>
    <row r="8" spans="1:2">
      <c r="B8" s="5" t="s">
        <v>4</v>
      </c>
    </row>
    <row r="9" spans="1:2">
      <c r="B9" s="5" t="s">
        <v>5</v>
      </c>
    </row>
    <row r="10" spans="1:2">
      <c r="B10" s="5" t="s">
        <v>6</v>
      </c>
    </row>
    <row r="11" spans="1:2">
      <c r="B11" s="5" t="s">
        <v>7</v>
      </c>
    </row>
    <row r="12" spans="1:2">
      <c r="B12" s="5" t="s">
        <v>8</v>
      </c>
    </row>
    <row r="13" spans="1:2">
      <c r="B13" s="5" t="s">
        <v>9</v>
      </c>
    </row>
    <row r="14" spans="1:2">
      <c r="B14" s="5" t="s">
        <v>10</v>
      </c>
    </row>
    <row r="15" spans="1:2">
      <c r="B15" s="5" t="s">
        <v>11</v>
      </c>
    </row>
    <row r="16" spans="1:2">
      <c r="B16" s="5" t="s">
        <v>12</v>
      </c>
    </row>
    <row r="17" spans="2:2">
      <c r="B17" s="5" t="s">
        <v>13</v>
      </c>
    </row>
    <row r="18" spans="2:2">
      <c r="B18" s="5" t="s">
        <v>14</v>
      </c>
    </row>
    <row r="19" spans="2:2">
      <c r="B19" s="5" t="s">
        <v>15</v>
      </c>
    </row>
    <row r="20" spans="2:2">
      <c r="B20" s="5" t="s">
        <v>16</v>
      </c>
    </row>
    <row r="21" spans="2:2">
      <c r="B21" s="5" t="s">
        <v>17</v>
      </c>
    </row>
    <row r="22" spans="2:2">
      <c r="B22" s="5" t="s">
        <v>18</v>
      </c>
    </row>
    <row r="23" spans="2:2">
      <c r="B23" s="5" t="s">
        <v>19</v>
      </c>
    </row>
    <row r="24" spans="2:2">
      <c r="B24" s="5" t="s">
        <v>20</v>
      </c>
    </row>
    <row r="25" spans="2:2">
      <c r="B25" s="5" t="s">
        <v>21</v>
      </c>
    </row>
    <row r="26" spans="2:2">
      <c r="B26" s="5" t="s">
        <v>22</v>
      </c>
    </row>
    <row r="27" spans="2:2">
      <c r="B27" s="5" t="s">
        <v>23</v>
      </c>
    </row>
    <row r="28" spans="2:2">
      <c r="B28" s="5" t="s">
        <v>24</v>
      </c>
    </row>
    <row r="29" spans="2:2">
      <c r="B29" s="5" t="s">
        <v>25</v>
      </c>
    </row>
    <row r="30" spans="2:2">
      <c r="B30" s="5" t="s">
        <v>26</v>
      </c>
    </row>
    <row r="31" spans="2:2">
      <c r="B31" s="5" t="s">
        <v>27</v>
      </c>
    </row>
    <row r="32" spans="2:2">
      <c r="B32" s="5" t="s">
        <v>28</v>
      </c>
    </row>
    <row r="33" spans="2:2">
      <c r="B33" s="5" t="s">
        <v>29</v>
      </c>
    </row>
    <row r="34" spans="2:2">
      <c r="B34" s="5" t="s">
        <v>30</v>
      </c>
    </row>
    <row r="35" spans="2:2">
      <c r="B35" s="5" t="s">
        <v>31</v>
      </c>
    </row>
    <row r="36" spans="2:2">
      <c r="B36" s="5" t="s">
        <v>32</v>
      </c>
    </row>
    <row r="37" spans="2:2">
      <c r="B37" s="5" t="s">
        <v>33</v>
      </c>
    </row>
    <row r="38" spans="2:2">
      <c r="B38" s="5" t="s">
        <v>34</v>
      </c>
    </row>
    <row r="39" spans="2:2">
      <c r="B39" s="5" t="s">
        <v>35</v>
      </c>
    </row>
    <row r="40" spans="2:2">
      <c r="B40" s="5" t="s">
        <v>36</v>
      </c>
    </row>
    <row r="41" spans="2:2">
      <c r="B41" s="5" t="s">
        <v>37</v>
      </c>
    </row>
    <row r="42" spans="2:2">
      <c r="B42" s="5" t="s">
        <v>38</v>
      </c>
    </row>
    <row r="43" spans="2:2">
      <c r="B43" s="5" t="s">
        <v>39</v>
      </c>
    </row>
    <row r="44" spans="2:2">
      <c r="B44" s="5" t="s">
        <v>40</v>
      </c>
    </row>
    <row r="45" spans="2:2">
      <c r="B45" s="5" t="s">
        <v>41</v>
      </c>
    </row>
    <row r="46" spans="2:2">
      <c r="B46" s="5" t="s">
        <v>42</v>
      </c>
    </row>
    <row r="47" spans="2:2">
      <c r="B47" s="5" t="s">
        <v>43</v>
      </c>
    </row>
    <row r="48" spans="2:2">
      <c r="B48" s="5" t="s">
        <v>44</v>
      </c>
    </row>
    <row r="49" spans="2:2">
      <c r="B49" s="5" t="s">
        <v>45</v>
      </c>
    </row>
    <row r="50" spans="2:2">
      <c r="B50" s="5" t="s">
        <v>46</v>
      </c>
    </row>
    <row r="51" spans="2:2">
      <c r="B51" s="5" t="s">
        <v>47</v>
      </c>
    </row>
    <row r="52" spans="2:2">
      <c r="B52" s="5" t="s">
        <v>48</v>
      </c>
    </row>
    <row r="53" spans="2:2">
      <c r="B53" s="5" t="s">
        <v>49</v>
      </c>
    </row>
    <row r="54" spans="2:2">
      <c r="B54" s="5" t="s">
        <v>50</v>
      </c>
    </row>
    <row r="55" spans="2:2">
      <c r="B55" s="5" t="s">
        <v>51</v>
      </c>
    </row>
    <row r="56" spans="2:2">
      <c r="B56" s="5" t="s">
        <v>52</v>
      </c>
    </row>
    <row r="57" spans="2:2">
      <c r="B57" s="5" t="s">
        <v>53</v>
      </c>
    </row>
    <row r="58" spans="2:2">
      <c r="B58" s="5" t="s">
        <v>54</v>
      </c>
    </row>
    <row r="59" spans="2:2">
      <c r="B59" s="5" t="s">
        <v>55</v>
      </c>
    </row>
    <row r="60" spans="2:2">
      <c r="B60" s="5" t="s">
        <v>56</v>
      </c>
    </row>
    <row r="61" spans="2:2">
      <c r="B61" s="5" t="s">
        <v>57</v>
      </c>
    </row>
    <row r="62" spans="2:2">
      <c r="B62" s="5" t="s">
        <v>58</v>
      </c>
    </row>
    <row r="63" spans="2:2">
      <c r="B63" s="5" t="s">
        <v>59</v>
      </c>
    </row>
    <row r="64" spans="2:2">
      <c r="B64" s="5" t="s">
        <v>60</v>
      </c>
    </row>
    <row r="65" spans="2:2">
      <c r="B65" s="5" t="s">
        <v>61</v>
      </c>
    </row>
    <row r="66" spans="2:2">
      <c r="B66" s="5" t="s">
        <v>62</v>
      </c>
    </row>
    <row r="67" spans="2:2">
      <c r="B67" s="5" t="s">
        <v>63</v>
      </c>
    </row>
    <row r="68" spans="2:2">
      <c r="B68" s="5" t="s">
        <v>64</v>
      </c>
    </row>
    <row r="69" spans="2:2">
      <c r="B69" s="5" t="s">
        <v>65</v>
      </c>
    </row>
    <row r="70" spans="2:2">
      <c r="B70" s="5" t="s">
        <v>66</v>
      </c>
    </row>
    <row r="71" spans="2:2">
      <c r="B71" s="5" t="s">
        <v>67</v>
      </c>
    </row>
    <row r="72" spans="2:2">
      <c r="B72" s="5" t="s">
        <v>68</v>
      </c>
    </row>
    <row r="73" spans="2:2">
      <c r="B73" s="5" t="s">
        <v>69</v>
      </c>
    </row>
    <row r="74" spans="2:2">
      <c r="B74" s="5" t="s">
        <v>70</v>
      </c>
    </row>
    <row r="75" spans="2:2">
      <c r="B75" s="5" t="s">
        <v>71</v>
      </c>
    </row>
    <row r="76" spans="2:2">
      <c r="B76" s="5" t="s">
        <v>72</v>
      </c>
    </row>
    <row r="77" spans="2:2">
      <c r="B77" s="6"/>
    </row>
    <row r="78" spans="2:2">
      <c r="B78" s="5" t="s">
        <v>73</v>
      </c>
    </row>
    <row r="79" spans="2:2">
      <c r="B79" s="6"/>
    </row>
    <row r="80" spans="2:2">
      <c r="B80" s="5" t="s">
        <v>74</v>
      </c>
    </row>
    <row r="81" spans="2:2">
      <c r="B81" s="5" t="s">
        <v>75</v>
      </c>
    </row>
    <row r="82" spans="2:2">
      <c r="B82" s="5" t="s">
        <v>76</v>
      </c>
    </row>
    <row r="83" spans="2:2">
      <c r="B83" s="6"/>
    </row>
    <row r="84" spans="2:2">
      <c r="B84" s="5" t="s">
        <v>77</v>
      </c>
    </row>
    <row r="85" spans="2:2">
      <c r="B85" s="6"/>
    </row>
    <row r="86" spans="2:2">
      <c r="B86" s="7" t="s">
        <v>78</v>
      </c>
    </row>
    <row r="87" spans="2:2">
      <c r="B87" s="8" t="s">
        <v>79</v>
      </c>
    </row>
    <row r="88" spans="2:2">
      <c r="B88" s="8" t="s">
        <v>80</v>
      </c>
    </row>
    <row r="89" spans="2:2">
      <c r="B89" s="8" t="s">
        <v>81</v>
      </c>
    </row>
    <row r="90" spans="2:2">
      <c r="B90" s="8" t="s">
        <v>82</v>
      </c>
    </row>
    <row r="91" spans="2:2">
      <c r="B91" s="8" t="s">
        <v>83</v>
      </c>
    </row>
    <row r="92" spans="2:2">
      <c r="B92" s="8" t="s">
        <v>84</v>
      </c>
    </row>
    <row r="93" spans="2:2">
      <c r="B93" s="8" t="s">
        <v>85</v>
      </c>
    </row>
    <row r="94" spans="2:2">
      <c r="B94" s="8" t="s">
        <v>86</v>
      </c>
    </row>
    <row r="95" spans="2:2">
      <c r="B95" s="8" t="s">
        <v>87</v>
      </c>
    </row>
    <row r="96" spans="2:2">
      <c r="B96" s="8" t="s">
        <v>88</v>
      </c>
    </row>
    <row r="97" spans="2:2">
      <c r="B97" s="8" t="s">
        <v>89</v>
      </c>
    </row>
    <row r="98" spans="2:2">
      <c r="B98" s="8" t="s">
        <v>90</v>
      </c>
    </row>
    <row r="99" spans="2:2">
      <c r="B99" s="8" t="s">
        <v>91</v>
      </c>
    </row>
    <row r="100" spans="2:2">
      <c r="B100" s="8" t="s">
        <v>92</v>
      </c>
    </row>
    <row r="101" spans="2:2">
      <c r="B101" s="8" t="s">
        <v>93</v>
      </c>
    </row>
    <row r="102" spans="2:2">
      <c r="B102" s="8" t="s">
        <v>94</v>
      </c>
    </row>
    <row r="103" spans="2:2">
      <c r="B103" s="8" t="s">
        <v>95</v>
      </c>
    </row>
    <row r="104" spans="2:2">
      <c r="B104" s="8" t="s">
        <v>96</v>
      </c>
    </row>
    <row r="105" spans="2:2">
      <c r="B105" s="8" t="s">
        <v>97</v>
      </c>
    </row>
    <row r="106" spans="2:2">
      <c r="B106" s="8" t="s">
        <v>98</v>
      </c>
    </row>
    <row r="107" spans="2:2">
      <c r="B107" s="8" t="s">
        <v>99</v>
      </c>
    </row>
    <row r="108" spans="2:2">
      <c r="B108" s="8" t="s">
        <v>100</v>
      </c>
    </row>
    <row r="109" spans="2:2">
      <c r="B109" s="8" t="s">
        <v>101</v>
      </c>
    </row>
    <row r="110" spans="2:2">
      <c r="B110" s="8" t="s">
        <v>102</v>
      </c>
    </row>
    <row r="111" spans="2:2">
      <c r="B111" s="8" t="s">
        <v>103</v>
      </c>
    </row>
    <row r="112" spans="2:2">
      <c r="B112" s="8" t="s">
        <v>104</v>
      </c>
    </row>
    <row r="113" spans="2:2">
      <c r="B113" s="8" t="s">
        <v>105</v>
      </c>
    </row>
    <row r="114" spans="2:2">
      <c r="B114" s="8" t="s">
        <v>106</v>
      </c>
    </row>
    <row r="115" spans="2:2">
      <c r="B115" s="8" t="s">
        <v>107</v>
      </c>
    </row>
    <row r="116" spans="2:2">
      <c r="B116" s="8" t="s">
        <v>108</v>
      </c>
    </row>
    <row r="117" spans="2:2">
      <c r="B117" s="8" t="s">
        <v>109</v>
      </c>
    </row>
    <row r="118" spans="2:2">
      <c r="B118" s="8" t="s">
        <v>110</v>
      </c>
    </row>
    <row r="119" spans="2:2">
      <c r="B119" s="8" t="s">
        <v>111</v>
      </c>
    </row>
    <row r="120" spans="2:2">
      <c r="B120" s="8" t="s">
        <v>112</v>
      </c>
    </row>
    <row r="121" spans="2:2">
      <c r="B121" s="8" t="s">
        <v>113</v>
      </c>
    </row>
    <row r="122" spans="2:2">
      <c r="B122" s="8" t="s">
        <v>114</v>
      </c>
    </row>
    <row r="123" spans="2:2">
      <c r="B123" s="8" t="s">
        <v>115</v>
      </c>
    </row>
    <row r="124" spans="2:2">
      <c r="B124" s="8" t="s">
        <v>116</v>
      </c>
    </row>
    <row r="125" spans="2:2">
      <c r="B125" s="8" t="s">
        <v>117</v>
      </c>
    </row>
    <row r="126" spans="2:2">
      <c r="B126" s="8" t="s">
        <v>118</v>
      </c>
    </row>
    <row r="127" spans="2:2">
      <c r="B127" s="8" t="s">
        <v>119</v>
      </c>
    </row>
    <row r="128" spans="2:2">
      <c r="B128" s="8" t="s">
        <v>120</v>
      </c>
    </row>
    <row r="129" spans="2:2">
      <c r="B129" s="8" t="s">
        <v>121</v>
      </c>
    </row>
    <row r="130" spans="2:2">
      <c r="B130" s="8">
        <v>1.499126</v>
      </c>
    </row>
    <row r="134" spans="2:2">
      <c r="B134" s="9"/>
    </row>
    <row r="137" spans="2:2">
      <c r="B137" s="2" t="s">
        <v>1</v>
      </c>
    </row>
    <row r="138" spans="2:2">
      <c r="B138" s="2" t="s">
        <v>2</v>
      </c>
    </row>
    <row r="139" spans="2:2">
      <c r="B139" s="2" t="s">
        <v>122</v>
      </c>
    </row>
    <row r="140" spans="2:2">
      <c r="B140" s="1"/>
    </row>
    <row r="141" spans="2:2">
      <c r="B141" s="2" t="s">
        <v>4</v>
      </c>
    </row>
    <row r="142" spans="2:2">
      <c r="B142" s="2" t="s">
        <v>5</v>
      </c>
    </row>
    <row r="143" spans="2:2">
      <c r="B143" s="2" t="s">
        <v>123</v>
      </c>
    </row>
    <row r="144" spans="2:2">
      <c r="B144" s="2" t="s">
        <v>124</v>
      </c>
    </row>
    <row r="145" spans="2:2">
      <c r="B145" s="2" t="s">
        <v>125</v>
      </c>
    </row>
    <row r="146" spans="2:2">
      <c r="B146" s="2" t="s">
        <v>126</v>
      </c>
    </row>
    <row r="147" spans="2:2">
      <c r="B147" s="2" t="s">
        <v>127</v>
      </c>
    </row>
    <row r="148" spans="2:2">
      <c r="B148" s="2" t="s">
        <v>128</v>
      </c>
    </row>
    <row r="149" spans="2:2">
      <c r="B149" s="2" t="s">
        <v>129</v>
      </c>
    </row>
    <row r="150" spans="2:2">
      <c r="B150" s="2" t="s">
        <v>130</v>
      </c>
    </row>
    <row r="151" spans="2:2">
      <c r="B151" s="2" t="s">
        <v>131</v>
      </c>
    </row>
    <row r="152" spans="2:2">
      <c r="B152" s="2" t="s">
        <v>132</v>
      </c>
    </row>
    <row r="153" spans="2:2">
      <c r="B153" s="2" t="s">
        <v>133</v>
      </c>
    </row>
    <row r="154" spans="2:2">
      <c r="B154" s="2" t="s">
        <v>134</v>
      </c>
    </row>
    <row r="155" spans="2:2">
      <c r="B155" s="2" t="s">
        <v>135</v>
      </c>
    </row>
    <row r="156" spans="2:2">
      <c r="B156" s="2" t="s">
        <v>136</v>
      </c>
    </row>
    <row r="157" spans="2:2">
      <c r="B157" s="2" t="s">
        <v>137</v>
      </c>
    </row>
    <row r="158" spans="2:2">
      <c r="B158" s="2" t="s">
        <v>138</v>
      </c>
    </row>
    <row r="159" spans="2:2">
      <c r="B159" s="2" t="s">
        <v>139</v>
      </c>
    </row>
    <row r="160" spans="2:2">
      <c r="B160" s="2" t="s">
        <v>140</v>
      </c>
    </row>
    <row r="161" spans="2:2">
      <c r="B161" s="2" t="s">
        <v>141</v>
      </c>
    </row>
    <row r="162" spans="2:2">
      <c r="B162" s="2" t="s">
        <v>142</v>
      </c>
    </row>
    <row r="163" spans="2:2">
      <c r="B163" s="2" t="s">
        <v>143</v>
      </c>
    </row>
    <row r="164" spans="2:2">
      <c r="B164" s="2" t="s">
        <v>144</v>
      </c>
    </row>
    <row r="165" spans="2:2">
      <c r="B165" s="2" t="s">
        <v>145</v>
      </c>
    </row>
    <row r="166" spans="2:2">
      <c r="B166" s="2" t="s">
        <v>146</v>
      </c>
    </row>
    <row r="167" spans="2:2">
      <c r="B167" s="2" t="s">
        <v>147</v>
      </c>
    </row>
    <row r="168" spans="2:2">
      <c r="B168" s="2" t="s">
        <v>148</v>
      </c>
    </row>
    <row r="169" spans="2:2">
      <c r="B169" s="2" t="s">
        <v>149</v>
      </c>
    </row>
    <row r="170" spans="2:2">
      <c r="B170" s="2" t="s">
        <v>150</v>
      </c>
    </row>
    <row r="171" spans="2:2">
      <c r="B171" s="2" t="s">
        <v>151</v>
      </c>
    </row>
    <row r="172" spans="2:2">
      <c r="B172" s="2" t="s">
        <v>152</v>
      </c>
    </row>
    <row r="173" spans="2:2">
      <c r="B173" s="2" t="s">
        <v>153</v>
      </c>
    </row>
    <row r="174" spans="2:2">
      <c r="B174" s="2" t="s">
        <v>154</v>
      </c>
    </row>
    <row r="175" spans="2:2">
      <c r="B175" s="2" t="s">
        <v>155</v>
      </c>
    </row>
    <row r="176" spans="2:2">
      <c r="B176" s="2" t="s">
        <v>156</v>
      </c>
    </row>
    <row r="177" spans="2:2">
      <c r="B177" s="2" t="s">
        <v>157</v>
      </c>
    </row>
    <row r="178" spans="2:2">
      <c r="B178" s="2" t="s">
        <v>158</v>
      </c>
    </row>
    <row r="179" spans="2:2">
      <c r="B179" s="2" t="s">
        <v>159</v>
      </c>
    </row>
    <row r="180" spans="2:2">
      <c r="B180" s="2" t="s">
        <v>160</v>
      </c>
    </row>
    <row r="181" spans="2:2">
      <c r="B181" s="2" t="s">
        <v>161</v>
      </c>
    </row>
    <row r="182" spans="2:2">
      <c r="B182" s="2" t="s">
        <v>162</v>
      </c>
    </row>
    <row r="183" spans="2:2">
      <c r="B183" s="2" t="s">
        <v>163</v>
      </c>
    </row>
    <row r="184" spans="2:2">
      <c r="B184" s="2" t="s">
        <v>164</v>
      </c>
    </row>
    <row r="185" spans="2:2">
      <c r="B185" s="2" t="s">
        <v>165</v>
      </c>
    </row>
    <row r="186" spans="2:2">
      <c r="B186" s="2" t="s">
        <v>166</v>
      </c>
    </row>
    <row r="187" spans="2:2">
      <c r="B187" s="2" t="s">
        <v>167</v>
      </c>
    </row>
    <row r="188" spans="2:2">
      <c r="B188" s="2" t="s">
        <v>168</v>
      </c>
    </row>
    <row r="189" spans="2:2">
      <c r="B189" s="2" t="s">
        <v>169</v>
      </c>
    </row>
    <row r="190" spans="2:2">
      <c r="B190" s="2" t="s">
        <v>170</v>
      </c>
    </row>
    <row r="191" spans="2:2">
      <c r="B191" s="2" t="s">
        <v>171</v>
      </c>
    </row>
    <row r="192" spans="2:2">
      <c r="B192" s="2" t="s">
        <v>172</v>
      </c>
    </row>
    <row r="193" spans="2:2">
      <c r="B193" s="2" t="s">
        <v>173</v>
      </c>
    </row>
    <row r="194" spans="2:2">
      <c r="B194" s="2" t="s">
        <v>174</v>
      </c>
    </row>
    <row r="195" spans="2:2">
      <c r="B195" s="2" t="s">
        <v>175</v>
      </c>
    </row>
    <row r="196" spans="2:2">
      <c r="B196" s="2" t="s">
        <v>176</v>
      </c>
    </row>
    <row r="197" spans="2:2">
      <c r="B197" s="2" t="s">
        <v>177</v>
      </c>
    </row>
    <row r="198" spans="2:2">
      <c r="B198" s="2" t="s">
        <v>178</v>
      </c>
    </row>
    <row r="199" spans="2:2">
      <c r="B199" s="2" t="s">
        <v>179</v>
      </c>
    </row>
    <row r="200" spans="2:2">
      <c r="B200" s="2" t="s">
        <v>180</v>
      </c>
    </row>
    <row r="201" spans="2:2">
      <c r="B201" s="2" t="s">
        <v>181</v>
      </c>
    </row>
    <row r="202" spans="2:2">
      <c r="B202" s="2" t="s">
        <v>182</v>
      </c>
    </row>
    <row r="203" spans="2:2">
      <c r="B203" s="2" t="s">
        <v>183</v>
      </c>
    </row>
    <row r="204" spans="2:2">
      <c r="B204" s="2" t="s">
        <v>184</v>
      </c>
    </row>
    <row r="205" spans="2:2">
      <c r="B205" s="2" t="s">
        <v>185</v>
      </c>
    </row>
    <row r="206" spans="2:2">
      <c r="B206" s="2" t="s">
        <v>186</v>
      </c>
    </row>
    <row r="207" spans="2:2">
      <c r="B207" s="2" t="s">
        <v>71</v>
      </c>
    </row>
    <row r="208" spans="2:2">
      <c r="B208" s="2" t="s">
        <v>72</v>
      </c>
    </row>
    <row r="209" spans="2:2">
      <c r="B209" s="1"/>
    </row>
    <row r="210" spans="2:2">
      <c r="B210" s="2" t="s">
        <v>73</v>
      </c>
    </row>
    <row r="211" spans="2:2">
      <c r="B211" s="1"/>
    </row>
    <row r="212" spans="2:2">
      <c r="B212" s="2" t="s">
        <v>74</v>
      </c>
    </row>
    <row r="213" spans="2:2">
      <c r="B213" s="2" t="s">
        <v>187</v>
      </c>
    </row>
    <row r="214" spans="2:2">
      <c r="B214" s="2" t="s">
        <v>188</v>
      </c>
    </row>
    <row r="215" spans="2:2">
      <c r="B215" s="1"/>
    </row>
    <row r="216" spans="2:2">
      <c r="B216" s="2" t="s">
        <v>77</v>
      </c>
    </row>
    <row r="217" spans="2:2">
      <c r="B217" s="1"/>
    </row>
    <row r="218" spans="2:2">
      <c r="B218" s="3" t="s">
        <v>189</v>
      </c>
    </row>
    <row r="219" spans="2:2">
      <c r="B219" s="4" t="s">
        <v>79</v>
      </c>
    </row>
    <row r="220" spans="2:2">
      <c r="B220" s="4" t="s">
        <v>190</v>
      </c>
    </row>
    <row r="221" spans="2:2">
      <c r="B221" s="4" t="s">
        <v>81</v>
      </c>
    </row>
    <row r="222" spans="2:2">
      <c r="B222" s="4" t="s">
        <v>191</v>
      </c>
    </row>
    <row r="223" spans="2:2">
      <c r="B223" s="4" t="s">
        <v>83</v>
      </c>
    </row>
    <row r="224" spans="2:2">
      <c r="B224" s="4" t="s">
        <v>192</v>
      </c>
    </row>
    <row r="225" spans="2:2">
      <c r="B225" s="4" t="s">
        <v>85</v>
      </c>
    </row>
    <row r="226" spans="2:2">
      <c r="B226" s="4" t="s">
        <v>193</v>
      </c>
    </row>
    <row r="227" spans="2:2">
      <c r="B227" s="4" t="s">
        <v>87</v>
      </c>
    </row>
    <row r="228" spans="2:2">
      <c r="B228" s="4" t="s">
        <v>194</v>
      </c>
    </row>
    <row r="229" spans="2:2">
      <c r="B229" s="4" t="s">
        <v>89</v>
      </c>
    </row>
    <row r="230" spans="2:2">
      <c r="B230" s="4" t="s">
        <v>195</v>
      </c>
    </row>
    <row r="231" spans="2:2">
      <c r="B231" s="4" t="s">
        <v>91</v>
      </c>
    </row>
    <row r="232" spans="2:2">
      <c r="B232" s="4" t="s">
        <v>196</v>
      </c>
    </row>
    <row r="233" spans="2:2">
      <c r="B233" s="4" t="s">
        <v>93</v>
      </c>
    </row>
    <row r="234" spans="2:2">
      <c r="B234" s="4" t="s">
        <v>197</v>
      </c>
    </row>
    <row r="235" spans="2:2">
      <c r="B235" s="4" t="s">
        <v>95</v>
      </c>
    </row>
    <row r="236" spans="2:2">
      <c r="B236" s="4" t="s">
        <v>198</v>
      </c>
    </row>
    <row r="237" spans="2:2">
      <c r="B237" s="4" t="s">
        <v>97</v>
      </c>
    </row>
    <row r="238" spans="2:2">
      <c r="B238" s="4" t="s">
        <v>199</v>
      </c>
    </row>
    <row r="239" spans="2:2">
      <c r="B239" s="4" t="s">
        <v>200</v>
      </c>
    </row>
    <row r="240" spans="2:2">
      <c r="B240" s="4" t="s">
        <v>201</v>
      </c>
    </row>
    <row r="241" spans="2:2">
      <c r="B241" s="4" t="s">
        <v>202</v>
      </c>
    </row>
    <row r="242" spans="2:2">
      <c r="B242" s="4" t="s">
        <v>203</v>
      </c>
    </row>
    <row r="243" spans="2:2">
      <c r="B243" s="4" t="s">
        <v>204</v>
      </c>
    </row>
    <row r="244" spans="2:2">
      <c r="B244" s="4" t="s">
        <v>205</v>
      </c>
    </row>
    <row r="245" spans="2:2">
      <c r="B245" s="4" t="s">
        <v>206</v>
      </c>
    </row>
    <row r="246" spans="2:2">
      <c r="B246" s="4" t="s">
        <v>207</v>
      </c>
    </row>
    <row r="247" spans="2:2">
      <c r="B247" s="4" t="s">
        <v>208</v>
      </c>
    </row>
    <row r="248" spans="2:2">
      <c r="B248" s="4" t="s">
        <v>209</v>
      </c>
    </row>
    <row r="249" spans="2:2">
      <c r="B249" s="4" t="s">
        <v>210</v>
      </c>
    </row>
    <row r="250" spans="2:2">
      <c r="B250" s="4" t="s">
        <v>211</v>
      </c>
    </row>
    <row r="251" spans="2:2">
      <c r="B251" s="4" t="s">
        <v>212</v>
      </c>
    </row>
    <row r="252" spans="2:2">
      <c r="B252" s="4" t="s">
        <v>213</v>
      </c>
    </row>
    <row r="253" spans="2:2">
      <c r="B253" s="4" t="s">
        <v>214</v>
      </c>
    </row>
    <row r="254" spans="2:2">
      <c r="B254" s="4" t="s">
        <v>215</v>
      </c>
    </row>
    <row r="255" spans="2:2">
      <c r="B255" s="4" t="s">
        <v>216</v>
      </c>
    </row>
    <row r="256" spans="2:2">
      <c r="B256" s="4" t="s">
        <v>217</v>
      </c>
    </row>
    <row r="257" spans="2:2">
      <c r="B257" s="4" t="s">
        <v>218</v>
      </c>
    </row>
    <row r="258" spans="2:2">
      <c r="B258" s="4" t="s">
        <v>219</v>
      </c>
    </row>
    <row r="259" spans="2:2">
      <c r="B259" s="4" t="s">
        <v>220</v>
      </c>
    </row>
    <row r="260" spans="2:2">
      <c r="B260" s="4" t="s">
        <v>221</v>
      </c>
    </row>
    <row r="263" spans="2:2">
      <c r="B263" s="9"/>
    </row>
    <row r="266" spans="2:2">
      <c r="B266" s="2" t="s">
        <v>1</v>
      </c>
    </row>
    <row r="267" spans="2:2">
      <c r="B267" s="2" t="s">
        <v>2</v>
      </c>
    </row>
    <row r="268" spans="2:2">
      <c r="B268" s="2" t="s">
        <v>222</v>
      </c>
    </row>
    <row r="269" spans="2:2">
      <c r="B269" s="1"/>
    </row>
    <row r="270" spans="2:2">
      <c r="B270" s="2" t="s">
        <v>4</v>
      </c>
    </row>
    <row r="271" spans="2:2">
      <c r="B271" s="2" t="s">
        <v>5</v>
      </c>
    </row>
    <row r="272" spans="2:2">
      <c r="B272" s="2" t="s">
        <v>223</v>
      </c>
    </row>
    <row r="273" spans="2:2">
      <c r="B273" s="2" t="s">
        <v>224</v>
      </c>
    </row>
    <row r="274" spans="2:2">
      <c r="B274" s="2" t="s">
        <v>225</v>
      </c>
    </row>
    <row r="275" spans="2:2">
      <c r="B275" s="2" t="s">
        <v>226</v>
      </c>
    </row>
    <row r="276" spans="2:2">
      <c r="B276" s="2" t="s">
        <v>227</v>
      </c>
    </row>
    <row r="277" spans="2:2">
      <c r="B277" s="2" t="s">
        <v>228</v>
      </c>
    </row>
    <row r="278" spans="2:2">
      <c r="B278" s="2" t="s">
        <v>229</v>
      </c>
    </row>
    <row r="279" spans="2:2">
      <c r="B279" s="2" t="s">
        <v>230</v>
      </c>
    </row>
    <row r="280" spans="2:2">
      <c r="B280" s="2" t="s">
        <v>231</v>
      </c>
    </row>
    <row r="281" spans="2:2">
      <c r="B281" s="2" t="s">
        <v>232</v>
      </c>
    </row>
    <row r="282" spans="2:2">
      <c r="B282" s="2" t="s">
        <v>233</v>
      </c>
    </row>
    <row r="283" spans="2:2">
      <c r="B283" s="2" t="s">
        <v>234</v>
      </c>
    </row>
    <row r="284" spans="2:2">
      <c r="B284" s="2" t="s">
        <v>235</v>
      </c>
    </row>
    <row r="285" spans="2:2">
      <c r="B285" s="2" t="s">
        <v>236</v>
      </c>
    </row>
    <row r="286" spans="2:2">
      <c r="B286" s="2" t="s">
        <v>237</v>
      </c>
    </row>
    <row r="287" spans="2:2">
      <c r="B287" s="2" t="s">
        <v>238</v>
      </c>
    </row>
    <row r="288" spans="2:2">
      <c r="B288" s="2" t="s">
        <v>239</v>
      </c>
    </row>
    <row r="289" spans="2:2">
      <c r="B289" s="2" t="s">
        <v>240</v>
      </c>
    </row>
    <row r="290" spans="2:2">
      <c r="B290" s="2" t="s">
        <v>241</v>
      </c>
    </row>
    <row r="291" spans="2:2">
      <c r="B291" s="2" t="s">
        <v>242</v>
      </c>
    </row>
    <row r="292" spans="2:2">
      <c r="B292" s="2" t="s">
        <v>243</v>
      </c>
    </row>
    <row r="293" spans="2:2">
      <c r="B293" s="2" t="s">
        <v>244</v>
      </c>
    </row>
    <row r="294" spans="2:2">
      <c r="B294" s="2" t="s">
        <v>245</v>
      </c>
    </row>
    <row r="295" spans="2:2">
      <c r="B295" s="2" t="s">
        <v>246</v>
      </c>
    </row>
    <row r="296" spans="2:2">
      <c r="B296" s="2" t="s">
        <v>247</v>
      </c>
    </row>
    <row r="297" spans="2:2">
      <c r="B297" s="2" t="s">
        <v>248</v>
      </c>
    </row>
    <row r="298" spans="2:2">
      <c r="B298" s="2" t="s">
        <v>249</v>
      </c>
    </row>
    <row r="299" spans="2:2">
      <c r="B299" s="2" t="s">
        <v>250</v>
      </c>
    </row>
    <row r="300" spans="2:2">
      <c r="B300" s="2" t="s">
        <v>251</v>
      </c>
    </row>
    <row r="301" spans="2:2">
      <c r="B301" s="2" t="s">
        <v>252</v>
      </c>
    </row>
    <row r="302" spans="2:2">
      <c r="B302" s="2" t="s">
        <v>253</v>
      </c>
    </row>
    <row r="303" spans="2:2">
      <c r="B303" s="2" t="s">
        <v>254</v>
      </c>
    </row>
    <row r="304" spans="2:2">
      <c r="B304" s="2" t="s">
        <v>255</v>
      </c>
    </row>
    <row r="305" spans="2:2">
      <c r="B305" s="2" t="s">
        <v>256</v>
      </c>
    </row>
    <row r="306" spans="2:2">
      <c r="B306" s="2" t="s">
        <v>257</v>
      </c>
    </row>
    <row r="307" spans="2:2">
      <c r="B307" s="2" t="s">
        <v>258</v>
      </c>
    </row>
    <row r="308" spans="2:2">
      <c r="B308" s="2" t="s">
        <v>259</v>
      </c>
    </row>
    <row r="309" spans="2:2">
      <c r="B309" s="2" t="s">
        <v>260</v>
      </c>
    </row>
    <row r="310" spans="2:2">
      <c r="B310" s="2" t="s">
        <v>261</v>
      </c>
    </row>
    <row r="311" spans="2:2">
      <c r="B311" s="2" t="s">
        <v>262</v>
      </c>
    </row>
    <row r="312" spans="2:2">
      <c r="B312" s="2" t="s">
        <v>263</v>
      </c>
    </row>
    <row r="313" spans="2:2">
      <c r="B313" s="2" t="s">
        <v>264</v>
      </c>
    </row>
    <row r="314" spans="2:2">
      <c r="B314" s="2" t="s">
        <v>265</v>
      </c>
    </row>
    <row r="315" spans="2:2">
      <c r="B315" s="2" t="s">
        <v>266</v>
      </c>
    </row>
    <row r="316" spans="2:2">
      <c r="B316" s="2" t="s">
        <v>267</v>
      </c>
    </row>
    <row r="317" spans="2:2">
      <c r="B317" s="2" t="s">
        <v>268</v>
      </c>
    </row>
    <row r="318" spans="2:2">
      <c r="B318" s="2" t="s">
        <v>269</v>
      </c>
    </row>
    <row r="319" spans="2:2">
      <c r="B319" s="2" t="s">
        <v>270</v>
      </c>
    </row>
    <row r="320" spans="2:2">
      <c r="B320" s="2" t="s">
        <v>271</v>
      </c>
    </row>
    <row r="321" spans="2:2">
      <c r="B321" s="2" t="s">
        <v>272</v>
      </c>
    </row>
    <row r="322" spans="2:2">
      <c r="B322" s="2" t="s">
        <v>273</v>
      </c>
    </row>
    <row r="323" spans="2:2">
      <c r="B323" s="2" t="s">
        <v>274</v>
      </c>
    </row>
    <row r="324" spans="2:2">
      <c r="B324" s="2" t="s">
        <v>275</v>
      </c>
    </row>
    <row r="325" spans="2:2">
      <c r="B325" s="2" t="s">
        <v>276</v>
      </c>
    </row>
    <row r="326" spans="2:2">
      <c r="B326" s="2" t="s">
        <v>277</v>
      </c>
    </row>
    <row r="327" spans="2:2">
      <c r="B327" s="2" t="s">
        <v>278</v>
      </c>
    </row>
    <row r="328" spans="2:2">
      <c r="B328" s="2" t="s">
        <v>279</v>
      </c>
    </row>
    <row r="329" spans="2:2">
      <c r="B329" s="2" t="s">
        <v>280</v>
      </c>
    </row>
    <row r="330" spans="2:2">
      <c r="B330" s="2" t="s">
        <v>281</v>
      </c>
    </row>
    <row r="331" spans="2:2">
      <c r="B331" s="2" t="s">
        <v>282</v>
      </c>
    </row>
    <row r="332" spans="2:2">
      <c r="B332" s="2" t="s">
        <v>283</v>
      </c>
    </row>
    <row r="333" spans="2:2">
      <c r="B333" s="2" t="s">
        <v>284</v>
      </c>
    </row>
    <row r="334" spans="2:2">
      <c r="B334" s="2" t="s">
        <v>285</v>
      </c>
    </row>
    <row r="335" spans="2:2">
      <c r="B335" s="2" t="s">
        <v>71</v>
      </c>
    </row>
    <row r="336" spans="2:2">
      <c r="B336" s="2" t="s">
        <v>72</v>
      </c>
    </row>
    <row r="337" spans="2:2">
      <c r="B337" s="1"/>
    </row>
    <row r="338" spans="2:2">
      <c r="B338" s="2" t="s">
        <v>73</v>
      </c>
    </row>
    <row r="339" spans="2:2">
      <c r="B339" s="1"/>
    </row>
    <row r="340" spans="2:2">
      <c r="B340" s="2" t="s">
        <v>74</v>
      </c>
    </row>
    <row r="341" spans="2:2">
      <c r="B341" s="2" t="s">
        <v>286</v>
      </c>
    </row>
    <row r="342" spans="2:2">
      <c r="B342" s="2" t="s">
        <v>287</v>
      </c>
    </row>
    <row r="343" spans="2:2">
      <c r="B343" s="1"/>
    </row>
    <row r="344" spans="2:2">
      <c r="B344" s="2" t="s">
        <v>77</v>
      </c>
    </row>
    <row r="345" spans="2:2">
      <c r="B345" s="1"/>
    </row>
    <row r="346" spans="2:2">
      <c r="B346" s="3" t="s">
        <v>288</v>
      </c>
    </row>
    <row r="347" spans="2:2">
      <c r="B347" s="4" t="s">
        <v>79</v>
      </c>
    </row>
    <row r="348" spans="2:2">
      <c r="B348" s="4" t="s">
        <v>289</v>
      </c>
    </row>
    <row r="349" spans="2:2">
      <c r="B349" s="4" t="s">
        <v>81</v>
      </c>
    </row>
    <row r="350" spans="2:2">
      <c r="B350" s="4" t="s">
        <v>290</v>
      </c>
    </row>
    <row r="351" spans="2:2">
      <c r="B351" s="4" t="s">
        <v>83</v>
      </c>
    </row>
    <row r="352" spans="2:2">
      <c r="B352" s="4" t="s">
        <v>291</v>
      </c>
    </row>
    <row r="353" spans="2:2">
      <c r="B353" s="4" t="s">
        <v>85</v>
      </c>
    </row>
    <row r="354" spans="2:2">
      <c r="B354" s="4" t="s">
        <v>292</v>
      </c>
    </row>
    <row r="355" spans="2:2">
      <c r="B355" s="4" t="s">
        <v>87</v>
      </c>
    </row>
    <row r="356" spans="2:2">
      <c r="B356" s="4" t="s">
        <v>293</v>
      </c>
    </row>
    <row r="357" spans="2:2">
      <c r="B357" s="4" t="s">
        <v>89</v>
      </c>
    </row>
    <row r="358" spans="2:2">
      <c r="B358" s="4" t="s">
        <v>294</v>
      </c>
    </row>
    <row r="359" spans="2:2">
      <c r="B359" s="4" t="s">
        <v>91</v>
      </c>
    </row>
    <row r="360" spans="2:2">
      <c r="B360" s="4" t="s">
        <v>295</v>
      </c>
    </row>
    <row r="361" spans="2:2">
      <c r="B361" s="4" t="s">
        <v>93</v>
      </c>
    </row>
    <row r="362" spans="2:2">
      <c r="B362" s="4" t="s">
        <v>296</v>
      </c>
    </row>
    <row r="363" spans="2:2">
      <c r="B363" s="4" t="s">
        <v>297</v>
      </c>
    </row>
    <row r="364" spans="2:2">
      <c r="B364" s="4" t="s">
        <v>298</v>
      </c>
    </row>
    <row r="365" spans="2:2">
      <c r="B365" s="4" t="s">
        <v>299</v>
      </c>
    </row>
    <row r="366" spans="2:2">
      <c r="B366" s="4" t="s">
        <v>300</v>
      </c>
    </row>
    <row r="367" spans="2:2">
      <c r="B367" s="4" t="s">
        <v>301</v>
      </c>
    </row>
    <row r="368" spans="2:2">
      <c r="B368" s="4" t="s">
        <v>302</v>
      </c>
    </row>
    <row r="369" spans="2:2">
      <c r="B369" s="4" t="s">
        <v>303</v>
      </c>
    </row>
    <row r="370" spans="2:2">
      <c r="B370" s="4" t="s">
        <v>304</v>
      </c>
    </row>
    <row r="371" spans="2:2">
      <c r="B371" s="4" t="s">
        <v>305</v>
      </c>
    </row>
    <row r="372" spans="2:2">
      <c r="B372" s="4" t="s">
        <v>306</v>
      </c>
    </row>
    <row r="373" spans="2:2">
      <c r="B373" s="4" t="s">
        <v>307</v>
      </c>
    </row>
    <row r="374" spans="2:2">
      <c r="B374" s="4" t="s">
        <v>308</v>
      </c>
    </row>
    <row r="375" spans="2:2">
      <c r="B375" s="4" t="s">
        <v>309</v>
      </c>
    </row>
    <row r="376" spans="2:2">
      <c r="B376" s="4" t="s">
        <v>310</v>
      </c>
    </row>
    <row r="377" spans="2:2">
      <c r="B377" s="4" t="s">
        <v>311</v>
      </c>
    </row>
    <row r="378" spans="2:2">
      <c r="B378" s="4" t="s">
        <v>312</v>
      </c>
    </row>
    <row r="379" spans="2:2">
      <c r="B379" s="4" t="s">
        <v>313</v>
      </c>
    </row>
    <row r="380" spans="2:2">
      <c r="B380" s="4" t="s">
        <v>314</v>
      </c>
    </row>
    <row r="381" spans="2:2">
      <c r="B381" s="4" t="s">
        <v>315</v>
      </c>
    </row>
    <row r="382" spans="2:2">
      <c r="B382" s="4" t="s">
        <v>316</v>
      </c>
    </row>
    <row r="383" spans="2:2">
      <c r="B383" s="4" t="s">
        <v>317</v>
      </c>
    </row>
    <row r="384" spans="2:2">
      <c r="B384" s="4" t="s">
        <v>318</v>
      </c>
    </row>
    <row r="385" spans="2:2">
      <c r="B385" s="4" t="s">
        <v>319</v>
      </c>
    </row>
    <row r="386" spans="2:2">
      <c r="B386" s="4" t="s">
        <v>320</v>
      </c>
    </row>
    <row r="387" spans="2:2">
      <c r="B387" s="4" t="s">
        <v>321</v>
      </c>
    </row>
    <row r="388" spans="2:2">
      <c r="B388" s="4" t="s">
        <v>322</v>
      </c>
    </row>
    <row r="391" spans="2:2">
      <c r="B391" s="9"/>
    </row>
    <row r="394" spans="2:2">
      <c r="B394" s="2" t="s">
        <v>1</v>
      </c>
    </row>
    <row r="395" spans="2:2">
      <c r="B395" s="2" t="s">
        <v>2</v>
      </c>
    </row>
    <row r="396" spans="2:2">
      <c r="B396" s="2" t="s">
        <v>323</v>
      </c>
    </row>
    <row r="397" spans="2:2">
      <c r="B397" s="1"/>
    </row>
    <row r="398" spans="2:2">
      <c r="B398" s="2" t="s">
        <v>4</v>
      </c>
    </row>
    <row r="399" spans="2:2">
      <c r="B399" s="2" t="s">
        <v>5</v>
      </c>
    </row>
    <row r="400" spans="2:2">
      <c r="B400" s="2" t="s">
        <v>324</v>
      </c>
    </row>
    <row r="401" spans="2:2">
      <c r="B401" s="2" t="s">
        <v>325</v>
      </c>
    </row>
    <row r="402" spans="2:2">
      <c r="B402" s="2" t="s">
        <v>326</v>
      </c>
    </row>
    <row r="403" spans="2:2">
      <c r="B403" s="2" t="s">
        <v>327</v>
      </c>
    </row>
    <row r="404" spans="2:2">
      <c r="B404" s="2" t="s">
        <v>328</v>
      </c>
    </row>
    <row r="405" spans="2:2">
      <c r="B405" s="2" t="s">
        <v>329</v>
      </c>
    </row>
    <row r="406" spans="2:2">
      <c r="B406" s="2" t="s">
        <v>330</v>
      </c>
    </row>
    <row r="407" spans="2:2">
      <c r="B407" s="2" t="s">
        <v>331</v>
      </c>
    </row>
    <row r="408" spans="2:2">
      <c r="B408" s="2" t="s">
        <v>332</v>
      </c>
    </row>
    <row r="409" spans="2:2">
      <c r="B409" s="2" t="s">
        <v>333</v>
      </c>
    </row>
    <row r="410" spans="2:2">
      <c r="B410" s="2" t="s">
        <v>334</v>
      </c>
    </row>
    <row r="411" spans="2:2">
      <c r="B411" s="2" t="s">
        <v>335</v>
      </c>
    </row>
    <row r="412" spans="2:2">
      <c r="B412" s="2" t="s">
        <v>336</v>
      </c>
    </row>
    <row r="413" spans="2:2">
      <c r="B413" s="2" t="s">
        <v>337</v>
      </c>
    </row>
    <row r="414" spans="2:2">
      <c r="B414" s="2" t="s">
        <v>338</v>
      </c>
    </row>
    <row r="415" spans="2:2">
      <c r="B415" s="2" t="s">
        <v>339</v>
      </c>
    </row>
    <row r="416" spans="2:2">
      <c r="B416" s="2" t="s">
        <v>340</v>
      </c>
    </row>
    <row r="417" spans="2:2">
      <c r="B417" s="2" t="s">
        <v>341</v>
      </c>
    </row>
    <row r="418" spans="2:2">
      <c r="B418" s="2" t="s">
        <v>342</v>
      </c>
    </row>
    <row r="419" spans="2:2">
      <c r="B419" s="2" t="s">
        <v>343</v>
      </c>
    </row>
    <row r="420" spans="2:2">
      <c r="B420" s="2" t="s">
        <v>344</v>
      </c>
    </row>
    <row r="421" spans="2:2">
      <c r="B421" s="2" t="s">
        <v>345</v>
      </c>
    </row>
    <row r="422" spans="2:2">
      <c r="B422" s="2" t="s">
        <v>346</v>
      </c>
    </row>
    <row r="423" spans="2:2">
      <c r="B423" s="2" t="s">
        <v>347</v>
      </c>
    </row>
    <row r="424" spans="2:2">
      <c r="B424" s="2" t="s">
        <v>348</v>
      </c>
    </row>
    <row r="425" spans="2:2">
      <c r="B425" s="2" t="s">
        <v>349</v>
      </c>
    </row>
    <row r="426" spans="2:2">
      <c r="B426" s="2" t="s">
        <v>350</v>
      </c>
    </row>
    <row r="427" spans="2:2">
      <c r="B427" s="2" t="s">
        <v>351</v>
      </c>
    </row>
    <row r="428" spans="2:2">
      <c r="B428" s="2" t="s">
        <v>352</v>
      </c>
    </row>
    <row r="429" spans="2:2">
      <c r="B429" s="2" t="s">
        <v>353</v>
      </c>
    </row>
    <row r="430" spans="2:2">
      <c r="B430" s="2" t="s">
        <v>354</v>
      </c>
    </row>
    <row r="431" spans="2:2">
      <c r="B431" s="2" t="s">
        <v>355</v>
      </c>
    </row>
    <row r="432" spans="2:2">
      <c r="B432" s="2" t="s">
        <v>356</v>
      </c>
    </row>
    <row r="433" spans="2:2">
      <c r="B433" s="2" t="s">
        <v>357</v>
      </c>
    </row>
    <row r="434" spans="2:2">
      <c r="B434" s="2" t="s">
        <v>358</v>
      </c>
    </row>
    <row r="435" spans="2:2">
      <c r="B435" s="2" t="s">
        <v>359</v>
      </c>
    </row>
    <row r="436" spans="2:2">
      <c r="B436" s="2" t="s">
        <v>360</v>
      </c>
    </row>
    <row r="437" spans="2:2">
      <c r="B437" s="2" t="s">
        <v>361</v>
      </c>
    </row>
    <row r="438" spans="2:2">
      <c r="B438" s="2" t="s">
        <v>362</v>
      </c>
    </row>
    <row r="439" spans="2:2">
      <c r="B439" s="2" t="s">
        <v>363</v>
      </c>
    </row>
    <row r="440" spans="2:2">
      <c r="B440" s="2" t="s">
        <v>364</v>
      </c>
    </row>
    <row r="441" spans="2:2">
      <c r="B441" s="2" t="s">
        <v>365</v>
      </c>
    </row>
    <row r="442" spans="2:2">
      <c r="B442" s="2" t="s">
        <v>366</v>
      </c>
    </row>
    <row r="443" spans="2:2">
      <c r="B443" s="2" t="s">
        <v>367</v>
      </c>
    </row>
    <row r="444" spans="2:2">
      <c r="B444" s="2" t="s">
        <v>368</v>
      </c>
    </row>
    <row r="445" spans="2:2">
      <c r="B445" s="2" t="s">
        <v>369</v>
      </c>
    </row>
    <row r="446" spans="2:2">
      <c r="B446" s="2" t="s">
        <v>370</v>
      </c>
    </row>
    <row r="447" spans="2:2">
      <c r="B447" s="2" t="s">
        <v>371</v>
      </c>
    </row>
    <row r="448" spans="2:2">
      <c r="B448" s="2" t="s">
        <v>372</v>
      </c>
    </row>
    <row r="449" spans="2:2">
      <c r="B449" s="2" t="s">
        <v>373</v>
      </c>
    </row>
    <row r="450" spans="2:2">
      <c r="B450" s="2" t="s">
        <v>374</v>
      </c>
    </row>
    <row r="451" spans="2:2">
      <c r="B451" s="2" t="s">
        <v>375</v>
      </c>
    </row>
    <row r="452" spans="2:2">
      <c r="B452" s="2" t="s">
        <v>376</v>
      </c>
    </row>
    <row r="453" spans="2:2">
      <c r="B453" s="2" t="s">
        <v>377</v>
      </c>
    </row>
    <row r="454" spans="2:2">
      <c r="B454" s="2" t="s">
        <v>378</v>
      </c>
    </row>
    <row r="455" spans="2:2">
      <c r="B455" s="2" t="s">
        <v>379</v>
      </c>
    </row>
    <row r="456" spans="2:2">
      <c r="B456" s="2" t="s">
        <v>380</v>
      </c>
    </row>
    <row r="457" spans="2:2">
      <c r="B457" s="2" t="s">
        <v>381</v>
      </c>
    </row>
    <row r="458" spans="2:2">
      <c r="B458" s="2" t="s">
        <v>382</v>
      </c>
    </row>
    <row r="459" spans="2:2">
      <c r="B459" s="2" t="s">
        <v>383</v>
      </c>
    </row>
    <row r="460" spans="2:2">
      <c r="B460" s="2" t="s">
        <v>384</v>
      </c>
    </row>
    <row r="461" spans="2:2">
      <c r="B461" s="2" t="s">
        <v>385</v>
      </c>
    </row>
    <row r="462" spans="2:2">
      <c r="B462" s="2" t="s">
        <v>71</v>
      </c>
    </row>
    <row r="463" spans="2:2">
      <c r="B463" s="2" t="s">
        <v>72</v>
      </c>
    </row>
    <row r="464" spans="2:2">
      <c r="B464" s="1"/>
    </row>
    <row r="465" spans="2:2">
      <c r="B465" s="2" t="s">
        <v>73</v>
      </c>
    </row>
    <row r="466" spans="2:2">
      <c r="B466" s="1"/>
    </row>
    <row r="467" spans="2:2">
      <c r="B467" s="2" t="s">
        <v>74</v>
      </c>
    </row>
    <row r="468" spans="2:2">
      <c r="B468" s="2" t="s">
        <v>386</v>
      </c>
    </row>
    <row r="469" spans="2:2">
      <c r="B469" s="2" t="s">
        <v>387</v>
      </c>
    </row>
    <row r="470" spans="2:2">
      <c r="B470" s="1"/>
    </row>
    <row r="471" spans="2:2">
      <c r="B471" s="2" t="s">
        <v>77</v>
      </c>
    </row>
    <row r="472" spans="2:2">
      <c r="B472" s="1"/>
    </row>
    <row r="473" spans="2:2">
      <c r="B473" s="3" t="s">
        <v>388</v>
      </c>
    </row>
    <row r="474" spans="2:2">
      <c r="B474" s="4" t="s">
        <v>79</v>
      </c>
    </row>
    <row r="475" spans="2:2">
      <c r="B475" s="4" t="s">
        <v>389</v>
      </c>
    </row>
    <row r="476" spans="2:2">
      <c r="B476" s="4" t="s">
        <v>81</v>
      </c>
    </row>
    <row r="477" spans="2:2">
      <c r="B477" s="4" t="s">
        <v>390</v>
      </c>
    </row>
    <row r="478" spans="2:2">
      <c r="B478" s="4" t="s">
        <v>83</v>
      </c>
    </row>
    <row r="479" spans="2:2">
      <c r="B479" s="4" t="s">
        <v>391</v>
      </c>
    </row>
    <row r="480" spans="2:2">
      <c r="B480" s="4" t="s">
        <v>85</v>
      </c>
    </row>
    <row r="481" spans="2:2">
      <c r="B481" s="4" t="s">
        <v>392</v>
      </c>
    </row>
    <row r="482" spans="2:2">
      <c r="B482" s="4" t="s">
        <v>87</v>
      </c>
    </row>
    <row r="483" spans="2:2">
      <c r="B483" s="4" t="s">
        <v>393</v>
      </c>
    </row>
    <row r="484" spans="2:2">
      <c r="B484" s="4" t="s">
        <v>89</v>
      </c>
    </row>
    <row r="485" spans="2:2">
      <c r="B485" s="4" t="s">
        <v>394</v>
      </c>
    </row>
    <row r="486" spans="2:2">
      <c r="B486" s="4" t="s">
        <v>91</v>
      </c>
    </row>
    <row r="487" spans="2:2">
      <c r="B487" s="4" t="s">
        <v>395</v>
      </c>
    </row>
    <row r="488" spans="2:2">
      <c r="B488" s="4" t="s">
        <v>396</v>
      </c>
    </row>
    <row r="489" spans="2:2">
      <c r="B489" s="4" t="s">
        <v>397</v>
      </c>
    </row>
    <row r="490" spans="2:2">
      <c r="B490" s="4" t="s">
        <v>398</v>
      </c>
    </row>
    <row r="491" spans="2:2">
      <c r="B491" s="4" t="s">
        <v>399</v>
      </c>
    </row>
    <row r="492" spans="2:2">
      <c r="B492" s="4" t="s">
        <v>400</v>
      </c>
    </row>
    <row r="493" spans="2:2">
      <c r="B493" s="4" t="s">
        <v>401</v>
      </c>
    </row>
    <row r="494" spans="2:2">
      <c r="B494" s="4" t="s">
        <v>101</v>
      </c>
    </row>
    <row r="495" spans="2:2">
      <c r="B495" s="4" t="s">
        <v>402</v>
      </c>
    </row>
    <row r="496" spans="2:2">
      <c r="B496" s="4" t="s">
        <v>103</v>
      </c>
    </row>
    <row r="497" spans="2:2">
      <c r="B497" s="4" t="s">
        <v>403</v>
      </c>
    </row>
    <row r="498" spans="2:2">
      <c r="B498" s="4" t="s">
        <v>105</v>
      </c>
    </row>
    <row r="499" spans="2:2">
      <c r="B499" s="4" t="s">
        <v>404</v>
      </c>
    </row>
    <row r="500" spans="2:2">
      <c r="B500" s="4" t="s">
        <v>107</v>
      </c>
    </row>
    <row r="501" spans="2:2">
      <c r="B501" s="4" t="s">
        <v>405</v>
      </c>
    </row>
    <row r="502" spans="2:2">
      <c r="B502" s="4" t="s">
        <v>109</v>
      </c>
    </row>
    <row r="503" spans="2:2">
      <c r="B503" s="4" t="s">
        <v>406</v>
      </c>
    </row>
    <row r="504" spans="2:2">
      <c r="B504" s="4" t="s">
        <v>111</v>
      </c>
    </row>
    <row r="505" spans="2:2">
      <c r="B505" s="4" t="s">
        <v>407</v>
      </c>
    </row>
    <row r="506" spans="2:2">
      <c r="B506" s="4" t="s">
        <v>113</v>
      </c>
    </row>
    <row r="507" spans="2:2">
      <c r="B507" s="4" t="s">
        <v>408</v>
      </c>
    </row>
    <row r="508" spans="2:2">
      <c r="B508" s="4" t="s">
        <v>115</v>
      </c>
    </row>
    <row r="509" spans="2:2">
      <c r="B509" s="4" t="s">
        <v>409</v>
      </c>
    </row>
    <row r="510" spans="2:2">
      <c r="B510" s="4" t="s">
        <v>117</v>
      </c>
    </row>
    <row r="511" spans="2:2">
      <c r="B511" s="4" t="s">
        <v>410</v>
      </c>
    </row>
    <row r="512" spans="2:2">
      <c r="B512" s="4" t="s">
        <v>119</v>
      </c>
    </row>
    <row r="513" spans="2:2">
      <c r="B513" s="4" t="s">
        <v>411</v>
      </c>
    </row>
    <row r="514" spans="2:2">
      <c r="B514" s="4" t="s">
        <v>121</v>
      </c>
    </row>
    <row r="515" spans="2:2">
      <c r="B515" s="4">
        <v>1.500513</v>
      </c>
    </row>
    <row r="518" spans="2:2">
      <c r="B518" s="9"/>
    </row>
    <row r="521" spans="2:2">
      <c r="B521" s="2" t="s">
        <v>1</v>
      </c>
    </row>
    <row r="522" spans="2:2">
      <c r="B522" s="2" t="s">
        <v>2</v>
      </c>
    </row>
    <row r="523" spans="2:2">
      <c r="B523" s="2" t="s">
        <v>412</v>
      </c>
    </row>
    <row r="524" spans="2:2">
      <c r="B524" s="1"/>
    </row>
    <row r="525" spans="2:2">
      <c r="B525" s="2" t="s">
        <v>4</v>
      </c>
    </row>
    <row r="526" spans="2:2">
      <c r="B526" s="2" t="s">
        <v>5</v>
      </c>
    </row>
    <row r="527" spans="2:2">
      <c r="B527" s="2" t="s">
        <v>413</v>
      </c>
    </row>
    <row r="528" spans="2:2">
      <c r="B528" s="2" t="s">
        <v>414</v>
      </c>
    </row>
    <row r="529" spans="2:2">
      <c r="B529" s="2" t="s">
        <v>415</v>
      </c>
    </row>
    <row r="530" spans="2:2">
      <c r="B530" s="2" t="s">
        <v>416</v>
      </c>
    </row>
    <row r="531" spans="2:2">
      <c r="B531" s="2" t="s">
        <v>417</v>
      </c>
    </row>
    <row r="532" spans="2:2">
      <c r="B532" s="2" t="s">
        <v>418</v>
      </c>
    </row>
    <row r="533" spans="2:2">
      <c r="B533" s="2" t="s">
        <v>419</v>
      </c>
    </row>
    <row r="534" spans="2:2">
      <c r="B534" s="2" t="s">
        <v>420</v>
      </c>
    </row>
    <row r="535" spans="2:2">
      <c r="B535" s="2" t="s">
        <v>421</v>
      </c>
    </row>
    <row r="536" spans="2:2">
      <c r="B536" s="2" t="s">
        <v>422</v>
      </c>
    </row>
    <row r="537" spans="2:2">
      <c r="B537" s="2" t="s">
        <v>423</v>
      </c>
    </row>
    <row r="538" spans="2:2">
      <c r="B538" s="2" t="s">
        <v>424</v>
      </c>
    </row>
    <row r="539" spans="2:2">
      <c r="B539" s="2" t="s">
        <v>425</v>
      </c>
    </row>
    <row r="540" spans="2:2">
      <c r="B540" s="2" t="s">
        <v>426</v>
      </c>
    </row>
    <row r="541" spans="2:2">
      <c r="B541" s="2" t="s">
        <v>427</v>
      </c>
    </row>
    <row r="542" spans="2:2">
      <c r="B542" s="2" t="s">
        <v>428</v>
      </c>
    </row>
    <row r="543" spans="2:2">
      <c r="B543" s="2" t="s">
        <v>429</v>
      </c>
    </row>
    <row r="544" spans="2:2">
      <c r="B544" s="2" t="s">
        <v>430</v>
      </c>
    </row>
    <row r="545" spans="2:2">
      <c r="B545" s="2" t="s">
        <v>431</v>
      </c>
    </row>
    <row r="546" spans="2:2">
      <c r="B546" s="2" t="s">
        <v>432</v>
      </c>
    </row>
    <row r="547" spans="2:2">
      <c r="B547" s="2" t="s">
        <v>433</v>
      </c>
    </row>
    <row r="548" spans="2:2">
      <c r="B548" s="2" t="s">
        <v>434</v>
      </c>
    </row>
    <row r="549" spans="2:2">
      <c r="B549" s="2" t="s">
        <v>435</v>
      </c>
    </row>
    <row r="550" spans="2:2">
      <c r="B550" s="2" t="s">
        <v>436</v>
      </c>
    </row>
    <row r="551" spans="2:2">
      <c r="B551" s="2" t="s">
        <v>437</v>
      </c>
    </row>
    <row r="552" spans="2:2">
      <c r="B552" s="2" t="s">
        <v>438</v>
      </c>
    </row>
    <row r="553" spans="2:2">
      <c r="B553" s="2" t="s">
        <v>439</v>
      </c>
    </row>
    <row r="554" spans="2:2">
      <c r="B554" s="2" t="s">
        <v>440</v>
      </c>
    </row>
    <row r="555" spans="2:2">
      <c r="B555" s="2" t="s">
        <v>441</v>
      </c>
    </row>
    <row r="556" spans="2:2">
      <c r="B556" s="2" t="s">
        <v>442</v>
      </c>
    </row>
    <row r="557" spans="2:2">
      <c r="B557" s="2" t="s">
        <v>443</v>
      </c>
    </row>
    <row r="558" spans="2:2">
      <c r="B558" s="2" t="s">
        <v>444</v>
      </c>
    </row>
    <row r="559" spans="2:2">
      <c r="B559" s="2" t="s">
        <v>445</v>
      </c>
    </row>
    <row r="560" spans="2:2">
      <c r="B560" s="2" t="s">
        <v>446</v>
      </c>
    </row>
    <row r="561" spans="2:2">
      <c r="B561" s="2" t="s">
        <v>447</v>
      </c>
    </row>
    <row r="562" spans="2:2">
      <c r="B562" s="2" t="s">
        <v>448</v>
      </c>
    </row>
    <row r="563" spans="2:2">
      <c r="B563" s="2" t="s">
        <v>449</v>
      </c>
    </row>
    <row r="564" spans="2:2">
      <c r="B564" s="2" t="s">
        <v>450</v>
      </c>
    </row>
    <row r="565" spans="2:2">
      <c r="B565" s="2" t="s">
        <v>451</v>
      </c>
    </row>
    <row r="566" spans="2:2">
      <c r="B566" s="2" t="s">
        <v>452</v>
      </c>
    </row>
    <row r="567" spans="2:2">
      <c r="B567" s="2" t="s">
        <v>453</v>
      </c>
    </row>
    <row r="568" spans="2:2">
      <c r="B568" s="2" t="s">
        <v>454</v>
      </c>
    </row>
    <row r="569" spans="2:2">
      <c r="B569" s="2" t="s">
        <v>455</v>
      </c>
    </row>
    <row r="570" spans="2:2">
      <c r="B570" s="2" t="s">
        <v>456</v>
      </c>
    </row>
    <row r="571" spans="2:2">
      <c r="B571" s="2" t="s">
        <v>457</v>
      </c>
    </row>
    <row r="572" spans="2:2">
      <c r="B572" s="2" t="s">
        <v>458</v>
      </c>
    </row>
    <row r="573" spans="2:2">
      <c r="B573" s="2" t="s">
        <v>459</v>
      </c>
    </row>
    <row r="574" spans="2:2">
      <c r="B574" s="2" t="s">
        <v>460</v>
      </c>
    </row>
    <row r="575" spans="2:2">
      <c r="B575" s="2" t="s">
        <v>461</v>
      </c>
    </row>
    <row r="576" spans="2:2">
      <c r="B576" s="2" t="s">
        <v>462</v>
      </c>
    </row>
    <row r="577" spans="2:2">
      <c r="B577" s="2" t="s">
        <v>463</v>
      </c>
    </row>
    <row r="578" spans="2:2">
      <c r="B578" s="2" t="s">
        <v>464</v>
      </c>
    </row>
    <row r="579" spans="2:2">
      <c r="B579" s="2" t="s">
        <v>465</v>
      </c>
    </row>
    <row r="580" spans="2:2">
      <c r="B580" s="2" t="s">
        <v>466</v>
      </c>
    </row>
    <row r="581" spans="2:2">
      <c r="B581" s="2" t="s">
        <v>467</v>
      </c>
    </row>
    <row r="582" spans="2:2">
      <c r="B582" s="2" t="s">
        <v>468</v>
      </c>
    </row>
    <row r="583" spans="2:2">
      <c r="B583" s="2" t="s">
        <v>469</v>
      </c>
    </row>
    <row r="584" spans="2:2">
      <c r="B584" s="2" t="s">
        <v>470</v>
      </c>
    </row>
    <row r="585" spans="2:2">
      <c r="B585" s="2" t="s">
        <v>471</v>
      </c>
    </row>
    <row r="586" spans="2:2">
      <c r="B586" s="2" t="s">
        <v>472</v>
      </c>
    </row>
    <row r="587" spans="2:2">
      <c r="B587" s="2" t="s">
        <v>473</v>
      </c>
    </row>
    <row r="588" spans="2:2">
      <c r="B588" s="2" t="s">
        <v>71</v>
      </c>
    </row>
    <row r="589" spans="2:2">
      <c r="B589" s="2" t="s">
        <v>72</v>
      </c>
    </row>
    <row r="590" spans="2:2">
      <c r="B590" s="1"/>
    </row>
    <row r="591" spans="2:2">
      <c r="B591" s="2" t="s">
        <v>73</v>
      </c>
    </row>
    <row r="592" spans="2:2">
      <c r="B592" s="1"/>
    </row>
    <row r="593" spans="2:2">
      <c r="B593" s="2" t="s">
        <v>74</v>
      </c>
    </row>
    <row r="594" spans="2:2">
      <c r="B594" s="2" t="s">
        <v>474</v>
      </c>
    </row>
    <row r="595" spans="2:2">
      <c r="B595" s="2" t="s">
        <v>475</v>
      </c>
    </row>
    <row r="596" spans="2:2">
      <c r="B596" s="1"/>
    </row>
    <row r="597" spans="2:2">
      <c r="B597" s="2" t="s">
        <v>77</v>
      </c>
    </row>
    <row r="598" spans="2:2">
      <c r="B598" s="1"/>
    </row>
    <row r="599" spans="2:2">
      <c r="B599" s="3" t="s">
        <v>476</v>
      </c>
    </row>
    <row r="600" spans="2:2">
      <c r="B600" s="4" t="s">
        <v>79</v>
      </c>
    </row>
    <row r="601" spans="2:2">
      <c r="B601" s="4" t="s">
        <v>477</v>
      </c>
    </row>
    <row r="602" spans="2:2">
      <c r="B602" s="4" t="s">
        <v>81</v>
      </c>
    </row>
    <row r="603" spans="2:2">
      <c r="B603" s="4" t="s">
        <v>478</v>
      </c>
    </row>
    <row r="604" spans="2:2">
      <c r="B604" s="4" t="s">
        <v>83</v>
      </c>
    </row>
    <row r="605" spans="2:2">
      <c r="B605" s="4" t="s">
        <v>479</v>
      </c>
    </row>
    <row r="606" spans="2:2">
      <c r="B606" s="4" t="s">
        <v>85</v>
      </c>
    </row>
    <row r="607" spans="2:2">
      <c r="B607" s="4" t="s">
        <v>480</v>
      </c>
    </row>
    <row r="608" spans="2:2">
      <c r="B608" s="4" t="s">
        <v>87</v>
      </c>
    </row>
    <row r="609" spans="2:2">
      <c r="B609" s="4" t="s">
        <v>481</v>
      </c>
    </row>
    <row r="610" spans="2:2">
      <c r="B610" s="4" t="s">
        <v>482</v>
      </c>
    </row>
    <row r="611" spans="2:2">
      <c r="B611" s="4" t="s">
        <v>483</v>
      </c>
    </row>
    <row r="612" spans="2:2">
      <c r="B612" s="4" t="s">
        <v>484</v>
      </c>
    </row>
    <row r="613" spans="2:2">
      <c r="B613" s="4" t="s">
        <v>485</v>
      </c>
    </row>
    <row r="614" spans="2:2">
      <c r="B614" s="4" t="s">
        <v>486</v>
      </c>
    </row>
    <row r="615" spans="2:2">
      <c r="B615" s="4" t="s">
        <v>487</v>
      </c>
    </row>
    <row r="616" spans="2:2">
      <c r="B616" s="4" t="s">
        <v>97</v>
      </c>
    </row>
    <row r="617" spans="2:2">
      <c r="B617" s="4" t="s">
        <v>488</v>
      </c>
    </row>
    <row r="618" spans="2:2">
      <c r="B618" s="4" t="s">
        <v>200</v>
      </c>
    </row>
    <row r="619" spans="2:2">
      <c r="B619" s="4" t="s">
        <v>489</v>
      </c>
    </row>
    <row r="620" spans="2:2">
      <c r="B620" s="4" t="s">
        <v>202</v>
      </c>
    </row>
    <row r="621" spans="2:2">
      <c r="B621" s="4" t="s">
        <v>490</v>
      </c>
    </row>
    <row r="622" spans="2:2">
      <c r="B622" s="4" t="s">
        <v>204</v>
      </c>
    </row>
    <row r="623" spans="2:2">
      <c r="B623" s="4" t="s">
        <v>491</v>
      </c>
    </row>
    <row r="624" spans="2:2">
      <c r="B624" s="4" t="s">
        <v>206</v>
      </c>
    </row>
    <row r="625" spans="2:2">
      <c r="B625" s="4" t="s">
        <v>492</v>
      </c>
    </row>
    <row r="626" spans="2:2">
      <c r="B626" s="4" t="s">
        <v>208</v>
      </c>
    </row>
    <row r="627" spans="2:2">
      <c r="B627" s="4" t="s">
        <v>493</v>
      </c>
    </row>
    <row r="628" spans="2:2">
      <c r="B628" s="4" t="s">
        <v>210</v>
      </c>
    </row>
    <row r="629" spans="2:2">
      <c r="B629" s="4" t="s">
        <v>494</v>
      </c>
    </row>
    <row r="630" spans="2:2">
      <c r="B630" s="4" t="s">
        <v>212</v>
      </c>
    </row>
    <row r="631" spans="2:2">
      <c r="B631" s="4" t="s">
        <v>495</v>
      </c>
    </row>
    <row r="632" spans="2:2">
      <c r="B632" s="4" t="s">
        <v>214</v>
      </c>
    </row>
    <row r="633" spans="2:2">
      <c r="B633" s="4" t="s">
        <v>496</v>
      </c>
    </row>
    <row r="634" spans="2:2">
      <c r="B634" s="4" t="s">
        <v>216</v>
      </c>
    </row>
    <row r="635" spans="2:2">
      <c r="B635" s="4" t="s">
        <v>497</v>
      </c>
    </row>
    <row r="636" spans="2:2">
      <c r="B636" s="4" t="s">
        <v>218</v>
      </c>
    </row>
    <row r="637" spans="2:2">
      <c r="B637" s="4" t="s">
        <v>498</v>
      </c>
    </row>
    <row r="638" spans="2:2">
      <c r="B638" s="4" t="s">
        <v>220</v>
      </c>
    </row>
    <row r="639" spans="2:2">
      <c r="B639" s="4" t="s">
        <v>499</v>
      </c>
    </row>
    <row r="642" spans="2:2">
      <c r="B642" s="9"/>
    </row>
    <row r="645" spans="2:2">
      <c r="B645" s="2" t="s">
        <v>1</v>
      </c>
    </row>
    <row r="646" spans="2:2">
      <c r="B646" s="2" t="s">
        <v>2</v>
      </c>
    </row>
    <row r="647" spans="2:2">
      <c r="B647" s="2" t="s">
        <v>500</v>
      </c>
    </row>
    <row r="648" spans="2:2">
      <c r="B648" s="1"/>
    </row>
    <row r="649" spans="2:2">
      <c r="B649" s="2" t="s">
        <v>4</v>
      </c>
    </row>
    <row r="650" spans="2:2">
      <c r="B650" s="2" t="s">
        <v>5</v>
      </c>
    </row>
    <row r="651" spans="2:2">
      <c r="B651" s="2" t="s">
        <v>501</v>
      </c>
    </row>
    <row r="652" spans="2:2">
      <c r="B652" s="2" t="s">
        <v>502</v>
      </c>
    </row>
    <row r="653" spans="2:2">
      <c r="B653" s="2" t="s">
        <v>503</v>
      </c>
    </row>
    <row r="654" spans="2:2">
      <c r="B654" s="2" t="s">
        <v>504</v>
      </c>
    </row>
    <row r="655" spans="2:2">
      <c r="B655" s="2" t="s">
        <v>505</v>
      </c>
    </row>
    <row r="656" spans="2:2">
      <c r="B656" s="2" t="s">
        <v>506</v>
      </c>
    </row>
    <row r="657" spans="2:2">
      <c r="B657" s="2" t="s">
        <v>507</v>
      </c>
    </row>
    <row r="658" spans="2:2">
      <c r="B658" s="2" t="s">
        <v>508</v>
      </c>
    </row>
    <row r="659" spans="2:2">
      <c r="B659" s="2" t="s">
        <v>509</v>
      </c>
    </row>
    <row r="660" spans="2:2">
      <c r="B660" s="2" t="s">
        <v>510</v>
      </c>
    </row>
    <row r="661" spans="2:2">
      <c r="B661" s="2" t="s">
        <v>511</v>
      </c>
    </row>
    <row r="662" spans="2:2">
      <c r="B662" s="2" t="s">
        <v>512</v>
      </c>
    </row>
    <row r="663" spans="2:2">
      <c r="B663" s="2" t="s">
        <v>513</v>
      </c>
    </row>
    <row r="664" spans="2:2">
      <c r="B664" s="2" t="s">
        <v>514</v>
      </c>
    </row>
    <row r="665" spans="2:2">
      <c r="B665" s="2" t="s">
        <v>515</v>
      </c>
    </row>
    <row r="666" spans="2:2">
      <c r="B666" s="2" t="s">
        <v>516</v>
      </c>
    </row>
    <row r="667" spans="2:2">
      <c r="B667" s="2" t="s">
        <v>517</v>
      </c>
    </row>
    <row r="668" spans="2:2">
      <c r="B668" s="2" t="s">
        <v>518</v>
      </c>
    </row>
    <row r="669" spans="2:2">
      <c r="B669" s="2" t="s">
        <v>519</v>
      </c>
    </row>
    <row r="670" spans="2:2">
      <c r="B670" s="2" t="s">
        <v>520</v>
      </c>
    </row>
    <row r="671" spans="2:2">
      <c r="B671" s="2" t="s">
        <v>521</v>
      </c>
    </row>
    <row r="672" spans="2:2">
      <c r="B672" s="2" t="s">
        <v>522</v>
      </c>
    </row>
    <row r="673" spans="2:2">
      <c r="B673" s="2" t="s">
        <v>523</v>
      </c>
    </row>
    <row r="674" spans="2:2">
      <c r="B674" s="2" t="s">
        <v>524</v>
      </c>
    </row>
    <row r="675" spans="2:2">
      <c r="B675" s="2" t="s">
        <v>525</v>
      </c>
    </row>
    <row r="676" spans="2:2">
      <c r="B676" s="2" t="s">
        <v>526</v>
      </c>
    </row>
    <row r="677" spans="2:2">
      <c r="B677" s="2" t="s">
        <v>527</v>
      </c>
    </row>
    <row r="678" spans="2:2">
      <c r="B678" s="2" t="s">
        <v>528</v>
      </c>
    </row>
    <row r="679" spans="2:2">
      <c r="B679" s="2" t="s">
        <v>529</v>
      </c>
    </row>
    <row r="680" spans="2:2">
      <c r="B680" s="2" t="s">
        <v>530</v>
      </c>
    </row>
    <row r="681" spans="2:2">
      <c r="B681" s="2" t="s">
        <v>531</v>
      </c>
    </row>
    <row r="682" spans="2:2">
      <c r="B682" s="2" t="s">
        <v>532</v>
      </c>
    </row>
    <row r="683" spans="2:2">
      <c r="B683" s="2" t="s">
        <v>533</v>
      </c>
    </row>
    <row r="684" spans="2:2">
      <c r="B684" s="2" t="s">
        <v>534</v>
      </c>
    </row>
    <row r="685" spans="2:2">
      <c r="B685" s="2" t="s">
        <v>535</v>
      </c>
    </row>
    <row r="686" spans="2:2">
      <c r="B686" s="2" t="s">
        <v>536</v>
      </c>
    </row>
    <row r="687" spans="2:2">
      <c r="B687" s="2" t="s">
        <v>537</v>
      </c>
    </row>
    <row r="688" spans="2:2">
      <c r="B688" s="2" t="s">
        <v>538</v>
      </c>
    </row>
    <row r="689" spans="2:2">
      <c r="B689" s="2" t="s">
        <v>539</v>
      </c>
    </row>
    <row r="690" spans="2:2">
      <c r="B690" s="2" t="s">
        <v>540</v>
      </c>
    </row>
    <row r="691" spans="2:2">
      <c r="B691" s="2" t="s">
        <v>541</v>
      </c>
    </row>
    <row r="692" spans="2:2">
      <c r="B692" s="2" t="s">
        <v>542</v>
      </c>
    </row>
    <row r="693" spans="2:2">
      <c r="B693" s="2" t="s">
        <v>543</v>
      </c>
    </row>
    <row r="694" spans="2:2">
      <c r="B694" s="2" t="s">
        <v>544</v>
      </c>
    </row>
    <row r="695" spans="2:2">
      <c r="B695" s="2" t="s">
        <v>545</v>
      </c>
    </row>
    <row r="696" spans="2:2">
      <c r="B696" s="2" t="s">
        <v>546</v>
      </c>
    </row>
    <row r="697" spans="2:2">
      <c r="B697" s="2" t="s">
        <v>547</v>
      </c>
    </row>
    <row r="698" spans="2:2">
      <c r="B698" s="2" t="s">
        <v>548</v>
      </c>
    </row>
    <row r="699" spans="2:2">
      <c r="B699" s="2" t="s">
        <v>549</v>
      </c>
    </row>
    <row r="700" spans="2:2">
      <c r="B700" s="2" t="s">
        <v>550</v>
      </c>
    </row>
    <row r="701" spans="2:2">
      <c r="B701" s="2" t="s">
        <v>551</v>
      </c>
    </row>
    <row r="702" spans="2:2">
      <c r="B702" s="2" t="s">
        <v>552</v>
      </c>
    </row>
    <row r="703" spans="2:2">
      <c r="B703" s="2" t="s">
        <v>553</v>
      </c>
    </row>
    <row r="704" spans="2:2">
      <c r="B704" s="2" t="s">
        <v>554</v>
      </c>
    </row>
    <row r="705" spans="2:2">
      <c r="B705" s="2" t="s">
        <v>555</v>
      </c>
    </row>
    <row r="706" spans="2:2">
      <c r="B706" s="2" t="s">
        <v>556</v>
      </c>
    </row>
    <row r="707" spans="2:2">
      <c r="B707" s="2" t="s">
        <v>557</v>
      </c>
    </row>
    <row r="708" spans="2:2">
      <c r="B708" s="2" t="s">
        <v>558</v>
      </c>
    </row>
    <row r="709" spans="2:2">
      <c r="B709" s="2" t="s">
        <v>559</v>
      </c>
    </row>
    <row r="710" spans="2:2">
      <c r="B710" s="2" t="s">
        <v>560</v>
      </c>
    </row>
    <row r="711" spans="2:2">
      <c r="B711" s="2" t="s">
        <v>71</v>
      </c>
    </row>
    <row r="712" spans="2:2">
      <c r="B712" s="2" t="s">
        <v>72</v>
      </c>
    </row>
    <row r="713" spans="2:2">
      <c r="B713" s="1"/>
    </row>
    <row r="714" spans="2:2">
      <c r="B714" s="2" t="s">
        <v>73</v>
      </c>
    </row>
    <row r="715" spans="2:2">
      <c r="B715" s="1"/>
    </row>
    <row r="716" spans="2:2">
      <c r="B716" s="2" t="s">
        <v>74</v>
      </c>
    </row>
    <row r="717" spans="2:2">
      <c r="B717" s="2" t="s">
        <v>561</v>
      </c>
    </row>
    <row r="718" spans="2:2">
      <c r="B718" s="2" t="s">
        <v>562</v>
      </c>
    </row>
    <row r="719" spans="2:2">
      <c r="B719" s="1"/>
    </row>
    <row r="720" spans="2:2">
      <c r="B720" s="2" t="s">
        <v>77</v>
      </c>
    </row>
    <row r="721" spans="2:2">
      <c r="B721" s="1"/>
    </row>
    <row r="722" spans="2:2">
      <c r="B722" s="3" t="s">
        <v>563</v>
      </c>
    </row>
    <row r="723" spans="2:2">
      <c r="B723" s="4" t="s">
        <v>79</v>
      </c>
    </row>
    <row r="724" spans="2:2">
      <c r="B724" s="4" t="s">
        <v>564</v>
      </c>
    </row>
    <row r="725" spans="2:2">
      <c r="B725" s="4" t="s">
        <v>81</v>
      </c>
    </row>
    <row r="726" spans="2:2">
      <c r="B726" s="4" t="s">
        <v>565</v>
      </c>
    </row>
    <row r="727" spans="2:2">
      <c r="B727" s="4" t="s">
        <v>83</v>
      </c>
    </row>
    <row r="728" spans="2:2">
      <c r="B728" s="4" t="s">
        <v>566</v>
      </c>
    </row>
    <row r="729" spans="2:2">
      <c r="B729" s="4" t="s">
        <v>85</v>
      </c>
    </row>
    <row r="730" spans="2:2">
      <c r="B730" s="4" t="s">
        <v>567</v>
      </c>
    </row>
    <row r="731" spans="2:2">
      <c r="B731" s="4" t="s">
        <v>87</v>
      </c>
    </row>
    <row r="732" spans="2:2">
      <c r="B732" s="4" t="s">
        <v>568</v>
      </c>
    </row>
    <row r="733" spans="2:2">
      <c r="B733" s="4" t="s">
        <v>482</v>
      </c>
    </row>
    <row r="734" spans="2:2">
      <c r="B734" s="4" t="s">
        <v>569</v>
      </c>
    </row>
    <row r="735" spans="2:2">
      <c r="B735" s="4" t="s">
        <v>570</v>
      </c>
    </row>
    <row r="736" spans="2:2">
      <c r="B736" s="4" t="s">
        <v>571</v>
      </c>
    </row>
    <row r="737" spans="2:2">
      <c r="B737" s="4" t="s">
        <v>297</v>
      </c>
    </row>
    <row r="738" spans="2:2">
      <c r="B738" s="4" t="s">
        <v>572</v>
      </c>
    </row>
    <row r="739" spans="2:2">
      <c r="B739" s="4" t="s">
        <v>299</v>
      </c>
    </row>
    <row r="740" spans="2:2">
      <c r="B740" s="4" t="s">
        <v>573</v>
      </c>
    </row>
    <row r="741" spans="2:2">
      <c r="B741" s="4" t="s">
        <v>301</v>
      </c>
    </row>
    <row r="742" spans="2:2">
      <c r="B742" s="4" t="s">
        <v>574</v>
      </c>
    </row>
    <row r="743" spans="2:2">
      <c r="B743" s="4" t="s">
        <v>303</v>
      </c>
    </row>
    <row r="744" spans="2:2">
      <c r="B744" s="4" t="s">
        <v>575</v>
      </c>
    </row>
    <row r="745" spans="2:2">
      <c r="B745" s="4" t="s">
        <v>305</v>
      </c>
    </row>
    <row r="746" spans="2:2">
      <c r="B746" s="4" t="s">
        <v>576</v>
      </c>
    </row>
    <row r="747" spans="2:2">
      <c r="B747" s="4" t="s">
        <v>307</v>
      </c>
    </row>
    <row r="748" spans="2:2">
      <c r="B748" s="4" t="s">
        <v>577</v>
      </c>
    </row>
    <row r="749" spans="2:2">
      <c r="B749" s="4" t="s">
        <v>309</v>
      </c>
    </row>
    <row r="750" spans="2:2">
      <c r="B750" s="4" t="s">
        <v>578</v>
      </c>
    </row>
    <row r="751" spans="2:2">
      <c r="B751" s="4" t="s">
        <v>311</v>
      </c>
    </row>
    <row r="752" spans="2:2">
      <c r="B752" s="4" t="s">
        <v>579</v>
      </c>
    </row>
    <row r="753" spans="2:2">
      <c r="B753" s="4" t="s">
        <v>313</v>
      </c>
    </row>
    <row r="754" spans="2:2">
      <c r="B754" s="4" t="s">
        <v>580</v>
      </c>
    </row>
    <row r="755" spans="2:2">
      <c r="B755" s="4" t="s">
        <v>315</v>
      </c>
    </row>
    <row r="756" spans="2:2">
      <c r="B756" s="4" t="s">
        <v>581</v>
      </c>
    </row>
    <row r="757" spans="2:2">
      <c r="B757" s="4" t="s">
        <v>317</v>
      </c>
    </row>
    <row r="758" spans="2:2">
      <c r="B758" s="4" t="s">
        <v>582</v>
      </c>
    </row>
    <row r="759" spans="2:2">
      <c r="B759" s="4" t="s">
        <v>319</v>
      </c>
    </row>
    <row r="760" spans="2:2">
      <c r="B760" s="4" t="s">
        <v>583</v>
      </c>
    </row>
    <row r="761" spans="2:2">
      <c r="B761" s="4" t="s">
        <v>321</v>
      </c>
    </row>
    <row r="762" spans="2:2">
      <c r="B762" s="4" t="s">
        <v>584</v>
      </c>
    </row>
    <row r="765" spans="2:2">
      <c r="B765" s="9"/>
    </row>
    <row r="767" spans="2:2">
      <c r="B767" s="2" t="s">
        <v>1</v>
      </c>
    </row>
    <row r="768" spans="2:2">
      <c r="B768" s="2" t="s">
        <v>2</v>
      </c>
    </row>
    <row r="769" spans="2:2">
      <c r="B769" s="2" t="s">
        <v>585</v>
      </c>
    </row>
    <row r="770" spans="2:2">
      <c r="B770" s="1"/>
    </row>
    <row r="771" spans="2:2">
      <c r="B771" s="2" t="s">
        <v>4</v>
      </c>
    </row>
    <row r="772" spans="2:2">
      <c r="B772" s="2" t="s">
        <v>5</v>
      </c>
    </row>
    <row r="773" spans="2:2">
      <c r="B773" s="2" t="s">
        <v>586</v>
      </c>
    </row>
    <row r="774" spans="2:2">
      <c r="B774" s="2" t="s">
        <v>587</v>
      </c>
    </row>
    <row r="775" spans="2:2">
      <c r="B775" s="2" t="s">
        <v>588</v>
      </c>
    </row>
    <row r="776" spans="2:2">
      <c r="B776" s="2" t="s">
        <v>589</v>
      </c>
    </row>
    <row r="777" spans="2:2">
      <c r="B777" s="2" t="s">
        <v>590</v>
      </c>
    </row>
    <row r="778" spans="2:2">
      <c r="B778" s="2" t="s">
        <v>591</v>
      </c>
    </row>
    <row r="779" spans="2:2">
      <c r="B779" s="2" t="s">
        <v>592</v>
      </c>
    </row>
    <row r="780" spans="2:2">
      <c r="B780" s="2" t="s">
        <v>593</v>
      </c>
    </row>
    <row r="781" spans="2:2">
      <c r="B781" s="2" t="s">
        <v>594</v>
      </c>
    </row>
    <row r="782" spans="2:2">
      <c r="B782" s="2" t="s">
        <v>595</v>
      </c>
    </row>
    <row r="783" spans="2:2">
      <c r="B783" s="2" t="s">
        <v>596</v>
      </c>
    </row>
    <row r="784" spans="2:2">
      <c r="B784" s="2" t="s">
        <v>597</v>
      </c>
    </row>
    <row r="785" spans="2:2">
      <c r="B785" s="2" t="s">
        <v>598</v>
      </c>
    </row>
    <row r="786" spans="2:2">
      <c r="B786" s="2" t="s">
        <v>599</v>
      </c>
    </row>
    <row r="787" spans="2:2">
      <c r="B787" s="2" t="s">
        <v>600</v>
      </c>
    </row>
    <row r="788" spans="2:2">
      <c r="B788" s="2" t="s">
        <v>601</v>
      </c>
    </row>
    <row r="789" spans="2:2">
      <c r="B789" s="2" t="s">
        <v>602</v>
      </c>
    </row>
    <row r="790" spans="2:2">
      <c r="B790" s="2" t="s">
        <v>603</v>
      </c>
    </row>
    <row r="791" spans="2:2">
      <c r="B791" s="2" t="s">
        <v>604</v>
      </c>
    </row>
    <row r="792" spans="2:2">
      <c r="B792" s="2" t="s">
        <v>605</v>
      </c>
    </row>
    <row r="793" spans="2:2">
      <c r="B793" s="2" t="s">
        <v>606</v>
      </c>
    </row>
    <row r="794" spans="2:2">
      <c r="B794" s="2" t="s">
        <v>607</v>
      </c>
    </row>
    <row r="795" spans="2:2">
      <c r="B795" s="2" t="s">
        <v>608</v>
      </c>
    </row>
    <row r="796" spans="2:2">
      <c r="B796" s="2" t="s">
        <v>609</v>
      </c>
    </row>
    <row r="797" spans="2:2">
      <c r="B797" s="2" t="s">
        <v>610</v>
      </c>
    </row>
    <row r="798" spans="2:2">
      <c r="B798" s="2" t="s">
        <v>611</v>
      </c>
    </row>
    <row r="799" spans="2:2">
      <c r="B799" s="2" t="s">
        <v>612</v>
      </c>
    </row>
    <row r="800" spans="2:2">
      <c r="B800" s="2" t="s">
        <v>613</v>
      </c>
    </row>
    <row r="801" spans="2:2">
      <c r="B801" s="2" t="s">
        <v>614</v>
      </c>
    </row>
    <row r="802" spans="2:2">
      <c r="B802" s="2" t="s">
        <v>615</v>
      </c>
    </row>
    <row r="803" spans="2:2">
      <c r="B803" s="2" t="s">
        <v>616</v>
      </c>
    </row>
    <row r="804" spans="2:2">
      <c r="B804" s="2" t="s">
        <v>617</v>
      </c>
    </row>
    <row r="805" spans="2:2">
      <c r="B805" s="2" t="s">
        <v>618</v>
      </c>
    </row>
    <row r="806" spans="2:2">
      <c r="B806" s="2" t="s">
        <v>619</v>
      </c>
    </row>
    <row r="807" spans="2:2">
      <c r="B807" s="2" t="s">
        <v>620</v>
      </c>
    </row>
    <row r="808" spans="2:2">
      <c r="B808" s="2" t="s">
        <v>621</v>
      </c>
    </row>
    <row r="809" spans="2:2">
      <c r="B809" s="2" t="s">
        <v>622</v>
      </c>
    </row>
    <row r="810" spans="2:2">
      <c r="B810" s="2" t="s">
        <v>623</v>
      </c>
    </row>
    <row r="811" spans="2:2">
      <c r="B811" s="2" t="s">
        <v>624</v>
      </c>
    </row>
    <row r="812" spans="2:2">
      <c r="B812" s="2" t="s">
        <v>625</v>
      </c>
    </row>
    <row r="813" spans="2:2">
      <c r="B813" s="2" t="s">
        <v>626</v>
      </c>
    </row>
    <row r="814" spans="2:2">
      <c r="B814" s="2" t="s">
        <v>627</v>
      </c>
    </row>
    <row r="815" spans="2:2">
      <c r="B815" s="2" t="s">
        <v>628</v>
      </c>
    </row>
    <row r="816" spans="2:2">
      <c r="B816" s="2" t="s">
        <v>629</v>
      </c>
    </row>
    <row r="817" spans="2:2">
      <c r="B817" s="2" t="s">
        <v>630</v>
      </c>
    </row>
    <row r="818" spans="2:2">
      <c r="B818" s="2" t="s">
        <v>631</v>
      </c>
    </row>
    <row r="819" spans="2:2">
      <c r="B819" s="2" t="s">
        <v>632</v>
      </c>
    </row>
    <row r="820" spans="2:2">
      <c r="B820" s="2" t="s">
        <v>633</v>
      </c>
    </row>
    <row r="821" spans="2:2">
      <c r="B821" s="2" t="s">
        <v>634</v>
      </c>
    </row>
    <row r="822" spans="2:2">
      <c r="B822" s="2" t="s">
        <v>635</v>
      </c>
    </row>
    <row r="823" spans="2:2">
      <c r="B823" s="2" t="s">
        <v>636</v>
      </c>
    </row>
    <row r="824" spans="2:2">
      <c r="B824" s="2" t="s">
        <v>637</v>
      </c>
    </row>
    <row r="825" spans="2:2">
      <c r="B825" s="2" t="s">
        <v>638</v>
      </c>
    </row>
    <row r="826" spans="2:2">
      <c r="B826" s="2" t="s">
        <v>639</v>
      </c>
    </row>
    <row r="827" spans="2:2">
      <c r="B827" s="2" t="s">
        <v>640</v>
      </c>
    </row>
    <row r="828" spans="2:2">
      <c r="B828" s="2" t="s">
        <v>641</v>
      </c>
    </row>
    <row r="829" spans="2:2">
      <c r="B829" s="2" t="s">
        <v>642</v>
      </c>
    </row>
    <row r="830" spans="2:2">
      <c r="B830" s="2" t="s">
        <v>643</v>
      </c>
    </row>
    <row r="831" spans="2:2">
      <c r="B831" s="2" t="s">
        <v>644</v>
      </c>
    </row>
    <row r="832" spans="2:2">
      <c r="B832" s="2" t="s">
        <v>71</v>
      </c>
    </row>
    <row r="833" spans="2:2">
      <c r="B833" s="2" t="s">
        <v>72</v>
      </c>
    </row>
    <row r="834" spans="2:2">
      <c r="B834" s="1"/>
    </row>
    <row r="835" spans="2:2">
      <c r="B835" s="2" t="s">
        <v>73</v>
      </c>
    </row>
    <row r="836" spans="2:2">
      <c r="B836" s="1"/>
    </row>
    <row r="837" spans="2:2">
      <c r="B837" s="2" t="s">
        <v>74</v>
      </c>
    </row>
    <row r="838" spans="2:2">
      <c r="B838" s="2" t="s">
        <v>645</v>
      </c>
    </row>
    <row r="839" spans="2:2">
      <c r="B839" s="2" t="s">
        <v>646</v>
      </c>
    </row>
    <row r="840" spans="2:2">
      <c r="B840" s="1"/>
    </row>
    <row r="841" spans="2:2">
      <c r="B841" s="2" t="s">
        <v>77</v>
      </c>
    </row>
    <row r="842" spans="2:2">
      <c r="B842" s="1"/>
    </row>
    <row r="843" spans="2:2">
      <c r="B843" s="3" t="s">
        <v>647</v>
      </c>
    </row>
    <row r="844" spans="2:2">
      <c r="B844" s="4" t="s">
        <v>79</v>
      </c>
    </row>
    <row r="845" spans="2:2">
      <c r="B845" s="4" t="s">
        <v>648</v>
      </c>
    </row>
    <row r="846" spans="2:2">
      <c r="B846" s="4" t="s">
        <v>81</v>
      </c>
    </row>
    <row r="847" spans="2:2">
      <c r="B847" s="4" t="s">
        <v>649</v>
      </c>
    </row>
    <row r="848" spans="2:2">
      <c r="B848" s="4" t="s">
        <v>83</v>
      </c>
    </row>
    <row r="849" spans="2:2">
      <c r="B849" s="4" t="s">
        <v>650</v>
      </c>
    </row>
    <row r="850" spans="2:2">
      <c r="B850" s="4" t="s">
        <v>85</v>
      </c>
    </row>
    <row r="851" spans="2:2">
      <c r="B851" s="4" t="s">
        <v>651</v>
      </c>
    </row>
    <row r="852" spans="2:2">
      <c r="B852" s="4" t="s">
        <v>87</v>
      </c>
    </row>
    <row r="853" spans="2:2">
      <c r="B853" s="4" t="s">
        <v>652</v>
      </c>
    </row>
    <row r="854" spans="2:2">
      <c r="B854" s="4" t="s">
        <v>482</v>
      </c>
    </row>
    <row r="855" spans="2:2">
      <c r="B855" s="4" t="s">
        <v>653</v>
      </c>
    </row>
    <row r="856" spans="2:2">
      <c r="B856" s="4" t="s">
        <v>570</v>
      </c>
    </row>
    <row r="857" spans="2:2">
      <c r="B857" s="4" t="s">
        <v>654</v>
      </c>
    </row>
    <row r="858" spans="2:2">
      <c r="B858" s="4" t="s">
        <v>297</v>
      </c>
    </row>
    <row r="859" spans="2:2">
      <c r="B859" s="4" t="s">
        <v>655</v>
      </c>
    </row>
    <row r="860" spans="2:2">
      <c r="B860" s="4" t="s">
        <v>299</v>
      </c>
    </row>
    <row r="861" spans="2:2">
      <c r="B861" s="4" t="s">
        <v>656</v>
      </c>
    </row>
    <row r="862" spans="2:2">
      <c r="B862" s="4" t="s">
        <v>301</v>
      </c>
    </row>
    <row r="863" spans="2:2">
      <c r="B863" s="4" t="s">
        <v>657</v>
      </c>
    </row>
    <row r="864" spans="2:2">
      <c r="B864" s="4" t="s">
        <v>658</v>
      </c>
    </row>
    <row r="865" spans="2:2">
      <c r="B865" s="4" t="s">
        <v>659</v>
      </c>
    </row>
    <row r="866" spans="2:2">
      <c r="B866" s="4" t="s">
        <v>105</v>
      </c>
    </row>
    <row r="867" spans="2:2">
      <c r="B867" s="4" t="s">
        <v>660</v>
      </c>
    </row>
    <row r="868" spans="2:2">
      <c r="B868" s="4" t="s">
        <v>107</v>
      </c>
    </row>
    <row r="869" spans="2:2">
      <c r="B869" s="4" t="s">
        <v>661</v>
      </c>
    </row>
    <row r="870" spans="2:2">
      <c r="B870" s="4" t="s">
        <v>109</v>
      </c>
    </row>
    <row r="871" spans="2:2">
      <c r="B871" s="4" t="s">
        <v>662</v>
      </c>
    </row>
    <row r="872" spans="2:2">
      <c r="B872" s="4" t="s">
        <v>111</v>
      </c>
    </row>
    <row r="873" spans="2:2">
      <c r="B873" s="4" t="s">
        <v>663</v>
      </c>
    </row>
    <row r="874" spans="2:2">
      <c r="B874" s="4" t="s">
        <v>113</v>
      </c>
    </row>
    <row r="875" spans="2:2">
      <c r="B875" s="4" t="s">
        <v>664</v>
      </c>
    </row>
    <row r="876" spans="2:2">
      <c r="B876" s="4" t="s">
        <v>115</v>
      </c>
    </row>
    <row r="877" spans="2:2">
      <c r="B877" s="4" t="s">
        <v>665</v>
      </c>
    </row>
    <row r="878" spans="2:2">
      <c r="B878" s="4" t="s">
        <v>117</v>
      </c>
    </row>
    <row r="879" spans="2:2">
      <c r="B879" s="4" t="s">
        <v>666</v>
      </c>
    </row>
    <row r="880" spans="2:2">
      <c r="B880" s="4" t="s">
        <v>119</v>
      </c>
    </row>
    <row r="881" spans="2:2">
      <c r="B881" s="4" t="s">
        <v>667</v>
      </c>
    </row>
    <row r="882" spans="2:2">
      <c r="B882" s="4" t="s">
        <v>121</v>
      </c>
    </row>
    <row r="883" spans="2:2">
      <c r="B883" s="4">
        <v>1.3570789999999999</v>
      </c>
    </row>
    <row r="886" spans="2:2">
      <c r="B886" s="9"/>
    </row>
    <row r="889" spans="2:2">
      <c r="B889" s="2" t="s">
        <v>1</v>
      </c>
    </row>
    <row r="890" spans="2:2">
      <c r="B890" s="2" t="s">
        <v>2</v>
      </c>
    </row>
    <row r="891" spans="2:2">
      <c r="B891" s="2" t="s">
        <v>668</v>
      </c>
    </row>
    <row r="892" spans="2:2">
      <c r="B892" s="1"/>
    </row>
    <row r="893" spans="2:2">
      <c r="B893" s="2" t="s">
        <v>4</v>
      </c>
    </row>
    <row r="894" spans="2:2">
      <c r="B894" s="2" t="s">
        <v>5</v>
      </c>
    </row>
    <row r="895" spans="2:2">
      <c r="B895" s="2" t="s">
        <v>669</v>
      </c>
    </row>
    <row r="896" spans="2:2">
      <c r="B896" s="2" t="s">
        <v>670</v>
      </c>
    </row>
    <row r="897" spans="2:2">
      <c r="B897" s="2" t="s">
        <v>671</v>
      </c>
    </row>
    <row r="898" spans="2:2">
      <c r="B898" s="2" t="s">
        <v>672</v>
      </c>
    </row>
    <row r="899" spans="2:2">
      <c r="B899" s="2" t="s">
        <v>673</v>
      </c>
    </row>
    <row r="900" spans="2:2">
      <c r="B900" s="2" t="s">
        <v>674</v>
      </c>
    </row>
    <row r="901" spans="2:2">
      <c r="B901" s="2" t="s">
        <v>675</v>
      </c>
    </row>
    <row r="902" spans="2:2">
      <c r="B902" s="2" t="s">
        <v>676</v>
      </c>
    </row>
    <row r="903" spans="2:2">
      <c r="B903" s="2" t="s">
        <v>677</v>
      </c>
    </row>
    <row r="904" spans="2:2">
      <c r="B904" s="2" t="s">
        <v>678</v>
      </c>
    </row>
    <row r="905" spans="2:2">
      <c r="B905" s="2" t="s">
        <v>679</v>
      </c>
    </row>
    <row r="906" spans="2:2">
      <c r="B906" s="2" t="s">
        <v>680</v>
      </c>
    </row>
    <row r="907" spans="2:2">
      <c r="B907" s="2" t="s">
        <v>681</v>
      </c>
    </row>
    <row r="908" spans="2:2">
      <c r="B908" s="2" t="s">
        <v>682</v>
      </c>
    </row>
    <row r="909" spans="2:2">
      <c r="B909" s="2" t="s">
        <v>683</v>
      </c>
    </row>
    <row r="910" spans="2:2">
      <c r="B910" s="2" t="s">
        <v>684</v>
      </c>
    </row>
    <row r="911" spans="2:2">
      <c r="B911" s="2" t="s">
        <v>685</v>
      </c>
    </row>
    <row r="912" spans="2:2">
      <c r="B912" s="2" t="s">
        <v>686</v>
      </c>
    </row>
    <row r="913" spans="2:2">
      <c r="B913" s="2" t="s">
        <v>687</v>
      </c>
    </row>
    <row r="914" spans="2:2">
      <c r="B914" s="2" t="s">
        <v>688</v>
      </c>
    </row>
    <row r="915" spans="2:2">
      <c r="B915" s="2" t="s">
        <v>689</v>
      </c>
    </row>
    <row r="916" spans="2:2">
      <c r="B916" s="2" t="s">
        <v>690</v>
      </c>
    </row>
    <row r="917" spans="2:2">
      <c r="B917" s="2" t="s">
        <v>691</v>
      </c>
    </row>
    <row r="918" spans="2:2">
      <c r="B918" s="2" t="s">
        <v>692</v>
      </c>
    </row>
    <row r="919" spans="2:2">
      <c r="B919" s="2" t="s">
        <v>693</v>
      </c>
    </row>
    <row r="920" spans="2:2">
      <c r="B920" s="2" t="s">
        <v>694</v>
      </c>
    </row>
    <row r="921" spans="2:2">
      <c r="B921" s="2" t="s">
        <v>695</v>
      </c>
    </row>
    <row r="922" spans="2:2">
      <c r="B922" s="2" t="s">
        <v>696</v>
      </c>
    </row>
    <row r="923" spans="2:2">
      <c r="B923" s="2" t="s">
        <v>697</v>
      </c>
    </row>
    <row r="924" spans="2:2">
      <c r="B924" s="2" t="s">
        <v>698</v>
      </c>
    </row>
    <row r="925" spans="2:2">
      <c r="B925" s="2" t="s">
        <v>699</v>
      </c>
    </row>
    <row r="926" spans="2:2">
      <c r="B926" s="2" t="s">
        <v>700</v>
      </c>
    </row>
    <row r="927" spans="2:2">
      <c r="B927" s="2" t="s">
        <v>701</v>
      </c>
    </row>
    <row r="928" spans="2:2">
      <c r="B928" s="2" t="s">
        <v>702</v>
      </c>
    </row>
    <row r="929" spans="2:2">
      <c r="B929" s="2" t="s">
        <v>703</v>
      </c>
    </row>
    <row r="930" spans="2:2">
      <c r="B930" s="2" t="s">
        <v>704</v>
      </c>
    </row>
    <row r="931" spans="2:2">
      <c r="B931" s="2" t="s">
        <v>705</v>
      </c>
    </row>
    <row r="932" spans="2:2">
      <c r="B932" s="2" t="s">
        <v>706</v>
      </c>
    </row>
    <row r="933" spans="2:2">
      <c r="B933" s="2" t="s">
        <v>707</v>
      </c>
    </row>
    <row r="934" spans="2:2">
      <c r="B934" s="2" t="s">
        <v>708</v>
      </c>
    </row>
    <row r="935" spans="2:2">
      <c r="B935" s="2" t="s">
        <v>709</v>
      </c>
    </row>
    <row r="936" spans="2:2">
      <c r="B936" s="2" t="s">
        <v>710</v>
      </c>
    </row>
    <row r="937" spans="2:2">
      <c r="B937" s="2" t="s">
        <v>711</v>
      </c>
    </row>
    <row r="938" spans="2:2">
      <c r="B938" s="2" t="s">
        <v>712</v>
      </c>
    </row>
    <row r="939" spans="2:2">
      <c r="B939" s="2" t="s">
        <v>713</v>
      </c>
    </row>
    <row r="940" spans="2:2">
      <c r="B940" s="2" t="s">
        <v>714</v>
      </c>
    </row>
    <row r="941" spans="2:2">
      <c r="B941" s="2" t="s">
        <v>715</v>
      </c>
    </row>
    <row r="942" spans="2:2">
      <c r="B942" s="2" t="s">
        <v>716</v>
      </c>
    </row>
    <row r="943" spans="2:2">
      <c r="B943" s="2" t="s">
        <v>717</v>
      </c>
    </row>
    <row r="944" spans="2:2">
      <c r="B944" s="2" t="s">
        <v>718</v>
      </c>
    </row>
    <row r="945" spans="2:2">
      <c r="B945" s="2" t="s">
        <v>719</v>
      </c>
    </row>
    <row r="946" spans="2:2">
      <c r="B946" s="2" t="s">
        <v>720</v>
      </c>
    </row>
    <row r="947" spans="2:2">
      <c r="B947" s="2" t="s">
        <v>721</v>
      </c>
    </row>
    <row r="948" spans="2:2">
      <c r="B948" s="2" t="s">
        <v>722</v>
      </c>
    </row>
    <row r="949" spans="2:2">
      <c r="B949" s="2" t="s">
        <v>723</v>
      </c>
    </row>
    <row r="950" spans="2:2">
      <c r="B950" s="2" t="s">
        <v>724</v>
      </c>
    </row>
    <row r="951" spans="2:2">
      <c r="B951" s="2" t="s">
        <v>725</v>
      </c>
    </row>
    <row r="952" spans="2:2">
      <c r="B952" s="2" t="s">
        <v>726</v>
      </c>
    </row>
    <row r="953" spans="2:2">
      <c r="B953" s="2" t="s">
        <v>71</v>
      </c>
    </row>
    <row r="954" spans="2:2">
      <c r="B954" s="2" t="s">
        <v>72</v>
      </c>
    </row>
    <row r="955" spans="2:2">
      <c r="B955" s="1"/>
    </row>
    <row r="956" spans="2:2">
      <c r="B956" s="2" t="s">
        <v>73</v>
      </c>
    </row>
    <row r="957" spans="2:2">
      <c r="B957" s="1"/>
    </row>
    <row r="958" spans="2:2">
      <c r="B958" s="2" t="s">
        <v>74</v>
      </c>
    </row>
    <row r="959" spans="2:2">
      <c r="B959" s="2" t="s">
        <v>727</v>
      </c>
    </row>
    <row r="960" spans="2:2">
      <c r="B960" s="2" t="s">
        <v>728</v>
      </c>
    </row>
    <row r="961" spans="2:2">
      <c r="B961" s="1"/>
    </row>
    <row r="962" spans="2:2">
      <c r="B962" s="2" t="s">
        <v>77</v>
      </c>
    </row>
    <row r="963" spans="2:2">
      <c r="B963" s="1"/>
    </row>
    <row r="964" spans="2:2">
      <c r="B964" s="3" t="s">
        <v>729</v>
      </c>
    </row>
    <row r="965" spans="2:2">
      <c r="B965" s="4" t="s">
        <v>79</v>
      </c>
    </row>
    <row r="966" spans="2:2">
      <c r="B966" s="4" t="s">
        <v>730</v>
      </c>
    </row>
    <row r="967" spans="2:2">
      <c r="B967" s="4" t="s">
        <v>81</v>
      </c>
    </row>
    <row r="968" spans="2:2">
      <c r="B968" s="4" t="s">
        <v>731</v>
      </c>
    </row>
    <row r="969" spans="2:2">
      <c r="B969" s="4" t="s">
        <v>83</v>
      </c>
    </row>
    <row r="970" spans="2:2">
      <c r="B970" s="4" t="s">
        <v>732</v>
      </c>
    </row>
    <row r="971" spans="2:2">
      <c r="B971" s="4" t="s">
        <v>85</v>
      </c>
    </row>
    <row r="972" spans="2:2">
      <c r="B972" s="4" t="s">
        <v>733</v>
      </c>
    </row>
    <row r="973" spans="2:2">
      <c r="B973" s="4" t="s">
        <v>87</v>
      </c>
    </row>
    <row r="974" spans="2:2">
      <c r="B974" s="4" t="s">
        <v>734</v>
      </c>
    </row>
    <row r="975" spans="2:2">
      <c r="B975" s="4" t="s">
        <v>482</v>
      </c>
    </row>
    <row r="976" spans="2:2">
      <c r="B976" s="4" t="s">
        <v>735</v>
      </c>
    </row>
    <row r="977" spans="2:2">
      <c r="B977" s="4" t="s">
        <v>570</v>
      </c>
    </row>
    <row r="978" spans="2:2">
      <c r="B978" s="4" t="s">
        <v>736</v>
      </c>
    </row>
    <row r="979" spans="2:2">
      <c r="B979" s="4" t="s">
        <v>297</v>
      </c>
    </row>
    <row r="980" spans="2:2">
      <c r="B980" s="4" t="s">
        <v>737</v>
      </c>
    </row>
    <row r="981" spans="2:2">
      <c r="B981" s="4" t="s">
        <v>299</v>
      </c>
    </row>
    <row r="982" spans="2:2">
      <c r="B982" s="4" t="s">
        <v>738</v>
      </c>
    </row>
    <row r="983" spans="2:2">
      <c r="B983" s="4" t="s">
        <v>739</v>
      </c>
    </row>
    <row r="984" spans="2:2">
      <c r="B984" s="4" t="s">
        <v>740</v>
      </c>
    </row>
    <row r="985" spans="2:2">
      <c r="B985" s="4" t="s">
        <v>204</v>
      </c>
    </row>
    <row r="986" spans="2:2">
      <c r="B986" s="4" t="s">
        <v>741</v>
      </c>
    </row>
    <row r="987" spans="2:2">
      <c r="B987" s="4" t="s">
        <v>206</v>
      </c>
    </row>
    <row r="988" spans="2:2">
      <c r="B988" s="4" t="s">
        <v>742</v>
      </c>
    </row>
    <row r="989" spans="2:2">
      <c r="B989" s="4" t="s">
        <v>208</v>
      </c>
    </row>
    <row r="990" spans="2:2">
      <c r="B990" s="4" t="s">
        <v>743</v>
      </c>
    </row>
    <row r="991" spans="2:2">
      <c r="B991" s="4" t="s">
        <v>210</v>
      </c>
    </row>
    <row r="992" spans="2:2">
      <c r="B992" s="4" t="s">
        <v>744</v>
      </c>
    </row>
    <row r="993" spans="2:2">
      <c r="B993" s="4" t="s">
        <v>212</v>
      </c>
    </row>
    <row r="994" spans="2:2">
      <c r="B994" s="4" t="s">
        <v>745</v>
      </c>
    </row>
    <row r="995" spans="2:2">
      <c r="B995" s="4" t="s">
        <v>214</v>
      </c>
    </row>
    <row r="996" spans="2:2">
      <c r="B996" s="4" t="s">
        <v>746</v>
      </c>
    </row>
    <row r="997" spans="2:2">
      <c r="B997" s="4" t="s">
        <v>216</v>
      </c>
    </row>
    <row r="998" spans="2:2">
      <c r="B998" s="4" t="s">
        <v>747</v>
      </c>
    </row>
    <row r="999" spans="2:2">
      <c r="B999" s="4" t="s">
        <v>218</v>
      </c>
    </row>
    <row r="1000" spans="2:2">
      <c r="B1000" s="4" t="s">
        <v>748</v>
      </c>
    </row>
    <row r="1001" spans="2:2">
      <c r="B1001" s="4" t="s">
        <v>220</v>
      </c>
    </row>
    <row r="1002" spans="2:2">
      <c r="B1002" s="4" t="s">
        <v>749</v>
      </c>
    </row>
    <row r="1005" spans="2:2">
      <c r="B1005" s="9"/>
    </row>
    <row r="1009" spans="2:2">
      <c r="B1009" s="2" t="s">
        <v>1</v>
      </c>
    </row>
    <row r="1010" spans="2:2">
      <c r="B1010" s="2" t="s">
        <v>2</v>
      </c>
    </row>
    <row r="1011" spans="2:2">
      <c r="B1011" s="2" t="s">
        <v>751</v>
      </c>
    </row>
    <row r="1012" spans="2:2">
      <c r="B1012" s="1"/>
    </row>
    <row r="1013" spans="2:2">
      <c r="B1013" s="2" t="s">
        <v>4</v>
      </c>
    </row>
    <row r="1014" spans="2:2">
      <c r="B1014" s="2" t="s">
        <v>5</v>
      </c>
    </row>
    <row r="1015" spans="2:2">
      <c r="B1015" s="2" t="s">
        <v>752</v>
      </c>
    </row>
    <row r="1016" spans="2:2">
      <c r="B1016" s="2" t="s">
        <v>753</v>
      </c>
    </row>
    <row r="1017" spans="2:2">
      <c r="B1017" s="2" t="s">
        <v>754</v>
      </c>
    </row>
    <row r="1018" spans="2:2">
      <c r="B1018" s="2" t="s">
        <v>755</v>
      </c>
    </row>
    <row r="1019" spans="2:2">
      <c r="B1019" s="2" t="s">
        <v>756</v>
      </c>
    </row>
    <row r="1020" spans="2:2">
      <c r="B1020" s="2" t="s">
        <v>757</v>
      </c>
    </row>
    <row r="1021" spans="2:2">
      <c r="B1021" s="2" t="s">
        <v>758</v>
      </c>
    </row>
    <row r="1022" spans="2:2">
      <c r="B1022" s="2" t="s">
        <v>759</v>
      </c>
    </row>
    <row r="1023" spans="2:2">
      <c r="B1023" s="2" t="s">
        <v>760</v>
      </c>
    </row>
    <row r="1024" spans="2:2">
      <c r="B1024" s="2" t="s">
        <v>761</v>
      </c>
    </row>
    <row r="1025" spans="2:2">
      <c r="B1025" s="2" t="s">
        <v>762</v>
      </c>
    </row>
    <row r="1026" spans="2:2">
      <c r="B1026" s="2" t="s">
        <v>763</v>
      </c>
    </row>
    <row r="1027" spans="2:2">
      <c r="B1027" s="2" t="s">
        <v>764</v>
      </c>
    </row>
    <row r="1028" spans="2:2">
      <c r="B1028" s="2" t="s">
        <v>765</v>
      </c>
    </row>
    <row r="1029" spans="2:2">
      <c r="B1029" s="2" t="s">
        <v>766</v>
      </c>
    </row>
    <row r="1030" spans="2:2">
      <c r="B1030" s="2" t="s">
        <v>767</v>
      </c>
    </row>
    <row r="1031" spans="2:2">
      <c r="B1031" s="2" t="s">
        <v>768</v>
      </c>
    </row>
    <row r="1032" spans="2:2">
      <c r="B1032" s="2" t="s">
        <v>769</v>
      </c>
    </row>
    <row r="1033" spans="2:2">
      <c r="B1033" s="2" t="s">
        <v>770</v>
      </c>
    </row>
    <row r="1034" spans="2:2">
      <c r="B1034" s="2" t="s">
        <v>771</v>
      </c>
    </row>
    <row r="1035" spans="2:2">
      <c r="B1035" s="2" t="s">
        <v>772</v>
      </c>
    </row>
    <row r="1036" spans="2:2">
      <c r="B1036" s="2" t="s">
        <v>773</v>
      </c>
    </row>
    <row r="1037" spans="2:2">
      <c r="B1037" s="2" t="s">
        <v>774</v>
      </c>
    </row>
    <row r="1038" spans="2:2">
      <c r="B1038" s="2" t="s">
        <v>775</v>
      </c>
    </row>
    <row r="1039" spans="2:2">
      <c r="B1039" s="2" t="s">
        <v>776</v>
      </c>
    </row>
    <row r="1040" spans="2:2">
      <c r="B1040" s="2" t="s">
        <v>777</v>
      </c>
    </row>
    <row r="1041" spans="2:2">
      <c r="B1041" s="2" t="s">
        <v>778</v>
      </c>
    </row>
    <row r="1042" spans="2:2">
      <c r="B1042" s="2" t="s">
        <v>779</v>
      </c>
    </row>
    <row r="1043" spans="2:2">
      <c r="B1043" s="2" t="s">
        <v>780</v>
      </c>
    </row>
    <row r="1044" spans="2:2">
      <c r="B1044" s="2" t="s">
        <v>781</v>
      </c>
    </row>
    <row r="1045" spans="2:2">
      <c r="B1045" s="2" t="s">
        <v>782</v>
      </c>
    </row>
    <row r="1046" spans="2:2">
      <c r="B1046" s="2" t="s">
        <v>783</v>
      </c>
    </row>
    <row r="1047" spans="2:2">
      <c r="B1047" s="2" t="s">
        <v>784</v>
      </c>
    </row>
    <row r="1048" spans="2:2">
      <c r="B1048" s="2" t="s">
        <v>785</v>
      </c>
    </row>
    <row r="1049" spans="2:2">
      <c r="B1049" s="2" t="s">
        <v>786</v>
      </c>
    </row>
    <row r="1050" spans="2:2">
      <c r="B1050" s="2" t="s">
        <v>787</v>
      </c>
    </row>
    <row r="1051" spans="2:2">
      <c r="B1051" s="2" t="s">
        <v>788</v>
      </c>
    </row>
    <row r="1052" spans="2:2">
      <c r="B1052" s="2" t="s">
        <v>789</v>
      </c>
    </row>
    <row r="1053" spans="2:2">
      <c r="B1053" s="2" t="s">
        <v>790</v>
      </c>
    </row>
    <row r="1054" spans="2:2">
      <c r="B1054" s="2" t="s">
        <v>791</v>
      </c>
    </row>
    <row r="1055" spans="2:2">
      <c r="B1055" s="2" t="s">
        <v>792</v>
      </c>
    </row>
    <row r="1056" spans="2:2">
      <c r="B1056" s="2" t="s">
        <v>793</v>
      </c>
    </row>
    <row r="1057" spans="2:2">
      <c r="B1057" s="2" t="s">
        <v>794</v>
      </c>
    </row>
    <row r="1058" spans="2:2">
      <c r="B1058" s="2" t="s">
        <v>795</v>
      </c>
    </row>
    <row r="1059" spans="2:2">
      <c r="B1059" s="2" t="s">
        <v>796</v>
      </c>
    </row>
    <row r="1060" spans="2:2">
      <c r="B1060" s="2" t="s">
        <v>797</v>
      </c>
    </row>
    <row r="1061" spans="2:2">
      <c r="B1061" s="2" t="s">
        <v>798</v>
      </c>
    </row>
    <row r="1062" spans="2:2">
      <c r="B1062" s="2" t="s">
        <v>799</v>
      </c>
    </row>
    <row r="1063" spans="2:2">
      <c r="B1063" s="2" t="s">
        <v>800</v>
      </c>
    </row>
    <row r="1064" spans="2:2">
      <c r="B1064" s="2" t="s">
        <v>801</v>
      </c>
    </row>
    <row r="1065" spans="2:2">
      <c r="B1065" s="2" t="s">
        <v>802</v>
      </c>
    </row>
    <row r="1066" spans="2:2">
      <c r="B1066" s="2" t="s">
        <v>803</v>
      </c>
    </row>
    <row r="1067" spans="2:2">
      <c r="B1067" s="2" t="s">
        <v>804</v>
      </c>
    </row>
    <row r="1068" spans="2:2">
      <c r="B1068" s="2" t="s">
        <v>805</v>
      </c>
    </row>
    <row r="1069" spans="2:2">
      <c r="B1069" s="2" t="s">
        <v>806</v>
      </c>
    </row>
    <row r="1070" spans="2:2">
      <c r="B1070" s="2" t="s">
        <v>807</v>
      </c>
    </row>
    <row r="1071" spans="2:2">
      <c r="B1071" s="2" t="s">
        <v>808</v>
      </c>
    </row>
    <row r="1072" spans="2:2">
      <c r="B1072" s="2" t="s">
        <v>71</v>
      </c>
    </row>
    <row r="1073" spans="2:2">
      <c r="B1073" s="2" t="s">
        <v>72</v>
      </c>
    </row>
    <row r="1074" spans="2:2">
      <c r="B1074" s="1"/>
    </row>
    <row r="1075" spans="2:2">
      <c r="B1075" s="2" t="s">
        <v>73</v>
      </c>
    </row>
    <row r="1076" spans="2:2">
      <c r="B1076" s="1"/>
    </row>
    <row r="1077" spans="2:2">
      <c r="B1077" s="2" t="s">
        <v>74</v>
      </c>
    </row>
    <row r="1078" spans="2:2">
      <c r="B1078" s="2" t="s">
        <v>809</v>
      </c>
    </row>
    <row r="1079" spans="2:2">
      <c r="B1079" s="2" t="s">
        <v>810</v>
      </c>
    </row>
    <row r="1080" spans="2:2">
      <c r="B1080" s="1"/>
    </row>
    <row r="1081" spans="2:2">
      <c r="B1081" s="2" t="s">
        <v>77</v>
      </c>
    </row>
    <row r="1082" spans="2:2">
      <c r="B1082" s="1"/>
    </row>
    <row r="1083" spans="2:2">
      <c r="B1083" s="3" t="s">
        <v>750</v>
      </c>
    </row>
    <row r="1084" spans="2:2">
      <c r="B1084" s="4" t="s">
        <v>79</v>
      </c>
    </row>
    <row r="1085" spans="2:2">
      <c r="B1085" s="4" t="s">
        <v>811</v>
      </c>
    </row>
    <row r="1086" spans="2:2">
      <c r="B1086" s="4" t="s">
        <v>81</v>
      </c>
    </row>
    <row r="1087" spans="2:2">
      <c r="B1087" s="4" t="s">
        <v>812</v>
      </c>
    </row>
    <row r="1088" spans="2:2">
      <c r="B1088" s="4" t="s">
        <v>83</v>
      </c>
    </row>
    <row r="1089" spans="2:2">
      <c r="B1089" s="4" t="s">
        <v>813</v>
      </c>
    </row>
    <row r="1090" spans="2:2">
      <c r="B1090" s="4" t="s">
        <v>85</v>
      </c>
    </row>
    <row r="1091" spans="2:2">
      <c r="B1091" s="4" t="s">
        <v>814</v>
      </c>
    </row>
    <row r="1092" spans="2:2">
      <c r="B1092" s="4" t="s">
        <v>815</v>
      </c>
    </row>
    <row r="1093" spans="2:2">
      <c r="B1093" s="4" t="s">
        <v>816</v>
      </c>
    </row>
    <row r="1094" spans="2:2">
      <c r="B1094" s="4" t="s">
        <v>817</v>
      </c>
    </row>
    <row r="1095" spans="2:2">
      <c r="B1095" s="4" t="s">
        <v>818</v>
      </c>
    </row>
    <row r="1096" spans="2:2">
      <c r="B1096" s="4" t="s">
        <v>396</v>
      </c>
    </row>
    <row r="1097" spans="2:2">
      <c r="B1097" s="4" t="s">
        <v>819</v>
      </c>
    </row>
    <row r="1098" spans="2:2">
      <c r="B1098" s="4" t="s">
        <v>398</v>
      </c>
    </row>
    <row r="1099" spans="2:2">
      <c r="B1099" s="4" t="s">
        <v>820</v>
      </c>
    </row>
    <row r="1100" spans="2:2">
      <c r="B1100" s="4" t="s">
        <v>400</v>
      </c>
    </row>
    <row r="1101" spans="2:2">
      <c r="B1101" s="4" t="s">
        <v>821</v>
      </c>
    </row>
    <row r="1102" spans="2:2">
      <c r="B1102" s="4" t="s">
        <v>822</v>
      </c>
    </row>
    <row r="1103" spans="2:2">
      <c r="B1103" s="4" t="s">
        <v>823</v>
      </c>
    </row>
    <row r="1104" spans="2:2">
      <c r="B1104" s="4" t="s">
        <v>305</v>
      </c>
    </row>
    <row r="1105" spans="2:2">
      <c r="B1105" s="4" t="s">
        <v>824</v>
      </c>
    </row>
    <row r="1106" spans="2:2">
      <c r="B1106" s="4" t="s">
        <v>307</v>
      </c>
    </row>
    <row r="1107" spans="2:2">
      <c r="B1107" s="4" t="s">
        <v>825</v>
      </c>
    </row>
    <row r="1108" spans="2:2">
      <c r="B1108" s="4" t="s">
        <v>309</v>
      </c>
    </row>
    <row r="1109" spans="2:2">
      <c r="B1109" s="4" t="s">
        <v>826</v>
      </c>
    </row>
    <row r="1110" spans="2:2">
      <c r="B1110" s="4" t="s">
        <v>311</v>
      </c>
    </row>
    <row r="1111" spans="2:2">
      <c r="B1111" s="4" t="s">
        <v>827</v>
      </c>
    </row>
    <row r="1112" spans="2:2">
      <c r="B1112" s="4" t="s">
        <v>313</v>
      </c>
    </row>
    <row r="1113" spans="2:2">
      <c r="B1113" s="4" t="s">
        <v>828</v>
      </c>
    </row>
    <row r="1114" spans="2:2">
      <c r="B1114" s="4" t="s">
        <v>315</v>
      </c>
    </row>
    <row r="1115" spans="2:2">
      <c r="B1115" s="4" t="s">
        <v>829</v>
      </c>
    </row>
    <row r="1116" spans="2:2">
      <c r="B1116" s="4" t="s">
        <v>317</v>
      </c>
    </row>
    <row r="1117" spans="2:2">
      <c r="B1117" s="4" t="s">
        <v>830</v>
      </c>
    </row>
    <row r="1118" spans="2:2">
      <c r="B1118" s="4" t="s">
        <v>319</v>
      </c>
    </row>
    <row r="1119" spans="2:2">
      <c r="B1119" s="4" t="s">
        <v>831</v>
      </c>
    </row>
    <row r="1120" spans="2:2">
      <c r="B1120" s="4" t="s">
        <v>321</v>
      </c>
    </row>
    <row r="1121" spans="2:2">
      <c r="B1121" s="4" t="s">
        <v>832</v>
      </c>
    </row>
    <row r="1124" spans="2:2">
      <c r="B1124" s="9"/>
    </row>
    <row r="1127" spans="2:2">
      <c r="B1127" s="2" t="s">
        <v>1</v>
      </c>
    </row>
    <row r="1128" spans="2:2">
      <c r="B1128" s="2" t="s">
        <v>2</v>
      </c>
    </row>
    <row r="1129" spans="2:2">
      <c r="B1129" s="2" t="s">
        <v>833</v>
      </c>
    </row>
    <row r="1130" spans="2:2">
      <c r="B1130" s="1"/>
    </row>
    <row r="1131" spans="2:2">
      <c r="B1131" s="2" t="s">
        <v>4</v>
      </c>
    </row>
    <row r="1132" spans="2:2">
      <c r="B1132" s="2" t="s">
        <v>5</v>
      </c>
    </row>
    <row r="1133" spans="2:2">
      <c r="B1133" s="2" t="s">
        <v>834</v>
      </c>
    </row>
    <row r="1134" spans="2:2">
      <c r="B1134" s="2" t="s">
        <v>835</v>
      </c>
    </row>
    <row r="1135" spans="2:2">
      <c r="B1135" s="2" t="s">
        <v>836</v>
      </c>
    </row>
    <row r="1136" spans="2:2">
      <c r="B1136" s="2" t="s">
        <v>837</v>
      </c>
    </row>
    <row r="1137" spans="2:2">
      <c r="B1137" s="2" t="s">
        <v>838</v>
      </c>
    </row>
    <row r="1138" spans="2:2">
      <c r="B1138" s="2" t="s">
        <v>839</v>
      </c>
    </row>
    <row r="1139" spans="2:2">
      <c r="B1139" s="2" t="s">
        <v>840</v>
      </c>
    </row>
    <row r="1140" spans="2:2">
      <c r="B1140" s="2" t="s">
        <v>841</v>
      </c>
    </row>
    <row r="1141" spans="2:2">
      <c r="B1141" s="2" t="s">
        <v>842</v>
      </c>
    </row>
    <row r="1142" spans="2:2">
      <c r="B1142" s="2" t="s">
        <v>843</v>
      </c>
    </row>
    <row r="1143" spans="2:2">
      <c r="B1143" s="2" t="s">
        <v>844</v>
      </c>
    </row>
    <row r="1144" spans="2:2">
      <c r="B1144" s="2" t="s">
        <v>845</v>
      </c>
    </row>
    <row r="1145" spans="2:2">
      <c r="B1145" s="2" t="s">
        <v>846</v>
      </c>
    </row>
    <row r="1146" spans="2:2">
      <c r="B1146" s="2" t="s">
        <v>847</v>
      </c>
    </row>
    <row r="1147" spans="2:2">
      <c r="B1147" s="2" t="s">
        <v>848</v>
      </c>
    </row>
    <row r="1148" spans="2:2">
      <c r="B1148" s="2" t="s">
        <v>849</v>
      </c>
    </row>
    <row r="1149" spans="2:2">
      <c r="B1149" s="2" t="s">
        <v>850</v>
      </c>
    </row>
    <row r="1150" spans="2:2">
      <c r="B1150" s="2" t="s">
        <v>851</v>
      </c>
    </row>
    <row r="1151" spans="2:2">
      <c r="B1151" s="2" t="s">
        <v>852</v>
      </c>
    </row>
    <row r="1152" spans="2:2">
      <c r="B1152" s="2" t="s">
        <v>853</v>
      </c>
    </row>
    <row r="1153" spans="2:2">
      <c r="B1153" s="2" t="s">
        <v>854</v>
      </c>
    </row>
    <row r="1154" spans="2:2">
      <c r="B1154" s="2" t="s">
        <v>855</v>
      </c>
    </row>
    <row r="1155" spans="2:2">
      <c r="B1155" s="2" t="s">
        <v>856</v>
      </c>
    </row>
    <row r="1156" spans="2:2">
      <c r="B1156" s="2" t="s">
        <v>857</v>
      </c>
    </row>
    <row r="1157" spans="2:2">
      <c r="B1157" s="2" t="s">
        <v>858</v>
      </c>
    </row>
    <row r="1158" spans="2:2">
      <c r="B1158" s="2" t="s">
        <v>859</v>
      </c>
    </row>
    <row r="1159" spans="2:2">
      <c r="B1159" s="2" t="s">
        <v>860</v>
      </c>
    </row>
    <row r="1160" spans="2:2">
      <c r="B1160" s="2" t="s">
        <v>861</v>
      </c>
    </row>
    <row r="1161" spans="2:2">
      <c r="B1161" s="2" t="s">
        <v>862</v>
      </c>
    </row>
    <row r="1162" spans="2:2">
      <c r="B1162" s="2" t="s">
        <v>863</v>
      </c>
    </row>
    <row r="1163" spans="2:2">
      <c r="B1163" s="2" t="s">
        <v>864</v>
      </c>
    </row>
    <row r="1164" spans="2:2">
      <c r="B1164" s="2" t="s">
        <v>865</v>
      </c>
    </row>
    <row r="1165" spans="2:2">
      <c r="B1165" s="2" t="s">
        <v>866</v>
      </c>
    </row>
    <row r="1166" spans="2:2">
      <c r="B1166" s="2" t="s">
        <v>867</v>
      </c>
    </row>
    <row r="1167" spans="2:2">
      <c r="B1167" s="2" t="s">
        <v>868</v>
      </c>
    </row>
    <row r="1168" spans="2:2">
      <c r="B1168" s="2" t="s">
        <v>869</v>
      </c>
    </row>
    <row r="1169" spans="2:2">
      <c r="B1169" s="2" t="s">
        <v>870</v>
      </c>
    </row>
    <row r="1170" spans="2:2">
      <c r="B1170" s="2" t="s">
        <v>871</v>
      </c>
    </row>
    <row r="1171" spans="2:2">
      <c r="B1171" s="2" t="s">
        <v>872</v>
      </c>
    </row>
    <row r="1172" spans="2:2">
      <c r="B1172" s="2" t="s">
        <v>873</v>
      </c>
    </row>
    <row r="1173" spans="2:2">
      <c r="B1173" s="2" t="s">
        <v>874</v>
      </c>
    </row>
    <row r="1174" spans="2:2">
      <c r="B1174" s="2" t="s">
        <v>875</v>
      </c>
    </row>
    <row r="1175" spans="2:2">
      <c r="B1175" s="2" t="s">
        <v>876</v>
      </c>
    </row>
    <row r="1176" spans="2:2">
      <c r="B1176" s="2" t="s">
        <v>877</v>
      </c>
    </row>
    <row r="1177" spans="2:2">
      <c r="B1177" s="2" t="s">
        <v>878</v>
      </c>
    </row>
    <row r="1178" spans="2:2">
      <c r="B1178" s="2" t="s">
        <v>879</v>
      </c>
    </row>
    <row r="1179" spans="2:2">
      <c r="B1179" s="2" t="s">
        <v>880</v>
      </c>
    </row>
    <row r="1180" spans="2:2">
      <c r="B1180" s="2" t="s">
        <v>881</v>
      </c>
    </row>
    <row r="1181" spans="2:2">
      <c r="B1181" s="2" t="s">
        <v>882</v>
      </c>
    </row>
    <row r="1182" spans="2:2">
      <c r="B1182" s="2" t="s">
        <v>883</v>
      </c>
    </row>
    <row r="1183" spans="2:2">
      <c r="B1183" s="2" t="s">
        <v>884</v>
      </c>
    </row>
    <row r="1184" spans="2:2">
      <c r="B1184" s="2" t="s">
        <v>885</v>
      </c>
    </row>
    <row r="1185" spans="2:2">
      <c r="B1185" s="2" t="s">
        <v>886</v>
      </c>
    </row>
    <row r="1186" spans="2:2">
      <c r="B1186" s="2" t="s">
        <v>887</v>
      </c>
    </row>
    <row r="1187" spans="2:2">
      <c r="B1187" s="2" t="s">
        <v>888</v>
      </c>
    </row>
    <row r="1188" spans="2:2">
      <c r="B1188" s="2" t="s">
        <v>889</v>
      </c>
    </row>
    <row r="1189" spans="2:2">
      <c r="B1189" s="2" t="s">
        <v>71</v>
      </c>
    </row>
    <row r="1190" spans="2:2">
      <c r="B1190" s="2" t="s">
        <v>72</v>
      </c>
    </row>
    <row r="1191" spans="2:2">
      <c r="B1191" s="1"/>
    </row>
    <row r="1192" spans="2:2">
      <c r="B1192" s="2" t="s">
        <v>73</v>
      </c>
    </row>
    <row r="1193" spans="2:2">
      <c r="B1193" s="1"/>
    </row>
    <row r="1194" spans="2:2">
      <c r="B1194" s="2" t="s">
        <v>74</v>
      </c>
    </row>
    <row r="1195" spans="2:2">
      <c r="B1195" s="2" t="s">
        <v>890</v>
      </c>
    </row>
    <row r="1196" spans="2:2">
      <c r="B1196" s="2" t="s">
        <v>891</v>
      </c>
    </row>
    <row r="1197" spans="2:2">
      <c r="B1197" s="1"/>
    </row>
    <row r="1198" spans="2:2">
      <c r="B1198" s="2" t="s">
        <v>77</v>
      </c>
    </row>
    <row r="1199" spans="2:2">
      <c r="B1199" s="1"/>
    </row>
    <row r="1200" spans="2:2">
      <c r="B1200" s="3" t="s">
        <v>892</v>
      </c>
    </row>
    <row r="1201" spans="2:2">
      <c r="B1201" s="4" t="s">
        <v>79</v>
      </c>
    </row>
    <row r="1202" spans="2:2">
      <c r="B1202" s="4" t="s">
        <v>893</v>
      </c>
    </row>
    <row r="1203" spans="2:2">
      <c r="B1203" s="4" t="s">
        <v>81</v>
      </c>
    </row>
    <row r="1204" spans="2:2">
      <c r="B1204" s="4" t="s">
        <v>894</v>
      </c>
    </row>
    <row r="1205" spans="2:2">
      <c r="B1205" s="4" t="s">
        <v>83</v>
      </c>
    </row>
    <row r="1206" spans="2:2">
      <c r="B1206" s="4" t="s">
        <v>895</v>
      </c>
    </row>
    <row r="1207" spans="2:2">
      <c r="B1207" s="4" t="s">
        <v>85</v>
      </c>
    </row>
    <row r="1208" spans="2:2">
      <c r="B1208" s="4" t="s">
        <v>896</v>
      </c>
    </row>
    <row r="1209" spans="2:2">
      <c r="B1209" s="4" t="s">
        <v>815</v>
      </c>
    </row>
    <row r="1210" spans="2:2">
      <c r="B1210" s="4" t="s">
        <v>897</v>
      </c>
    </row>
    <row r="1211" spans="2:2">
      <c r="B1211" s="4" t="s">
        <v>817</v>
      </c>
    </row>
    <row r="1212" spans="2:2">
      <c r="B1212" s="4" t="s">
        <v>898</v>
      </c>
    </row>
    <row r="1213" spans="2:2">
      <c r="B1213" s="4" t="s">
        <v>396</v>
      </c>
    </row>
    <row r="1214" spans="2:2">
      <c r="B1214" s="4" t="s">
        <v>899</v>
      </c>
    </row>
    <row r="1215" spans="2:2">
      <c r="B1215" s="4" t="s">
        <v>398</v>
      </c>
    </row>
    <row r="1216" spans="2:2">
      <c r="B1216" s="4" t="s">
        <v>900</v>
      </c>
    </row>
    <row r="1217" spans="2:2">
      <c r="B1217" s="4" t="s">
        <v>400</v>
      </c>
    </row>
    <row r="1218" spans="2:2">
      <c r="B1218" s="4" t="s">
        <v>901</v>
      </c>
    </row>
    <row r="1219" spans="2:2">
      <c r="B1219" s="4" t="s">
        <v>822</v>
      </c>
    </row>
    <row r="1220" spans="2:2">
      <c r="B1220" s="4" t="s">
        <v>902</v>
      </c>
    </row>
    <row r="1221" spans="2:2">
      <c r="B1221" s="4" t="s">
        <v>305</v>
      </c>
    </row>
    <row r="1222" spans="2:2">
      <c r="B1222" s="4" t="s">
        <v>903</v>
      </c>
    </row>
    <row r="1223" spans="2:2">
      <c r="B1223" s="4" t="s">
        <v>307</v>
      </c>
    </row>
    <row r="1224" spans="2:2">
      <c r="B1224" s="4" t="s">
        <v>904</v>
      </c>
    </row>
    <row r="1225" spans="2:2">
      <c r="B1225" s="4" t="s">
        <v>905</v>
      </c>
    </row>
    <row r="1226" spans="2:2">
      <c r="B1226" s="4" t="s">
        <v>906</v>
      </c>
    </row>
    <row r="1227" spans="2:2">
      <c r="B1227" s="4" t="s">
        <v>111</v>
      </c>
    </row>
    <row r="1228" spans="2:2">
      <c r="B1228" s="4" t="s">
        <v>907</v>
      </c>
    </row>
    <row r="1229" spans="2:2">
      <c r="B1229" s="4" t="s">
        <v>113</v>
      </c>
    </row>
    <row r="1230" spans="2:2">
      <c r="B1230" s="4" t="s">
        <v>908</v>
      </c>
    </row>
    <row r="1231" spans="2:2">
      <c r="B1231" s="4" t="s">
        <v>115</v>
      </c>
    </row>
    <row r="1232" spans="2:2">
      <c r="B1232" s="4" t="s">
        <v>909</v>
      </c>
    </row>
    <row r="1233" spans="2:2">
      <c r="B1233" s="4" t="s">
        <v>117</v>
      </c>
    </row>
    <row r="1234" spans="2:2">
      <c r="B1234" s="4" t="s">
        <v>910</v>
      </c>
    </row>
    <row r="1235" spans="2:2">
      <c r="B1235" s="4" t="s">
        <v>119</v>
      </c>
    </row>
    <row r="1236" spans="2:2">
      <c r="B1236" s="4" t="s">
        <v>911</v>
      </c>
    </row>
    <row r="1237" spans="2:2">
      <c r="B1237" s="4" t="s">
        <v>121</v>
      </c>
    </row>
    <row r="1238" spans="2:2">
      <c r="B1238" s="4">
        <v>1.3514930000000001</v>
      </c>
    </row>
    <row r="1241" spans="2:2">
      <c r="B1241" s="9"/>
    </row>
    <row r="1244" spans="2:2">
      <c r="B1244" s="2" t="s">
        <v>1</v>
      </c>
    </row>
    <row r="1245" spans="2:2">
      <c r="B1245" s="2" t="s">
        <v>2</v>
      </c>
    </row>
    <row r="1246" spans="2:2">
      <c r="B1246" s="2" t="s">
        <v>912</v>
      </c>
    </row>
    <row r="1247" spans="2:2">
      <c r="B1247" s="1"/>
    </row>
    <row r="1248" spans="2:2">
      <c r="B1248" s="2" t="s">
        <v>4</v>
      </c>
    </row>
    <row r="1249" spans="2:2">
      <c r="B1249" s="2" t="s">
        <v>5</v>
      </c>
    </row>
    <row r="1250" spans="2:2">
      <c r="B1250" s="2" t="s">
        <v>913</v>
      </c>
    </row>
    <row r="1251" spans="2:2">
      <c r="B1251" s="2" t="s">
        <v>914</v>
      </c>
    </row>
    <row r="1252" spans="2:2">
      <c r="B1252" s="2" t="s">
        <v>915</v>
      </c>
    </row>
    <row r="1253" spans="2:2">
      <c r="B1253" s="2" t="s">
        <v>916</v>
      </c>
    </row>
    <row r="1254" spans="2:2">
      <c r="B1254" s="2" t="s">
        <v>917</v>
      </c>
    </row>
    <row r="1255" spans="2:2">
      <c r="B1255" s="2" t="s">
        <v>918</v>
      </c>
    </row>
    <row r="1256" spans="2:2">
      <c r="B1256" s="2" t="s">
        <v>919</v>
      </c>
    </row>
    <row r="1257" spans="2:2">
      <c r="B1257" s="2" t="s">
        <v>920</v>
      </c>
    </row>
    <row r="1258" spans="2:2">
      <c r="B1258" s="2" t="s">
        <v>921</v>
      </c>
    </row>
    <row r="1259" spans="2:2">
      <c r="B1259" s="2" t="s">
        <v>922</v>
      </c>
    </row>
    <row r="1260" spans="2:2">
      <c r="B1260" s="2" t="s">
        <v>923</v>
      </c>
    </row>
    <row r="1261" spans="2:2">
      <c r="B1261" s="2" t="s">
        <v>924</v>
      </c>
    </row>
    <row r="1262" spans="2:2">
      <c r="B1262" s="2" t="s">
        <v>925</v>
      </c>
    </row>
    <row r="1263" spans="2:2">
      <c r="B1263" s="2" t="s">
        <v>926</v>
      </c>
    </row>
    <row r="1264" spans="2:2">
      <c r="B1264" s="2" t="s">
        <v>927</v>
      </c>
    </row>
    <row r="1265" spans="2:2">
      <c r="B1265" s="2" t="s">
        <v>928</v>
      </c>
    </row>
    <row r="1266" spans="2:2">
      <c r="B1266" s="2" t="s">
        <v>929</v>
      </c>
    </row>
    <row r="1267" spans="2:2">
      <c r="B1267" s="2" t="s">
        <v>930</v>
      </c>
    </row>
    <row r="1268" spans="2:2">
      <c r="B1268" s="2" t="s">
        <v>931</v>
      </c>
    </row>
    <row r="1269" spans="2:2">
      <c r="B1269" s="2" t="s">
        <v>932</v>
      </c>
    </row>
    <row r="1270" spans="2:2">
      <c r="B1270" s="2" t="s">
        <v>933</v>
      </c>
    </row>
    <row r="1271" spans="2:2">
      <c r="B1271" s="2" t="s">
        <v>934</v>
      </c>
    </row>
    <row r="1272" spans="2:2">
      <c r="B1272" s="2" t="s">
        <v>935</v>
      </c>
    </row>
    <row r="1273" spans="2:2">
      <c r="B1273" s="2" t="s">
        <v>936</v>
      </c>
    </row>
    <row r="1274" spans="2:2">
      <c r="B1274" s="2" t="s">
        <v>937</v>
      </c>
    </row>
    <row r="1275" spans="2:2">
      <c r="B1275" s="2" t="s">
        <v>938</v>
      </c>
    </row>
    <row r="1276" spans="2:2">
      <c r="B1276" s="2" t="s">
        <v>939</v>
      </c>
    </row>
    <row r="1277" spans="2:2">
      <c r="B1277" s="2" t="s">
        <v>940</v>
      </c>
    </row>
    <row r="1278" spans="2:2">
      <c r="B1278" s="2" t="s">
        <v>941</v>
      </c>
    </row>
    <row r="1279" spans="2:2">
      <c r="B1279" s="2" t="s">
        <v>942</v>
      </c>
    </row>
    <row r="1280" spans="2:2">
      <c r="B1280" s="2" t="s">
        <v>943</v>
      </c>
    </row>
    <row r="1281" spans="2:2">
      <c r="B1281" s="2" t="s">
        <v>944</v>
      </c>
    </row>
    <row r="1282" spans="2:2">
      <c r="B1282" s="2" t="s">
        <v>945</v>
      </c>
    </row>
    <row r="1283" spans="2:2">
      <c r="B1283" s="2" t="s">
        <v>946</v>
      </c>
    </row>
    <row r="1284" spans="2:2">
      <c r="B1284" s="2" t="s">
        <v>947</v>
      </c>
    </row>
    <row r="1285" spans="2:2">
      <c r="B1285" s="2" t="s">
        <v>948</v>
      </c>
    </row>
    <row r="1286" spans="2:2">
      <c r="B1286" s="2" t="s">
        <v>949</v>
      </c>
    </row>
    <row r="1287" spans="2:2">
      <c r="B1287" s="2" t="s">
        <v>950</v>
      </c>
    </row>
    <row r="1288" spans="2:2">
      <c r="B1288" s="2" t="s">
        <v>951</v>
      </c>
    </row>
    <row r="1289" spans="2:2">
      <c r="B1289" s="2" t="s">
        <v>952</v>
      </c>
    </row>
    <row r="1290" spans="2:2">
      <c r="B1290" s="2" t="s">
        <v>953</v>
      </c>
    </row>
    <row r="1291" spans="2:2">
      <c r="B1291" s="2" t="s">
        <v>954</v>
      </c>
    </row>
    <row r="1292" spans="2:2">
      <c r="B1292" s="2" t="s">
        <v>955</v>
      </c>
    </row>
    <row r="1293" spans="2:2">
      <c r="B1293" s="2" t="s">
        <v>956</v>
      </c>
    </row>
    <row r="1294" spans="2:2">
      <c r="B1294" s="2" t="s">
        <v>957</v>
      </c>
    </row>
    <row r="1295" spans="2:2">
      <c r="B1295" s="2" t="s">
        <v>958</v>
      </c>
    </row>
    <row r="1296" spans="2:2">
      <c r="B1296" s="2" t="s">
        <v>959</v>
      </c>
    </row>
    <row r="1297" spans="2:2">
      <c r="B1297" s="2" t="s">
        <v>960</v>
      </c>
    </row>
    <row r="1298" spans="2:2">
      <c r="B1298" s="2" t="s">
        <v>961</v>
      </c>
    </row>
    <row r="1299" spans="2:2">
      <c r="B1299" s="2" t="s">
        <v>962</v>
      </c>
    </row>
    <row r="1300" spans="2:2">
      <c r="B1300" s="2" t="s">
        <v>963</v>
      </c>
    </row>
    <row r="1301" spans="2:2">
      <c r="B1301" s="2" t="s">
        <v>964</v>
      </c>
    </row>
    <row r="1302" spans="2:2">
      <c r="B1302" s="2" t="s">
        <v>965</v>
      </c>
    </row>
    <row r="1303" spans="2:2">
      <c r="B1303" s="2" t="s">
        <v>966</v>
      </c>
    </row>
    <row r="1304" spans="2:2">
      <c r="B1304" s="2" t="s">
        <v>967</v>
      </c>
    </row>
    <row r="1305" spans="2:2">
      <c r="B1305" s="2" t="s">
        <v>71</v>
      </c>
    </row>
    <row r="1306" spans="2:2">
      <c r="B1306" s="2" t="s">
        <v>72</v>
      </c>
    </row>
    <row r="1307" spans="2:2">
      <c r="B1307" s="1"/>
    </row>
    <row r="1308" spans="2:2">
      <c r="B1308" s="2" t="s">
        <v>73</v>
      </c>
    </row>
    <row r="1309" spans="2:2">
      <c r="B1309" s="1"/>
    </row>
    <row r="1310" spans="2:2">
      <c r="B1310" s="2" t="s">
        <v>74</v>
      </c>
    </row>
    <row r="1311" spans="2:2">
      <c r="B1311" s="2" t="s">
        <v>968</v>
      </c>
    </row>
    <row r="1312" spans="2:2">
      <c r="B1312" s="2" t="s">
        <v>969</v>
      </c>
    </row>
    <row r="1313" spans="2:2">
      <c r="B1313" s="1"/>
    </row>
    <row r="1314" spans="2:2">
      <c r="B1314" s="2" t="s">
        <v>77</v>
      </c>
    </row>
    <row r="1315" spans="2:2">
      <c r="B1315" s="1"/>
    </row>
    <row r="1316" spans="2:2">
      <c r="B1316" s="3" t="s">
        <v>970</v>
      </c>
    </row>
    <row r="1317" spans="2:2">
      <c r="B1317" s="4" t="s">
        <v>79</v>
      </c>
    </row>
    <row r="1318" spans="2:2">
      <c r="B1318" s="4" t="s">
        <v>971</v>
      </c>
    </row>
    <row r="1319" spans="2:2">
      <c r="B1319" s="4" t="s">
        <v>81</v>
      </c>
    </row>
    <row r="1320" spans="2:2">
      <c r="B1320" s="4" t="s">
        <v>972</v>
      </c>
    </row>
    <row r="1321" spans="2:2">
      <c r="B1321" s="4" t="s">
        <v>83</v>
      </c>
    </row>
    <row r="1322" spans="2:2">
      <c r="B1322" s="4" t="s">
        <v>973</v>
      </c>
    </row>
    <row r="1323" spans="2:2">
      <c r="B1323" s="4" t="s">
        <v>85</v>
      </c>
    </row>
    <row r="1324" spans="2:2">
      <c r="B1324" s="4" t="s">
        <v>974</v>
      </c>
    </row>
    <row r="1325" spans="2:2">
      <c r="B1325" s="4" t="s">
        <v>815</v>
      </c>
    </row>
    <row r="1326" spans="2:2">
      <c r="B1326" s="4" t="s">
        <v>975</v>
      </c>
    </row>
    <row r="1327" spans="2:2">
      <c r="B1327" s="4" t="s">
        <v>817</v>
      </c>
    </row>
    <row r="1328" spans="2:2">
      <c r="B1328" s="4" t="s">
        <v>976</v>
      </c>
    </row>
    <row r="1329" spans="2:2">
      <c r="B1329" s="4" t="s">
        <v>396</v>
      </c>
    </row>
    <row r="1330" spans="2:2">
      <c r="B1330" s="4" t="s">
        <v>977</v>
      </c>
    </row>
    <row r="1331" spans="2:2">
      <c r="B1331" s="4" t="s">
        <v>398</v>
      </c>
    </row>
    <row r="1332" spans="2:2">
      <c r="B1332" s="4" t="s">
        <v>978</v>
      </c>
    </row>
    <row r="1333" spans="2:2">
      <c r="B1333" s="4" t="s">
        <v>400</v>
      </c>
    </row>
    <row r="1334" spans="2:2">
      <c r="B1334" s="4" t="s">
        <v>979</v>
      </c>
    </row>
    <row r="1335" spans="2:2">
      <c r="B1335" s="4" t="s">
        <v>822</v>
      </c>
    </row>
    <row r="1336" spans="2:2">
      <c r="B1336" s="4" t="s">
        <v>980</v>
      </c>
    </row>
    <row r="1337" spans="2:2">
      <c r="B1337" s="4" t="s">
        <v>305</v>
      </c>
    </row>
    <row r="1338" spans="2:2">
      <c r="B1338" s="4" t="s">
        <v>981</v>
      </c>
    </row>
    <row r="1339" spans="2:2">
      <c r="B1339" s="4" t="s">
        <v>307</v>
      </c>
    </row>
    <row r="1340" spans="2:2">
      <c r="B1340" s="4" t="s">
        <v>982</v>
      </c>
    </row>
    <row r="1341" spans="2:2">
      <c r="B1341" s="4" t="s">
        <v>983</v>
      </c>
    </row>
    <row r="1342" spans="2:2">
      <c r="B1342" s="4" t="s">
        <v>984</v>
      </c>
    </row>
    <row r="1343" spans="2:2">
      <c r="B1343" s="4" t="s">
        <v>212</v>
      </c>
    </row>
    <row r="1344" spans="2:2">
      <c r="B1344" s="4" t="s">
        <v>985</v>
      </c>
    </row>
    <row r="1345" spans="2:2">
      <c r="B1345" s="4" t="s">
        <v>214</v>
      </c>
    </row>
    <row r="1346" spans="2:2">
      <c r="B1346" s="4" t="s">
        <v>986</v>
      </c>
    </row>
    <row r="1347" spans="2:2">
      <c r="B1347" s="4" t="s">
        <v>216</v>
      </c>
    </row>
    <row r="1348" spans="2:2">
      <c r="B1348" s="4" t="s">
        <v>987</v>
      </c>
    </row>
    <row r="1349" spans="2:2">
      <c r="B1349" s="4" t="s">
        <v>218</v>
      </c>
    </row>
    <row r="1350" spans="2:2">
      <c r="B1350" s="4" t="s">
        <v>988</v>
      </c>
    </row>
    <row r="1351" spans="2:2">
      <c r="B1351" s="4" t="s">
        <v>220</v>
      </c>
    </row>
    <row r="1352" spans="2:2">
      <c r="B1352" s="4" t="s">
        <v>989</v>
      </c>
    </row>
    <row r="1355" spans="2:2">
      <c r="B1355" s="9"/>
    </row>
    <row r="1358" spans="2:2">
      <c r="B1358" s="2" t="s">
        <v>1</v>
      </c>
    </row>
    <row r="1359" spans="2:2">
      <c r="B1359" s="2" t="s">
        <v>2</v>
      </c>
    </row>
    <row r="1360" spans="2:2">
      <c r="B1360" s="2" t="s">
        <v>990</v>
      </c>
    </row>
    <row r="1361" spans="2:2">
      <c r="B1361" s="1"/>
    </row>
    <row r="1362" spans="2:2">
      <c r="B1362" s="2" t="s">
        <v>4</v>
      </c>
    </row>
    <row r="1363" spans="2:2">
      <c r="B1363" s="2" t="s">
        <v>5</v>
      </c>
    </row>
    <row r="1364" spans="2:2">
      <c r="B1364" s="2" t="s">
        <v>991</v>
      </c>
    </row>
    <row r="1365" spans="2:2">
      <c r="B1365" s="2" t="s">
        <v>992</v>
      </c>
    </row>
    <row r="1366" spans="2:2">
      <c r="B1366" s="2" t="s">
        <v>993</v>
      </c>
    </row>
    <row r="1367" spans="2:2">
      <c r="B1367" s="2" t="s">
        <v>994</v>
      </c>
    </row>
    <row r="1368" spans="2:2">
      <c r="B1368" s="2" t="s">
        <v>995</v>
      </c>
    </row>
    <row r="1369" spans="2:2">
      <c r="B1369" s="2" t="s">
        <v>996</v>
      </c>
    </row>
    <row r="1370" spans="2:2">
      <c r="B1370" s="2" t="s">
        <v>997</v>
      </c>
    </row>
    <row r="1371" spans="2:2">
      <c r="B1371" s="2" t="s">
        <v>998</v>
      </c>
    </row>
    <row r="1372" spans="2:2">
      <c r="B1372" s="2" t="s">
        <v>999</v>
      </c>
    </row>
    <row r="1373" spans="2:2">
      <c r="B1373" s="2" t="s">
        <v>1000</v>
      </c>
    </row>
    <row r="1374" spans="2:2">
      <c r="B1374" s="2" t="s">
        <v>1001</v>
      </c>
    </row>
    <row r="1375" spans="2:2">
      <c r="B1375" s="2" t="s">
        <v>1002</v>
      </c>
    </row>
    <row r="1376" spans="2:2">
      <c r="B1376" s="2" t="s">
        <v>1003</v>
      </c>
    </row>
    <row r="1377" spans="2:2">
      <c r="B1377" s="2" t="s">
        <v>1004</v>
      </c>
    </row>
    <row r="1378" spans="2:2">
      <c r="B1378" s="2" t="s">
        <v>1005</v>
      </c>
    </row>
    <row r="1379" spans="2:2">
      <c r="B1379" s="2" t="s">
        <v>1006</v>
      </c>
    </row>
    <row r="1380" spans="2:2">
      <c r="B1380" s="2" t="s">
        <v>1007</v>
      </c>
    </row>
    <row r="1381" spans="2:2">
      <c r="B1381" s="2" t="s">
        <v>1008</v>
      </c>
    </row>
    <row r="1382" spans="2:2">
      <c r="B1382" s="2" t="s">
        <v>1009</v>
      </c>
    </row>
    <row r="1383" spans="2:2">
      <c r="B1383" s="2" t="s">
        <v>1010</v>
      </c>
    </row>
    <row r="1384" spans="2:2">
      <c r="B1384" s="2" t="s">
        <v>1011</v>
      </c>
    </row>
    <row r="1385" spans="2:2">
      <c r="B1385" s="2" t="s">
        <v>1012</v>
      </c>
    </row>
    <row r="1386" spans="2:2">
      <c r="B1386" s="2" t="s">
        <v>1013</v>
      </c>
    </row>
    <row r="1387" spans="2:2">
      <c r="B1387" s="2" t="s">
        <v>1014</v>
      </c>
    </row>
    <row r="1388" spans="2:2">
      <c r="B1388" s="2" t="s">
        <v>1015</v>
      </c>
    </row>
    <row r="1389" spans="2:2">
      <c r="B1389" s="2" t="s">
        <v>1016</v>
      </c>
    </row>
    <row r="1390" spans="2:2">
      <c r="B1390" s="2" t="s">
        <v>1017</v>
      </c>
    </row>
    <row r="1391" spans="2:2">
      <c r="B1391" s="2" t="s">
        <v>1018</v>
      </c>
    </row>
    <row r="1392" spans="2:2">
      <c r="B1392" s="2" t="s">
        <v>1019</v>
      </c>
    </row>
    <row r="1393" spans="2:2">
      <c r="B1393" s="2" t="s">
        <v>1020</v>
      </c>
    </row>
    <row r="1394" spans="2:2">
      <c r="B1394" s="2" t="s">
        <v>1021</v>
      </c>
    </row>
    <row r="1395" spans="2:2">
      <c r="B1395" s="2" t="s">
        <v>1022</v>
      </c>
    </row>
    <row r="1396" spans="2:2">
      <c r="B1396" s="2" t="s">
        <v>1023</v>
      </c>
    </row>
    <row r="1397" spans="2:2">
      <c r="B1397" s="2" t="s">
        <v>1024</v>
      </c>
    </row>
    <row r="1398" spans="2:2">
      <c r="B1398" s="2" t="s">
        <v>1025</v>
      </c>
    </row>
    <row r="1399" spans="2:2">
      <c r="B1399" s="2" t="s">
        <v>1026</v>
      </c>
    </row>
    <row r="1400" spans="2:2">
      <c r="B1400" s="2" t="s">
        <v>1027</v>
      </c>
    </row>
    <row r="1401" spans="2:2">
      <c r="B1401" s="2" t="s">
        <v>1028</v>
      </c>
    </row>
    <row r="1402" spans="2:2">
      <c r="B1402" s="2" t="s">
        <v>1029</v>
      </c>
    </row>
    <row r="1403" spans="2:2">
      <c r="B1403" s="2" t="s">
        <v>1030</v>
      </c>
    </row>
    <row r="1404" spans="2:2">
      <c r="B1404" s="2" t="s">
        <v>1031</v>
      </c>
    </row>
    <row r="1405" spans="2:2">
      <c r="B1405" s="2" t="s">
        <v>1032</v>
      </c>
    </row>
    <row r="1406" spans="2:2">
      <c r="B1406" s="2" t="s">
        <v>1033</v>
      </c>
    </row>
    <row r="1407" spans="2:2">
      <c r="B1407" s="2" t="s">
        <v>1034</v>
      </c>
    </row>
    <row r="1408" spans="2:2">
      <c r="B1408" s="2" t="s">
        <v>1035</v>
      </c>
    </row>
    <row r="1409" spans="2:2">
      <c r="B1409" s="2" t="s">
        <v>1036</v>
      </c>
    </row>
    <row r="1410" spans="2:2">
      <c r="B1410" s="2" t="s">
        <v>1037</v>
      </c>
    </row>
    <row r="1411" spans="2:2">
      <c r="B1411" s="2" t="s">
        <v>1038</v>
      </c>
    </row>
    <row r="1412" spans="2:2">
      <c r="B1412" s="2" t="s">
        <v>1039</v>
      </c>
    </row>
    <row r="1413" spans="2:2">
      <c r="B1413" s="2" t="s">
        <v>1040</v>
      </c>
    </row>
    <row r="1414" spans="2:2">
      <c r="B1414" s="2" t="s">
        <v>1041</v>
      </c>
    </row>
    <row r="1415" spans="2:2">
      <c r="B1415" s="2" t="s">
        <v>1042</v>
      </c>
    </row>
    <row r="1416" spans="2:2">
      <c r="B1416" s="2" t="s">
        <v>1043</v>
      </c>
    </row>
    <row r="1417" spans="2:2">
      <c r="B1417" s="2" t="s">
        <v>1044</v>
      </c>
    </row>
    <row r="1418" spans="2:2">
      <c r="B1418" s="2" t="s">
        <v>71</v>
      </c>
    </row>
    <row r="1419" spans="2:2">
      <c r="B1419" s="2" t="s">
        <v>72</v>
      </c>
    </row>
    <row r="1420" spans="2:2">
      <c r="B1420" s="1"/>
    </row>
    <row r="1421" spans="2:2">
      <c r="B1421" s="2" t="s">
        <v>73</v>
      </c>
    </row>
    <row r="1422" spans="2:2">
      <c r="B1422" s="1"/>
    </row>
    <row r="1423" spans="2:2">
      <c r="B1423" s="2" t="s">
        <v>74</v>
      </c>
    </row>
    <row r="1424" spans="2:2">
      <c r="B1424" s="2" t="s">
        <v>1045</v>
      </c>
    </row>
    <row r="1425" spans="2:2">
      <c r="B1425" s="2" t="s">
        <v>969</v>
      </c>
    </row>
    <row r="1426" spans="2:2">
      <c r="B1426" s="1"/>
    </row>
    <row r="1427" spans="2:2">
      <c r="B1427" s="2" t="s">
        <v>77</v>
      </c>
    </row>
    <row r="1428" spans="2:2">
      <c r="B1428" s="1"/>
    </row>
    <row r="1429" spans="2:2">
      <c r="B1429" s="3" t="s">
        <v>1046</v>
      </c>
    </row>
    <row r="1430" spans="2:2">
      <c r="B1430" s="4" t="s">
        <v>79</v>
      </c>
    </row>
    <row r="1431" spans="2:2">
      <c r="B1431" s="4" t="s">
        <v>1047</v>
      </c>
    </row>
    <row r="1432" spans="2:2">
      <c r="B1432" s="4" t="s">
        <v>81</v>
      </c>
    </row>
    <row r="1433" spans="2:2">
      <c r="B1433" s="4" t="s">
        <v>1048</v>
      </c>
    </row>
    <row r="1434" spans="2:2">
      <c r="B1434" s="4" t="s">
        <v>83</v>
      </c>
    </row>
    <row r="1435" spans="2:2">
      <c r="B1435" s="4" t="s">
        <v>1049</v>
      </c>
    </row>
    <row r="1436" spans="2:2">
      <c r="B1436" s="4" t="s">
        <v>85</v>
      </c>
    </row>
    <row r="1437" spans="2:2">
      <c r="B1437" s="4" t="s">
        <v>1050</v>
      </c>
    </row>
    <row r="1438" spans="2:2">
      <c r="B1438" s="4" t="s">
        <v>815</v>
      </c>
    </row>
    <row r="1439" spans="2:2">
      <c r="B1439" s="4" t="s">
        <v>1051</v>
      </c>
    </row>
    <row r="1440" spans="2:2">
      <c r="B1440" s="4" t="s">
        <v>817</v>
      </c>
    </row>
    <row r="1441" spans="2:2">
      <c r="B1441" s="4" t="s">
        <v>1052</v>
      </c>
    </row>
    <row r="1442" spans="2:2">
      <c r="B1442" s="4" t="s">
        <v>396</v>
      </c>
    </row>
    <row r="1443" spans="2:2">
      <c r="B1443" s="4" t="s">
        <v>1053</v>
      </c>
    </row>
    <row r="1444" spans="2:2">
      <c r="B1444" s="4" t="s">
        <v>398</v>
      </c>
    </row>
    <row r="1445" spans="2:2">
      <c r="B1445" s="4" t="s">
        <v>1054</v>
      </c>
    </row>
    <row r="1446" spans="2:2">
      <c r="B1446" s="4" t="s">
        <v>400</v>
      </c>
    </row>
    <row r="1447" spans="2:2">
      <c r="B1447" s="4" t="s">
        <v>1055</v>
      </c>
    </row>
    <row r="1448" spans="2:2">
      <c r="B1448" s="4" t="s">
        <v>822</v>
      </c>
    </row>
    <row r="1449" spans="2:2">
      <c r="B1449" s="4" t="s">
        <v>1056</v>
      </c>
    </row>
    <row r="1450" spans="2:2">
      <c r="B1450" s="4" t="s">
        <v>305</v>
      </c>
    </row>
    <row r="1451" spans="2:2">
      <c r="B1451" s="4" t="s">
        <v>1057</v>
      </c>
    </row>
    <row r="1452" spans="2:2">
      <c r="B1452" s="4" t="s">
        <v>307</v>
      </c>
    </row>
    <row r="1453" spans="2:2">
      <c r="B1453" s="4" t="s">
        <v>1058</v>
      </c>
    </row>
    <row r="1454" spans="2:2">
      <c r="B1454" s="4" t="s">
        <v>983</v>
      </c>
    </row>
    <row r="1455" spans="2:2">
      <c r="B1455" s="4" t="s">
        <v>1059</v>
      </c>
    </row>
    <row r="1456" spans="2:2">
      <c r="B1456" s="4" t="s">
        <v>1060</v>
      </c>
    </row>
    <row r="1457" spans="2:2">
      <c r="B1457" s="4" t="s">
        <v>1061</v>
      </c>
    </row>
    <row r="1458" spans="2:2">
      <c r="B1458" s="4" t="s">
        <v>315</v>
      </c>
    </row>
    <row r="1459" spans="2:2">
      <c r="B1459" s="4" t="s">
        <v>1062</v>
      </c>
    </row>
    <row r="1460" spans="2:2">
      <c r="B1460" s="4" t="s">
        <v>317</v>
      </c>
    </row>
    <row r="1461" spans="2:2">
      <c r="B1461" s="4" t="s">
        <v>1063</v>
      </c>
    </row>
    <row r="1462" spans="2:2">
      <c r="B1462" s="4" t="s">
        <v>319</v>
      </c>
    </row>
    <row r="1463" spans="2:2">
      <c r="B1463" s="4" t="s">
        <v>1064</v>
      </c>
    </row>
    <row r="1464" spans="2:2">
      <c r="B1464" s="4" t="s">
        <v>321</v>
      </c>
    </row>
    <row r="1465" spans="2:2">
      <c r="B1465" s="4" t="s">
        <v>1065</v>
      </c>
    </row>
    <row r="1468" spans="2:2">
      <c r="B1468" s="9"/>
    </row>
    <row r="1471" spans="2:2">
      <c r="B1471" s="2" t="s">
        <v>1</v>
      </c>
    </row>
    <row r="1472" spans="2:2">
      <c r="B1472" s="2" t="s">
        <v>2</v>
      </c>
    </row>
    <row r="1473" spans="2:2">
      <c r="B1473" s="2" t="s">
        <v>1066</v>
      </c>
    </row>
    <row r="1474" spans="2:2">
      <c r="B1474" s="1"/>
    </row>
    <row r="1475" spans="2:2">
      <c r="B1475" s="2" t="s">
        <v>4</v>
      </c>
    </row>
    <row r="1476" spans="2:2">
      <c r="B1476" s="2" t="s">
        <v>5</v>
      </c>
    </row>
    <row r="1477" spans="2:2">
      <c r="B1477" s="2" t="s">
        <v>1067</v>
      </c>
    </row>
    <row r="1478" spans="2:2">
      <c r="B1478" s="2" t="s">
        <v>1068</v>
      </c>
    </row>
    <row r="1479" spans="2:2">
      <c r="B1479" s="2" t="s">
        <v>1069</v>
      </c>
    </row>
    <row r="1480" spans="2:2">
      <c r="B1480" s="2" t="s">
        <v>1070</v>
      </c>
    </row>
    <row r="1481" spans="2:2">
      <c r="B1481" s="2" t="s">
        <v>1071</v>
      </c>
    </row>
    <row r="1482" spans="2:2">
      <c r="B1482" s="2" t="s">
        <v>1072</v>
      </c>
    </row>
    <row r="1483" spans="2:2">
      <c r="B1483" s="2" t="s">
        <v>1073</v>
      </c>
    </row>
    <row r="1484" spans="2:2">
      <c r="B1484" s="2" t="s">
        <v>1074</v>
      </c>
    </row>
    <row r="1485" spans="2:2">
      <c r="B1485" s="2" t="s">
        <v>1075</v>
      </c>
    </row>
    <row r="1486" spans="2:2">
      <c r="B1486" s="2" t="s">
        <v>1076</v>
      </c>
    </row>
    <row r="1487" spans="2:2">
      <c r="B1487" s="2" t="s">
        <v>1077</v>
      </c>
    </row>
    <row r="1488" spans="2:2">
      <c r="B1488" s="2" t="s">
        <v>1078</v>
      </c>
    </row>
    <row r="1489" spans="2:2">
      <c r="B1489" s="2" t="s">
        <v>1079</v>
      </c>
    </row>
    <row r="1490" spans="2:2">
      <c r="B1490" s="2" t="s">
        <v>1080</v>
      </c>
    </row>
    <row r="1491" spans="2:2">
      <c r="B1491" s="2" t="s">
        <v>1081</v>
      </c>
    </row>
    <row r="1492" spans="2:2">
      <c r="B1492" s="2" t="s">
        <v>1082</v>
      </c>
    </row>
    <row r="1493" spans="2:2">
      <c r="B1493" s="2" t="s">
        <v>1083</v>
      </c>
    </row>
    <row r="1494" spans="2:2">
      <c r="B1494" s="2" t="s">
        <v>1084</v>
      </c>
    </row>
    <row r="1495" spans="2:2">
      <c r="B1495" s="2" t="s">
        <v>1085</v>
      </c>
    </row>
    <row r="1496" spans="2:2">
      <c r="B1496" s="2" t="s">
        <v>1086</v>
      </c>
    </row>
    <row r="1497" spans="2:2">
      <c r="B1497" s="2" t="s">
        <v>1087</v>
      </c>
    </row>
    <row r="1498" spans="2:2">
      <c r="B1498" s="2" t="s">
        <v>1088</v>
      </c>
    </row>
    <row r="1499" spans="2:2">
      <c r="B1499" s="2" t="s">
        <v>1089</v>
      </c>
    </row>
    <row r="1500" spans="2:2">
      <c r="B1500" s="2" t="s">
        <v>1090</v>
      </c>
    </row>
    <row r="1501" spans="2:2">
      <c r="B1501" s="2" t="s">
        <v>1091</v>
      </c>
    </row>
    <row r="1502" spans="2:2">
      <c r="B1502" s="2" t="s">
        <v>1092</v>
      </c>
    </row>
    <row r="1503" spans="2:2">
      <c r="B1503" s="2" t="s">
        <v>1093</v>
      </c>
    </row>
    <row r="1504" spans="2:2">
      <c r="B1504" s="2" t="s">
        <v>1094</v>
      </c>
    </row>
    <row r="1505" spans="2:2">
      <c r="B1505" s="2" t="s">
        <v>1095</v>
      </c>
    </row>
    <row r="1506" spans="2:2">
      <c r="B1506" s="2" t="s">
        <v>1096</v>
      </c>
    </row>
    <row r="1507" spans="2:2">
      <c r="B1507" s="2" t="s">
        <v>1097</v>
      </c>
    </row>
    <row r="1508" spans="2:2">
      <c r="B1508" s="2" t="s">
        <v>1098</v>
      </c>
    </row>
    <row r="1509" spans="2:2">
      <c r="B1509" s="2" t="s">
        <v>1099</v>
      </c>
    </row>
    <row r="1510" spans="2:2">
      <c r="B1510" s="2" t="s">
        <v>1100</v>
      </c>
    </row>
    <row r="1511" spans="2:2">
      <c r="B1511" s="2" t="s">
        <v>1101</v>
      </c>
    </row>
    <row r="1512" spans="2:2">
      <c r="B1512" s="2" t="s">
        <v>1102</v>
      </c>
    </row>
    <row r="1513" spans="2:2">
      <c r="B1513" s="2" t="s">
        <v>1103</v>
      </c>
    </row>
    <row r="1514" spans="2:2">
      <c r="B1514" s="2" t="s">
        <v>1104</v>
      </c>
    </row>
    <row r="1515" spans="2:2">
      <c r="B1515" s="2" t="s">
        <v>1105</v>
      </c>
    </row>
    <row r="1516" spans="2:2">
      <c r="B1516" s="2" t="s">
        <v>1106</v>
      </c>
    </row>
    <row r="1517" spans="2:2">
      <c r="B1517" s="2" t="s">
        <v>1107</v>
      </c>
    </row>
    <row r="1518" spans="2:2">
      <c r="B1518" s="2" t="s">
        <v>1108</v>
      </c>
    </row>
    <row r="1519" spans="2:2">
      <c r="B1519" s="2" t="s">
        <v>1109</v>
      </c>
    </row>
    <row r="1520" spans="2:2">
      <c r="B1520" s="2" t="s">
        <v>1110</v>
      </c>
    </row>
    <row r="1521" spans="2:2">
      <c r="B1521" s="2" t="s">
        <v>1111</v>
      </c>
    </row>
    <row r="1522" spans="2:2">
      <c r="B1522" s="2" t="s">
        <v>1112</v>
      </c>
    </row>
    <row r="1523" spans="2:2">
      <c r="B1523" s="2" t="s">
        <v>1113</v>
      </c>
    </row>
    <row r="1524" spans="2:2">
      <c r="B1524" s="2" t="s">
        <v>1114</v>
      </c>
    </row>
    <row r="1525" spans="2:2">
      <c r="B1525" s="2" t="s">
        <v>1115</v>
      </c>
    </row>
    <row r="1526" spans="2:2">
      <c r="B1526" s="2" t="s">
        <v>1116</v>
      </c>
    </row>
    <row r="1527" spans="2:2">
      <c r="B1527" s="2" t="s">
        <v>1117</v>
      </c>
    </row>
    <row r="1528" spans="2:2">
      <c r="B1528" s="2" t="s">
        <v>1118</v>
      </c>
    </row>
    <row r="1529" spans="2:2">
      <c r="B1529" s="2" t="s">
        <v>1119</v>
      </c>
    </row>
    <row r="1530" spans="2:2">
      <c r="B1530" s="2" t="s">
        <v>71</v>
      </c>
    </row>
    <row r="1531" spans="2:2">
      <c r="B1531" s="2" t="s">
        <v>72</v>
      </c>
    </row>
    <row r="1532" spans="2:2">
      <c r="B1532" s="1"/>
    </row>
    <row r="1533" spans="2:2">
      <c r="B1533" s="2" t="s">
        <v>73</v>
      </c>
    </row>
    <row r="1534" spans="2:2">
      <c r="B1534" s="1"/>
    </row>
    <row r="1535" spans="2:2">
      <c r="B1535" s="2" t="s">
        <v>74</v>
      </c>
    </row>
    <row r="1536" spans="2:2">
      <c r="B1536" s="2" t="s">
        <v>1120</v>
      </c>
    </row>
    <row r="1537" spans="2:2">
      <c r="B1537" s="2" t="s">
        <v>1121</v>
      </c>
    </row>
    <row r="1538" spans="2:2">
      <c r="B1538" s="1"/>
    </row>
    <row r="1539" spans="2:2">
      <c r="B1539" s="2" t="s">
        <v>77</v>
      </c>
    </row>
    <row r="1540" spans="2:2">
      <c r="B1540" s="1"/>
    </row>
    <row r="1541" spans="2:2">
      <c r="B1541" s="3" t="s">
        <v>1122</v>
      </c>
    </row>
    <row r="1542" spans="2:2">
      <c r="B1542" s="4" t="s">
        <v>79</v>
      </c>
    </row>
    <row r="1543" spans="2:2">
      <c r="B1543" s="4" t="s">
        <v>1123</v>
      </c>
    </row>
    <row r="1544" spans="2:2">
      <c r="B1544" s="4" t="s">
        <v>81</v>
      </c>
    </row>
    <row r="1545" spans="2:2">
      <c r="B1545" s="4" t="s">
        <v>1124</v>
      </c>
    </row>
    <row r="1546" spans="2:2">
      <c r="B1546" s="4" t="s">
        <v>83</v>
      </c>
    </row>
    <row r="1547" spans="2:2">
      <c r="B1547" s="4" t="s">
        <v>1125</v>
      </c>
    </row>
    <row r="1548" spans="2:2">
      <c r="B1548" s="4" t="s">
        <v>85</v>
      </c>
    </row>
    <row r="1549" spans="2:2">
      <c r="B1549" s="4" t="s">
        <v>1126</v>
      </c>
    </row>
    <row r="1550" spans="2:2">
      <c r="B1550" s="4" t="s">
        <v>815</v>
      </c>
    </row>
    <row r="1551" spans="2:2">
      <c r="B1551" s="4" t="s">
        <v>1127</v>
      </c>
    </row>
    <row r="1552" spans="2:2">
      <c r="B1552" s="4" t="s">
        <v>817</v>
      </c>
    </row>
    <row r="1553" spans="2:2">
      <c r="B1553" s="4" t="s">
        <v>1128</v>
      </c>
    </row>
    <row r="1554" spans="2:2">
      <c r="B1554" s="4" t="s">
        <v>396</v>
      </c>
    </row>
    <row r="1555" spans="2:2">
      <c r="B1555" s="4" t="s">
        <v>1129</v>
      </c>
    </row>
    <row r="1556" spans="2:2">
      <c r="B1556" s="4" t="s">
        <v>398</v>
      </c>
    </row>
    <row r="1557" spans="2:2">
      <c r="B1557" s="4" t="s">
        <v>1130</v>
      </c>
    </row>
    <row r="1558" spans="2:2">
      <c r="B1558" s="4" t="s">
        <v>400</v>
      </c>
    </row>
    <row r="1559" spans="2:2">
      <c r="B1559" s="4" t="s">
        <v>1131</v>
      </c>
    </row>
    <row r="1560" spans="2:2">
      <c r="B1560" s="4" t="s">
        <v>822</v>
      </c>
    </row>
    <row r="1561" spans="2:2">
      <c r="B1561" s="4" t="s">
        <v>1132</v>
      </c>
    </row>
    <row r="1562" spans="2:2">
      <c r="B1562" s="4" t="s">
        <v>305</v>
      </c>
    </row>
    <row r="1563" spans="2:2">
      <c r="B1563" s="4" t="s">
        <v>1133</v>
      </c>
    </row>
    <row r="1564" spans="2:2">
      <c r="B1564" s="4" t="s">
        <v>307</v>
      </c>
    </row>
    <row r="1565" spans="2:2">
      <c r="B1565" s="4" t="s">
        <v>1134</v>
      </c>
    </row>
    <row r="1566" spans="2:2">
      <c r="B1566" s="4" t="s">
        <v>983</v>
      </c>
    </row>
    <row r="1567" spans="2:2">
      <c r="B1567" s="4" t="s">
        <v>1135</v>
      </c>
    </row>
    <row r="1568" spans="2:2">
      <c r="B1568" s="4" t="s">
        <v>1136</v>
      </c>
    </row>
    <row r="1569" spans="2:2">
      <c r="B1569" s="4" t="s">
        <v>1137</v>
      </c>
    </row>
    <row r="1570" spans="2:2">
      <c r="B1570" s="4" t="s">
        <v>115</v>
      </c>
    </row>
    <row r="1571" spans="2:2">
      <c r="B1571" s="4" t="s">
        <v>1138</v>
      </c>
    </row>
    <row r="1572" spans="2:2">
      <c r="B1572" s="4" t="s">
        <v>117</v>
      </c>
    </row>
    <row r="1573" spans="2:2">
      <c r="B1573" s="4" t="s">
        <v>1139</v>
      </c>
    </row>
    <row r="1574" spans="2:2">
      <c r="B1574" s="4" t="s">
        <v>119</v>
      </c>
    </row>
    <row r="1575" spans="2:2">
      <c r="B1575" s="4" t="s">
        <v>1140</v>
      </c>
    </row>
    <row r="1576" spans="2:2">
      <c r="B1576" s="4" t="s">
        <v>121</v>
      </c>
    </row>
    <row r="1577" spans="2:2">
      <c r="B1577" s="4">
        <v>1.3500920000000001</v>
      </c>
    </row>
    <row r="1580" spans="2:2">
      <c r="B1580" s="9"/>
    </row>
    <row r="1583" spans="2:2">
      <c r="B1583" s="2" t="s">
        <v>1</v>
      </c>
    </row>
    <row r="1584" spans="2:2">
      <c r="B1584" s="2" t="s">
        <v>2</v>
      </c>
    </row>
    <row r="1585" spans="2:2">
      <c r="B1585" s="2" t="s">
        <v>1237</v>
      </c>
    </row>
    <row r="1586" spans="2:2">
      <c r="B1586" s="1"/>
    </row>
    <row r="1587" spans="2:2">
      <c r="B1587" s="2" t="s">
        <v>4</v>
      </c>
    </row>
    <row r="1588" spans="2:2">
      <c r="B1588" s="2" t="s">
        <v>5</v>
      </c>
    </row>
    <row r="1589" spans="2:2">
      <c r="B1589" s="2" t="s">
        <v>1238</v>
      </c>
    </row>
    <row r="1590" spans="2:2">
      <c r="B1590" s="2" t="s">
        <v>1239</v>
      </c>
    </row>
    <row r="1591" spans="2:2">
      <c r="B1591" s="2" t="s">
        <v>1240</v>
      </c>
    </row>
    <row r="1592" spans="2:2">
      <c r="B1592" s="2" t="s">
        <v>1241</v>
      </c>
    </row>
    <row r="1593" spans="2:2">
      <c r="B1593" s="2" t="s">
        <v>1242</v>
      </c>
    </row>
    <row r="1594" spans="2:2">
      <c r="B1594" s="2" t="s">
        <v>1243</v>
      </c>
    </row>
    <row r="1595" spans="2:2">
      <c r="B1595" s="2" t="s">
        <v>1244</v>
      </c>
    </row>
    <row r="1596" spans="2:2">
      <c r="B1596" s="2" t="s">
        <v>1245</v>
      </c>
    </row>
    <row r="1597" spans="2:2">
      <c r="B1597" s="2" t="s">
        <v>1246</v>
      </c>
    </row>
    <row r="1598" spans="2:2">
      <c r="B1598" s="2" t="s">
        <v>1247</v>
      </c>
    </row>
    <row r="1599" spans="2:2">
      <c r="B1599" s="2" t="s">
        <v>1248</v>
      </c>
    </row>
    <row r="1600" spans="2:2">
      <c r="B1600" s="2" t="s">
        <v>1249</v>
      </c>
    </row>
    <row r="1601" spans="2:2">
      <c r="B1601" s="2" t="s">
        <v>1250</v>
      </c>
    </row>
    <row r="1602" spans="2:2">
      <c r="B1602" s="2" t="s">
        <v>1251</v>
      </c>
    </row>
    <row r="1603" spans="2:2">
      <c r="B1603" s="2" t="s">
        <v>1252</v>
      </c>
    </row>
    <row r="1604" spans="2:2">
      <c r="B1604" s="2" t="s">
        <v>1253</v>
      </c>
    </row>
    <row r="1605" spans="2:2">
      <c r="B1605" s="2" t="s">
        <v>1254</v>
      </c>
    </row>
    <row r="1606" spans="2:2">
      <c r="B1606" s="2" t="s">
        <v>1255</v>
      </c>
    </row>
    <row r="1607" spans="2:2">
      <c r="B1607" s="2" t="s">
        <v>1256</v>
      </c>
    </row>
    <row r="1608" spans="2:2">
      <c r="B1608" s="2" t="s">
        <v>1257</v>
      </c>
    </row>
    <row r="1609" spans="2:2">
      <c r="B1609" s="2" t="s">
        <v>1258</v>
      </c>
    </row>
    <row r="1610" spans="2:2">
      <c r="B1610" s="2" t="s">
        <v>1259</v>
      </c>
    </row>
    <row r="1611" spans="2:2">
      <c r="B1611" s="2" t="s">
        <v>1260</v>
      </c>
    </row>
    <row r="1612" spans="2:2">
      <c r="B1612" s="2" t="s">
        <v>1261</v>
      </c>
    </row>
    <row r="1613" spans="2:2">
      <c r="B1613" s="2" t="s">
        <v>1262</v>
      </c>
    </row>
    <row r="1614" spans="2:2">
      <c r="B1614" s="2" t="s">
        <v>1263</v>
      </c>
    </row>
    <row r="1615" spans="2:2">
      <c r="B1615" s="2" t="s">
        <v>1264</v>
      </c>
    </row>
    <row r="1616" spans="2:2">
      <c r="B1616" s="2" t="s">
        <v>1265</v>
      </c>
    </row>
    <row r="1617" spans="2:2">
      <c r="B1617" s="2" t="s">
        <v>1266</v>
      </c>
    </row>
    <row r="1618" spans="2:2">
      <c r="B1618" s="2" t="s">
        <v>1267</v>
      </c>
    </row>
    <row r="1619" spans="2:2">
      <c r="B1619" s="2" t="s">
        <v>1268</v>
      </c>
    </row>
    <row r="1620" spans="2:2">
      <c r="B1620" s="2" t="s">
        <v>1269</v>
      </c>
    </row>
    <row r="1621" spans="2:2">
      <c r="B1621" s="2" t="s">
        <v>1270</v>
      </c>
    </row>
    <row r="1622" spans="2:2">
      <c r="B1622" s="2" t="s">
        <v>1271</v>
      </c>
    </row>
    <row r="1623" spans="2:2">
      <c r="B1623" s="2" t="s">
        <v>1272</v>
      </c>
    </row>
    <row r="1624" spans="2:2">
      <c r="B1624" s="2" t="s">
        <v>1273</v>
      </c>
    </row>
    <row r="1625" spans="2:2">
      <c r="B1625" s="2" t="s">
        <v>1274</v>
      </c>
    </row>
    <row r="1626" spans="2:2">
      <c r="B1626" s="2" t="s">
        <v>1275</v>
      </c>
    </row>
    <row r="1627" spans="2:2">
      <c r="B1627" s="2" t="s">
        <v>1276</v>
      </c>
    </row>
    <row r="1628" spans="2:2">
      <c r="B1628" s="2" t="s">
        <v>1277</v>
      </c>
    </row>
    <row r="1629" spans="2:2">
      <c r="B1629" s="2" t="s">
        <v>1278</v>
      </c>
    </row>
    <row r="1630" spans="2:2">
      <c r="B1630" s="2" t="s">
        <v>1279</v>
      </c>
    </row>
    <row r="1631" spans="2:2">
      <c r="B1631" s="2" t="s">
        <v>1280</v>
      </c>
    </row>
    <row r="1632" spans="2:2">
      <c r="B1632" s="2" t="s">
        <v>1281</v>
      </c>
    </row>
    <row r="1633" spans="2:2">
      <c r="B1633" s="2" t="s">
        <v>1282</v>
      </c>
    </row>
    <row r="1634" spans="2:2">
      <c r="B1634" s="2" t="s">
        <v>1283</v>
      </c>
    </row>
    <row r="1635" spans="2:2">
      <c r="B1635" s="2" t="s">
        <v>1284</v>
      </c>
    </row>
    <row r="1636" spans="2:2">
      <c r="B1636" s="2" t="s">
        <v>1285</v>
      </c>
    </row>
    <row r="1637" spans="2:2">
      <c r="B1637" s="2" t="s">
        <v>1286</v>
      </c>
    </row>
    <row r="1638" spans="2:2">
      <c r="B1638" s="2" t="s">
        <v>1287</v>
      </c>
    </row>
    <row r="1639" spans="2:2">
      <c r="B1639" s="2" t="s">
        <v>1288</v>
      </c>
    </row>
    <row r="1640" spans="2:2">
      <c r="B1640" s="2" t="s">
        <v>1289</v>
      </c>
    </row>
    <row r="1641" spans="2:2">
      <c r="B1641" s="2" t="s">
        <v>71</v>
      </c>
    </row>
    <row r="1642" spans="2:2">
      <c r="B1642" s="2" t="s">
        <v>72</v>
      </c>
    </row>
    <row r="1643" spans="2:2">
      <c r="B1643" s="1"/>
    </row>
    <row r="1644" spans="2:2">
      <c r="B1644" s="2" t="s">
        <v>73</v>
      </c>
    </row>
    <row r="1645" spans="2:2">
      <c r="B1645" s="1"/>
    </row>
    <row r="1646" spans="2:2">
      <c r="B1646" s="2" t="s">
        <v>74</v>
      </c>
    </row>
    <row r="1647" spans="2:2">
      <c r="B1647" s="2" t="s">
        <v>1290</v>
      </c>
    </row>
    <row r="1648" spans="2:2">
      <c r="B1648" s="2" t="s">
        <v>1291</v>
      </c>
    </row>
    <row r="1649" spans="2:2">
      <c r="B1649" s="1"/>
    </row>
    <row r="1650" spans="2:2">
      <c r="B1650" s="2" t="s">
        <v>77</v>
      </c>
    </row>
    <row r="1651" spans="2:2">
      <c r="B1651" s="1"/>
    </row>
    <row r="1652" spans="2:2">
      <c r="B1652" s="3" t="s">
        <v>1292</v>
      </c>
    </row>
    <row r="1653" spans="2:2">
      <c r="B1653" s="4" t="s">
        <v>79</v>
      </c>
    </row>
    <row r="1654" spans="2:2">
      <c r="B1654" s="4" t="s">
        <v>1293</v>
      </c>
    </row>
    <row r="1655" spans="2:2">
      <c r="B1655" s="4" t="s">
        <v>81</v>
      </c>
    </row>
    <row r="1656" spans="2:2">
      <c r="B1656" s="4" t="s">
        <v>1294</v>
      </c>
    </row>
    <row r="1657" spans="2:2">
      <c r="B1657" s="4" t="s">
        <v>83</v>
      </c>
    </row>
    <row r="1658" spans="2:2">
      <c r="B1658" s="4" t="s">
        <v>1295</v>
      </c>
    </row>
    <row r="1659" spans="2:2">
      <c r="B1659" s="4" t="s">
        <v>85</v>
      </c>
    </row>
    <row r="1660" spans="2:2">
      <c r="B1660" s="4" t="s">
        <v>1296</v>
      </c>
    </row>
    <row r="1661" spans="2:2">
      <c r="B1661" s="4" t="s">
        <v>815</v>
      </c>
    </row>
    <row r="1662" spans="2:2">
      <c r="B1662" s="4" t="s">
        <v>1297</v>
      </c>
    </row>
    <row r="1663" spans="2:2">
      <c r="B1663" s="4" t="s">
        <v>817</v>
      </c>
    </row>
    <row r="1664" spans="2:2">
      <c r="B1664" s="4" t="s">
        <v>1298</v>
      </c>
    </row>
    <row r="1665" spans="2:2">
      <c r="B1665" s="4" t="s">
        <v>396</v>
      </c>
    </row>
    <row r="1666" spans="2:2">
      <c r="B1666" s="4" t="s">
        <v>1299</v>
      </c>
    </row>
    <row r="1667" spans="2:2">
      <c r="B1667" s="4" t="s">
        <v>398</v>
      </c>
    </row>
    <row r="1668" spans="2:2">
      <c r="B1668" s="4" t="s">
        <v>1300</v>
      </c>
    </row>
    <row r="1669" spans="2:2">
      <c r="B1669" s="4" t="s">
        <v>400</v>
      </c>
    </row>
    <row r="1670" spans="2:2">
      <c r="B1670" s="4" t="s">
        <v>1301</v>
      </c>
    </row>
    <row r="1671" spans="2:2">
      <c r="B1671" s="4" t="s">
        <v>822</v>
      </c>
    </row>
    <row r="1672" spans="2:2">
      <c r="B1672" s="4" t="s">
        <v>1302</v>
      </c>
    </row>
    <row r="1673" spans="2:2">
      <c r="B1673" s="4" t="s">
        <v>305</v>
      </c>
    </row>
    <row r="1674" spans="2:2">
      <c r="B1674" s="4" t="s">
        <v>1303</v>
      </c>
    </row>
    <row r="1675" spans="2:2">
      <c r="B1675" s="4" t="s">
        <v>307</v>
      </c>
    </row>
    <row r="1676" spans="2:2">
      <c r="B1676" s="4" t="s">
        <v>1304</v>
      </c>
    </row>
    <row r="1677" spans="2:2">
      <c r="B1677" s="4" t="s">
        <v>1305</v>
      </c>
    </row>
    <row r="1678" spans="2:2">
      <c r="B1678" s="4" t="s">
        <v>1306</v>
      </c>
    </row>
    <row r="1679" spans="2:2">
      <c r="B1679" s="4" t="s">
        <v>214</v>
      </c>
    </row>
    <row r="1680" spans="2:2">
      <c r="B1680" s="4" t="s">
        <v>1307</v>
      </c>
    </row>
    <row r="1681" spans="2:2">
      <c r="B1681" s="4" t="s">
        <v>216</v>
      </c>
    </row>
    <row r="1682" spans="2:2">
      <c r="B1682" s="4" t="s">
        <v>1308</v>
      </c>
    </row>
    <row r="1683" spans="2:2">
      <c r="B1683" s="4" t="s">
        <v>218</v>
      </c>
    </row>
    <row r="1684" spans="2:2">
      <c r="B1684" s="4" t="s">
        <v>1309</v>
      </c>
    </row>
    <row r="1685" spans="2:2">
      <c r="B1685" s="4" t="s">
        <v>220</v>
      </c>
    </row>
    <row r="1686" spans="2:2">
      <c r="B1686" s="4" t="s">
        <v>1310</v>
      </c>
    </row>
    <row r="1689" spans="2:2">
      <c r="B1689" s="9"/>
    </row>
    <row r="1692" spans="2:2">
      <c r="B1692" s="2" t="s">
        <v>1</v>
      </c>
    </row>
    <row r="1693" spans="2:2">
      <c r="B1693" s="2" t="s">
        <v>2</v>
      </c>
    </row>
    <row r="1694" spans="2:2">
      <c r="B1694" s="2" t="s">
        <v>1311</v>
      </c>
    </row>
    <row r="1695" spans="2:2">
      <c r="B1695" s="1"/>
    </row>
    <row r="1696" spans="2:2">
      <c r="B1696" s="2" t="s">
        <v>4</v>
      </c>
    </row>
    <row r="1697" spans="2:2">
      <c r="B1697" s="2" t="s">
        <v>5</v>
      </c>
    </row>
    <row r="1698" spans="2:2">
      <c r="B1698" s="2" t="s">
        <v>1312</v>
      </c>
    </row>
    <row r="1699" spans="2:2">
      <c r="B1699" s="2" t="s">
        <v>1313</v>
      </c>
    </row>
    <row r="1700" spans="2:2">
      <c r="B1700" s="2" t="s">
        <v>1314</v>
      </c>
    </row>
    <row r="1701" spans="2:2">
      <c r="B1701" s="2" t="s">
        <v>1315</v>
      </c>
    </row>
    <row r="1702" spans="2:2">
      <c r="B1702" s="2" t="s">
        <v>1316</v>
      </c>
    </row>
    <row r="1703" spans="2:2">
      <c r="B1703" s="2" t="s">
        <v>1317</v>
      </c>
    </row>
    <row r="1704" spans="2:2">
      <c r="B1704" s="2" t="s">
        <v>1318</v>
      </c>
    </row>
    <row r="1705" spans="2:2">
      <c r="B1705" s="2" t="s">
        <v>1319</v>
      </c>
    </row>
    <row r="1706" spans="2:2">
      <c r="B1706" s="2" t="s">
        <v>1320</v>
      </c>
    </row>
    <row r="1707" spans="2:2">
      <c r="B1707" s="2" t="s">
        <v>1321</v>
      </c>
    </row>
    <row r="1708" spans="2:2">
      <c r="B1708" s="2" t="s">
        <v>1322</v>
      </c>
    </row>
    <row r="1709" spans="2:2">
      <c r="B1709" s="2" t="s">
        <v>1323</v>
      </c>
    </row>
    <row r="1710" spans="2:2">
      <c r="B1710" s="2" t="s">
        <v>1324</v>
      </c>
    </row>
    <row r="1711" spans="2:2">
      <c r="B1711" s="2" t="s">
        <v>1325</v>
      </c>
    </row>
    <row r="1712" spans="2:2">
      <c r="B1712" s="2" t="s">
        <v>1326</v>
      </c>
    </row>
    <row r="1713" spans="2:2">
      <c r="B1713" s="2" t="s">
        <v>1327</v>
      </c>
    </row>
    <row r="1714" spans="2:2">
      <c r="B1714" s="2" t="s">
        <v>1328</v>
      </c>
    </row>
    <row r="1715" spans="2:2">
      <c r="B1715" s="2" t="s">
        <v>1329</v>
      </c>
    </row>
    <row r="1716" spans="2:2">
      <c r="B1716" s="2" t="s">
        <v>1330</v>
      </c>
    </row>
    <row r="1717" spans="2:2">
      <c r="B1717" s="2" t="s">
        <v>1331</v>
      </c>
    </row>
    <row r="1718" spans="2:2">
      <c r="B1718" s="2" t="s">
        <v>1332</v>
      </c>
    </row>
    <row r="1719" spans="2:2">
      <c r="B1719" s="2" t="s">
        <v>1333</v>
      </c>
    </row>
    <row r="1720" spans="2:2">
      <c r="B1720" s="2" t="s">
        <v>1334</v>
      </c>
    </row>
    <row r="1721" spans="2:2">
      <c r="B1721" s="2" t="s">
        <v>1335</v>
      </c>
    </row>
    <row r="1722" spans="2:2">
      <c r="B1722" s="2" t="s">
        <v>1336</v>
      </c>
    </row>
    <row r="1723" spans="2:2">
      <c r="B1723" s="2" t="s">
        <v>1337</v>
      </c>
    </row>
    <row r="1724" spans="2:2">
      <c r="B1724" s="2" t="s">
        <v>1338</v>
      </c>
    </row>
    <row r="1725" spans="2:2">
      <c r="B1725" s="2" t="s">
        <v>1339</v>
      </c>
    </row>
    <row r="1726" spans="2:2">
      <c r="B1726" s="2" t="s">
        <v>1340</v>
      </c>
    </row>
    <row r="1727" spans="2:2">
      <c r="B1727" s="2" t="s">
        <v>1341</v>
      </c>
    </row>
    <row r="1728" spans="2:2">
      <c r="B1728" s="2" t="s">
        <v>1342</v>
      </c>
    </row>
    <row r="1729" spans="2:2">
      <c r="B1729" s="2" t="s">
        <v>1343</v>
      </c>
    </row>
    <row r="1730" spans="2:2">
      <c r="B1730" s="2" t="s">
        <v>1344</v>
      </c>
    </row>
    <row r="1731" spans="2:2">
      <c r="B1731" s="2" t="s">
        <v>1345</v>
      </c>
    </row>
    <row r="1732" spans="2:2">
      <c r="B1732" s="2" t="s">
        <v>1346</v>
      </c>
    </row>
    <row r="1733" spans="2:2">
      <c r="B1733" s="2" t="s">
        <v>1347</v>
      </c>
    </row>
    <row r="1734" spans="2:2">
      <c r="B1734" s="2" t="s">
        <v>1348</v>
      </c>
    </row>
    <row r="1735" spans="2:2">
      <c r="B1735" s="2" t="s">
        <v>1349</v>
      </c>
    </row>
    <row r="1736" spans="2:2">
      <c r="B1736" s="2" t="s">
        <v>1350</v>
      </c>
    </row>
    <row r="1737" spans="2:2">
      <c r="B1737" s="2" t="s">
        <v>1351</v>
      </c>
    </row>
    <row r="1738" spans="2:2">
      <c r="B1738" s="2" t="s">
        <v>1352</v>
      </c>
    </row>
    <row r="1739" spans="2:2">
      <c r="B1739" s="2" t="s">
        <v>1353</v>
      </c>
    </row>
    <row r="1740" spans="2:2">
      <c r="B1740" s="2" t="s">
        <v>1354</v>
      </c>
    </row>
    <row r="1741" spans="2:2">
      <c r="B1741" s="2" t="s">
        <v>1355</v>
      </c>
    </row>
    <row r="1742" spans="2:2">
      <c r="B1742" s="2" t="s">
        <v>1356</v>
      </c>
    </row>
    <row r="1743" spans="2:2">
      <c r="B1743" s="2" t="s">
        <v>1357</v>
      </c>
    </row>
    <row r="1744" spans="2:2">
      <c r="B1744" s="2" t="s">
        <v>1358</v>
      </c>
    </row>
    <row r="1745" spans="2:2">
      <c r="B1745" s="2" t="s">
        <v>1359</v>
      </c>
    </row>
    <row r="1746" spans="2:2">
      <c r="B1746" s="2" t="s">
        <v>1360</v>
      </c>
    </row>
    <row r="1747" spans="2:2">
      <c r="B1747" s="2" t="s">
        <v>1361</v>
      </c>
    </row>
    <row r="1748" spans="2:2">
      <c r="B1748" s="2" t="s">
        <v>1362</v>
      </c>
    </row>
    <row r="1749" spans="2:2">
      <c r="B1749" s="2" t="s">
        <v>71</v>
      </c>
    </row>
    <row r="1750" spans="2:2">
      <c r="B1750" s="2" t="s">
        <v>72</v>
      </c>
    </row>
    <row r="1751" spans="2:2">
      <c r="B1751" s="1"/>
    </row>
    <row r="1752" spans="2:2">
      <c r="B1752" s="2" t="s">
        <v>73</v>
      </c>
    </row>
    <row r="1753" spans="2:2">
      <c r="B1753" s="1"/>
    </row>
    <row r="1754" spans="2:2">
      <c r="B1754" s="2" t="s">
        <v>74</v>
      </c>
    </row>
    <row r="1755" spans="2:2">
      <c r="B1755" s="2" t="s">
        <v>1363</v>
      </c>
    </row>
    <row r="1756" spans="2:2">
      <c r="B1756" s="2" t="s">
        <v>1364</v>
      </c>
    </row>
    <row r="1757" spans="2:2">
      <c r="B1757" s="1"/>
    </row>
    <row r="1758" spans="2:2">
      <c r="B1758" s="2" t="s">
        <v>77</v>
      </c>
    </row>
    <row r="1759" spans="2:2">
      <c r="B1759" s="1"/>
    </row>
    <row r="1760" spans="2:2">
      <c r="B1760" s="3" t="s">
        <v>1365</v>
      </c>
    </row>
    <row r="1761" spans="2:2">
      <c r="B1761" s="4" t="s">
        <v>79</v>
      </c>
    </row>
    <row r="1762" spans="2:2">
      <c r="B1762" s="4" t="s">
        <v>1366</v>
      </c>
    </row>
    <row r="1763" spans="2:2">
      <c r="B1763" s="4" t="s">
        <v>81</v>
      </c>
    </row>
    <row r="1764" spans="2:2">
      <c r="B1764" s="4" t="s">
        <v>1367</v>
      </c>
    </row>
    <row r="1765" spans="2:2">
      <c r="B1765" s="4" t="s">
        <v>83</v>
      </c>
    </row>
    <row r="1766" spans="2:2">
      <c r="B1766" s="4" t="s">
        <v>1368</v>
      </c>
    </row>
    <row r="1767" spans="2:2">
      <c r="B1767" s="4" t="s">
        <v>85</v>
      </c>
    </row>
    <row r="1768" spans="2:2">
      <c r="B1768" s="4" t="s">
        <v>1369</v>
      </c>
    </row>
    <row r="1769" spans="2:2">
      <c r="B1769" s="4" t="s">
        <v>815</v>
      </c>
    </row>
    <row r="1770" spans="2:2">
      <c r="B1770" s="4" t="s">
        <v>1370</v>
      </c>
    </row>
    <row r="1771" spans="2:2">
      <c r="B1771" s="4" t="s">
        <v>817</v>
      </c>
    </row>
    <row r="1772" spans="2:2">
      <c r="B1772" s="4" t="s">
        <v>1371</v>
      </c>
    </row>
    <row r="1773" spans="2:2">
      <c r="B1773" s="4" t="s">
        <v>396</v>
      </c>
    </row>
    <row r="1774" spans="2:2">
      <c r="B1774" s="4" t="s">
        <v>1372</v>
      </c>
    </row>
    <row r="1775" spans="2:2">
      <c r="B1775" s="4" t="s">
        <v>97</v>
      </c>
    </row>
    <row r="1776" spans="2:2">
      <c r="B1776" s="4" t="s">
        <v>1373</v>
      </c>
    </row>
    <row r="1777" spans="2:2">
      <c r="B1777" s="4" t="s">
        <v>1374</v>
      </c>
    </row>
    <row r="1778" spans="2:2">
      <c r="B1778" s="4" t="s">
        <v>1375</v>
      </c>
    </row>
    <row r="1779" spans="2:2">
      <c r="B1779" s="4" t="s">
        <v>658</v>
      </c>
    </row>
    <row r="1780" spans="2:2">
      <c r="B1780" s="4" t="s">
        <v>1376</v>
      </c>
    </row>
    <row r="1781" spans="2:2">
      <c r="B1781" s="4" t="s">
        <v>105</v>
      </c>
    </row>
    <row r="1782" spans="2:2">
      <c r="B1782" s="4" t="s">
        <v>1377</v>
      </c>
    </row>
    <row r="1783" spans="2:2">
      <c r="B1783" s="4" t="s">
        <v>1378</v>
      </c>
    </row>
    <row r="1784" spans="2:2">
      <c r="B1784" s="4" t="s">
        <v>1379</v>
      </c>
    </row>
    <row r="1785" spans="2:2">
      <c r="B1785" s="4" t="s">
        <v>1380</v>
      </c>
    </row>
    <row r="1786" spans="2:2">
      <c r="B1786" s="4" t="s">
        <v>1381</v>
      </c>
    </row>
    <row r="1787" spans="2:2">
      <c r="B1787" s="4" t="s">
        <v>315</v>
      </c>
    </row>
    <row r="1788" spans="2:2">
      <c r="B1788" s="4" t="s">
        <v>1382</v>
      </c>
    </row>
    <row r="1789" spans="2:2">
      <c r="B1789" s="4" t="s">
        <v>317</v>
      </c>
    </row>
    <row r="1790" spans="2:2">
      <c r="B1790" s="4" t="s">
        <v>1383</v>
      </c>
    </row>
    <row r="1791" spans="2:2">
      <c r="B1791" s="4" t="s">
        <v>319</v>
      </c>
    </row>
    <row r="1792" spans="2:2">
      <c r="B1792" s="4" t="s">
        <v>1384</v>
      </c>
    </row>
    <row r="1793" spans="2:2">
      <c r="B1793" s="4" t="s">
        <v>321</v>
      </c>
    </row>
    <row r="1794" spans="2:2">
      <c r="B1794" s="4" t="s">
        <v>1385</v>
      </c>
    </row>
    <row r="1798" spans="2:2">
      <c r="B1798" s="2" t="s">
        <v>1</v>
      </c>
    </row>
    <row r="1799" spans="2:2">
      <c r="B1799" s="2" t="s">
        <v>2</v>
      </c>
    </row>
    <row r="1800" spans="2:2">
      <c r="B1800" s="2" t="s">
        <v>1386</v>
      </c>
    </row>
    <row r="1801" spans="2:2">
      <c r="B1801" s="1"/>
    </row>
    <row r="1802" spans="2:2">
      <c r="B1802" s="2" t="s">
        <v>4</v>
      </c>
    </row>
    <row r="1803" spans="2:2">
      <c r="B1803" s="2" t="s">
        <v>5</v>
      </c>
    </row>
    <row r="1804" spans="2:2">
      <c r="B1804" s="2" t="s">
        <v>1387</v>
      </c>
    </row>
    <row r="1805" spans="2:2">
      <c r="B1805" s="2" t="s">
        <v>1388</v>
      </c>
    </row>
    <row r="1806" spans="2:2">
      <c r="B1806" s="2" t="s">
        <v>1389</v>
      </c>
    </row>
    <row r="1807" spans="2:2">
      <c r="B1807" s="2" t="s">
        <v>1390</v>
      </c>
    </row>
    <row r="1808" spans="2:2">
      <c r="B1808" s="2" t="s">
        <v>1391</v>
      </c>
    </row>
    <row r="1809" spans="2:2">
      <c r="B1809" s="2" t="s">
        <v>1392</v>
      </c>
    </row>
    <row r="1810" spans="2:2">
      <c r="B1810" s="2" t="s">
        <v>1393</v>
      </c>
    </row>
    <row r="1811" spans="2:2">
      <c r="B1811" s="2" t="s">
        <v>1394</v>
      </c>
    </row>
    <row r="1812" spans="2:2">
      <c r="B1812" s="2" t="s">
        <v>1395</v>
      </c>
    </row>
    <row r="1813" spans="2:2">
      <c r="B1813" s="2" t="s">
        <v>1396</v>
      </c>
    </row>
    <row r="1814" spans="2:2">
      <c r="B1814" s="2" t="s">
        <v>1397</v>
      </c>
    </row>
    <row r="1815" spans="2:2">
      <c r="B1815" s="2" t="s">
        <v>1398</v>
      </c>
    </row>
    <row r="1816" spans="2:2">
      <c r="B1816" s="2" t="s">
        <v>1399</v>
      </c>
    </row>
    <row r="1817" spans="2:2">
      <c r="B1817" s="2" t="s">
        <v>1400</v>
      </c>
    </row>
    <row r="1818" spans="2:2">
      <c r="B1818" s="2" t="s">
        <v>1401</v>
      </c>
    </row>
    <row r="1819" spans="2:2">
      <c r="B1819" s="2" t="s">
        <v>1402</v>
      </c>
    </row>
    <row r="1820" spans="2:2">
      <c r="B1820" s="2" t="s">
        <v>1403</v>
      </c>
    </row>
    <row r="1821" spans="2:2">
      <c r="B1821" s="2" t="s">
        <v>1404</v>
      </c>
    </row>
    <row r="1822" spans="2:2">
      <c r="B1822" s="2" t="s">
        <v>1405</v>
      </c>
    </row>
    <row r="1823" spans="2:2">
      <c r="B1823" s="2" t="s">
        <v>1406</v>
      </c>
    </row>
    <row r="1824" spans="2:2">
      <c r="B1824" s="2" t="s">
        <v>1407</v>
      </c>
    </row>
    <row r="1825" spans="2:2">
      <c r="B1825" s="2" t="s">
        <v>1408</v>
      </c>
    </row>
    <row r="1826" spans="2:2">
      <c r="B1826" s="2" t="s">
        <v>1409</v>
      </c>
    </row>
    <row r="1827" spans="2:2">
      <c r="B1827" s="2" t="s">
        <v>1410</v>
      </c>
    </row>
    <row r="1828" spans="2:2">
      <c r="B1828" s="2" t="s">
        <v>1411</v>
      </c>
    </row>
    <row r="1829" spans="2:2">
      <c r="B1829" s="2" t="s">
        <v>1412</v>
      </c>
    </row>
    <row r="1830" spans="2:2">
      <c r="B1830" s="2" t="s">
        <v>1413</v>
      </c>
    </row>
    <row r="1831" spans="2:2">
      <c r="B1831" s="2" t="s">
        <v>1414</v>
      </c>
    </row>
    <row r="1832" spans="2:2">
      <c r="B1832" s="2" t="s">
        <v>1415</v>
      </c>
    </row>
    <row r="1833" spans="2:2">
      <c r="B1833" s="2" t="s">
        <v>1416</v>
      </c>
    </row>
    <row r="1834" spans="2:2">
      <c r="B1834" s="2" t="s">
        <v>1417</v>
      </c>
    </row>
    <row r="1835" spans="2:2">
      <c r="B1835" s="2" t="s">
        <v>1418</v>
      </c>
    </row>
    <row r="1836" spans="2:2">
      <c r="B1836" s="2" t="s">
        <v>1419</v>
      </c>
    </row>
    <row r="1837" spans="2:2">
      <c r="B1837" s="2" t="s">
        <v>1420</v>
      </c>
    </row>
    <row r="1838" spans="2:2">
      <c r="B1838" s="2" t="s">
        <v>1421</v>
      </c>
    </row>
    <row r="1839" spans="2:2">
      <c r="B1839" s="2" t="s">
        <v>1422</v>
      </c>
    </row>
    <row r="1840" spans="2:2">
      <c r="B1840" s="2" t="s">
        <v>1423</v>
      </c>
    </row>
    <row r="1841" spans="2:2">
      <c r="B1841" s="2" t="s">
        <v>1424</v>
      </c>
    </row>
    <row r="1842" spans="2:2">
      <c r="B1842" s="2" t="s">
        <v>1425</v>
      </c>
    </row>
    <row r="1843" spans="2:2">
      <c r="B1843" s="2" t="s">
        <v>1426</v>
      </c>
    </row>
    <row r="1844" spans="2:2">
      <c r="B1844" s="2" t="s">
        <v>1427</v>
      </c>
    </row>
    <row r="1845" spans="2:2">
      <c r="B1845" s="2" t="s">
        <v>1428</v>
      </c>
    </row>
    <row r="1846" spans="2:2">
      <c r="B1846" s="2" t="s">
        <v>1429</v>
      </c>
    </row>
    <row r="1847" spans="2:2">
      <c r="B1847" s="2" t="s">
        <v>1430</v>
      </c>
    </row>
    <row r="1848" spans="2:2">
      <c r="B1848" s="2" t="s">
        <v>1431</v>
      </c>
    </row>
    <row r="1849" spans="2:2">
      <c r="B1849" s="2" t="s">
        <v>1432</v>
      </c>
    </row>
    <row r="1850" spans="2:2">
      <c r="B1850" s="2" t="s">
        <v>1433</v>
      </c>
    </row>
    <row r="1851" spans="2:2">
      <c r="B1851" s="2" t="s">
        <v>1434</v>
      </c>
    </row>
    <row r="1852" spans="2:2">
      <c r="B1852" s="2" t="s">
        <v>1435</v>
      </c>
    </row>
    <row r="1853" spans="2:2">
      <c r="B1853" s="2" t="s">
        <v>1436</v>
      </c>
    </row>
    <row r="1854" spans="2:2">
      <c r="B1854" s="2" t="s">
        <v>71</v>
      </c>
    </row>
    <row r="1855" spans="2:2">
      <c r="B1855" s="2" t="s">
        <v>72</v>
      </c>
    </row>
    <row r="1856" spans="2:2">
      <c r="B1856" s="1"/>
    </row>
    <row r="1857" spans="2:2">
      <c r="B1857" s="2" t="s">
        <v>73</v>
      </c>
    </row>
    <row r="1858" spans="2:2">
      <c r="B1858" s="1"/>
    </row>
    <row r="1859" spans="2:2">
      <c r="B1859" s="2" t="s">
        <v>74</v>
      </c>
    </row>
    <row r="1860" spans="2:2">
      <c r="B1860" s="2" t="s">
        <v>1437</v>
      </c>
    </row>
    <row r="1861" spans="2:2">
      <c r="B1861" s="2" t="s">
        <v>1438</v>
      </c>
    </row>
    <row r="1862" spans="2:2">
      <c r="B1862" s="1"/>
    </row>
    <row r="1863" spans="2:2">
      <c r="B1863" s="2" t="s">
        <v>77</v>
      </c>
    </row>
    <row r="1864" spans="2:2">
      <c r="B1864" s="1"/>
    </row>
    <row r="1865" spans="2:2">
      <c r="B1865" s="3" t="s">
        <v>1439</v>
      </c>
    </row>
    <row r="1866" spans="2:2">
      <c r="B1866" s="4" t="s">
        <v>79</v>
      </c>
    </row>
    <row r="1867" spans="2:2">
      <c r="B1867" s="4" t="s">
        <v>1440</v>
      </c>
    </row>
    <row r="1868" spans="2:2">
      <c r="B1868" s="4" t="s">
        <v>81</v>
      </c>
    </row>
    <row r="1869" spans="2:2">
      <c r="B1869" s="4" t="s">
        <v>1441</v>
      </c>
    </row>
    <row r="1870" spans="2:2">
      <c r="B1870" s="4" t="s">
        <v>83</v>
      </c>
    </row>
    <row r="1871" spans="2:2">
      <c r="B1871" s="4" t="s">
        <v>1442</v>
      </c>
    </row>
    <row r="1872" spans="2:2">
      <c r="B1872" s="4" t="s">
        <v>85</v>
      </c>
    </row>
    <row r="1873" spans="2:2">
      <c r="B1873" s="4" t="s">
        <v>1443</v>
      </c>
    </row>
    <row r="1874" spans="2:2">
      <c r="B1874" s="4" t="s">
        <v>815</v>
      </c>
    </row>
    <row r="1875" spans="2:2">
      <c r="B1875" s="4" t="s">
        <v>1444</v>
      </c>
    </row>
    <row r="1876" spans="2:2">
      <c r="B1876" s="4" t="s">
        <v>1445</v>
      </c>
    </row>
    <row r="1877" spans="2:2">
      <c r="B1877" s="4" t="s">
        <v>1446</v>
      </c>
    </row>
    <row r="1878" spans="2:2">
      <c r="B1878" s="4" t="s">
        <v>1447</v>
      </c>
    </row>
    <row r="1879" spans="2:2">
      <c r="B1879" s="4" t="s">
        <v>1448</v>
      </c>
    </row>
    <row r="1880" spans="2:2">
      <c r="B1880" s="4" t="s">
        <v>299</v>
      </c>
    </row>
    <row r="1881" spans="2:2">
      <c r="B1881" s="4" t="s">
        <v>1449</v>
      </c>
    </row>
    <row r="1882" spans="2:2">
      <c r="B1882" s="4" t="s">
        <v>739</v>
      </c>
    </row>
    <row r="1883" spans="2:2">
      <c r="B1883" s="4" t="s">
        <v>1450</v>
      </c>
    </row>
    <row r="1884" spans="2:2">
      <c r="B1884" s="4" t="s">
        <v>204</v>
      </c>
    </row>
    <row r="1885" spans="2:2">
      <c r="B1885" s="4" t="s">
        <v>1451</v>
      </c>
    </row>
    <row r="1886" spans="2:2">
      <c r="B1886" s="4" t="s">
        <v>206</v>
      </c>
    </row>
    <row r="1887" spans="2:2">
      <c r="B1887" s="4" t="s">
        <v>1452</v>
      </c>
    </row>
    <row r="1888" spans="2:2">
      <c r="B1888" s="4" t="s">
        <v>1453</v>
      </c>
    </row>
    <row r="1889" spans="2:2">
      <c r="B1889" s="4" t="s">
        <v>1454</v>
      </c>
    </row>
    <row r="1890" spans="2:2">
      <c r="B1890" s="4" t="s">
        <v>1136</v>
      </c>
    </row>
    <row r="1891" spans="2:2">
      <c r="B1891" s="4" t="s">
        <v>1455</v>
      </c>
    </row>
    <row r="1892" spans="2:2">
      <c r="B1892" s="4" t="s">
        <v>115</v>
      </c>
    </row>
    <row r="1893" spans="2:2">
      <c r="B1893" s="4" t="s">
        <v>1456</v>
      </c>
    </row>
    <row r="1894" spans="2:2">
      <c r="B1894" s="4" t="s">
        <v>117</v>
      </c>
    </row>
    <row r="1895" spans="2:2">
      <c r="B1895" s="4" t="s">
        <v>1457</v>
      </c>
    </row>
    <row r="1896" spans="2:2">
      <c r="B1896" s="4" t="s">
        <v>119</v>
      </c>
    </row>
    <row r="1897" spans="2:2">
      <c r="B1897" s="4" t="s">
        <v>1458</v>
      </c>
    </row>
    <row r="1898" spans="2:2">
      <c r="B1898" s="4" t="s">
        <v>121</v>
      </c>
    </row>
    <row r="1899" spans="2:2">
      <c r="B1899" s="4">
        <v>1.3518520000000001</v>
      </c>
    </row>
    <row r="1902" spans="2:2">
      <c r="B1902" s="9"/>
    </row>
    <row r="1905" spans="2:2">
      <c r="B1905" s="2" t="s">
        <v>1</v>
      </c>
    </row>
    <row r="1906" spans="2:2">
      <c r="B1906" s="2" t="s">
        <v>2</v>
      </c>
    </row>
    <row r="1907" spans="2:2">
      <c r="B1907" s="2" t="s">
        <v>1459</v>
      </c>
    </row>
    <row r="1908" spans="2:2">
      <c r="B1908" s="1"/>
    </row>
    <row r="1909" spans="2:2">
      <c r="B1909" s="2" t="s">
        <v>4</v>
      </c>
    </row>
    <row r="1910" spans="2:2">
      <c r="B1910" s="2" t="s">
        <v>5</v>
      </c>
    </row>
    <row r="1911" spans="2:2">
      <c r="B1911" s="2" t="s">
        <v>1460</v>
      </c>
    </row>
    <row r="1912" spans="2:2">
      <c r="B1912" s="2" t="s">
        <v>1461</v>
      </c>
    </row>
    <row r="1913" spans="2:2">
      <c r="B1913" s="2" t="s">
        <v>1462</v>
      </c>
    </row>
    <row r="1914" spans="2:2">
      <c r="B1914" s="2" t="s">
        <v>1463</v>
      </c>
    </row>
    <row r="1915" spans="2:2">
      <c r="B1915" s="2" t="s">
        <v>1464</v>
      </c>
    </row>
    <row r="1916" spans="2:2">
      <c r="B1916" s="2" t="s">
        <v>1465</v>
      </c>
    </row>
    <row r="1917" spans="2:2">
      <c r="B1917" s="2" t="s">
        <v>1466</v>
      </c>
    </row>
    <row r="1918" spans="2:2">
      <c r="B1918" s="2" t="s">
        <v>1467</v>
      </c>
    </row>
    <row r="1919" spans="2:2">
      <c r="B1919" s="2" t="s">
        <v>1468</v>
      </c>
    </row>
    <row r="1920" spans="2:2">
      <c r="B1920" s="2" t="s">
        <v>1469</v>
      </c>
    </row>
    <row r="1921" spans="2:2">
      <c r="B1921" s="2" t="s">
        <v>1470</v>
      </c>
    </row>
    <row r="1922" spans="2:2">
      <c r="B1922" s="2" t="s">
        <v>1471</v>
      </c>
    </row>
    <row r="1923" spans="2:2">
      <c r="B1923" s="2" t="s">
        <v>1472</v>
      </c>
    </row>
    <row r="1924" spans="2:2">
      <c r="B1924" s="2" t="s">
        <v>1473</v>
      </c>
    </row>
    <row r="1925" spans="2:2">
      <c r="B1925" s="2" t="s">
        <v>1474</v>
      </c>
    </row>
    <row r="1926" spans="2:2">
      <c r="B1926" s="2" t="s">
        <v>1475</v>
      </c>
    </row>
    <row r="1927" spans="2:2">
      <c r="B1927" s="2" t="s">
        <v>1476</v>
      </c>
    </row>
    <row r="1928" spans="2:2">
      <c r="B1928" s="2" t="s">
        <v>1477</v>
      </c>
    </row>
    <row r="1929" spans="2:2">
      <c r="B1929" s="2" t="s">
        <v>1478</v>
      </c>
    </row>
    <row r="1930" spans="2:2">
      <c r="B1930" s="2" t="s">
        <v>1479</v>
      </c>
    </row>
    <row r="1931" spans="2:2">
      <c r="B1931" s="2" t="s">
        <v>1480</v>
      </c>
    </row>
    <row r="1932" spans="2:2">
      <c r="B1932" s="2" t="s">
        <v>1481</v>
      </c>
    </row>
    <row r="1933" spans="2:2">
      <c r="B1933" s="2" t="s">
        <v>1482</v>
      </c>
    </row>
    <row r="1934" spans="2:2">
      <c r="B1934" s="2" t="s">
        <v>1483</v>
      </c>
    </row>
    <row r="1935" spans="2:2">
      <c r="B1935" s="2" t="s">
        <v>1484</v>
      </c>
    </row>
    <row r="1936" spans="2:2">
      <c r="B1936" s="2" t="s">
        <v>1485</v>
      </c>
    </row>
    <row r="1937" spans="2:2">
      <c r="B1937" s="2" t="s">
        <v>1486</v>
      </c>
    </row>
    <row r="1938" spans="2:2">
      <c r="B1938" s="2" t="s">
        <v>1487</v>
      </c>
    </row>
    <row r="1939" spans="2:2">
      <c r="B1939" s="2" t="s">
        <v>1488</v>
      </c>
    </row>
    <row r="1940" spans="2:2">
      <c r="B1940" s="2" t="s">
        <v>1489</v>
      </c>
    </row>
    <row r="1941" spans="2:2">
      <c r="B1941" s="2" t="s">
        <v>1490</v>
      </c>
    </row>
    <row r="1942" spans="2:2">
      <c r="B1942" s="2" t="s">
        <v>1491</v>
      </c>
    </row>
    <row r="1943" spans="2:2">
      <c r="B1943" s="2" t="s">
        <v>1492</v>
      </c>
    </row>
    <row r="1944" spans="2:2">
      <c r="B1944" s="2" t="s">
        <v>1493</v>
      </c>
    </row>
    <row r="1945" spans="2:2">
      <c r="B1945" s="2" t="s">
        <v>1494</v>
      </c>
    </row>
    <row r="1946" spans="2:2">
      <c r="B1946" s="2" t="s">
        <v>1495</v>
      </c>
    </row>
    <row r="1947" spans="2:2">
      <c r="B1947" s="2" t="s">
        <v>1496</v>
      </c>
    </row>
    <row r="1948" spans="2:2">
      <c r="B1948" s="2" t="s">
        <v>1497</v>
      </c>
    </row>
    <row r="1949" spans="2:2">
      <c r="B1949" s="2" t="s">
        <v>1498</v>
      </c>
    </row>
    <row r="1950" spans="2:2">
      <c r="B1950" s="2" t="s">
        <v>1499</v>
      </c>
    </row>
    <row r="1951" spans="2:2">
      <c r="B1951" s="2" t="s">
        <v>1500</v>
      </c>
    </row>
    <row r="1952" spans="2:2">
      <c r="B1952" s="2" t="s">
        <v>1501</v>
      </c>
    </row>
    <row r="1953" spans="2:2">
      <c r="B1953" s="2" t="s">
        <v>1502</v>
      </c>
    </row>
    <row r="1954" spans="2:2">
      <c r="B1954" s="2" t="s">
        <v>1503</v>
      </c>
    </row>
    <row r="1955" spans="2:2">
      <c r="B1955" s="2" t="s">
        <v>1504</v>
      </c>
    </row>
    <row r="1956" spans="2:2">
      <c r="B1956" s="2" t="s">
        <v>1505</v>
      </c>
    </row>
    <row r="1957" spans="2:2">
      <c r="B1957" s="2" t="s">
        <v>1506</v>
      </c>
    </row>
    <row r="1958" spans="2:2">
      <c r="B1958" s="2" t="s">
        <v>1507</v>
      </c>
    </row>
    <row r="1959" spans="2:2">
      <c r="B1959" s="2" t="s">
        <v>1508</v>
      </c>
    </row>
    <row r="1960" spans="2:2">
      <c r="B1960" s="2" t="s">
        <v>71</v>
      </c>
    </row>
    <row r="1961" spans="2:2">
      <c r="B1961" s="2" t="s">
        <v>72</v>
      </c>
    </row>
    <row r="1962" spans="2:2">
      <c r="B1962" s="1"/>
    </row>
    <row r="1963" spans="2:2">
      <c r="B1963" s="2" t="s">
        <v>73</v>
      </c>
    </row>
    <row r="1964" spans="2:2">
      <c r="B1964" s="1"/>
    </row>
    <row r="1965" spans="2:2">
      <c r="B1965" s="2" t="s">
        <v>74</v>
      </c>
    </row>
    <row r="1966" spans="2:2">
      <c r="B1966" s="2" t="s">
        <v>1509</v>
      </c>
    </row>
    <row r="1967" spans="2:2">
      <c r="B1967" s="2" t="s">
        <v>1438</v>
      </c>
    </row>
    <row r="1968" spans="2:2">
      <c r="B1968" s="1"/>
    </row>
    <row r="1969" spans="2:2">
      <c r="B1969" s="2" t="s">
        <v>77</v>
      </c>
    </row>
    <row r="1970" spans="2:2">
      <c r="B1970" s="1"/>
    </row>
    <row r="1971" spans="2:2">
      <c r="B1971" s="3" t="s">
        <v>1510</v>
      </c>
    </row>
    <row r="1972" spans="2:2">
      <c r="B1972" s="4" t="s">
        <v>79</v>
      </c>
    </row>
    <row r="1973" spans="2:2">
      <c r="B1973" s="4" t="s">
        <v>1511</v>
      </c>
    </row>
    <row r="1974" spans="2:2">
      <c r="B1974" s="4" t="s">
        <v>81</v>
      </c>
    </row>
    <row r="1975" spans="2:2">
      <c r="B1975" s="4" t="s">
        <v>1512</v>
      </c>
    </row>
    <row r="1976" spans="2:2">
      <c r="B1976" s="4" t="s">
        <v>83</v>
      </c>
    </row>
    <row r="1977" spans="2:2">
      <c r="B1977" s="4" t="s">
        <v>1513</v>
      </c>
    </row>
    <row r="1978" spans="2:2">
      <c r="B1978" s="4" t="s">
        <v>85</v>
      </c>
    </row>
    <row r="1979" spans="2:2">
      <c r="B1979" s="4" t="s">
        <v>1514</v>
      </c>
    </row>
    <row r="1980" spans="2:2">
      <c r="B1980" s="4" t="s">
        <v>1515</v>
      </c>
    </row>
    <row r="1981" spans="2:2">
      <c r="B1981" s="4" t="s">
        <v>1516</v>
      </c>
    </row>
    <row r="1982" spans="2:2">
      <c r="B1982" s="4" t="s">
        <v>570</v>
      </c>
    </row>
    <row r="1983" spans="2:2">
      <c r="B1983" s="4" t="s">
        <v>1517</v>
      </c>
    </row>
    <row r="1984" spans="2:2">
      <c r="B1984" s="4" t="s">
        <v>1518</v>
      </c>
    </row>
    <row r="1985" spans="2:2">
      <c r="B1985" s="4" t="s">
        <v>1519</v>
      </c>
    </row>
    <row r="1986" spans="2:2">
      <c r="B1986" s="4" t="s">
        <v>400</v>
      </c>
    </row>
    <row r="1987" spans="2:2">
      <c r="B1987" s="4" t="s">
        <v>1520</v>
      </c>
    </row>
    <row r="1988" spans="2:2">
      <c r="B1988" s="4" t="s">
        <v>822</v>
      </c>
    </row>
    <row r="1989" spans="2:2">
      <c r="B1989" s="4" t="s">
        <v>1521</v>
      </c>
    </row>
    <row r="1990" spans="2:2">
      <c r="B1990" s="4" t="s">
        <v>305</v>
      </c>
    </row>
    <row r="1991" spans="2:2">
      <c r="B1991" s="4" t="s">
        <v>1522</v>
      </c>
    </row>
    <row r="1992" spans="2:2">
      <c r="B1992" s="4" t="s">
        <v>307</v>
      </c>
    </row>
    <row r="1993" spans="2:2">
      <c r="B1993" s="4" t="s">
        <v>1523</v>
      </c>
    </row>
    <row r="1994" spans="2:2">
      <c r="B1994" s="4" t="s">
        <v>1305</v>
      </c>
    </row>
    <row r="1995" spans="2:2">
      <c r="B1995" s="4" t="s">
        <v>1524</v>
      </c>
    </row>
    <row r="1996" spans="2:2">
      <c r="B1996" s="4" t="s">
        <v>214</v>
      </c>
    </row>
    <row r="1997" spans="2:2">
      <c r="B1997" s="4" t="s">
        <v>1525</v>
      </c>
    </row>
    <row r="1998" spans="2:2">
      <c r="B1998" s="4" t="s">
        <v>216</v>
      </c>
    </row>
    <row r="1999" spans="2:2">
      <c r="B1999" s="4" t="s">
        <v>1526</v>
      </c>
    </row>
    <row r="2000" spans="2:2">
      <c r="B2000" s="4" t="s">
        <v>218</v>
      </c>
    </row>
    <row r="2001" spans="2:2">
      <c r="B2001" s="4" t="s">
        <v>1527</v>
      </c>
    </row>
    <row r="2002" spans="2:2">
      <c r="B2002" s="4" t="s">
        <v>220</v>
      </c>
    </row>
    <row r="2003" spans="2:2">
      <c r="B2003" s="4" t="s">
        <v>1528</v>
      </c>
    </row>
    <row r="2006" spans="2:2">
      <c r="B2006" s="9"/>
    </row>
    <row r="2008" spans="2:2">
      <c r="B2008" s="2" t="s">
        <v>1</v>
      </c>
    </row>
    <row r="2009" spans="2:2">
      <c r="B2009" s="2" t="s">
        <v>2</v>
      </c>
    </row>
    <row r="2010" spans="2:2">
      <c r="B2010" s="2" t="s">
        <v>1529</v>
      </c>
    </row>
    <row r="2011" spans="2:2">
      <c r="B2011" s="1"/>
    </row>
    <row r="2012" spans="2:2">
      <c r="B2012" s="2" t="s">
        <v>4</v>
      </c>
    </row>
    <row r="2013" spans="2:2">
      <c r="B2013" s="2" t="s">
        <v>5</v>
      </c>
    </row>
    <row r="2014" spans="2:2">
      <c r="B2014" s="2" t="s">
        <v>1530</v>
      </c>
    </row>
    <row r="2015" spans="2:2">
      <c r="B2015" s="2" t="s">
        <v>1531</v>
      </c>
    </row>
    <row r="2016" spans="2:2">
      <c r="B2016" s="2" t="s">
        <v>1532</v>
      </c>
    </row>
    <row r="2017" spans="2:2">
      <c r="B2017" s="2" t="s">
        <v>1533</v>
      </c>
    </row>
    <row r="2018" spans="2:2">
      <c r="B2018" s="2" t="s">
        <v>1534</v>
      </c>
    </row>
    <row r="2019" spans="2:2">
      <c r="B2019" s="2" t="s">
        <v>1535</v>
      </c>
    </row>
    <row r="2020" spans="2:2">
      <c r="B2020" s="2" t="s">
        <v>1536</v>
      </c>
    </row>
    <row r="2021" spans="2:2">
      <c r="B2021" s="2" t="s">
        <v>1537</v>
      </c>
    </row>
    <row r="2022" spans="2:2">
      <c r="B2022" s="2" t="s">
        <v>1538</v>
      </c>
    </row>
    <row r="2023" spans="2:2">
      <c r="B2023" s="2" t="s">
        <v>1539</v>
      </c>
    </row>
    <row r="2024" spans="2:2">
      <c r="B2024" s="2" t="s">
        <v>1540</v>
      </c>
    </row>
    <row r="2025" spans="2:2">
      <c r="B2025" s="2" t="s">
        <v>1541</v>
      </c>
    </row>
    <row r="2026" spans="2:2">
      <c r="B2026" s="2" t="s">
        <v>1542</v>
      </c>
    </row>
    <row r="2027" spans="2:2">
      <c r="B2027" s="2" t="s">
        <v>1543</v>
      </c>
    </row>
    <row r="2028" spans="2:2">
      <c r="B2028" s="2" t="s">
        <v>1544</v>
      </c>
    </row>
    <row r="2029" spans="2:2">
      <c r="B2029" s="2" t="s">
        <v>1545</v>
      </c>
    </row>
    <row r="2030" spans="2:2">
      <c r="B2030" s="2" t="s">
        <v>1546</v>
      </c>
    </row>
    <row r="2031" spans="2:2">
      <c r="B2031" s="2" t="s">
        <v>1547</v>
      </c>
    </row>
    <row r="2032" spans="2:2">
      <c r="B2032" s="2" t="s">
        <v>1548</v>
      </c>
    </row>
    <row r="2033" spans="2:2">
      <c r="B2033" s="2" t="s">
        <v>1549</v>
      </c>
    </row>
    <row r="2034" spans="2:2">
      <c r="B2034" s="2" t="s">
        <v>1550</v>
      </c>
    </row>
    <row r="2035" spans="2:2">
      <c r="B2035" s="2" t="s">
        <v>1551</v>
      </c>
    </row>
    <row r="2036" spans="2:2">
      <c r="B2036" s="2" t="s">
        <v>1552</v>
      </c>
    </row>
    <row r="2037" spans="2:2">
      <c r="B2037" s="2" t="s">
        <v>1553</v>
      </c>
    </row>
    <row r="2038" spans="2:2">
      <c r="B2038" s="2" t="s">
        <v>1554</v>
      </c>
    </row>
    <row r="2039" spans="2:2">
      <c r="B2039" s="2" t="s">
        <v>1555</v>
      </c>
    </row>
    <row r="2040" spans="2:2">
      <c r="B2040" s="2" t="s">
        <v>1556</v>
      </c>
    </row>
    <row r="2041" spans="2:2">
      <c r="B2041" s="2" t="s">
        <v>1557</v>
      </c>
    </row>
    <row r="2042" spans="2:2">
      <c r="B2042" s="2" t="s">
        <v>1558</v>
      </c>
    </row>
    <row r="2043" spans="2:2">
      <c r="B2043" s="2" t="s">
        <v>1559</v>
      </c>
    </row>
    <row r="2044" spans="2:2">
      <c r="B2044" s="2" t="s">
        <v>1560</v>
      </c>
    </row>
    <row r="2045" spans="2:2">
      <c r="B2045" s="2" t="s">
        <v>1561</v>
      </c>
    </row>
    <row r="2046" spans="2:2">
      <c r="B2046" s="2" t="s">
        <v>1562</v>
      </c>
    </row>
    <row r="2047" spans="2:2">
      <c r="B2047" s="2" t="s">
        <v>1563</v>
      </c>
    </row>
    <row r="2048" spans="2:2">
      <c r="B2048" s="2" t="s">
        <v>1564</v>
      </c>
    </row>
    <row r="2049" spans="2:2">
      <c r="B2049" s="2" t="s">
        <v>1565</v>
      </c>
    </row>
    <row r="2050" spans="2:2">
      <c r="B2050" s="2" t="s">
        <v>1566</v>
      </c>
    </row>
    <row r="2051" spans="2:2">
      <c r="B2051" s="2" t="s">
        <v>1567</v>
      </c>
    </row>
    <row r="2052" spans="2:2">
      <c r="B2052" s="2" t="s">
        <v>1568</v>
      </c>
    </row>
    <row r="2053" spans="2:2">
      <c r="B2053" s="2" t="s">
        <v>1569</v>
      </c>
    </row>
    <row r="2054" spans="2:2">
      <c r="B2054" s="2" t="s">
        <v>1570</v>
      </c>
    </row>
    <row r="2055" spans="2:2">
      <c r="B2055" s="2" t="s">
        <v>1571</v>
      </c>
    </row>
    <row r="2056" spans="2:2">
      <c r="B2056" s="2" t="s">
        <v>1572</v>
      </c>
    </row>
    <row r="2057" spans="2:2">
      <c r="B2057" s="2" t="s">
        <v>1573</v>
      </c>
    </row>
    <row r="2058" spans="2:2">
      <c r="B2058" s="2" t="s">
        <v>1574</v>
      </c>
    </row>
    <row r="2059" spans="2:2">
      <c r="B2059" s="2" t="s">
        <v>1575</v>
      </c>
    </row>
    <row r="2060" spans="2:2">
      <c r="B2060" s="2" t="s">
        <v>1576</v>
      </c>
    </row>
    <row r="2061" spans="2:2">
      <c r="B2061" s="2" t="s">
        <v>1577</v>
      </c>
    </row>
    <row r="2062" spans="2:2">
      <c r="B2062" s="2" t="s">
        <v>71</v>
      </c>
    </row>
    <row r="2063" spans="2:2">
      <c r="B2063" s="2" t="s">
        <v>72</v>
      </c>
    </row>
    <row r="2064" spans="2:2">
      <c r="B2064" s="1"/>
    </row>
    <row r="2065" spans="2:2">
      <c r="B2065" s="2" t="s">
        <v>73</v>
      </c>
    </row>
    <row r="2066" spans="2:2">
      <c r="B2066" s="1"/>
    </row>
    <row r="2067" spans="2:2">
      <c r="B2067" s="2" t="s">
        <v>74</v>
      </c>
    </row>
    <row r="2068" spans="2:2">
      <c r="B2068" s="2" t="s">
        <v>1578</v>
      </c>
    </row>
    <row r="2069" spans="2:2">
      <c r="B2069" s="2" t="s">
        <v>1579</v>
      </c>
    </row>
    <row r="2070" spans="2:2">
      <c r="B2070" s="1"/>
    </row>
    <row r="2071" spans="2:2">
      <c r="B2071" s="2" t="s">
        <v>77</v>
      </c>
    </row>
    <row r="2072" spans="2:2">
      <c r="B2072" s="1"/>
    </row>
    <row r="2073" spans="2:2">
      <c r="B2073" s="3" t="s">
        <v>1580</v>
      </c>
    </row>
    <row r="2074" spans="2:2">
      <c r="B2074" s="4" t="s">
        <v>79</v>
      </c>
    </row>
    <row r="2075" spans="2:2">
      <c r="B2075" s="4" t="s">
        <v>1581</v>
      </c>
    </row>
    <row r="2076" spans="2:2">
      <c r="B2076" s="4" t="s">
        <v>81</v>
      </c>
    </row>
    <row r="2077" spans="2:2">
      <c r="B2077" s="4" t="s">
        <v>1582</v>
      </c>
    </row>
    <row r="2078" spans="2:2">
      <c r="B2078" s="4" t="s">
        <v>83</v>
      </c>
    </row>
    <row r="2079" spans="2:2">
      <c r="B2079" s="4" t="s">
        <v>1583</v>
      </c>
    </row>
    <row r="2080" spans="2:2">
      <c r="B2080" s="4" t="s">
        <v>85</v>
      </c>
    </row>
    <row r="2081" spans="2:2">
      <c r="B2081" s="4" t="s">
        <v>1584</v>
      </c>
    </row>
    <row r="2082" spans="2:2">
      <c r="B2082" s="4" t="s">
        <v>1515</v>
      </c>
    </row>
    <row r="2083" spans="2:2">
      <c r="B2083" s="4" t="s">
        <v>1585</v>
      </c>
    </row>
    <row r="2084" spans="2:2">
      <c r="B2084" s="4" t="s">
        <v>570</v>
      </c>
    </row>
    <row r="2085" spans="2:2">
      <c r="B2085" s="4" t="s">
        <v>1586</v>
      </c>
    </row>
    <row r="2086" spans="2:2">
      <c r="B2086" s="4" t="s">
        <v>1518</v>
      </c>
    </row>
    <row r="2087" spans="2:2">
      <c r="B2087" s="4" t="s">
        <v>1587</v>
      </c>
    </row>
    <row r="2088" spans="2:2">
      <c r="B2088" s="4" t="s">
        <v>400</v>
      </c>
    </row>
    <row r="2089" spans="2:2">
      <c r="B2089" s="4" t="s">
        <v>1588</v>
      </c>
    </row>
    <row r="2090" spans="2:2">
      <c r="B2090" s="4" t="s">
        <v>1589</v>
      </c>
    </row>
    <row r="2091" spans="2:2">
      <c r="B2091" s="4" t="s">
        <v>1590</v>
      </c>
    </row>
    <row r="2092" spans="2:2">
      <c r="B2092" s="4" t="s">
        <v>105</v>
      </c>
    </row>
    <row r="2093" spans="2:2">
      <c r="B2093" s="4" t="s">
        <v>1591</v>
      </c>
    </row>
    <row r="2094" spans="2:2">
      <c r="B2094" s="4" t="s">
        <v>1378</v>
      </c>
    </row>
    <row r="2095" spans="2:2">
      <c r="B2095" s="4" t="s">
        <v>1592</v>
      </c>
    </row>
    <row r="2096" spans="2:2">
      <c r="B2096" s="4" t="s">
        <v>1380</v>
      </c>
    </row>
    <row r="2097" spans="2:2">
      <c r="B2097" s="4" t="s">
        <v>1593</v>
      </c>
    </row>
    <row r="2098" spans="2:2">
      <c r="B2098" s="4" t="s">
        <v>315</v>
      </c>
    </row>
    <row r="2099" spans="2:2">
      <c r="B2099" s="4" t="s">
        <v>1594</v>
      </c>
    </row>
    <row r="2100" spans="2:2">
      <c r="B2100" s="4" t="s">
        <v>317</v>
      </c>
    </row>
    <row r="2101" spans="2:2">
      <c r="B2101" s="4" t="s">
        <v>1595</v>
      </c>
    </row>
    <row r="2102" spans="2:2">
      <c r="B2102" s="4" t="s">
        <v>319</v>
      </c>
    </row>
    <row r="2103" spans="2:2">
      <c r="B2103" s="4" t="s">
        <v>1596</v>
      </c>
    </row>
    <row r="2104" spans="2:2">
      <c r="B2104" s="4" t="s">
        <v>321</v>
      </c>
    </row>
    <row r="2105" spans="2:2">
      <c r="B2105" s="4" t="s">
        <v>1597</v>
      </c>
    </row>
    <row r="2108" spans="2:2">
      <c r="B2108" s="9"/>
    </row>
    <row r="2111" spans="2:2">
      <c r="B2111" s="2" t="s">
        <v>1</v>
      </c>
    </row>
    <row r="2112" spans="2:2">
      <c r="B2112" s="2" t="s">
        <v>2</v>
      </c>
    </row>
    <row r="2113" spans="2:2">
      <c r="B2113" s="2" t="s">
        <v>1598</v>
      </c>
    </row>
    <row r="2114" spans="2:2">
      <c r="B2114" s="1"/>
    </row>
    <row r="2115" spans="2:2">
      <c r="B2115" s="2" t="s">
        <v>4</v>
      </c>
    </row>
    <row r="2116" spans="2:2">
      <c r="B2116" s="2" t="s">
        <v>5</v>
      </c>
    </row>
    <row r="2117" spans="2:2">
      <c r="B2117" s="2" t="s">
        <v>1599</v>
      </c>
    </row>
    <row r="2118" spans="2:2">
      <c r="B2118" s="2" t="s">
        <v>1600</v>
      </c>
    </row>
    <row r="2119" spans="2:2">
      <c r="B2119" s="2" t="s">
        <v>1601</v>
      </c>
    </row>
    <row r="2120" spans="2:2">
      <c r="B2120" s="2" t="s">
        <v>1602</v>
      </c>
    </row>
    <row r="2121" spans="2:2">
      <c r="B2121" s="2" t="s">
        <v>1603</v>
      </c>
    </row>
    <row r="2122" spans="2:2">
      <c r="B2122" s="2" t="s">
        <v>1604</v>
      </c>
    </row>
    <row r="2123" spans="2:2">
      <c r="B2123" s="2" t="s">
        <v>1605</v>
      </c>
    </row>
    <row r="2124" spans="2:2">
      <c r="B2124" s="2" t="s">
        <v>1606</v>
      </c>
    </row>
    <row r="2125" spans="2:2">
      <c r="B2125" s="2" t="s">
        <v>1607</v>
      </c>
    </row>
    <row r="2126" spans="2:2">
      <c r="B2126" s="2" t="s">
        <v>1608</v>
      </c>
    </row>
    <row r="2127" spans="2:2">
      <c r="B2127" s="2" t="s">
        <v>1609</v>
      </c>
    </row>
    <row r="2128" spans="2:2">
      <c r="B2128" s="2" t="s">
        <v>1610</v>
      </c>
    </row>
    <row r="2129" spans="2:2">
      <c r="B2129" s="2" t="s">
        <v>1611</v>
      </c>
    </row>
    <row r="2130" spans="2:2">
      <c r="B2130" s="2" t="s">
        <v>1612</v>
      </c>
    </row>
    <row r="2131" spans="2:2">
      <c r="B2131" s="2" t="s">
        <v>1613</v>
      </c>
    </row>
    <row r="2132" spans="2:2">
      <c r="B2132" s="2" t="s">
        <v>1614</v>
      </c>
    </row>
    <row r="2133" spans="2:2">
      <c r="B2133" s="2" t="s">
        <v>1615</v>
      </c>
    </row>
    <row r="2134" spans="2:2">
      <c r="B2134" s="2" t="s">
        <v>1616</v>
      </c>
    </row>
    <row r="2135" spans="2:2">
      <c r="B2135" s="2" t="s">
        <v>1617</v>
      </c>
    </row>
    <row r="2136" spans="2:2">
      <c r="B2136" s="2" t="s">
        <v>1618</v>
      </c>
    </row>
    <row r="2137" spans="2:2">
      <c r="B2137" s="2" t="s">
        <v>1619</v>
      </c>
    </row>
    <row r="2138" spans="2:2">
      <c r="B2138" s="2" t="s">
        <v>1620</v>
      </c>
    </row>
    <row r="2139" spans="2:2">
      <c r="B2139" s="2" t="s">
        <v>1621</v>
      </c>
    </row>
    <row r="2140" spans="2:2">
      <c r="B2140" s="2" t="s">
        <v>1622</v>
      </c>
    </row>
    <row r="2141" spans="2:2">
      <c r="B2141" s="2" t="s">
        <v>1623</v>
      </c>
    </row>
    <row r="2142" spans="2:2">
      <c r="B2142" s="2" t="s">
        <v>1624</v>
      </c>
    </row>
    <row r="2143" spans="2:2">
      <c r="B2143" s="2" t="s">
        <v>1625</v>
      </c>
    </row>
    <row r="2144" spans="2:2">
      <c r="B2144" s="2" t="s">
        <v>1626</v>
      </c>
    </row>
    <row r="2145" spans="2:2">
      <c r="B2145" s="2" t="s">
        <v>1627</v>
      </c>
    </row>
    <row r="2146" spans="2:2">
      <c r="B2146" s="2" t="s">
        <v>1628</v>
      </c>
    </row>
    <row r="2147" spans="2:2">
      <c r="B2147" s="2" t="s">
        <v>1629</v>
      </c>
    </row>
    <row r="2148" spans="2:2">
      <c r="B2148" s="2" t="s">
        <v>1630</v>
      </c>
    </row>
    <row r="2149" spans="2:2">
      <c r="B2149" s="2" t="s">
        <v>1631</v>
      </c>
    </row>
    <row r="2150" spans="2:2">
      <c r="B2150" s="2" t="s">
        <v>1632</v>
      </c>
    </row>
    <row r="2151" spans="2:2">
      <c r="B2151" s="2" t="s">
        <v>1633</v>
      </c>
    </row>
    <row r="2152" spans="2:2">
      <c r="B2152" s="2" t="s">
        <v>1634</v>
      </c>
    </row>
    <row r="2153" spans="2:2">
      <c r="B2153" s="2" t="s">
        <v>1635</v>
      </c>
    </row>
    <row r="2154" spans="2:2">
      <c r="B2154" s="2" t="s">
        <v>1636</v>
      </c>
    </row>
    <row r="2155" spans="2:2">
      <c r="B2155" s="2" t="s">
        <v>1637</v>
      </c>
    </row>
    <row r="2156" spans="2:2">
      <c r="B2156" s="2" t="s">
        <v>1638</v>
      </c>
    </row>
    <row r="2157" spans="2:2">
      <c r="B2157" s="2" t="s">
        <v>1639</v>
      </c>
    </row>
    <row r="2158" spans="2:2">
      <c r="B2158" s="2" t="s">
        <v>1640</v>
      </c>
    </row>
    <row r="2159" spans="2:2">
      <c r="B2159" s="2" t="s">
        <v>1641</v>
      </c>
    </row>
    <row r="2160" spans="2:2">
      <c r="B2160" s="2" t="s">
        <v>1642</v>
      </c>
    </row>
    <row r="2161" spans="2:2">
      <c r="B2161" s="2" t="s">
        <v>1643</v>
      </c>
    </row>
    <row r="2162" spans="2:2">
      <c r="B2162" s="2" t="s">
        <v>1644</v>
      </c>
    </row>
    <row r="2163" spans="2:2">
      <c r="B2163" s="2" t="s">
        <v>1645</v>
      </c>
    </row>
    <row r="2164" spans="2:2">
      <c r="B2164" s="2" t="s">
        <v>71</v>
      </c>
    </row>
    <row r="2165" spans="2:2">
      <c r="B2165" s="2" t="s">
        <v>72</v>
      </c>
    </row>
    <row r="2166" spans="2:2">
      <c r="B2166" s="1"/>
    </row>
    <row r="2167" spans="2:2">
      <c r="B2167" s="2" t="s">
        <v>73</v>
      </c>
    </row>
    <row r="2168" spans="2:2">
      <c r="B2168" s="1"/>
    </row>
    <row r="2169" spans="2:2">
      <c r="B2169" s="2" t="s">
        <v>74</v>
      </c>
    </row>
    <row r="2170" spans="2:2">
      <c r="B2170" s="2" t="s">
        <v>1646</v>
      </c>
    </row>
    <row r="2171" spans="2:2">
      <c r="B2171" s="2" t="s">
        <v>1647</v>
      </c>
    </row>
    <row r="2172" spans="2:2">
      <c r="B2172" s="1"/>
    </row>
    <row r="2173" spans="2:2">
      <c r="B2173" s="2" t="s">
        <v>77</v>
      </c>
    </row>
    <row r="2174" spans="2:2">
      <c r="B2174" s="1"/>
    </row>
    <row r="2175" spans="2:2">
      <c r="B2175" s="3" t="s">
        <v>1648</v>
      </c>
    </row>
    <row r="2176" spans="2:2">
      <c r="B2176" s="4" t="s">
        <v>79</v>
      </c>
    </row>
    <row r="2177" spans="2:2">
      <c r="B2177" s="4" t="s">
        <v>1649</v>
      </c>
    </row>
    <row r="2178" spans="2:2">
      <c r="B2178" s="4" t="s">
        <v>81</v>
      </c>
    </row>
    <row r="2179" spans="2:2">
      <c r="B2179" s="4" t="s">
        <v>1650</v>
      </c>
    </row>
    <row r="2180" spans="2:2">
      <c r="B2180" s="4" t="s">
        <v>83</v>
      </c>
    </row>
    <row r="2181" spans="2:2">
      <c r="B2181" s="4" t="s">
        <v>1651</v>
      </c>
    </row>
    <row r="2182" spans="2:2">
      <c r="B2182" s="4" t="s">
        <v>85</v>
      </c>
    </row>
    <row r="2183" spans="2:2">
      <c r="B2183" s="4" t="s">
        <v>1652</v>
      </c>
    </row>
    <row r="2184" spans="2:2">
      <c r="B2184" s="4" t="s">
        <v>1653</v>
      </c>
    </row>
    <row r="2185" spans="2:2">
      <c r="B2185" s="4" t="s">
        <v>1654</v>
      </c>
    </row>
    <row r="2186" spans="2:2">
      <c r="B2186" s="4" t="s">
        <v>396</v>
      </c>
    </row>
    <row r="2187" spans="2:2">
      <c r="B2187" s="4" t="s">
        <v>1655</v>
      </c>
    </row>
    <row r="2188" spans="2:2">
      <c r="B2188" s="4" t="s">
        <v>97</v>
      </c>
    </row>
    <row r="2189" spans="2:2">
      <c r="B2189" s="4" t="s">
        <v>1656</v>
      </c>
    </row>
    <row r="2190" spans="2:2">
      <c r="B2190" s="4" t="s">
        <v>1374</v>
      </c>
    </row>
    <row r="2191" spans="2:2">
      <c r="B2191" s="4" t="s">
        <v>1657</v>
      </c>
    </row>
    <row r="2192" spans="2:2">
      <c r="B2192" s="4" t="s">
        <v>204</v>
      </c>
    </row>
    <row r="2193" spans="2:2">
      <c r="B2193" s="4" t="s">
        <v>1658</v>
      </c>
    </row>
    <row r="2194" spans="2:2">
      <c r="B2194" s="4" t="s">
        <v>206</v>
      </c>
    </row>
    <row r="2195" spans="2:2">
      <c r="B2195" s="4" t="s">
        <v>1659</v>
      </c>
    </row>
    <row r="2196" spans="2:2">
      <c r="B2196" s="4" t="s">
        <v>1453</v>
      </c>
    </row>
    <row r="2197" spans="2:2">
      <c r="B2197" s="4" t="s">
        <v>1660</v>
      </c>
    </row>
    <row r="2198" spans="2:2">
      <c r="B2198" s="4" t="s">
        <v>1136</v>
      </c>
    </row>
    <row r="2199" spans="2:2">
      <c r="B2199" s="4" t="s">
        <v>1661</v>
      </c>
    </row>
    <row r="2200" spans="2:2">
      <c r="B2200" s="4" t="s">
        <v>115</v>
      </c>
    </row>
    <row r="2201" spans="2:2">
      <c r="B2201" s="4" t="s">
        <v>1662</v>
      </c>
    </row>
    <row r="2202" spans="2:2">
      <c r="B2202" s="4" t="s">
        <v>117</v>
      </c>
    </row>
    <row r="2203" spans="2:2">
      <c r="B2203" s="4" t="s">
        <v>1663</v>
      </c>
    </row>
    <row r="2204" spans="2:2">
      <c r="B2204" s="4" t="s">
        <v>119</v>
      </c>
    </row>
    <row r="2205" spans="2:2">
      <c r="B2205" s="4" t="s">
        <v>1664</v>
      </c>
    </row>
    <row r="2206" spans="2:2">
      <c r="B2206" s="4" t="s">
        <v>121</v>
      </c>
    </row>
    <row r="2207" spans="2:2">
      <c r="B2207" s="4">
        <v>1.3427480000000001</v>
      </c>
    </row>
    <row r="2210" spans="2:2">
      <c r="B2210" s="9"/>
    </row>
    <row r="2212" spans="2:2">
      <c r="B2212" s="2" t="s">
        <v>1</v>
      </c>
    </row>
    <row r="2213" spans="2:2">
      <c r="B2213" s="2" t="s">
        <v>2</v>
      </c>
    </row>
    <row r="2214" spans="2:2">
      <c r="B2214" s="2" t="s">
        <v>1665</v>
      </c>
    </row>
    <row r="2215" spans="2:2">
      <c r="B2215" s="1"/>
    </row>
    <row r="2216" spans="2:2">
      <c r="B2216" s="2" t="s">
        <v>4</v>
      </c>
    </row>
    <row r="2217" spans="2:2">
      <c r="B2217" s="2" t="s">
        <v>5</v>
      </c>
    </row>
    <row r="2218" spans="2:2">
      <c r="B2218" s="2" t="s">
        <v>1666</v>
      </c>
    </row>
    <row r="2219" spans="2:2">
      <c r="B2219" s="2" t="s">
        <v>1667</v>
      </c>
    </row>
    <row r="2220" spans="2:2">
      <c r="B2220" s="2" t="s">
        <v>1668</v>
      </c>
    </row>
    <row r="2221" spans="2:2">
      <c r="B2221" s="2" t="s">
        <v>1669</v>
      </c>
    </row>
    <row r="2222" spans="2:2">
      <c r="B2222" s="2" t="s">
        <v>1670</v>
      </c>
    </row>
    <row r="2223" spans="2:2">
      <c r="B2223" s="2" t="s">
        <v>1671</v>
      </c>
    </row>
    <row r="2224" spans="2:2">
      <c r="B2224" s="2" t="s">
        <v>1672</v>
      </c>
    </row>
    <row r="2225" spans="2:2">
      <c r="B2225" s="2" t="s">
        <v>1673</v>
      </c>
    </row>
    <row r="2226" spans="2:2">
      <c r="B2226" s="2" t="s">
        <v>1674</v>
      </c>
    </row>
    <row r="2227" spans="2:2">
      <c r="B2227" s="2" t="s">
        <v>1675</v>
      </c>
    </row>
    <row r="2228" spans="2:2">
      <c r="B2228" s="2" t="s">
        <v>1676</v>
      </c>
    </row>
    <row r="2229" spans="2:2">
      <c r="B2229" s="2" t="s">
        <v>1677</v>
      </c>
    </row>
    <row r="2230" spans="2:2">
      <c r="B2230" s="2" t="s">
        <v>1678</v>
      </c>
    </row>
    <row r="2231" spans="2:2">
      <c r="B2231" s="2" t="s">
        <v>1679</v>
      </c>
    </row>
    <row r="2232" spans="2:2">
      <c r="B2232" s="2" t="s">
        <v>1680</v>
      </c>
    </row>
    <row r="2233" spans="2:2">
      <c r="B2233" s="2" t="s">
        <v>1681</v>
      </c>
    </row>
    <row r="2234" spans="2:2">
      <c r="B2234" s="2" t="s">
        <v>1682</v>
      </c>
    </row>
    <row r="2235" spans="2:2">
      <c r="B2235" s="2" t="s">
        <v>1683</v>
      </c>
    </row>
    <row r="2236" spans="2:2">
      <c r="B2236" s="2" t="s">
        <v>1684</v>
      </c>
    </row>
    <row r="2237" spans="2:2">
      <c r="B2237" s="2" t="s">
        <v>1685</v>
      </c>
    </row>
    <row r="2238" spans="2:2">
      <c r="B2238" s="2" t="s">
        <v>1686</v>
      </c>
    </row>
    <row r="2239" spans="2:2">
      <c r="B2239" s="2" t="s">
        <v>1687</v>
      </c>
    </row>
    <row r="2240" spans="2:2">
      <c r="B2240" s="2" t="s">
        <v>1688</v>
      </c>
    </row>
    <row r="2241" spans="2:2">
      <c r="B2241" s="2" t="s">
        <v>1689</v>
      </c>
    </row>
    <row r="2242" spans="2:2">
      <c r="B2242" s="2" t="s">
        <v>1690</v>
      </c>
    </row>
    <row r="2243" spans="2:2">
      <c r="B2243" s="2" t="s">
        <v>1691</v>
      </c>
    </row>
    <row r="2244" spans="2:2">
      <c r="B2244" s="2" t="s">
        <v>1692</v>
      </c>
    </row>
    <row r="2245" spans="2:2">
      <c r="B2245" s="2" t="s">
        <v>1693</v>
      </c>
    </row>
    <row r="2246" spans="2:2">
      <c r="B2246" s="2" t="s">
        <v>1694</v>
      </c>
    </row>
    <row r="2247" spans="2:2">
      <c r="B2247" s="2" t="s">
        <v>1695</v>
      </c>
    </row>
    <row r="2248" spans="2:2">
      <c r="B2248" s="2" t="s">
        <v>1696</v>
      </c>
    </row>
    <row r="2249" spans="2:2">
      <c r="B2249" s="2" t="s">
        <v>1697</v>
      </c>
    </row>
    <row r="2250" spans="2:2">
      <c r="B2250" s="2" t="s">
        <v>1698</v>
      </c>
    </row>
    <row r="2251" spans="2:2">
      <c r="B2251" s="2" t="s">
        <v>1699</v>
      </c>
    </row>
    <row r="2252" spans="2:2">
      <c r="B2252" s="2" t="s">
        <v>1700</v>
      </c>
    </row>
    <row r="2253" spans="2:2">
      <c r="B2253" s="2" t="s">
        <v>1701</v>
      </c>
    </row>
    <row r="2254" spans="2:2">
      <c r="B2254" s="2" t="s">
        <v>1702</v>
      </c>
    </row>
    <row r="2255" spans="2:2">
      <c r="B2255" s="2" t="s">
        <v>1703</v>
      </c>
    </row>
    <row r="2256" spans="2:2">
      <c r="B2256" s="2" t="s">
        <v>1704</v>
      </c>
    </row>
    <row r="2257" spans="2:2">
      <c r="B2257" s="2" t="s">
        <v>1705</v>
      </c>
    </row>
    <row r="2258" spans="2:2">
      <c r="B2258" s="2" t="s">
        <v>1706</v>
      </c>
    </row>
    <row r="2259" spans="2:2">
      <c r="B2259" s="2" t="s">
        <v>1707</v>
      </c>
    </row>
    <row r="2260" spans="2:2">
      <c r="B2260" s="2" t="s">
        <v>1708</v>
      </c>
    </row>
    <row r="2261" spans="2:2">
      <c r="B2261" s="2" t="s">
        <v>1709</v>
      </c>
    </row>
    <row r="2262" spans="2:2">
      <c r="B2262" s="2" t="s">
        <v>1710</v>
      </c>
    </row>
    <row r="2263" spans="2:2">
      <c r="B2263" s="2" t="s">
        <v>1711</v>
      </c>
    </row>
    <row r="2264" spans="2:2">
      <c r="B2264" s="2" t="s">
        <v>71</v>
      </c>
    </row>
    <row r="2265" spans="2:2">
      <c r="B2265" s="2" t="s">
        <v>72</v>
      </c>
    </row>
    <row r="2266" spans="2:2">
      <c r="B2266" s="1"/>
    </row>
    <row r="2267" spans="2:2">
      <c r="B2267" s="2" t="s">
        <v>73</v>
      </c>
    </row>
    <row r="2268" spans="2:2">
      <c r="B2268" s="1"/>
    </row>
    <row r="2269" spans="2:2">
      <c r="B2269" s="2" t="s">
        <v>74</v>
      </c>
    </row>
    <row r="2270" spans="2:2">
      <c r="B2270" s="2" t="s">
        <v>1712</v>
      </c>
    </row>
    <row r="2271" spans="2:2">
      <c r="B2271" s="2" t="s">
        <v>1713</v>
      </c>
    </row>
    <row r="2272" spans="2:2">
      <c r="B2272" s="1"/>
    </row>
    <row r="2273" spans="2:2">
      <c r="B2273" s="2" t="s">
        <v>77</v>
      </c>
    </row>
    <row r="2274" spans="2:2">
      <c r="B2274" s="1"/>
    </row>
    <row r="2275" spans="2:2">
      <c r="B2275" s="3" t="s">
        <v>1714</v>
      </c>
    </row>
    <row r="2276" spans="2:2">
      <c r="B2276" s="4" t="s">
        <v>79</v>
      </c>
    </row>
    <row r="2277" spans="2:2">
      <c r="B2277" s="4" t="s">
        <v>1715</v>
      </c>
    </row>
    <row r="2278" spans="2:2">
      <c r="B2278" s="4" t="s">
        <v>81</v>
      </c>
    </row>
    <row r="2279" spans="2:2">
      <c r="B2279" s="4" t="s">
        <v>1716</v>
      </c>
    </row>
    <row r="2280" spans="2:2">
      <c r="B2280" s="4" t="s">
        <v>1717</v>
      </c>
    </row>
    <row r="2281" spans="2:2">
      <c r="B2281" s="4" t="s">
        <v>1718</v>
      </c>
    </row>
    <row r="2282" spans="2:2">
      <c r="B2282" s="4" t="s">
        <v>1719</v>
      </c>
    </row>
    <row r="2283" spans="2:2">
      <c r="B2283" s="4" t="s">
        <v>1720</v>
      </c>
    </row>
    <row r="2284" spans="2:2">
      <c r="B2284" s="4" t="s">
        <v>1445</v>
      </c>
    </row>
    <row r="2285" spans="2:2">
      <c r="B2285" s="4" t="s">
        <v>1721</v>
      </c>
    </row>
    <row r="2286" spans="2:2">
      <c r="B2286" s="4" t="s">
        <v>1447</v>
      </c>
    </row>
    <row r="2287" spans="2:2">
      <c r="B2287" s="4" t="s">
        <v>1722</v>
      </c>
    </row>
    <row r="2288" spans="2:2">
      <c r="B2288" s="4" t="s">
        <v>299</v>
      </c>
    </row>
    <row r="2289" spans="2:2">
      <c r="B2289" s="4" t="s">
        <v>1723</v>
      </c>
    </row>
    <row r="2290" spans="2:2">
      <c r="B2290" s="4" t="s">
        <v>1724</v>
      </c>
    </row>
    <row r="2291" spans="2:2">
      <c r="B2291" s="4" t="s">
        <v>1725</v>
      </c>
    </row>
    <row r="2292" spans="2:2">
      <c r="B2292" s="4" t="s">
        <v>305</v>
      </c>
    </row>
    <row r="2293" spans="2:2">
      <c r="B2293" s="4" t="s">
        <v>1726</v>
      </c>
    </row>
    <row r="2294" spans="2:2">
      <c r="B2294" s="4" t="s">
        <v>307</v>
      </c>
    </row>
    <row r="2295" spans="2:2">
      <c r="B2295" s="4" t="s">
        <v>1727</v>
      </c>
    </row>
    <row r="2296" spans="2:2">
      <c r="B2296" s="4" t="s">
        <v>1305</v>
      </c>
    </row>
    <row r="2297" spans="2:2">
      <c r="B2297" s="4" t="s">
        <v>1728</v>
      </c>
    </row>
    <row r="2298" spans="2:2">
      <c r="B2298" s="4" t="s">
        <v>214</v>
      </c>
    </row>
    <row r="2299" spans="2:2">
      <c r="B2299" s="4" t="s">
        <v>1729</v>
      </c>
    </row>
    <row r="2300" spans="2:2">
      <c r="B2300" s="4" t="s">
        <v>216</v>
      </c>
    </row>
    <row r="2301" spans="2:2">
      <c r="B2301" s="4" t="s">
        <v>1730</v>
      </c>
    </row>
    <row r="2302" spans="2:2">
      <c r="B2302" s="4" t="s">
        <v>218</v>
      </c>
    </row>
    <row r="2303" spans="2:2">
      <c r="B2303" s="4" t="s">
        <v>1731</v>
      </c>
    </row>
    <row r="2304" spans="2:2">
      <c r="B2304" s="4" t="s">
        <v>220</v>
      </c>
    </row>
    <row r="2305" spans="2:2">
      <c r="B2305" s="4" t="s">
        <v>1732</v>
      </c>
    </row>
    <row r="2308" spans="2:2">
      <c r="B2308" s="9"/>
    </row>
    <row r="2311" spans="2:2">
      <c r="B2311" s="2" t="s">
        <v>1</v>
      </c>
    </row>
    <row r="2312" spans="2:2">
      <c r="B2312" s="2" t="s">
        <v>2</v>
      </c>
    </row>
    <row r="2313" spans="2:2">
      <c r="B2313" s="2" t="s">
        <v>1733</v>
      </c>
    </row>
    <row r="2314" spans="2:2">
      <c r="B2314" s="1"/>
    </row>
    <row r="2315" spans="2:2">
      <c r="B2315" s="2" t="s">
        <v>4</v>
      </c>
    </row>
    <row r="2316" spans="2:2">
      <c r="B2316" s="2" t="s">
        <v>5</v>
      </c>
    </row>
    <row r="2317" spans="2:2">
      <c r="B2317" s="2" t="s">
        <v>1734</v>
      </c>
    </row>
    <row r="2318" spans="2:2">
      <c r="B2318" s="2" t="s">
        <v>1735</v>
      </c>
    </row>
    <row r="2319" spans="2:2">
      <c r="B2319" s="2" t="s">
        <v>1736</v>
      </c>
    </row>
    <row r="2320" spans="2:2">
      <c r="B2320" s="2" t="s">
        <v>1737</v>
      </c>
    </row>
    <row r="2321" spans="2:2">
      <c r="B2321" s="2" t="s">
        <v>1738</v>
      </c>
    </row>
    <row r="2322" spans="2:2">
      <c r="B2322" s="2" t="s">
        <v>1739</v>
      </c>
    </row>
    <row r="2323" spans="2:2">
      <c r="B2323" s="2" t="s">
        <v>1740</v>
      </c>
    </row>
    <row r="2324" spans="2:2">
      <c r="B2324" s="2" t="s">
        <v>1741</v>
      </c>
    </row>
    <row r="2325" spans="2:2">
      <c r="B2325" s="2" t="s">
        <v>1742</v>
      </c>
    </row>
    <row r="2326" spans="2:2">
      <c r="B2326" s="2" t="s">
        <v>1743</v>
      </c>
    </row>
    <row r="2327" spans="2:2">
      <c r="B2327" s="2" t="s">
        <v>1744</v>
      </c>
    </row>
    <row r="2328" spans="2:2">
      <c r="B2328" s="2" t="s">
        <v>1745</v>
      </c>
    </row>
    <row r="2329" spans="2:2">
      <c r="B2329" s="2" t="s">
        <v>1746</v>
      </c>
    </row>
    <row r="2330" spans="2:2">
      <c r="B2330" s="2" t="s">
        <v>1747</v>
      </c>
    </row>
    <row r="2331" spans="2:2">
      <c r="B2331" s="2" t="s">
        <v>1748</v>
      </c>
    </row>
    <row r="2332" spans="2:2">
      <c r="B2332" s="2" t="s">
        <v>1749</v>
      </c>
    </row>
    <row r="2333" spans="2:2">
      <c r="B2333" s="2" t="s">
        <v>1750</v>
      </c>
    </row>
    <row r="2334" spans="2:2">
      <c r="B2334" s="2" t="s">
        <v>1751</v>
      </c>
    </row>
    <row r="2335" spans="2:2">
      <c r="B2335" s="2" t="s">
        <v>1752</v>
      </c>
    </row>
    <row r="2336" spans="2:2">
      <c r="B2336" s="2" t="s">
        <v>1753</v>
      </c>
    </row>
    <row r="2337" spans="2:2">
      <c r="B2337" s="2" t="s">
        <v>1754</v>
      </c>
    </row>
    <row r="2338" spans="2:2">
      <c r="B2338" s="2" t="s">
        <v>1755</v>
      </c>
    </row>
    <row r="2339" spans="2:2">
      <c r="B2339" s="2" t="s">
        <v>1756</v>
      </c>
    </row>
    <row r="2340" spans="2:2">
      <c r="B2340" s="2" t="s">
        <v>1757</v>
      </c>
    </row>
    <row r="2341" spans="2:2">
      <c r="B2341" s="2" t="s">
        <v>1758</v>
      </c>
    </row>
    <row r="2342" spans="2:2">
      <c r="B2342" s="2" t="s">
        <v>1759</v>
      </c>
    </row>
    <row r="2343" spans="2:2">
      <c r="B2343" s="2" t="s">
        <v>1760</v>
      </c>
    </row>
    <row r="2344" spans="2:2">
      <c r="B2344" s="2" t="s">
        <v>1761</v>
      </c>
    </row>
    <row r="2345" spans="2:2">
      <c r="B2345" s="2" t="s">
        <v>1762</v>
      </c>
    </row>
    <row r="2346" spans="2:2">
      <c r="B2346" s="2" t="s">
        <v>1763</v>
      </c>
    </row>
    <row r="2347" spans="2:2">
      <c r="B2347" s="2" t="s">
        <v>1764</v>
      </c>
    </row>
    <row r="2348" spans="2:2">
      <c r="B2348" s="2" t="s">
        <v>1765</v>
      </c>
    </row>
    <row r="2349" spans="2:2">
      <c r="B2349" s="2" t="s">
        <v>1766</v>
      </c>
    </row>
    <row r="2350" spans="2:2">
      <c r="B2350" s="2" t="s">
        <v>1767</v>
      </c>
    </row>
    <row r="2351" spans="2:2">
      <c r="B2351" s="2" t="s">
        <v>1768</v>
      </c>
    </row>
    <row r="2352" spans="2:2">
      <c r="B2352" s="2" t="s">
        <v>1769</v>
      </c>
    </row>
    <row r="2353" spans="2:2">
      <c r="B2353" s="2" t="s">
        <v>1770</v>
      </c>
    </row>
    <row r="2354" spans="2:2">
      <c r="B2354" s="2" t="s">
        <v>1771</v>
      </c>
    </row>
    <row r="2355" spans="2:2">
      <c r="B2355" s="2" t="s">
        <v>1772</v>
      </c>
    </row>
    <row r="2356" spans="2:2">
      <c r="B2356" s="2" t="s">
        <v>1773</v>
      </c>
    </row>
    <row r="2357" spans="2:2">
      <c r="B2357" s="2" t="s">
        <v>1774</v>
      </c>
    </row>
    <row r="2358" spans="2:2">
      <c r="B2358" s="2" t="s">
        <v>1775</v>
      </c>
    </row>
    <row r="2359" spans="2:2">
      <c r="B2359" s="2" t="s">
        <v>1776</v>
      </c>
    </row>
    <row r="2360" spans="2:2">
      <c r="B2360" s="2" t="s">
        <v>1777</v>
      </c>
    </row>
    <row r="2361" spans="2:2">
      <c r="B2361" s="2" t="s">
        <v>1778</v>
      </c>
    </row>
    <row r="2362" spans="2:2">
      <c r="B2362" s="2" t="s">
        <v>71</v>
      </c>
    </row>
    <row r="2363" spans="2:2">
      <c r="B2363" s="2" t="s">
        <v>72</v>
      </c>
    </row>
    <row r="2364" spans="2:2">
      <c r="B2364" s="1"/>
    </row>
    <row r="2365" spans="2:2">
      <c r="B2365" s="2" t="s">
        <v>73</v>
      </c>
    </row>
    <row r="2366" spans="2:2">
      <c r="B2366" s="1"/>
    </row>
    <row r="2367" spans="2:2">
      <c r="B2367" s="2" t="s">
        <v>74</v>
      </c>
    </row>
    <row r="2368" spans="2:2">
      <c r="B2368" s="2" t="s">
        <v>1779</v>
      </c>
    </row>
    <row r="2369" spans="2:2">
      <c r="B2369" s="2" t="s">
        <v>1780</v>
      </c>
    </row>
    <row r="2370" spans="2:2">
      <c r="B2370" s="1"/>
    </row>
    <row r="2371" spans="2:2">
      <c r="B2371" s="2" t="s">
        <v>77</v>
      </c>
    </row>
    <row r="2372" spans="2:2">
      <c r="B2372" s="1"/>
    </row>
    <row r="2373" spans="2:2">
      <c r="B2373" s="3" t="s">
        <v>1781</v>
      </c>
    </row>
    <row r="2374" spans="2:2">
      <c r="B2374" s="4" t="s">
        <v>79</v>
      </c>
    </row>
    <row r="2375" spans="2:2">
      <c r="B2375" s="4" t="s">
        <v>1782</v>
      </c>
    </row>
    <row r="2376" spans="2:2">
      <c r="B2376" s="4" t="s">
        <v>81</v>
      </c>
    </row>
    <row r="2377" spans="2:2">
      <c r="B2377" s="4" t="s">
        <v>1783</v>
      </c>
    </row>
    <row r="2378" spans="2:2">
      <c r="B2378" s="4" t="s">
        <v>1717</v>
      </c>
    </row>
    <row r="2379" spans="2:2">
      <c r="B2379" s="4" t="s">
        <v>1784</v>
      </c>
    </row>
    <row r="2380" spans="2:2">
      <c r="B2380" s="4" t="s">
        <v>1785</v>
      </c>
    </row>
    <row r="2381" spans="2:2">
      <c r="B2381" s="4" t="s">
        <v>1786</v>
      </c>
    </row>
    <row r="2382" spans="2:2">
      <c r="B2382" s="4" t="s">
        <v>570</v>
      </c>
    </row>
    <row r="2383" spans="2:2">
      <c r="B2383" s="4" t="s">
        <v>1787</v>
      </c>
    </row>
    <row r="2384" spans="2:2">
      <c r="B2384" s="4" t="s">
        <v>1518</v>
      </c>
    </row>
    <row r="2385" spans="2:2">
      <c r="B2385" s="4" t="s">
        <v>1788</v>
      </c>
    </row>
    <row r="2386" spans="2:2">
      <c r="B2386" s="4" t="s">
        <v>400</v>
      </c>
    </row>
    <row r="2387" spans="2:2">
      <c r="B2387" s="4" t="s">
        <v>1789</v>
      </c>
    </row>
    <row r="2388" spans="2:2">
      <c r="B2388" s="4" t="s">
        <v>1589</v>
      </c>
    </row>
    <row r="2389" spans="2:2">
      <c r="B2389" s="4" t="s">
        <v>1790</v>
      </c>
    </row>
    <row r="2390" spans="2:2">
      <c r="B2390" s="4" t="s">
        <v>105</v>
      </c>
    </row>
    <row r="2391" spans="2:2">
      <c r="B2391" s="4" t="s">
        <v>1791</v>
      </c>
    </row>
    <row r="2392" spans="2:2">
      <c r="B2392" s="4" t="s">
        <v>1378</v>
      </c>
    </row>
    <row r="2393" spans="2:2">
      <c r="B2393" s="4" t="s">
        <v>1792</v>
      </c>
    </row>
    <row r="2394" spans="2:2">
      <c r="B2394" s="4" t="s">
        <v>1380</v>
      </c>
    </row>
    <row r="2395" spans="2:2">
      <c r="B2395" s="4" t="s">
        <v>1793</v>
      </c>
    </row>
    <row r="2396" spans="2:2">
      <c r="B2396" s="4" t="s">
        <v>315</v>
      </c>
    </row>
    <row r="2397" spans="2:2">
      <c r="B2397" s="4" t="s">
        <v>1794</v>
      </c>
    </row>
    <row r="2398" spans="2:2">
      <c r="B2398" s="4" t="s">
        <v>317</v>
      </c>
    </row>
    <row r="2399" spans="2:2">
      <c r="B2399" s="4" t="s">
        <v>1795</v>
      </c>
    </row>
    <row r="2400" spans="2:2">
      <c r="B2400" s="4" t="s">
        <v>319</v>
      </c>
    </row>
    <row r="2401" spans="2:2">
      <c r="B2401" s="4" t="s">
        <v>1796</v>
      </c>
    </row>
    <row r="2402" spans="2:2">
      <c r="B2402" s="4" t="s">
        <v>321</v>
      </c>
    </row>
    <row r="2403" spans="2:2">
      <c r="B2403" s="4" t="s">
        <v>1797</v>
      </c>
    </row>
    <row r="2406" spans="2:2">
      <c r="B2406" s="9"/>
    </row>
    <row r="2408" spans="2:2">
      <c r="B2408" s="2" t="s">
        <v>1</v>
      </c>
    </row>
    <row r="2409" spans="2:2">
      <c r="B2409" s="2" t="s">
        <v>2</v>
      </c>
    </row>
    <row r="2410" spans="2:2">
      <c r="B2410" s="2" t="s">
        <v>1798</v>
      </c>
    </row>
    <row r="2411" spans="2:2">
      <c r="B2411" s="1"/>
    </row>
    <row r="2412" spans="2:2">
      <c r="B2412" s="2" t="s">
        <v>4</v>
      </c>
    </row>
    <row r="2413" spans="2:2">
      <c r="B2413" s="2" t="s">
        <v>5</v>
      </c>
    </row>
    <row r="2414" spans="2:2">
      <c r="B2414" s="2" t="s">
        <v>1799</v>
      </c>
    </row>
    <row r="2415" spans="2:2">
      <c r="B2415" s="2" t="s">
        <v>1800</v>
      </c>
    </row>
    <row r="2416" spans="2:2">
      <c r="B2416" s="2" t="s">
        <v>1801</v>
      </c>
    </row>
    <row r="2417" spans="2:2">
      <c r="B2417" s="2" t="s">
        <v>1802</v>
      </c>
    </row>
    <row r="2418" spans="2:2">
      <c r="B2418" s="2" t="s">
        <v>1803</v>
      </c>
    </row>
    <row r="2419" spans="2:2">
      <c r="B2419" s="2" t="s">
        <v>1804</v>
      </c>
    </row>
    <row r="2420" spans="2:2">
      <c r="B2420" s="2" t="s">
        <v>1805</v>
      </c>
    </row>
    <row r="2421" spans="2:2">
      <c r="B2421" s="2" t="s">
        <v>1806</v>
      </c>
    </row>
    <row r="2422" spans="2:2">
      <c r="B2422" s="2" t="s">
        <v>1807</v>
      </c>
    </row>
    <row r="2423" spans="2:2">
      <c r="B2423" s="2" t="s">
        <v>1808</v>
      </c>
    </row>
    <row r="2424" spans="2:2">
      <c r="B2424" s="2" t="s">
        <v>1809</v>
      </c>
    </row>
    <row r="2425" spans="2:2">
      <c r="B2425" s="2" t="s">
        <v>1810</v>
      </c>
    </row>
    <row r="2426" spans="2:2">
      <c r="B2426" s="2" t="s">
        <v>1811</v>
      </c>
    </row>
    <row r="2427" spans="2:2">
      <c r="B2427" s="2" t="s">
        <v>1812</v>
      </c>
    </row>
    <row r="2428" spans="2:2">
      <c r="B2428" s="2" t="s">
        <v>1813</v>
      </c>
    </row>
    <row r="2429" spans="2:2">
      <c r="B2429" s="2" t="s">
        <v>1814</v>
      </c>
    </row>
    <row r="2430" spans="2:2">
      <c r="B2430" s="2" t="s">
        <v>1815</v>
      </c>
    </row>
    <row r="2431" spans="2:2">
      <c r="B2431" s="2" t="s">
        <v>1816</v>
      </c>
    </row>
    <row r="2432" spans="2:2">
      <c r="B2432" s="2" t="s">
        <v>1817</v>
      </c>
    </row>
    <row r="2433" spans="2:2">
      <c r="B2433" s="2" t="s">
        <v>1818</v>
      </c>
    </row>
    <row r="2434" spans="2:2">
      <c r="B2434" s="2" t="s">
        <v>1819</v>
      </c>
    </row>
    <row r="2435" spans="2:2">
      <c r="B2435" s="2" t="s">
        <v>1820</v>
      </c>
    </row>
    <row r="2436" spans="2:2">
      <c r="B2436" s="2" t="s">
        <v>1821</v>
      </c>
    </row>
    <row r="2437" spans="2:2">
      <c r="B2437" s="2" t="s">
        <v>1822</v>
      </c>
    </row>
    <row r="2438" spans="2:2">
      <c r="B2438" s="2" t="s">
        <v>1823</v>
      </c>
    </row>
    <row r="2439" spans="2:2">
      <c r="B2439" s="2" t="s">
        <v>1824</v>
      </c>
    </row>
    <row r="2440" spans="2:2">
      <c r="B2440" s="2" t="s">
        <v>1825</v>
      </c>
    </row>
    <row r="2441" spans="2:2">
      <c r="B2441" s="2" t="s">
        <v>1826</v>
      </c>
    </row>
    <row r="2442" spans="2:2">
      <c r="B2442" s="2" t="s">
        <v>1827</v>
      </c>
    </row>
    <row r="2443" spans="2:2">
      <c r="B2443" s="2" t="s">
        <v>1828</v>
      </c>
    </row>
    <row r="2444" spans="2:2">
      <c r="B2444" s="2" t="s">
        <v>1829</v>
      </c>
    </row>
    <row r="2445" spans="2:2">
      <c r="B2445" s="2" t="s">
        <v>1830</v>
      </c>
    </row>
    <row r="2446" spans="2:2">
      <c r="B2446" s="2" t="s">
        <v>1831</v>
      </c>
    </row>
    <row r="2447" spans="2:2">
      <c r="B2447" s="2" t="s">
        <v>1832</v>
      </c>
    </row>
    <row r="2448" spans="2:2">
      <c r="B2448" s="2" t="s">
        <v>1833</v>
      </c>
    </row>
    <row r="2449" spans="2:2">
      <c r="B2449" s="2" t="s">
        <v>1834</v>
      </c>
    </row>
    <row r="2450" spans="2:2">
      <c r="B2450" s="2" t="s">
        <v>1835</v>
      </c>
    </row>
    <row r="2451" spans="2:2">
      <c r="B2451" s="2" t="s">
        <v>1836</v>
      </c>
    </row>
    <row r="2452" spans="2:2">
      <c r="B2452" s="2" t="s">
        <v>1837</v>
      </c>
    </row>
    <row r="2453" spans="2:2">
      <c r="B2453" s="2" t="s">
        <v>1838</v>
      </c>
    </row>
    <row r="2454" spans="2:2">
      <c r="B2454" s="2" t="s">
        <v>1839</v>
      </c>
    </row>
    <row r="2455" spans="2:2">
      <c r="B2455" s="2" t="s">
        <v>1840</v>
      </c>
    </row>
    <row r="2456" spans="2:2">
      <c r="B2456" s="2" t="s">
        <v>1841</v>
      </c>
    </row>
    <row r="2457" spans="2:2">
      <c r="B2457" s="2" t="s">
        <v>1842</v>
      </c>
    </row>
    <row r="2458" spans="2:2">
      <c r="B2458" s="2" t="s">
        <v>71</v>
      </c>
    </row>
    <row r="2459" spans="2:2">
      <c r="B2459" s="2" t="s">
        <v>72</v>
      </c>
    </row>
    <row r="2460" spans="2:2">
      <c r="B2460" s="1"/>
    </row>
    <row r="2461" spans="2:2">
      <c r="B2461" s="2" t="s">
        <v>73</v>
      </c>
    </row>
    <row r="2462" spans="2:2">
      <c r="B2462" s="1"/>
    </row>
    <row r="2463" spans="2:2">
      <c r="B2463" s="2" t="s">
        <v>74</v>
      </c>
    </row>
    <row r="2464" spans="2:2">
      <c r="B2464" s="2" t="s">
        <v>1843</v>
      </c>
    </row>
    <row r="2465" spans="2:2">
      <c r="B2465" s="2" t="s">
        <v>1844</v>
      </c>
    </row>
    <row r="2466" spans="2:2">
      <c r="B2466" s="1"/>
    </row>
    <row r="2467" spans="2:2">
      <c r="B2467" s="2" t="s">
        <v>77</v>
      </c>
    </row>
    <row r="2468" spans="2:2">
      <c r="B2468" s="1"/>
    </row>
    <row r="2469" spans="2:2">
      <c r="B2469" s="3" t="s">
        <v>1845</v>
      </c>
    </row>
    <row r="2470" spans="2:2">
      <c r="B2470" s="4" t="s">
        <v>79</v>
      </c>
    </row>
    <row r="2471" spans="2:2">
      <c r="B2471" s="4" t="s">
        <v>1846</v>
      </c>
    </row>
    <row r="2472" spans="2:2">
      <c r="B2472" s="4" t="s">
        <v>81</v>
      </c>
    </row>
    <row r="2473" spans="2:2">
      <c r="B2473" s="4" t="s">
        <v>1847</v>
      </c>
    </row>
    <row r="2474" spans="2:2">
      <c r="B2474" s="4" t="s">
        <v>1717</v>
      </c>
    </row>
    <row r="2475" spans="2:2">
      <c r="B2475" s="4" t="s">
        <v>1848</v>
      </c>
    </row>
    <row r="2476" spans="2:2">
      <c r="B2476" s="4" t="s">
        <v>1785</v>
      </c>
    </row>
    <row r="2477" spans="2:2">
      <c r="B2477" s="4" t="s">
        <v>1849</v>
      </c>
    </row>
    <row r="2478" spans="2:2">
      <c r="B2478" s="4" t="s">
        <v>570</v>
      </c>
    </row>
    <row r="2479" spans="2:2">
      <c r="B2479" s="4" t="s">
        <v>1850</v>
      </c>
    </row>
    <row r="2480" spans="2:2">
      <c r="B2480" s="4" t="s">
        <v>1518</v>
      </c>
    </row>
    <row r="2481" spans="2:2">
      <c r="B2481" s="4" t="s">
        <v>1851</v>
      </c>
    </row>
    <row r="2482" spans="2:2">
      <c r="B2482" s="4" t="s">
        <v>400</v>
      </c>
    </row>
    <row r="2483" spans="2:2">
      <c r="B2483" s="4" t="s">
        <v>1852</v>
      </c>
    </row>
    <row r="2484" spans="2:2">
      <c r="B2484" s="4" t="s">
        <v>1589</v>
      </c>
    </row>
    <row r="2485" spans="2:2">
      <c r="B2485" s="4" t="s">
        <v>1853</v>
      </c>
    </row>
    <row r="2486" spans="2:2">
      <c r="B2486" s="4" t="s">
        <v>105</v>
      </c>
    </row>
    <row r="2487" spans="2:2">
      <c r="B2487" s="4" t="s">
        <v>1854</v>
      </c>
    </row>
    <row r="2488" spans="2:2">
      <c r="B2488" s="4" t="s">
        <v>1378</v>
      </c>
    </row>
    <row r="2489" spans="2:2">
      <c r="B2489" s="4" t="s">
        <v>1855</v>
      </c>
    </row>
    <row r="2490" spans="2:2">
      <c r="B2490" s="4" t="s">
        <v>1380</v>
      </c>
    </row>
    <row r="2491" spans="2:2">
      <c r="B2491" s="4" t="s">
        <v>1856</v>
      </c>
    </row>
    <row r="2492" spans="2:2">
      <c r="B2492" s="4" t="s">
        <v>115</v>
      </c>
    </row>
    <row r="2493" spans="2:2">
      <c r="B2493" s="4" t="s">
        <v>1857</v>
      </c>
    </row>
    <row r="2494" spans="2:2">
      <c r="B2494" s="4" t="s">
        <v>117</v>
      </c>
    </row>
    <row r="2495" spans="2:2">
      <c r="B2495" s="4" t="s">
        <v>1858</v>
      </c>
    </row>
    <row r="2496" spans="2:2">
      <c r="B2496" s="4" t="s">
        <v>119</v>
      </c>
    </row>
    <row r="2497" spans="2:2">
      <c r="B2497" s="4" t="s">
        <v>1859</v>
      </c>
    </row>
    <row r="2498" spans="2:2">
      <c r="B2498" s="4" t="s">
        <v>121</v>
      </c>
    </row>
    <row r="2499" spans="2:2">
      <c r="B2499" s="4">
        <v>1.347459</v>
      </c>
    </row>
    <row r="2502" spans="2:2">
      <c r="B2502" s="2" t="s">
        <v>1</v>
      </c>
    </row>
    <row r="2503" spans="2:2">
      <c r="B2503" s="2" t="s">
        <v>2</v>
      </c>
    </row>
    <row r="2504" spans="2:2">
      <c r="B2504" s="2" t="s">
        <v>1860</v>
      </c>
    </row>
    <row r="2505" spans="2:2">
      <c r="B2505" s="1"/>
    </row>
    <row r="2506" spans="2:2">
      <c r="B2506" s="2" t="s">
        <v>4</v>
      </c>
    </row>
    <row r="2507" spans="2:2">
      <c r="B2507" s="2" t="s">
        <v>5</v>
      </c>
    </row>
    <row r="2508" spans="2:2">
      <c r="B2508" s="2" t="s">
        <v>1861</v>
      </c>
    </row>
    <row r="2509" spans="2:2">
      <c r="B2509" s="2" t="s">
        <v>1862</v>
      </c>
    </row>
    <row r="2510" spans="2:2">
      <c r="B2510" s="2" t="s">
        <v>1863</v>
      </c>
    </row>
    <row r="2511" spans="2:2">
      <c r="B2511" s="2" t="s">
        <v>1864</v>
      </c>
    </row>
    <row r="2512" spans="2:2">
      <c r="B2512" s="2" t="s">
        <v>1865</v>
      </c>
    </row>
    <row r="2513" spans="2:2">
      <c r="B2513" s="2" t="s">
        <v>1866</v>
      </c>
    </row>
    <row r="2514" spans="2:2">
      <c r="B2514" s="2" t="s">
        <v>1867</v>
      </c>
    </row>
    <row r="2515" spans="2:2">
      <c r="B2515" s="2" t="s">
        <v>1868</v>
      </c>
    </row>
    <row r="2516" spans="2:2">
      <c r="B2516" s="2" t="s">
        <v>1869</v>
      </c>
    </row>
    <row r="2517" spans="2:2">
      <c r="B2517" s="2" t="s">
        <v>1870</v>
      </c>
    </row>
    <row r="2518" spans="2:2">
      <c r="B2518" s="2" t="s">
        <v>1871</v>
      </c>
    </row>
    <row r="2519" spans="2:2">
      <c r="B2519" s="2" t="s">
        <v>1872</v>
      </c>
    </row>
    <row r="2520" spans="2:2">
      <c r="B2520" s="2" t="s">
        <v>1873</v>
      </c>
    </row>
    <row r="2521" spans="2:2">
      <c r="B2521" s="2" t="s">
        <v>1874</v>
      </c>
    </row>
    <row r="2522" spans="2:2">
      <c r="B2522" s="2" t="s">
        <v>1875</v>
      </c>
    </row>
    <row r="2523" spans="2:2">
      <c r="B2523" s="2" t="s">
        <v>1876</v>
      </c>
    </row>
    <row r="2524" spans="2:2">
      <c r="B2524" s="2" t="s">
        <v>1877</v>
      </c>
    </row>
    <row r="2525" spans="2:2">
      <c r="B2525" s="2" t="s">
        <v>1878</v>
      </c>
    </row>
    <row r="2526" spans="2:2">
      <c r="B2526" s="2" t="s">
        <v>1879</v>
      </c>
    </row>
    <row r="2527" spans="2:2">
      <c r="B2527" s="2" t="s">
        <v>1880</v>
      </c>
    </row>
    <row r="2528" spans="2:2">
      <c r="B2528" s="2" t="s">
        <v>1881</v>
      </c>
    </row>
    <row r="2529" spans="2:2">
      <c r="B2529" s="2" t="s">
        <v>1882</v>
      </c>
    </row>
    <row r="2530" spans="2:2">
      <c r="B2530" s="2" t="s">
        <v>1883</v>
      </c>
    </row>
    <row r="2531" spans="2:2">
      <c r="B2531" s="2" t="s">
        <v>1884</v>
      </c>
    </row>
    <row r="2532" spans="2:2">
      <c r="B2532" s="2" t="s">
        <v>1885</v>
      </c>
    </row>
    <row r="2533" spans="2:2">
      <c r="B2533" s="2" t="s">
        <v>1886</v>
      </c>
    </row>
    <row r="2534" spans="2:2">
      <c r="B2534" s="2" t="s">
        <v>1887</v>
      </c>
    </row>
    <row r="2535" spans="2:2">
      <c r="B2535" s="2" t="s">
        <v>1888</v>
      </c>
    </row>
    <row r="2536" spans="2:2">
      <c r="B2536" s="2" t="s">
        <v>1889</v>
      </c>
    </row>
    <row r="2537" spans="2:2">
      <c r="B2537" s="2" t="s">
        <v>1890</v>
      </c>
    </row>
    <row r="2538" spans="2:2">
      <c r="B2538" s="2" t="s">
        <v>1891</v>
      </c>
    </row>
    <row r="2539" spans="2:2">
      <c r="B2539" s="2" t="s">
        <v>1892</v>
      </c>
    </row>
    <row r="2540" spans="2:2">
      <c r="B2540" s="2" t="s">
        <v>1893</v>
      </c>
    </row>
    <row r="2541" spans="2:2">
      <c r="B2541" s="2" t="s">
        <v>1894</v>
      </c>
    </row>
    <row r="2542" spans="2:2">
      <c r="B2542" s="2" t="s">
        <v>1895</v>
      </c>
    </row>
    <row r="2543" spans="2:2">
      <c r="B2543" s="2" t="s">
        <v>1896</v>
      </c>
    </row>
    <row r="2544" spans="2:2">
      <c r="B2544" s="2" t="s">
        <v>1897</v>
      </c>
    </row>
    <row r="2545" spans="2:2">
      <c r="B2545" s="2" t="s">
        <v>1898</v>
      </c>
    </row>
    <row r="2546" spans="2:2">
      <c r="B2546" s="2" t="s">
        <v>1899</v>
      </c>
    </row>
    <row r="2547" spans="2:2">
      <c r="B2547" s="2" t="s">
        <v>1900</v>
      </c>
    </row>
    <row r="2548" spans="2:2">
      <c r="B2548" s="2" t="s">
        <v>1901</v>
      </c>
    </row>
    <row r="2549" spans="2:2">
      <c r="B2549" s="2" t="s">
        <v>1902</v>
      </c>
    </row>
    <row r="2550" spans="2:2">
      <c r="B2550" s="2" t="s">
        <v>1903</v>
      </c>
    </row>
    <row r="2551" spans="2:2">
      <c r="B2551" s="2" t="s">
        <v>71</v>
      </c>
    </row>
    <row r="2552" spans="2:2">
      <c r="B2552" s="2" t="s">
        <v>72</v>
      </c>
    </row>
    <row r="2553" spans="2:2">
      <c r="B2553" s="1"/>
    </row>
    <row r="2554" spans="2:2">
      <c r="B2554" s="2" t="s">
        <v>73</v>
      </c>
    </row>
    <row r="2555" spans="2:2">
      <c r="B2555" s="1"/>
    </row>
    <row r="2556" spans="2:2">
      <c r="B2556" s="2" t="s">
        <v>74</v>
      </c>
    </row>
    <row r="2557" spans="2:2">
      <c r="B2557" s="2" t="s">
        <v>1904</v>
      </c>
    </row>
    <row r="2558" spans="2:2">
      <c r="B2558" s="2" t="s">
        <v>1905</v>
      </c>
    </row>
    <row r="2559" spans="2:2">
      <c r="B2559" s="1"/>
    </row>
    <row r="2560" spans="2:2">
      <c r="B2560" s="2" t="s">
        <v>77</v>
      </c>
    </row>
    <row r="2561" spans="2:2">
      <c r="B2561" s="1"/>
    </row>
    <row r="2562" spans="2:2">
      <c r="B2562" s="3" t="s">
        <v>1906</v>
      </c>
    </row>
    <row r="2563" spans="2:2">
      <c r="B2563" s="4" t="s">
        <v>79</v>
      </c>
    </row>
    <row r="2564" spans="2:2">
      <c r="B2564" s="4" t="s">
        <v>1907</v>
      </c>
    </row>
    <row r="2565" spans="2:2">
      <c r="B2565" s="4" t="s">
        <v>81</v>
      </c>
    </row>
    <row r="2566" spans="2:2">
      <c r="B2566" s="4" t="s">
        <v>1908</v>
      </c>
    </row>
    <row r="2567" spans="2:2">
      <c r="B2567" s="4" t="s">
        <v>1717</v>
      </c>
    </row>
    <row r="2568" spans="2:2">
      <c r="B2568" s="4" t="s">
        <v>1909</v>
      </c>
    </row>
    <row r="2569" spans="2:2">
      <c r="B2569" s="4" t="s">
        <v>1785</v>
      </c>
    </row>
    <row r="2570" spans="2:2">
      <c r="B2570" s="4" t="s">
        <v>1910</v>
      </c>
    </row>
    <row r="2571" spans="2:2">
      <c r="B2571" s="4" t="s">
        <v>570</v>
      </c>
    </row>
    <row r="2572" spans="2:2">
      <c r="B2572" s="4" t="s">
        <v>1911</v>
      </c>
    </row>
    <row r="2573" spans="2:2">
      <c r="B2573" s="4" t="s">
        <v>1518</v>
      </c>
    </row>
    <row r="2574" spans="2:2">
      <c r="B2574" s="4" t="s">
        <v>1912</v>
      </c>
    </row>
    <row r="2575" spans="2:2">
      <c r="B2575" s="4" t="s">
        <v>400</v>
      </c>
    </row>
    <row r="2576" spans="2:2">
      <c r="B2576" s="4" t="s">
        <v>1913</v>
      </c>
    </row>
    <row r="2577" spans="2:2">
      <c r="B2577" s="4" t="s">
        <v>1589</v>
      </c>
    </row>
    <row r="2578" spans="2:2">
      <c r="B2578" s="4" t="s">
        <v>1914</v>
      </c>
    </row>
    <row r="2579" spans="2:2">
      <c r="B2579" s="4" t="s">
        <v>105</v>
      </c>
    </row>
    <row r="2580" spans="2:2">
      <c r="B2580" s="4" t="s">
        <v>1915</v>
      </c>
    </row>
    <row r="2581" spans="2:2">
      <c r="B2581" s="4" t="s">
        <v>1453</v>
      </c>
    </row>
    <row r="2582" spans="2:2">
      <c r="B2582" s="4" t="s">
        <v>1916</v>
      </c>
    </row>
    <row r="2583" spans="2:2">
      <c r="B2583" s="4" t="s">
        <v>1917</v>
      </c>
    </row>
    <row r="2584" spans="2:2">
      <c r="B2584" s="4" t="s">
        <v>1918</v>
      </c>
    </row>
    <row r="2585" spans="2:2">
      <c r="B2585" s="4" t="s">
        <v>216</v>
      </c>
    </row>
    <row r="2586" spans="2:2">
      <c r="B2586" s="4" t="s">
        <v>1919</v>
      </c>
    </row>
    <row r="2587" spans="2:2">
      <c r="B2587" s="4" t="s">
        <v>218</v>
      </c>
    </row>
    <row r="2588" spans="2:2">
      <c r="B2588" s="4" t="s">
        <v>1920</v>
      </c>
    </row>
    <row r="2589" spans="2:2">
      <c r="B2589" s="4" t="s">
        <v>220</v>
      </c>
    </row>
    <row r="2590" spans="2:2">
      <c r="B2590" s="4" t="s">
        <v>1921</v>
      </c>
    </row>
    <row r="2593" spans="2:2">
      <c r="B2593" s="9"/>
    </row>
    <row r="2596" spans="2:2">
      <c r="B2596" s="2" t="s">
        <v>1</v>
      </c>
    </row>
    <row r="2597" spans="2:2">
      <c r="B2597" s="2" t="s">
        <v>2</v>
      </c>
    </row>
    <row r="2598" spans="2:2">
      <c r="B2598" s="2" t="s">
        <v>1922</v>
      </c>
    </row>
    <row r="2599" spans="2:2">
      <c r="B2599" s="1"/>
    </row>
    <row r="2600" spans="2:2">
      <c r="B2600" s="2" t="s">
        <v>4</v>
      </c>
    </row>
    <row r="2601" spans="2:2">
      <c r="B2601" s="2" t="s">
        <v>5</v>
      </c>
    </row>
    <row r="2602" spans="2:2">
      <c r="B2602" s="2" t="s">
        <v>1923</v>
      </c>
    </row>
    <row r="2603" spans="2:2">
      <c r="B2603" s="2" t="s">
        <v>1924</v>
      </c>
    </row>
    <row r="2604" spans="2:2">
      <c r="B2604" s="2" t="s">
        <v>1925</v>
      </c>
    </row>
    <row r="2605" spans="2:2">
      <c r="B2605" s="2" t="s">
        <v>1926</v>
      </c>
    </row>
    <row r="2606" spans="2:2">
      <c r="B2606" s="2" t="s">
        <v>1927</v>
      </c>
    </row>
    <row r="2607" spans="2:2">
      <c r="B2607" s="2" t="s">
        <v>1928</v>
      </c>
    </row>
    <row r="2608" spans="2:2">
      <c r="B2608" s="2" t="s">
        <v>1929</v>
      </c>
    </row>
    <row r="2609" spans="2:2">
      <c r="B2609" s="2" t="s">
        <v>1930</v>
      </c>
    </row>
    <row r="2610" spans="2:2">
      <c r="B2610" s="2" t="s">
        <v>1931</v>
      </c>
    </row>
    <row r="2611" spans="2:2">
      <c r="B2611" s="2" t="s">
        <v>1932</v>
      </c>
    </row>
    <row r="2612" spans="2:2">
      <c r="B2612" s="2" t="s">
        <v>1933</v>
      </c>
    </row>
    <row r="2613" spans="2:2">
      <c r="B2613" s="2" t="s">
        <v>1934</v>
      </c>
    </row>
    <row r="2614" spans="2:2">
      <c r="B2614" s="2" t="s">
        <v>1935</v>
      </c>
    </row>
    <row r="2615" spans="2:2">
      <c r="B2615" s="2" t="s">
        <v>1936</v>
      </c>
    </row>
    <row r="2616" spans="2:2">
      <c r="B2616" s="2" t="s">
        <v>1937</v>
      </c>
    </row>
    <row r="2617" spans="2:2">
      <c r="B2617" s="2" t="s">
        <v>1938</v>
      </c>
    </row>
    <row r="2618" spans="2:2">
      <c r="B2618" s="2" t="s">
        <v>1939</v>
      </c>
    </row>
    <row r="2619" spans="2:2">
      <c r="B2619" s="2" t="s">
        <v>1940</v>
      </c>
    </row>
    <row r="2620" spans="2:2">
      <c r="B2620" s="2" t="s">
        <v>1941</v>
      </c>
    </row>
    <row r="2621" spans="2:2">
      <c r="B2621" s="2" t="s">
        <v>1942</v>
      </c>
    </row>
    <row r="2622" spans="2:2">
      <c r="B2622" s="2" t="s">
        <v>1943</v>
      </c>
    </row>
    <row r="2623" spans="2:2">
      <c r="B2623" s="2" t="s">
        <v>1944</v>
      </c>
    </row>
    <row r="2624" spans="2:2">
      <c r="B2624" s="2" t="s">
        <v>1945</v>
      </c>
    </row>
    <row r="2625" spans="2:2">
      <c r="B2625" s="2" t="s">
        <v>1946</v>
      </c>
    </row>
    <row r="2626" spans="2:2">
      <c r="B2626" s="2" t="s">
        <v>1947</v>
      </c>
    </row>
    <row r="2627" spans="2:2">
      <c r="B2627" s="2" t="s">
        <v>1948</v>
      </c>
    </row>
    <row r="2628" spans="2:2">
      <c r="B2628" s="2" t="s">
        <v>1949</v>
      </c>
    </row>
    <row r="2629" spans="2:2">
      <c r="B2629" s="2" t="s">
        <v>1950</v>
      </c>
    </row>
    <row r="2630" spans="2:2">
      <c r="B2630" s="2" t="s">
        <v>1951</v>
      </c>
    </row>
    <row r="2631" spans="2:2">
      <c r="B2631" s="2" t="s">
        <v>1952</v>
      </c>
    </row>
    <row r="2632" spans="2:2">
      <c r="B2632" s="2" t="s">
        <v>1953</v>
      </c>
    </row>
    <row r="2633" spans="2:2">
      <c r="B2633" s="2" t="s">
        <v>1954</v>
      </c>
    </row>
    <row r="2634" spans="2:2">
      <c r="B2634" s="2" t="s">
        <v>1955</v>
      </c>
    </row>
    <row r="2635" spans="2:2">
      <c r="B2635" s="2" t="s">
        <v>1956</v>
      </c>
    </row>
    <row r="2636" spans="2:2">
      <c r="B2636" s="2" t="s">
        <v>1957</v>
      </c>
    </row>
    <row r="2637" spans="2:2">
      <c r="B2637" s="2" t="s">
        <v>1958</v>
      </c>
    </row>
    <row r="2638" spans="2:2">
      <c r="B2638" s="2" t="s">
        <v>1959</v>
      </c>
    </row>
    <row r="2639" spans="2:2">
      <c r="B2639" s="2" t="s">
        <v>1960</v>
      </c>
    </row>
    <row r="2640" spans="2:2">
      <c r="B2640" s="2" t="s">
        <v>1961</v>
      </c>
    </row>
    <row r="2641" spans="2:2">
      <c r="B2641" s="2" t="s">
        <v>1962</v>
      </c>
    </row>
    <row r="2642" spans="2:2">
      <c r="B2642" s="2" t="s">
        <v>1963</v>
      </c>
    </row>
    <row r="2643" spans="2:2">
      <c r="B2643" s="2" t="s">
        <v>1964</v>
      </c>
    </row>
    <row r="2644" spans="2:2">
      <c r="B2644" s="2" t="s">
        <v>71</v>
      </c>
    </row>
    <row r="2645" spans="2:2">
      <c r="B2645" s="2" t="s">
        <v>72</v>
      </c>
    </row>
    <row r="2646" spans="2:2">
      <c r="B2646" s="1"/>
    </row>
    <row r="2647" spans="2:2">
      <c r="B2647" s="2" t="s">
        <v>73</v>
      </c>
    </row>
    <row r="2648" spans="2:2">
      <c r="B2648" s="1"/>
    </row>
    <row r="2649" spans="2:2">
      <c r="B2649" s="2" t="s">
        <v>74</v>
      </c>
    </row>
    <row r="2650" spans="2:2">
      <c r="B2650" s="2" t="s">
        <v>1965</v>
      </c>
    </row>
    <row r="2651" spans="2:2">
      <c r="B2651" s="2" t="s">
        <v>1966</v>
      </c>
    </row>
    <row r="2652" spans="2:2">
      <c r="B2652" s="1"/>
    </row>
    <row r="2653" spans="2:2">
      <c r="B2653" s="2" t="s">
        <v>77</v>
      </c>
    </row>
    <row r="2654" spans="2:2">
      <c r="B2654" s="1"/>
    </row>
    <row r="2655" spans="2:2">
      <c r="B2655" s="3" t="s">
        <v>1967</v>
      </c>
    </row>
    <row r="2656" spans="2:2">
      <c r="B2656" s="4" t="s">
        <v>79</v>
      </c>
    </row>
    <row r="2657" spans="2:2">
      <c r="B2657" s="4" t="s">
        <v>1968</v>
      </c>
    </row>
    <row r="2658" spans="2:2">
      <c r="B2658" s="4" t="s">
        <v>81</v>
      </c>
    </row>
    <row r="2659" spans="2:2">
      <c r="B2659" s="4" t="s">
        <v>1969</v>
      </c>
    </row>
    <row r="2660" spans="2:2">
      <c r="B2660" s="4" t="s">
        <v>1717</v>
      </c>
    </row>
    <row r="2661" spans="2:2">
      <c r="B2661" s="4" t="s">
        <v>1970</v>
      </c>
    </row>
    <row r="2662" spans="2:2">
      <c r="B2662" s="4" t="s">
        <v>1785</v>
      </c>
    </row>
    <row r="2663" spans="2:2">
      <c r="B2663" s="4" t="s">
        <v>1971</v>
      </c>
    </row>
    <row r="2664" spans="2:2">
      <c r="B2664" s="4" t="s">
        <v>570</v>
      </c>
    </row>
    <row r="2665" spans="2:2">
      <c r="B2665" s="4" t="s">
        <v>1972</v>
      </c>
    </row>
    <row r="2666" spans="2:2">
      <c r="B2666" s="4" t="s">
        <v>1518</v>
      </c>
    </row>
    <row r="2667" spans="2:2">
      <c r="B2667" s="4" t="s">
        <v>1973</v>
      </c>
    </row>
    <row r="2668" spans="2:2">
      <c r="B2668" s="4" t="s">
        <v>400</v>
      </c>
    </row>
    <row r="2669" spans="2:2">
      <c r="B2669" s="4" t="s">
        <v>1974</v>
      </c>
    </row>
    <row r="2670" spans="2:2">
      <c r="B2670" s="4" t="s">
        <v>1589</v>
      </c>
    </row>
    <row r="2671" spans="2:2">
      <c r="B2671" s="4" t="s">
        <v>1975</v>
      </c>
    </row>
    <row r="2672" spans="2:2">
      <c r="B2672" s="4" t="s">
        <v>1976</v>
      </c>
    </row>
    <row r="2673" spans="2:2">
      <c r="B2673" s="4" t="s">
        <v>1977</v>
      </c>
    </row>
    <row r="2674" spans="2:2">
      <c r="B2674" s="4" t="s">
        <v>1305</v>
      </c>
    </row>
    <row r="2675" spans="2:2">
      <c r="B2675" s="4" t="s">
        <v>1978</v>
      </c>
    </row>
    <row r="2676" spans="2:2">
      <c r="B2676" s="4" t="s">
        <v>1979</v>
      </c>
    </row>
    <row r="2677" spans="2:2">
      <c r="B2677" s="4" t="s">
        <v>1980</v>
      </c>
    </row>
    <row r="2678" spans="2:2">
      <c r="B2678" s="4" t="s">
        <v>317</v>
      </c>
    </row>
    <row r="2679" spans="2:2">
      <c r="B2679" s="4" t="s">
        <v>1981</v>
      </c>
    </row>
    <row r="2680" spans="2:2">
      <c r="B2680" s="4" t="s">
        <v>319</v>
      </c>
    </row>
    <row r="2681" spans="2:2">
      <c r="B2681" s="4" t="s">
        <v>1982</v>
      </c>
    </row>
    <row r="2682" spans="2:2">
      <c r="B2682" s="4" t="s">
        <v>321</v>
      </c>
    </row>
    <row r="2683" spans="2:2">
      <c r="B2683" s="4" t="s">
        <v>1983</v>
      </c>
    </row>
    <row r="2686" spans="2:2">
      <c r="B2686" s="9"/>
    </row>
    <row r="2689" spans="2:2">
      <c r="B2689" s="2" t="s">
        <v>1</v>
      </c>
    </row>
    <row r="2690" spans="2:2">
      <c r="B2690" s="2" t="s">
        <v>2</v>
      </c>
    </row>
    <row r="2691" spans="2:2">
      <c r="B2691" s="2" t="s">
        <v>1984</v>
      </c>
    </row>
    <row r="2692" spans="2:2">
      <c r="B2692" s="1"/>
    </row>
    <row r="2693" spans="2:2">
      <c r="B2693" s="2" t="s">
        <v>4</v>
      </c>
    </row>
    <row r="2694" spans="2:2">
      <c r="B2694" s="2" t="s">
        <v>5</v>
      </c>
    </row>
    <row r="2695" spans="2:2">
      <c r="B2695" s="2" t="s">
        <v>1985</v>
      </c>
    </row>
    <row r="2696" spans="2:2">
      <c r="B2696" s="2" t="s">
        <v>1986</v>
      </c>
    </row>
    <row r="2697" spans="2:2">
      <c r="B2697" s="2" t="s">
        <v>1987</v>
      </c>
    </row>
    <row r="2698" spans="2:2">
      <c r="B2698" s="2" t="s">
        <v>1988</v>
      </c>
    </row>
    <row r="2699" spans="2:2">
      <c r="B2699" s="2" t="s">
        <v>1989</v>
      </c>
    </row>
    <row r="2700" spans="2:2">
      <c r="B2700" s="2" t="s">
        <v>1990</v>
      </c>
    </row>
    <row r="2701" spans="2:2">
      <c r="B2701" s="2" t="s">
        <v>1991</v>
      </c>
    </row>
    <row r="2702" spans="2:2">
      <c r="B2702" s="2" t="s">
        <v>1992</v>
      </c>
    </row>
    <row r="2703" spans="2:2">
      <c r="B2703" s="2" t="s">
        <v>1993</v>
      </c>
    </row>
    <row r="2704" spans="2:2">
      <c r="B2704" s="2" t="s">
        <v>1994</v>
      </c>
    </row>
    <row r="2705" spans="2:2">
      <c r="B2705" s="2" t="s">
        <v>1995</v>
      </c>
    </row>
    <row r="2706" spans="2:2">
      <c r="B2706" s="2" t="s">
        <v>1996</v>
      </c>
    </row>
    <row r="2707" spans="2:2">
      <c r="B2707" s="2" t="s">
        <v>1997</v>
      </c>
    </row>
    <row r="2708" spans="2:2">
      <c r="B2708" s="2" t="s">
        <v>1998</v>
      </c>
    </row>
    <row r="2709" spans="2:2">
      <c r="B2709" s="2" t="s">
        <v>1999</v>
      </c>
    </row>
    <row r="2710" spans="2:2">
      <c r="B2710" s="2" t="s">
        <v>2000</v>
      </c>
    </row>
    <row r="2711" spans="2:2">
      <c r="B2711" s="2" t="s">
        <v>2001</v>
      </c>
    </row>
    <row r="2712" spans="2:2">
      <c r="B2712" s="2" t="s">
        <v>2002</v>
      </c>
    </row>
    <row r="2713" spans="2:2">
      <c r="B2713" s="2" t="s">
        <v>2003</v>
      </c>
    </row>
    <row r="2714" spans="2:2">
      <c r="B2714" s="2" t="s">
        <v>2004</v>
      </c>
    </row>
    <row r="2715" spans="2:2">
      <c r="B2715" s="2" t="s">
        <v>2005</v>
      </c>
    </row>
    <row r="2716" spans="2:2">
      <c r="B2716" s="2" t="s">
        <v>2006</v>
      </c>
    </row>
    <row r="2717" spans="2:2">
      <c r="B2717" s="2" t="s">
        <v>2007</v>
      </c>
    </row>
    <row r="2718" spans="2:2">
      <c r="B2718" s="2" t="s">
        <v>2008</v>
      </c>
    </row>
    <row r="2719" spans="2:2">
      <c r="B2719" s="2" t="s">
        <v>2009</v>
      </c>
    </row>
    <row r="2720" spans="2:2">
      <c r="B2720" s="2" t="s">
        <v>2010</v>
      </c>
    </row>
    <row r="2721" spans="2:2">
      <c r="B2721" s="2" t="s">
        <v>2011</v>
      </c>
    </row>
    <row r="2722" spans="2:2">
      <c r="B2722" s="2" t="s">
        <v>2012</v>
      </c>
    </row>
    <row r="2723" spans="2:2">
      <c r="B2723" s="2" t="s">
        <v>2013</v>
      </c>
    </row>
    <row r="2724" spans="2:2">
      <c r="B2724" s="2" t="s">
        <v>2014</v>
      </c>
    </row>
    <row r="2725" spans="2:2">
      <c r="B2725" s="2" t="s">
        <v>2015</v>
      </c>
    </row>
    <row r="2726" spans="2:2">
      <c r="B2726" s="2" t="s">
        <v>2016</v>
      </c>
    </row>
    <row r="2727" spans="2:2">
      <c r="B2727" s="2" t="s">
        <v>2017</v>
      </c>
    </row>
    <row r="2728" spans="2:2">
      <c r="B2728" s="2" t="s">
        <v>2018</v>
      </c>
    </row>
    <row r="2729" spans="2:2">
      <c r="B2729" s="2" t="s">
        <v>2019</v>
      </c>
    </row>
    <row r="2730" spans="2:2">
      <c r="B2730" s="2" t="s">
        <v>2020</v>
      </c>
    </row>
    <row r="2731" spans="2:2">
      <c r="B2731" s="2" t="s">
        <v>2021</v>
      </c>
    </row>
    <row r="2732" spans="2:2">
      <c r="B2732" s="2" t="s">
        <v>2022</v>
      </c>
    </row>
    <row r="2733" spans="2:2">
      <c r="B2733" s="2" t="s">
        <v>2023</v>
      </c>
    </row>
    <row r="2734" spans="2:2">
      <c r="B2734" s="2" t="s">
        <v>2024</v>
      </c>
    </row>
    <row r="2735" spans="2:2">
      <c r="B2735" s="2" t="s">
        <v>2025</v>
      </c>
    </row>
    <row r="2736" spans="2:2">
      <c r="B2736" s="2" t="s">
        <v>71</v>
      </c>
    </row>
    <row r="2737" spans="2:2">
      <c r="B2737" s="2" t="s">
        <v>72</v>
      </c>
    </row>
    <row r="2738" spans="2:2">
      <c r="B2738" s="1"/>
    </row>
    <row r="2739" spans="2:2">
      <c r="B2739" s="2" t="s">
        <v>73</v>
      </c>
    </row>
    <row r="2740" spans="2:2">
      <c r="B2740" s="1"/>
    </row>
    <row r="2741" spans="2:2">
      <c r="B2741" s="2" t="s">
        <v>74</v>
      </c>
    </row>
    <row r="2742" spans="2:2">
      <c r="B2742" s="2" t="s">
        <v>2026</v>
      </c>
    </row>
    <row r="2743" spans="2:2">
      <c r="B2743" s="2" t="s">
        <v>2027</v>
      </c>
    </row>
    <row r="2744" spans="2:2">
      <c r="B2744" s="1"/>
    </row>
    <row r="2745" spans="2:2">
      <c r="B2745" s="2" t="s">
        <v>77</v>
      </c>
    </row>
    <row r="2746" spans="2:2">
      <c r="B2746" s="1"/>
    </row>
    <row r="2747" spans="2:2">
      <c r="B2747" s="3" t="s">
        <v>2028</v>
      </c>
    </row>
    <row r="2748" spans="2:2">
      <c r="B2748" s="4" t="s">
        <v>79</v>
      </c>
    </row>
    <row r="2749" spans="2:2">
      <c r="B2749" s="4" t="s">
        <v>2029</v>
      </c>
    </row>
    <row r="2750" spans="2:2">
      <c r="B2750" s="4" t="s">
        <v>81</v>
      </c>
    </row>
    <row r="2751" spans="2:2">
      <c r="B2751" s="4" t="s">
        <v>2030</v>
      </c>
    </row>
    <row r="2752" spans="2:2">
      <c r="B2752" s="4" t="s">
        <v>1717</v>
      </c>
    </row>
    <row r="2753" spans="2:2">
      <c r="B2753" s="4" t="s">
        <v>2031</v>
      </c>
    </row>
    <row r="2754" spans="2:2">
      <c r="B2754" s="4" t="s">
        <v>1785</v>
      </c>
    </row>
    <row r="2755" spans="2:2">
      <c r="B2755" s="4" t="s">
        <v>2032</v>
      </c>
    </row>
    <row r="2756" spans="2:2">
      <c r="B2756" s="4" t="s">
        <v>570</v>
      </c>
    </row>
    <row r="2757" spans="2:2">
      <c r="B2757" s="4" t="s">
        <v>2033</v>
      </c>
    </row>
    <row r="2758" spans="2:2">
      <c r="B2758" s="4" t="s">
        <v>2034</v>
      </c>
    </row>
    <row r="2759" spans="2:2">
      <c r="B2759" s="4" t="s">
        <v>2035</v>
      </c>
    </row>
    <row r="2760" spans="2:2">
      <c r="B2760" s="4" t="s">
        <v>1374</v>
      </c>
    </row>
    <row r="2761" spans="2:2">
      <c r="B2761" s="4" t="s">
        <v>2036</v>
      </c>
    </row>
    <row r="2762" spans="2:2">
      <c r="B2762" s="4" t="s">
        <v>2037</v>
      </c>
    </row>
    <row r="2763" spans="2:2">
      <c r="B2763" s="4" t="s">
        <v>2038</v>
      </c>
    </row>
    <row r="2764" spans="2:2">
      <c r="B2764" s="4" t="s">
        <v>2039</v>
      </c>
    </row>
    <row r="2765" spans="2:2">
      <c r="B2765" s="4" t="s">
        <v>2040</v>
      </c>
    </row>
    <row r="2766" spans="2:2">
      <c r="B2766" s="4" t="s">
        <v>1380</v>
      </c>
    </row>
    <row r="2767" spans="2:2">
      <c r="B2767" s="4" t="s">
        <v>2041</v>
      </c>
    </row>
    <row r="2768" spans="2:2">
      <c r="B2768" s="4" t="s">
        <v>115</v>
      </c>
    </row>
    <row r="2769" spans="2:2">
      <c r="B2769" s="4" t="s">
        <v>2042</v>
      </c>
    </row>
    <row r="2770" spans="2:2">
      <c r="B2770" s="4" t="s">
        <v>117</v>
      </c>
    </row>
    <row r="2771" spans="2:2">
      <c r="B2771" s="4" t="s">
        <v>2043</v>
      </c>
    </row>
    <row r="2772" spans="2:2">
      <c r="B2772" s="4" t="s">
        <v>119</v>
      </c>
    </row>
    <row r="2773" spans="2:2">
      <c r="B2773" s="4" t="s">
        <v>2044</v>
      </c>
    </row>
    <row r="2774" spans="2:2">
      <c r="B2774" s="4" t="s">
        <v>121</v>
      </c>
    </row>
    <row r="2775" spans="2:2">
      <c r="B2775" s="4">
        <v>1.3344229999999999</v>
      </c>
    </row>
    <row r="2778" spans="2:2">
      <c r="B2778" s="9"/>
    </row>
    <row r="2781" spans="2:2">
      <c r="B2781" s="2" t="s">
        <v>1</v>
      </c>
    </row>
    <row r="2782" spans="2:2">
      <c r="B2782" s="2" t="s">
        <v>2</v>
      </c>
    </row>
    <row r="2783" spans="2:2">
      <c r="B2783" s="2" t="s">
        <v>2045</v>
      </c>
    </row>
    <row r="2784" spans="2:2">
      <c r="B2784" s="1"/>
    </row>
    <row r="2785" spans="2:2">
      <c r="B2785" s="2" t="s">
        <v>4</v>
      </c>
    </row>
    <row r="2786" spans="2:2">
      <c r="B2786" s="2" t="s">
        <v>5</v>
      </c>
    </row>
    <row r="2787" spans="2:2">
      <c r="B2787" s="2" t="s">
        <v>2046</v>
      </c>
    </row>
    <row r="2788" spans="2:2">
      <c r="B2788" s="2" t="s">
        <v>2047</v>
      </c>
    </row>
    <row r="2789" spans="2:2">
      <c r="B2789" s="2" t="s">
        <v>2048</v>
      </c>
    </row>
    <row r="2790" spans="2:2">
      <c r="B2790" s="2" t="s">
        <v>2049</v>
      </c>
    </row>
    <row r="2791" spans="2:2">
      <c r="B2791" s="2" t="s">
        <v>2050</v>
      </c>
    </row>
    <row r="2792" spans="2:2">
      <c r="B2792" s="2" t="s">
        <v>2051</v>
      </c>
    </row>
    <row r="2793" spans="2:2">
      <c r="B2793" s="2" t="s">
        <v>2052</v>
      </c>
    </row>
    <row r="2794" spans="2:2">
      <c r="B2794" s="2" t="s">
        <v>2053</v>
      </c>
    </row>
    <row r="2795" spans="2:2">
      <c r="B2795" s="2" t="s">
        <v>2054</v>
      </c>
    </row>
    <row r="2796" spans="2:2">
      <c r="B2796" s="2" t="s">
        <v>2055</v>
      </c>
    </row>
    <row r="2797" spans="2:2">
      <c r="B2797" s="2" t="s">
        <v>2056</v>
      </c>
    </row>
    <row r="2798" spans="2:2">
      <c r="B2798" s="2" t="s">
        <v>2057</v>
      </c>
    </row>
    <row r="2799" spans="2:2">
      <c r="B2799" s="2" t="s">
        <v>2058</v>
      </c>
    </row>
    <row r="2800" spans="2:2">
      <c r="B2800" s="2" t="s">
        <v>2059</v>
      </c>
    </row>
    <row r="2801" spans="2:2">
      <c r="B2801" s="2" t="s">
        <v>2060</v>
      </c>
    </row>
    <row r="2802" spans="2:2">
      <c r="B2802" s="2" t="s">
        <v>2061</v>
      </c>
    </row>
    <row r="2803" spans="2:2">
      <c r="B2803" s="2" t="s">
        <v>2062</v>
      </c>
    </row>
    <row r="2804" spans="2:2">
      <c r="B2804" s="2" t="s">
        <v>2063</v>
      </c>
    </row>
    <row r="2805" spans="2:2">
      <c r="B2805" s="2" t="s">
        <v>2064</v>
      </c>
    </row>
    <row r="2806" spans="2:2">
      <c r="B2806" s="2" t="s">
        <v>2065</v>
      </c>
    </row>
    <row r="2807" spans="2:2">
      <c r="B2807" s="2" t="s">
        <v>2066</v>
      </c>
    </row>
    <row r="2808" spans="2:2">
      <c r="B2808" s="2" t="s">
        <v>2067</v>
      </c>
    </row>
    <row r="2809" spans="2:2">
      <c r="B2809" s="2" t="s">
        <v>2068</v>
      </c>
    </row>
    <row r="2810" spans="2:2">
      <c r="B2810" s="2" t="s">
        <v>2069</v>
      </c>
    </row>
    <row r="2811" spans="2:2">
      <c r="B2811" s="2" t="s">
        <v>2070</v>
      </c>
    </row>
    <row r="2812" spans="2:2">
      <c r="B2812" s="2" t="s">
        <v>2071</v>
      </c>
    </row>
    <row r="2813" spans="2:2">
      <c r="B2813" s="2" t="s">
        <v>2072</v>
      </c>
    </row>
    <row r="2814" spans="2:2">
      <c r="B2814" s="2" t="s">
        <v>2073</v>
      </c>
    </row>
    <row r="2815" spans="2:2">
      <c r="B2815" s="2" t="s">
        <v>2074</v>
      </c>
    </row>
    <row r="2816" spans="2:2">
      <c r="B2816" s="2" t="s">
        <v>2075</v>
      </c>
    </row>
    <row r="2817" spans="2:2">
      <c r="B2817" s="2" t="s">
        <v>2076</v>
      </c>
    </row>
    <row r="2818" spans="2:2">
      <c r="B2818" s="2" t="s">
        <v>2077</v>
      </c>
    </row>
    <row r="2819" spans="2:2">
      <c r="B2819" s="2" t="s">
        <v>2078</v>
      </c>
    </row>
    <row r="2820" spans="2:2">
      <c r="B2820" s="2" t="s">
        <v>2079</v>
      </c>
    </row>
    <row r="2821" spans="2:2">
      <c r="B2821" s="2" t="s">
        <v>2080</v>
      </c>
    </row>
    <row r="2822" spans="2:2">
      <c r="B2822" s="2" t="s">
        <v>2081</v>
      </c>
    </row>
    <row r="2823" spans="2:2">
      <c r="B2823" s="2" t="s">
        <v>2082</v>
      </c>
    </row>
    <row r="2824" spans="2:2">
      <c r="B2824" s="2" t="s">
        <v>2083</v>
      </c>
    </row>
    <row r="2825" spans="2:2">
      <c r="B2825" s="2" t="s">
        <v>2084</v>
      </c>
    </row>
    <row r="2826" spans="2:2">
      <c r="B2826" s="2" t="s">
        <v>2085</v>
      </c>
    </row>
    <row r="2827" spans="2:2">
      <c r="B2827" s="2" t="s">
        <v>71</v>
      </c>
    </row>
    <row r="2828" spans="2:2">
      <c r="B2828" s="2" t="s">
        <v>72</v>
      </c>
    </row>
    <row r="2829" spans="2:2">
      <c r="B2829" s="1"/>
    </row>
    <row r="2830" spans="2:2">
      <c r="B2830" s="2" t="s">
        <v>73</v>
      </c>
    </row>
    <row r="2831" spans="2:2">
      <c r="B2831" s="1"/>
    </row>
    <row r="2832" spans="2:2">
      <c r="B2832" s="2" t="s">
        <v>74</v>
      </c>
    </row>
    <row r="2833" spans="2:2">
      <c r="B2833" s="2" t="s">
        <v>2086</v>
      </c>
    </row>
    <row r="2834" spans="2:2">
      <c r="B2834" s="2" t="s">
        <v>2087</v>
      </c>
    </row>
    <row r="2835" spans="2:2">
      <c r="B2835" s="1"/>
    </row>
    <row r="2836" spans="2:2">
      <c r="B2836" s="2" t="s">
        <v>77</v>
      </c>
    </row>
    <row r="2837" spans="2:2">
      <c r="B2837" s="1"/>
    </row>
    <row r="2838" spans="2:2">
      <c r="B2838" s="3" t="s">
        <v>2088</v>
      </c>
    </row>
    <row r="2839" spans="2:2">
      <c r="B2839" s="4" t="s">
        <v>2089</v>
      </c>
    </row>
    <row r="2840" spans="2:2">
      <c r="B2840" s="4" t="s">
        <v>2090</v>
      </c>
    </row>
    <row r="2841" spans="2:2">
      <c r="B2841" s="4" t="s">
        <v>2091</v>
      </c>
    </row>
    <row r="2842" spans="2:2">
      <c r="B2842" s="4" t="s">
        <v>2092</v>
      </c>
    </row>
    <row r="2843" spans="2:2">
      <c r="B2843" s="4" t="s">
        <v>2093</v>
      </c>
    </row>
    <row r="2844" spans="2:2">
      <c r="B2844" s="4" t="s">
        <v>2094</v>
      </c>
    </row>
    <row r="2845" spans="2:2">
      <c r="B2845" s="4" t="s">
        <v>1653</v>
      </c>
    </row>
    <row r="2846" spans="2:2">
      <c r="B2846" s="4" t="s">
        <v>2095</v>
      </c>
    </row>
    <row r="2847" spans="2:2">
      <c r="B2847" s="4" t="s">
        <v>396</v>
      </c>
    </row>
    <row r="2848" spans="2:2">
      <c r="B2848" s="4" t="s">
        <v>2096</v>
      </c>
    </row>
    <row r="2849" spans="2:2">
      <c r="B2849" s="4" t="s">
        <v>2097</v>
      </c>
    </row>
    <row r="2850" spans="2:2">
      <c r="B2850" s="4" t="s">
        <v>2098</v>
      </c>
    </row>
    <row r="2851" spans="2:2">
      <c r="B2851" s="4" t="s">
        <v>1724</v>
      </c>
    </row>
    <row r="2852" spans="2:2">
      <c r="B2852" s="4" t="s">
        <v>2099</v>
      </c>
    </row>
    <row r="2853" spans="2:2">
      <c r="B2853" s="4" t="s">
        <v>2100</v>
      </c>
    </row>
    <row r="2854" spans="2:2">
      <c r="B2854" s="4" t="s">
        <v>2101</v>
      </c>
    </row>
    <row r="2855" spans="2:2">
      <c r="B2855" s="4" t="s">
        <v>1453</v>
      </c>
    </row>
    <row r="2856" spans="2:2">
      <c r="B2856" s="4" t="s">
        <v>2102</v>
      </c>
    </row>
    <row r="2857" spans="2:2">
      <c r="B2857" s="4" t="s">
        <v>1917</v>
      </c>
    </row>
    <row r="2858" spans="2:2">
      <c r="B2858" s="4" t="s">
        <v>2103</v>
      </c>
    </row>
    <row r="2859" spans="2:2">
      <c r="B2859" s="4" t="s">
        <v>216</v>
      </c>
    </row>
    <row r="2860" spans="2:2">
      <c r="B2860" s="4" t="s">
        <v>2104</v>
      </c>
    </row>
    <row r="2861" spans="2:2">
      <c r="B2861" s="4" t="s">
        <v>218</v>
      </c>
    </row>
    <row r="2862" spans="2:2">
      <c r="B2862" s="4" t="s">
        <v>2105</v>
      </c>
    </row>
    <row r="2863" spans="2:2">
      <c r="B2863" s="4" t="s">
        <v>220</v>
      </c>
    </row>
    <row r="2864" spans="2:2">
      <c r="B2864" s="4" t="s">
        <v>2106</v>
      </c>
    </row>
    <row r="2867" spans="2:2">
      <c r="B2867" s="9"/>
    </row>
    <row r="2870" spans="2:2">
      <c r="B2870" s="2" t="s">
        <v>1</v>
      </c>
    </row>
    <row r="2871" spans="2:2">
      <c r="B2871" s="2" t="s">
        <v>2</v>
      </c>
    </row>
    <row r="2872" spans="2:2">
      <c r="B2872" s="2" t="s">
        <v>2107</v>
      </c>
    </row>
    <row r="2873" spans="2:2">
      <c r="B2873" s="1"/>
    </row>
    <row r="2874" spans="2:2">
      <c r="B2874" s="2" t="s">
        <v>4</v>
      </c>
    </row>
    <row r="2875" spans="2:2">
      <c r="B2875" s="2" t="s">
        <v>5</v>
      </c>
    </row>
    <row r="2876" spans="2:2">
      <c r="B2876" s="2" t="s">
        <v>2108</v>
      </c>
    </row>
    <row r="2877" spans="2:2">
      <c r="B2877" s="2" t="s">
        <v>2109</v>
      </c>
    </row>
    <row r="2878" spans="2:2">
      <c r="B2878" s="2" t="s">
        <v>2110</v>
      </c>
    </row>
    <row r="2879" spans="2:2">
      <c r="B2879" s="2" t="s">
        <v>2111</v>
      </c>
    </row>
    <row r="2880" spans="2:2">
      <c r="B2880" s="2" t="s">
        <v>2112</v>
      </c>
    </row>
    <row r="2881" spans="2:2">
      <c r="B2881" s="2" t="s">
        <v>2113</v>
      </c>
    </row>
    <row r="2882" spans="2:2">
      <c r="B2882" s="2" t="s">
        <v>2114</v>
      </c>
    </row>
    <row r="2883" spans="2:2">
      <c r="B2883" s="2" t="s">
        <v>2115</v>
      </c>
    </row>
    <row r="2884" spans="2:2">
      <c r="B2884" s="2" t="s">
        <v>2116</v>
      </c>
    </row>
    <row r="2885" spans="2:2">
      <c r="B2885" s="2" t="s">
        <v>2117</v>
      </c>
    </row>
    <row r="2886" spans="2:2">
      <c r="B2886" s="2" t="s">
        <v>2118</v>
      </c>
    </row>
    <row r="2887" spans="2:2">
      <c r="B2887" s="2" t="s">
        <v>2119</v>
      </c>
    </row>
    <row r="2888" spans="2:2">
      <c r="B2888" s="2" t="s">
        <v>2120</v>
      </c>
    </row>
    <row r="2889" spans="2:2">
      <c r="B2889" s="2" t="s">
        <v>2121</v>
      </c>
    </row>
    <row r="2890" spans="2:2">
      <c r="B2890" s="2" t="s">
        <v>2122</v>
      </c>
    </row>
    <row r="2891" spans="2:2">
      <c r="B2891" s="2" t="s">
        <v>2123</v>
      </c>
    </row>
    <row r="2892" spans="2:2">
      <c r="B2892" s="2" t="s">
        <v>2124</v>
      </c>
    </row>
    <row r="2893" spans="2:2">
      <c r="B2893" s="2" t="s">
        <v>2125</v>
      </c>
    </row>
    <row r="2894" spans="2:2">
      <c r="B2894" s="2" t="s">
        <v>2126</v>
      </c>
    </row>
    <row r="2895" spans="2:2">
      <c r="B2895" s="2" t="s">
        <v>2127</v>
      </c>
    </row>
    <row r="2896" spans="2:2">
      <c r="B2896" s="2" t="s">
        <v>2128</v>
      </c>
    </row>
    <row r="2897" spans="2:2">
      <c r="B2897" s="2" t="s">
        <v>2129</v>
      </c>
    </row>
    <row r="2898" spans="2:2">
      <c r="B2898" s="2" t="s">
        <v>2130</v>
      </c>
    </row>
    <row r="2899" spans="2:2">
      <c r="B2899" s="2" t="s">
        <v>2131</v>
      </c>
    </row>
    <row r="2900" spans="2:2">
      <c r="B2900" s="2" t="s">
        <v>2132</v>
      </c>
    </row>
    <row r="2901" spans="2:2">
      <c r="B2901" s="2" t="s">
        <v>2133</v>
      </c>
    </row>
    <row r="2902" spans="2:2">
      <c r="B2902" s="2" t="s">
        <v>2134</v>
      </c>
    </row>
    <row r="2903" spans="2:2">
      <c r="B2903" s="2" t="s">
        <v>2135</v>
      </c>
    </row>
    <row r="2904" spans="2:2">
      <c r="B2904" s="2" t="s">
        <v>2136</v>
      </c>
    </row>
    <row r="2905" spans="2:2">
      <c r="B2905" s="2" t="s">
        <v>2137</v>
      </c>
    </row>
    <row r="2906" spans="2:2">
      <c r="B2906" s="2" t="s">
        <v>2138</v>
      </c>
    </row>
    <row r="2907" spans="2:2">
      <c r="B2907" s="2" t="s">
        <v>2139</v>
      </c>
    </row>
    <row r="2908" spans="2:2">
      <c r="B2908" s="2" t="s">
        <v>2140</v>
      </c>
    </row>
    <row r="2909" spans="2:2">
      <c r="B2909" s="2" t="s">
        <v>2141</v>
      </c>
    </row>
    <row r="2910" spans="2:2">
      <c r="B2910" s="2" t="s">
        <v>2142</v>
      </c>
    </row>
    <row r="2911" spans="2:2">
      <c r="B2911" s="2" t="s">
        <v>2143</v>
      </c>
    </row>
    <row r="2912" spans="2:2">
      <c r="B2912" s="2" t="s">
        <v>2144</v>
      </c>
    </row>
    <row r="2913" spans="2:2">
      <c r="B2913" s="2" t="s">
        <v>2145</v>
      </c>
    </row>
    <row r="2914" spans="2:2">
      <c r="B2914" s="2" t="s">
        <v>2146</v>
      </c>
    </row>
    <row r="2915" spans="2:2">
      <c r="B2915" s="2" t="s">
        <v>71</v>
      </c>
    </row>
    <row r="2916" spans="2:2">
      <c r="B2916" s="2" t="s">
        <v>72</v>
      </c>
    </row>
    <row r="2917" spans="2:2">
      <c r="B2917" s="1"/>
    </row>
    <row r="2918" spans="2:2">
      <c r="B2918" s="2" t="s">
        <v>73</v>
      </c>
    </row>
    <row r="2919" spans="2:2">
      <c r="B2919" s="1"/>
    </row>
    <row r="2920" spans="2:2">
      <c r="B2920" s="2" t="s">
        <v>74</v>
      </c>
    </row>
    <row r="2921" spans="2:2">
      <c r="B2921" s="2" t="s">
        <v>2147</v>
      </c>
    </row>
    <row r="2922" spans="2:2">
      <c r="B2922" s="2" t="s">
        <v>2148</v>
      </c>
    </row>
    <row r="2923" spans="2:2">
      <c r="B2923" s="1"/>
    </row>
    <row r="2924" spans="2:2">
      <c r="B2924" s="2" t="s">
        <v>77</v>
      </c>
    </row>
    <row r="2925" spans="2:2">
      <c r="B2925" s="1"/>
    </row>
    <row r="2926" spans="2:2">
      <c r="B2926" s="3" t="s">
        <v>2149</v>
      </c>
    </row>
    <row r="2927" spans="2:2">
      <c r="B2927" s="4" t="s">
        <v>2089</v>
      </c>
    </row>
    <row r="2928" spans="2:2">
      <c r="B2928" s="4" t="s">
        <v>2150</v>
      </c>
    </row>
    <row r="2929" spans="2:2">
      <c r="B2929" s="4" t="s">
        <v>2091</v>
      </c>
    </row>
    <row r="2930" spans="2:2">
      <c r="B2930" s="4" t="s">
        <v>2151</v>
      </c>
    </row>
    <row r="2931" spans="2:2">
      <c r="B2931" s="4" t="s">
        <v>2093</v>
      </c>
    </row>
    <row r="2932" spans="2:2">
      <c r="B2932" s="4" t="s">
        <v>2152</v>
      </c>
    </row>
    <row r="2933" spans="2:2">
      <c r="B2933" s="4" t="s">
        <v>1653</v>
      </c>
    </row>
    <row r="2934" spans="2:2">
      <c r="B2934" s="4" t="s">
        <v>2153</v>
      </c>
    </row>
    <row r="2935" spans="2:2">
      <c r="B2935" s="4" t="s">
        <v>396</v>
      </c>
    </row>
    <row r="2936" spans="2:2">
      <c r="B2936" s="4" t="s">
        <v>2154</v>
      </c>
    </row>
    <row r="2937" spans="2:2">
      <c r="B2937" s="4" t="s">
        <v>2097</v>
      </c>
    </row>
    <row r="2938" spans="2:2">
      <c r="B2938" s="4" t="s">
        <v>2155</v>
      </c>
    </row>
    <row r="2939" spans="2:2">
      <c r="B2939" s="4" t="s">
        <v>1589</v>
      </c>
    </row>
    <row r="2940" spans="2:2">
      <c r="B2940" s="4" t="s">
        <v>2156</v>
      </c>
    </row>
    <row r="2941" spans="2:2">
      <c r="B2941" s="4" t="s">
        <v>1976</v>
      </c>
    </row>
    <row r="2942" spans="2:2">
      <c r="B2942" s="4" t="s">
        <v>2157</v>
      </c>
    </row>
    <row r="2943" spans="2:2">
      <c r="B2943" s="4" t="s">
        <v>1305</v>
      </c>
    </row>
    <row r="2944" spans="2:2">
      <c r="B2944" s="4" t="s">
        <v>2158</v>
      </c>
    </row>
    <row r="2945" spans="2:2">
      <c r="B2945" s="4" t="s">
        <v>1979</v>
      </c>
    </row>
    <row r="2946" spans="2:2">
      <c r="B2946" s="4" t="s">
        <v>2159</v>
      </c>
    </row>
    <row r="2947" spans="2:2">
      <c r="B2947" s="4" t="s">
        <v>317</v>
      </c>
    </row>
    <row r="2948" spans="2:2">
      <c r="B2948" s="4" t="s">
        <v>2160</v>
      </c>
    </row>
    <row r="2949" spans="2:2">
      <c r="B2949" s="4" t="s">
        <v>319</v>
      </c>
    </row>
    <row r="2950" spans="2:2">
      <c r="B2950" s="4" t="s">
        <v>2161</v>
      </c>
    </row>
    <row r="2951" spans="2:2">
      <c r="B2951" s="4" t="s">
        <v>321</v>
      </c>
    </row>
    <row r="2952" spans="2:2">
      <c r="B2952" s="4" t="s">
        <v>2162</v>
      </c>
    </row>
    <row r="2955" spans="2:2">
      <c r="B2955" s="9"/>
    </row>
    <row r="2958" spans="2:2">
      <c r="B2958" s="2" t="s">
        <v>1</v>
      </c>
    </row>
    <row r="2959" spans="2:2">
      <c r="B2959" s="2" t="s">
        <v>2</v>
      </c>
    </row>
    <row r="2960" spans="2:2">
      <c r="B2960" s="2" t="s">
        <v>2163</v>
      </c>
    </row>
    <row r="2961" spans="2:2">
      <c r="B2961" s="1"/>
    </row>
    <row r="2962" spans="2:2">
      <c r="B2962" s="2" t="s">
        <v>4</v>
      </c>
    </row>
    <row r="2963" spans="2:2">
      <c r="B2963" s="2" t="s">
        <v>5</v>
      </c>
    </row>
    <row r="2964" spans="2:2">
      <c r="B2964" s="2" t="s">
        <v>2164</v>
      </c>
    </row>
    <row r="2965" spans="2:2">
      <c r="B2965" s="2" t="s">
        <v>2165</v>
      </c>
    </row>
    <row r="2966" spans="2:2">
      <c r="B2966" s="2" t="s">
        <v>2166</v>
      </c>
    </row>
    <row r="2967" spans="2:2">
      <c r="B2967" s="2" t="s">
        <v>2167</v>
      </c>
    </row>
    <row r="2968" spans="2:2">
      <c r="B2968" s="2" t="s">
        <v>2168</v>
      </c>
    </row>
    <row r="2969" spans="2:2">
      <c r="B2969" s="2" t="s">
        <v>2169</v>
      </c>
    </row>
    <row r="2970" spans="2:2">
      <c r="B2970" s="2" t="s">
        <v>2170</v>
      </c>
    </row>
    <row r="2971" spans="2:2">
      <c r="B2971" s="2" t="s">
        <v>2171</v>
      </c>
    </row>
    <row r="2972" spans="2:2">
      <c r="B2972" s="2" t="s">
        <v>2172</v>
      </c>
    </row>
    <row r="2973" spans="2:2">
      <c r="B2973" s="2" t="s">
        <v>2173</v>
      </c>
    </row>
    <row r="2974" spans="2:2">
      <c r="B2974" s="2" t="s">
        <v>2174</v>
      </c>
    </row>
    <row r="2975" spans="2:2">
      <c r="B2975" s="2" t="s">
        <v>2175</v>
      </c>
    </row>
    <row r="2976" spans="2:2">
      <c r="B2976" s="2" t="s">
        <v>2176</v>
      </c>
    </row>
    <row r="2977" spans="2:2">
      <c r="B2977" s="2" t="s">
        <v>2177</v>
      </c>
    </row>
    <row r="2978" spans="2:2">
      <c r="B2978" s="2" t="s">
        <v>2178</v>
      </c>
    </row>
    <row r="2979" spans="2:2">
      <c r="B2979" s="2" t="s">
        <v>2179</v>
      </c>
    </row>
    <row r="2980" spans="2:2">
      <c r="B2980" s="2" t="s">
        <v>2180</v>
      </c>
    </row>
    <row r="2981" spans="2:2">
      <c r="B2981" s="2" t="s">
        <v>2181</v>
      </c>
    </row>
    <row r="2982" spans="2:2">
      <c r="B2982" s="2" t="s">
        <v>2182</v>
      </c>
    </row>
    <row r="2983" spans="2:2">
      <c r="B2983" s="2" t="s">
        <v>2183</v>
      </c>
    </row>
    <row r="2984" spans="2:2">
      <c r="B2984" s="2" t="s">
        <v>2184</v>
      </c>
    </row>
    <row r="2985" spans="2:2">
      <c r="B2985" s="2" t="s">
        <v>2185</v>
      </c>
    </row>
    <row r="2986" spans="2:2">
      <c r="B2986" s="2" t="s">
        <v>2186</v>
      </c>
    </row>
    <row r="2987" spans="2:2">
      <c r="B2987" s="2" t="s">
        <v>2187</v>
      </c>
    </row>
    <row r="2988" spans="2:2">
      <c r="B2988" s="2" t="s">
        <v>2188</v>
      </c>
    </row>
    <row r="2989" spans="2:2">
      <c r="B2989" s="2" t="s">
        <v>2189</v>
      </c>
    </row>
    <row r="2990" spans="2:2">
      <c r="B2990" s="2" t="s">
        <v>2190</v>
      </c>
    </row>
    <row r="2991" spans="2:2">
      <c r="B2991" s="2" t="s">
        <v>2191</v>
      </c>
    </row>
    <row r="2992" spans="2:2">
      <c r="B2992" s="2" t="s">
        <v>2192</v>
      </c>
    </row>
    <row r="2993" spans="2:2">
      <c r="B2993" s="2" t="s">
        <v>2193</v>
      </c>
    </row>
    <row r="2994" spans="2:2">
      <c r="B2994" s="2" t="s">
        <v>2194</v>
      </c>
    </row>
    <row r="2995" spans="2:2">
      <c r="B2995" s="2" t="s">
        <v>2195</v>
      </c>
    </row>
    <row r="2996" spans="2:2">
      <c r="B2996" s="2" t="s">
        <v>2196</v>
      </c>
    </row>
    <row r="2997" spans="2:2">
      <c r="B2997" s="2" t="s">
        <v>2197</v>
      </c>
    </row>
    <row r="2998" spans="2:2">
      <c r="B2998" s="2" t="s">
        <v>2198</v>
      </c>
    </row>
    <row r="2999" spans="2:2">
      <c r="B2999" s="2" t="s">
        <v>2199</v>
      </c>
    </row>
    <row r="3000" spans="2:2">
      <c r="B3000" s="2" t="s">
        <v>2200</v>
      </c>
    </row>
    <row r="3001" spans="2:2">
      <c r="B3001" s="2" t="s">
        <v>2201</v>
      </c>
    </row>
    <row r="3002" spans="2:2">
      <c r="B3002" s="2" t="s">
        <v>71</v>
      </c>
    </row>
    <row r="3003" spans="2:2">
      <c r="B3003" s="2" t="s">
        <v>72</v>
      </c>
    </row>
    <row r="3004" spans="2:2">
      <c r="B3004" s="1"/>
    </row>
    <row r="3005" spans="2:2">
      <c r="B3005" s="2" t="s">
        <v>73</v>
      </c>
    </row>
    <row r="3006" spans="2:2">
      <c r="B3006" s="1"/>
    </row>
    <row r="3007" spans="2:2">
      <c r="B3007" s="2" t="s">
        <v>74</v>
      </c>
    </row>
    <row r="3008" spans="2:2">
      <c r="B3008" s="2" t="s">
        <v>2202</v>
      </c>
    </row>
    <row r="3009" spans="2:2">
      <c r="B3009" s="2" t="s">
        <v>2203</v>
      </c>
    </row>
    <row r="3010" spans="2:2">
      <c r="B3010" s="1"/>
    </row>
    <row r="3011" spans="2:2">
      <c r="B3011" s="2" t="s">
        <v>77</v>
      </c>
    </row>
    <row r="3012" spans="2:2">
      <c r="B3012" s="1"/>
    </row>
    <row r="3013" spans="2:2">
      <c r="B3013" s="3" t="s">
        <v>2204</v>
      </c>
    </row>
    <row r="3014" spans="2:2">
      <c r="B3014" s="4" t="s">
        <v>2205</v>
      </c>
    </row>
    <row r="3015" spans="2:2">
      <c r="B3015" s="4" t="s">
        <v>2206</v>
      </c>
    </row>
    <row r="3016" spans="2:2">
      <c r="B3016" s="4" t="s">
        <v>2207</v>
      </c>
    </row>
    <row r="3017" spans="2:2">
      <c r="B3017" s="4" t="s">
        <v>2208</v>
      </c>
    </row>
    <row r="3018" spans="2:2">
      <c r="B3018" s="4" t="s">
        <v>2209</v>
      </c>
    </row>
    <row r="3019" spans="2:2">
      <c r="B3019" s="4" t="s">
        <v>2210</v>
      </c>
    </row>
    <row r="3020" spans="2:2">
      <c r="B3020" s="4" t="s">
        <v>1445</v>
      </c>
    </row>
    <row r="3021" spans="2:2">
      <c r="B3021" s="4" t="s">
        <v>2211</v>
      </c>
    </row>
    <row r="3022" spans="2:2">
      <c r="B3022" s="4" t="s">
        <v>1447</v>
      </c>
    </row>
    <row r="3023" spans="2:2">
      <c r="B3023" s="4" t="s">
        <v>2212</v>
      </c>
    </row>
    <row r="3024" spans="2:2">
      <c r="B3024" s="4" t="s">
        <v>2213</v>
      </c>
    </row>
    <row r="3025" spans="2:2">
      <c r="B3025" s="4" t="s">
        <v>2214</v>
      </c>
    </row>
    <row r="3026" spans="2:2">
      <c r="B3026" s="4" t="s">
        <v>2037</v>
      </c>
    </row>
    <row r="3027" spans="2:2">
      <c r="B3027" s="4" t="s">
        <v>2215</v>
      </c>
    </row>
    <row r="3028" spans="2:2">
      <c r="B3028" s="4" t="s">
        <v>2039</v>
      </c>
    </row>
    <row r="3029" spans="2:2">
      <c r="B3029" s="4" t="s">
        <v>2216</v>
      </c>
    </row>
    <row r="3030" spans="2:2">
      <c r="B3030" s="4" t="s">
        <v>1380</v>
      </c>
    </row>
    <row r="3031" spans="2:2">
      <c r="B3031" s="4" t="s">
        <v>2217</v>
      </c>
    </row>
    <row r="3032" spans="2:2">
      <c r="B3032" s="4" t="s">
        <v>115</v>
      </c>
    </row>
    <row r="3033" spans="2:2">
      <c r="B3033" s="4" t="s">
        <v>2218</v>
      </c>
    </row>
    <row r="3034" spans="2:2">
      <c r="B3034" s="4" t="s">
        <v>117</v>
      </c>
    </row>
    <row r="3035" spans="2:2">
      <c r="B3035" s="4" t="s">
        <v>2219</v>
      </c>
    </row>
    <row r="3036" spans="2:2">
      <c r="B3036" s="4" t="s">
        <v>119</v>
      </c>
    </row>
    <row r="3037" spans="2:2">
      <c r="B3037" s="4" t="s">
        <v>2220</v>
      </c>
    </row>
    <row r="3038" spans="2:2">
      <c r="B3038" s="4" t="s">
        <v>121</v>
      </c>
    </row>
    <row r="3039" spans="2:2">
      <c r="B3039" s="4">
        <v>1.32273</v>
      </c>
    </row>
    <row r="3042" spans="2:2">
      <c r="B3042" s="9"/>
    </row>
    <row r="3045" spans="2:2">
      <c r="B3045" s="2" t="s">
        <v>1</v>
      </c>
    </row>
    <row r="3046" spans="2:2">
      <c r="B3046" s="2" t="s">
        <v>2</v>
      </c>
    </row>
    <row r="3047" spans="2:2">
      <c r="B3047" s="2" t="s">
        <v>2221</v>
      </c>
    </row>
    <row r="3048" spans="2:2">
      <c r="B3048" s="1"/>
    </row>
    <row r="3049" spans="2:2">
      <c r="B3049" s="2" t="s">
        <v>4</v>
      </c>
    </row>
    <row r="3050" spans="2:2">
      <c r="B3050" s="2" t="s">
        <v>5</v>
      </c>
    </row>
    <row r="3051" spans="2:2">
      <c r="B3051" s="2" t="s">
        <v>2222</v>
      </c>
    </row>
    <row r="3052" spans="2:2">
      <c r="B3052" s="2" t="s">
        <v>2223</v>
      </c>
    </row>
    <row r="3053" spans="2:2">
      <c r="B3053" s="2" t="s">
        <v>2224</v>
      </c>
    </row>
    <row r="3054" spans="2:2">
      <c r="B3054" s="2" t="s">
        <v>2225</v>
      </c>
    </row>
    <row r="3055" spans="2:2">
      <c r="B3055" s="2" t="s">
        <v>2226</v>
      </c>
    </row>
    <row r="3056" spans="2:2">
      <c r="B3056" s="2" t="s">
        <v>2227</v>
      </c>
    </row>
    <row r="3057" spans="2:2">
      <c r="B3057" s="2" t="s">
        <v>2228</v>
      </c>
    </row>
    <row r="3058" spans="2:2">
      <c r="B3058" s="2" t="s">
        <v>2229</v>
      </c>
    </row>
    <row r="3059" spans="2:2">
      <c r="B3059" s="2" t="s">
        <v>2230</v>
      </c>
    </row>
    <row r="3060" spans="2:2">
      <c r="B3060" s="2" t="s">
        <v>2231</v>
      </c>
    </row>
    <row r="3061" spans="2:2">
      <c r="B3061" s="2" t="s">
        <v>2232</v>
      </c>
    </row>
    <row r="3062" spans="2:2">
      <c r="B3062" s="2" t="s">
        <v>2233</v>
      </c>
    </row>
    <row r="3063" spans="2:2">
      <c r="B3063" s="2" t="s">
        <v>2234</v>
      </c>
    </row>
    <row r="3064" spans="2:2">
      <c r="B3064" s="2" t="s">
        <v>2235</v>
      </c>
    </row>
    <row r="3065" spans="2:2">
      <c r="B3065" s="2" t="s">
        <v>2236</v>
      </c>
    </row>
    <row r="3066" spans="2:2">
      <c r="B3066" s="2" t="s">
        <v>2237</v>
      </c>
    </row>
    <row r="3067" spans="2:2">
      <c r="B3067" s="2" t="s">
        <v>2238</v>
      </c>
    </row>
    <row r="3068" spans="2:2">
      <c r="B3068" s="2" t="s">
        <v>2239</v>
      </c>
    </row>
    <row r="3069" spans="2:2">
      <c r="B3069" s="2" t="s">
        <v>2240</v>
      </c>
    </row>
    <row r="3070" spans="2:2">
      <c r="B3070" s="2" t="s">
        <v>2241</v>
      </c>
    </row>
    <row r="3071" spans="2:2">
      <c r="B3071" s="2" t="s">
        <v>2242</v>
      </c>
    </row>
    <row r="3072" spans="2:2">
      <c r="B3072" s="2" t="s">
        <v>2243</v>
      </c>
    </row>
    <row r="3073" spans="2:2">
      <c r="B3073" s="2" t="s">
        <v>2244</v>
      </c>
    </row>
    <row r="3074" spans="2:2">
      <c r="B3074" s="2" t="s">
        <v>2245</v>
      </c>
    </row>
    <row r="3075" spans="2:2">
      <c r="B3075" s="2" t="s">
        <v>2246</v>
      </c>
    </row>
    <row r="3076" spans="2:2">
      <c r="B3076" s="2" t="s">
        <v>2247</v>
      </c>
    </row>
    <row r="3077" spans="2:2">
      <c r="B3077" s="2" t="s">
        <v>2248</v>
      </c>
    </row>
    <row r="3078" spans="2:2">
      <c r="B3078" s="2" t="s">
        <v>2249</v>
      </c>
    </row>
    <row r="3079" spans="2:2">
      <c r="B3079" s="2" t="s">
        <v>2250</v>
      </c>
    </row>
    <row r="3080" spans="2:2">
      <c r="B3080" s="2" t="s">
        <v>2251</v>
      </c>
    </row>
    <row r="3081" spans="2:2">
      <c r="B3081" s="2" t="s">
        <v>2252</v>
      </c>
    </row>
    <row r="3082" spans="2:2">
      <c r="B3082" s="2" t="s">
        <v>2253</v>
      </c>
    </row>
    <row r="3083" spans="2:2">
      <c r="B3083" s="2" t="s">
        <v>2254</v>
      </c>
    </row>
    <row r="3084" spans="2:2">
      <c r="B3084" s="2" t="s">
        <v>2255</v>
      </c>
    </row>
    <row r="3085" spans="2:2">
      <c r="B3085" s="2" t="s">
        <v>2256</v>
      </c>
    </row>
    <row r="3086" spans="2:2">
      <c r="B3086" s="2" t="s">
        <v>2257</v>
      </c>
    </row>
    <row r="3087" spans="2:2">
      <c r="B3087" s="2" t="s">
        <v>2258</v>
      </c>
    </row>
    <row r="3088" spans="2:2">
      <c r="B3088" s="2" t="s">
        <v>71</v>
      </c>
    </row>
    <row r="3089" spans="2:2">
      <c r="B3089" s="2" t="s">
        <v>72</v>
      </c>
    </row>
    <row r="3090" spans="2:2">
      <c r="B3090" s="1"/>
    </row>
    <row r="3091" spans="2:2">
      <c r="B3091" s="2" t="s">
        <v>73</v>
      </c>
    </row>
    <row r="3092" spans="2:2">
      <c r="B3092" s="1"/>
    </row>
    <row r="3093" spans="2:2">
      <c r="B3093" s="2" t="s">
        <v>74</v>
      </c>
    </row>
    <row r="3094" spans="2:2">
      <c r="B3094" s="2" t="s">
        <v>2259</v>
      </c>
    </row>
    <row r="3095" spans="2:2">
      <c r="B3095" s="2" t="s">
        <v>2260</v>
      </c>
    </row>
    <row r="3096" spans="2:2">
      <c r="B3096" s="1"/>
    </row>
    <row r="3097" spans="2:2">
      <c r="B3097" s="2" t="s">
        <v>77</v>
      </c>
    </row>
    <row r="3098" spans="2:2">
      <c r="B3098" s="1"/>
    </row>
    <row r="3099" spans="2:2">
      <c r="B3099" s="3" t="s">
        <v>2261</v>
      </c>
    </row>
    <row r="3100" spans="2:2">
      <c r="B3100" s="4" t="s">
        <v>2262</v>
      </c>
    </row>
    <row r="3101" spans="2:2">
      <c r="B3101" s="4" t="s">
        <v>2263</v>
      </c>
    </row>
    <row r="3102" spans="2:2">
      <c r="B3102" s="4" t="s">
        <v>1717</v>
      </c>
    </row>
    <row r="3103" spans="2:2">
      <c r="B3103" s="4" t="s">
        <v>2264</v>
      </c>
    </row>
    <row r="3104" spans="2:2">
      <c r="B3104" s="4" t="s">
        <v>1785</v>
      </c>
    </row>
    <row r="3105" spans="2:2">
      <c r="B3105" s="4" t="s">
        <v>2265</v>
      </c>
    </row>
    <row r="3106" spans="2:2">
      <c r="B3106" s="4" t="s">
        <v>570</v>
      </c>
    </row>
    <row r="3107" spans="2:2">
      <c r="B3107" s="4" t="s">
        <v>2266</v>
      </c>
    </row>
    <row r="3108" spans="2:2">
      <c r="B3108" s="4" t="s">
        <v>2034</v>
      </c>
    </row>
    <row r="3109" spans="2:2">
      <c r="B3109" s="4" t="s">
        <v>2267</v>
      </c>
    </row>
    <row r="3110" spans="2:2">
      <c r="B3110" s="4" t="s">
        <v>2268</v>
      </c>
    </row>
    <row r="3111" spans="2:2">
      <c r="B3111" s="4" t="s">
        <v>2269</v>
      </c>
    </row>
    <row r="3112" spans="2:2">
      <c r="B3112" s="4" t="s">
        <v>2100</v>
      </c>
    </row>
    <row r="3113" spans="2:2">
      <c r="B3113" s="4" t="s">
        <v>2270</v>
      </c>
    </row>
    <row r="3114" spans="2:2">
      <c r="B3114" s="4" t="s">
        <v>1453</v>
      </c>
    </row>
    <row r="3115" spans="2:2">
      <c r="B3115" s="4" t="s">
        <v>2271</v>
      </c>
    </row>
    <row r="3116" spans="2:2">
      <c r="B3116" s="4" t="s">
        <v>1917</v>
      </c>
    </row>
    <row r="3117" spans="2:2">
      <c r="B3117" s="4" t="s">
        <v>2272</v>
      </c>
    </row>
    <row r="3118" spans="2:2">
      <c r="B3118" s="4" t="s">
        <v>216</v>
      </c>
    </row>
    <row r="3119" spans="2:2">
      <c r="B3119" s="4" t="s">
        <v>2273</v>
      </c>
    </row>
    <row r="3120" spans="2:2">
      <c r="B3120" s="4" t="s">
        <v>218</v>
      </c>
    </row>
    <row r="3121" spans="2:2">
      <c r="B3121" s="4" t="s">
        <v>2274</v>
      </c>
    </row>
    <row r="3122" spans="2:2">
      <c r="B3122" s="4" t="s">
        <v>220</v>
      </c>
    </row>
    <row r="3123" spans="2:2">
      <c r="B3123" s="4" t="s">
        <v>2275</v>
      </c>
    </row>
    <row r="3126" spans="2:2">
      <c r="B3126" s="9"/>
    </row>
    <row r="3129" spans="2:2">
      <c r="B3129" s="2" t="s">
        <v>1</v>
      </c>
    </row>
    <row r="3130" spans="2:2">
      <c r="B3130" s="2" t="s">
        <v>2</v>
      </c>
    </row>
    <row r="3131" spans="2:2">
      <c r="B3131" s="2" t="s">
        <v>2276</v>
      </c>
    </row>
    <row r="3132" spans="2:2">
      <c r="B3132" s="1"/>
    </row>
    <row r="3133" spans="2:2">
      <c r="B3133" s="2" t="s">
        <v>4</v>
      </c>
    </row>
    <row r="3134" spans="2:2">
      <c r="B3134" s="2" t="s">
        <v>5</v>
      </c>
    </row>
    <row r="3135" spans="2:2">
      <c r="B3135" s="2" t="s">
        <v>2277</v>
      </c>
    </row>
    <row r="3136" spans="2:2">
      <c r="B3136" s="2" t="s">
        <v>2278</v>
      </c>
    </row>
    <row r="3137" spans="2:2">
      <c r="B3137" s="2" t="s">
        <v>2279</v>
      </c>
    </row>
    <row r="3138" spans="2:2">
      <c r="B3138" s="2" t="s">
        <v>2280</v>
      </c>
    </row>
    <row r="3139" spans="2:2">
      <c r="B3139" s="2" t="s">
        <v>2281</v>
      </c>
    </row>
    <row r="3140" spans="2:2">
      <c r="B3140" s="2" t="s">
        <v>2282</v>
      </c>
    </row>
    <row r="3141" spans="2:2">
      <c r="B3141" s="2" t="s">
        <v>2283</v>
      </c>
    </row>
    <row r="3142" spans="2:2">
      <c r="B3142" s="2" t="s">
        <v>2284</v>
      </c>
    </row>
    <row r="3143" spans="2:2">
      <c r="B3143" s="2" t="s">
        <v>2285</v>
      </c>
    </row>
    <row r="3144" spans="2:2">
      <c r="B3144" s="2" t="s">
        <v>2286</v>
      </c>
    </row>
    <row r="3145" spans="2:2">
      <c r="B3145" s="2" t="s">
        <v>2287</v>
      </c>
    </row>
    <row r="3146" spans="2:2">
      <c r="B3146" s="2" t="s">
        <v>2288</v>
      </c>
    </row>
    <row r="3147" spans="2:2">
      <c r="B3147" s="2" t="s">
        <v>2289</v>
      </c>
    </row>
    <row r="3148" spans="2:2">
      <c r="B3148" s="2" t="s">
        <v>2290</v>
      </c>
    </row>
    <row r="3149" spans="2:2">
      <c r="B3149" s="2" t="s">
        <v>2291</v>
      </c>
    </row>
    <row r="3150" spans="2:2">
      <c r="B3150" s="2" t="s">
        <v>2292</v>
      </c>
    </row>
    <row r="3151" spans="2:2">
      <c r="B3151" s="2" t="s">
        <v>2293</v>
      </c>
    </row>
    <row r="3152" spans="2:2">
      <c r="B3152" s="2" t="s">
        <v>2294</v>
      </c>
    </row>
    <row r="3153" spans="2:2">
      <c r="B3153" s="2" t="s">
        <v>2295</v>
      </c>
    </row>
    <row r="3154" spans="2:2">
      <c r="B3154" s="2" t="s">
        <v>2296</v>
      </c>
    </row>
    <row r="3155" spans="2:2">
      <c r="B3155" s="2" t="s">
        <v>2297</v>
      </c>
    </row>
    <row r="3156" spans="2:2">
      <c r="B3156" s="2" t="s">
        <v>2298</v>
      </c>
    </row>
    <row r="3157" spans="2:2">
      <c r="B3157" s="2" t="s">
        <v>2299</v>
      </c>
    </row>
    <row r="3158" spans="2:2">
      <c r="B3158" s="2" t="s">
        <v>2300</v>
      </c>
    </row>
    <row r="3159" spans="2:2">
      <c r="B3159" s="2" t="s">
        <v>2301</v>
      </c>
    </row>
    <row r="3160" spans="2:2">
      <c r="B3160" s="2" t="s">
        <v>2302</v>
      </c>
    </row>
    <row r="3161" spans="2:2">
      <c r="B3161" s="2" t="s">
        <v>2303</v>
      </c>
    </row>
    <row r="3162" spans="2:2">
      <c r="B3162" s="2" t="s">
        <v>2304</v>
      </c>
    </row>
    <row r="3163" spans="2:2">
      <c r="B3163" s="2" t="s">
        <v>2305</v>
      </c>
    </row>
    <row r="3164" spans="2:2">
      <c r="B3164" s="2" t="s">
        <v>2306</v>
      </c>
    </row>
    <row r="3165" spans="2:2">
      <c r="B3165" s="2" t="s">
        <v>2307</v>
      </c>
    </row>
    <row r="3166" spans="2:2">
      <c r="B3166" s="2" t="s">
        <v>2308</v>
      </c>
    </row>
    <row r="3167" spans="2:2">
      <c r="B3167" s="2" t="s">
        <v>2309</v>
      </c>
    </row>
    <row r="3168" spans="2:2">
      <c r="B3168" s="2" t="s">
        <v>2310</v>
      </c>
    </row>
    <row r="3169" spans="2:2">
      <c r="B3169" s="2" t="s">
        <v>2311</v>
      </c>
    </row>
    <row r="3170" spans="2:2">
      <c r="B3170" s="2" t="s">
        <v>2312</v>
      </c>
    </row>
    <row r="3171" spans="2:2">
      <c r="B3171" s="2" t="s">
        <v>71</v>
      </c>
    </row>
    <row r="3172" spans="2:2">
      <c r="B3172" s="2" t="s">
        <v>72</v>
      </c>
    </row>
    <row r="3173" spans="2:2">
      <c r="B3173" s="1"/>
    </row>
    <row r="3174" spans="2:2">
      <c r="B3174" s="2" t="s">
        <v>73</v>
      </c>
    </row>
    <row r="3175" spans="2:2">
      <c r="B3175" s="1"/>
    </row>
    <row r="3176" spans="2:2">
      <c r="B3176" s="2" t="s">
        <v>74</v>
      </c>
    </row>
    <row r="3177" spans="2:2">
      <c r="B3177" s="2" t="s">
        <v>2313</v>
      </c>
    </row>
    <row r="3178" spans="2:2">
      <c r="B3178" s="2" t="s">
        <v>2314</v>
      </c>
    </row>
    <row r="3179" spans="2:2">
      <c r="B3179" s="1"/>
    </row>
    <row r="3180" spans="2:2">
      <c r="B3180" s="2" t="s">
        <v>77</v>
      </c>
    </row>
    <row r="3181" spans="2:2">
      <c r="B3181" s="1"/>
    </row>
    <row r="3182" spans="2:2">
      <c r="B3182" s="3" t="s">
        <v>2315</v>
      </c>
    </row>
    <row r="3183" spans="2:2">
      <c r="B3183" s="4" t="s">
        <v>2091</v>
      </c>
    </row>
    <row r="3184" spans="2:2">
      <c r="B3184" s="4" t="s">
        <v>2316</v>
      </c>
    </row>
    <row r="3185" spans="2:2">
      <c r="B3185" s="4" t="s">
        <v>2093</v>
      </c>
    </row>
    <row r="3186" spans="2:2">
      <c r="B3186" s="4" t="s">
        <v>2317</v>
      </c>
    </row>
    <row r="3187" spans="2:2">
      <c r="B3187" s="4" t="s">
        <v>1653</v>
      </c>
    </row>
    <row r="3188" spans="2:2">
      <c r="B3188" s="4" t="s">
        <v>2318</v>
      </c>
    </row>
    <row r="3189" spans="2:2">
      <c r="B3189" s="4" t="s">
        <v>396</v>
      </c>
    </row>
    <row r="3190" spans="2:2">
      <c r="B3190" s="4" t="s">
        <v>2319</v>
      </c>
    </row>
    <row r="3191" spans="2:2">
      <c r="B3191" s="4" t="s">
        <v>2097</v>
      </c>
    </row>
    <row r="3192" spans="2:2">
      <c r="B3192" s="4" t="s">
        <v>2320</v>
      </c>
    </row>
    <row r="3193" spans="2:2">
      <c r="B3193" s="4" t="s">
        <v>1589</v>
      </c>
    </row>
    <row r="3194" spans="2:2">
      <c r="B3194" s="4" t="s">
        <v>2321</v>
      </c>
    </row>
    <row r="3195" spans="2:2">
      <c r="B3195" s="4" t="s">
        <v>1976</v>
      </c>
    </row>
    <row r="3196" spans="2:2">
      <c r="B3196" s="4" t="s">
        <v>2322</v>
      </c>
    </row>
    <row r="3197" spans="2:2">
      <c r="B3197" s="4" t="s">
        <v>1305</v>
      </c>
    </row>
    <row r="3198" spans="2:2">
      <c r="B3198" s="4" t="s">
        <v>2323</v>
      </c>
    </row>
    <row r="3199" spans="2:2">
      <c r="B3199" s="4" t="s">
        <v>1979</v>
      </c>
    </row>
    <row r="3200" spans="2:2">
      <c r="B3200" s="4" t="s">
        <v>2324</v>
      </c>
    </row>
    <row r="3201" spans="2:2">
      <c r="B3201" s="4" t="s">
        <v>317</v>
      </c>
    </row>
    <row r="3202" spans="2:2">
      <c r="B3202" s="4" t="s">
        <v>2325</v>
      </c>
    </row>
    <row r="3203" spans="2:2">
      <c r="B3203" s="4" t="s">
        <v>319</v>
      </c>
    </row>
    <row r="3204" spans="2:2">
      <c r="B3204" s="4" t="s">
        <v>2326</v>
      </c>
    </row>
    <row r="3205" spans="2:2">
      <c r="B3205" s="4" t="s">
        <v>321</v>
      </c>
    </row>
    <row r="3206" spans="2:2">
      <c r="B3206" s="4" t="s">
        <v>2327</v>
      </c>
    </row>
    <row r="3209" spans="2:2">
      <c r="B3209" s="9"/>
    </row>
    <row r="3211" spans="2:2">
      <c r="B3211" s="2" t="s">
        <v>1</v>
      </c>
    </row>
    <row r="3212" spans="2:2">
      <c r="B3212" s="2" t="s">
        <v>2</v>
      </c>
    </row>
    <row r="3213" spans="2:2">
      <c r="B3213" s="2" t="s">
        <v>2328</v>
      </c>
    </row>
    <row r="3214" spans="2:2">
      <c r="B3214" s="1"/>
    </row>
    <row r="3215" spans="2:2">
      <c r="B3215" s="2" t="s">
        <v>4</v>
      </c>
    </row>
    <row r="3216" spans="2:2">
      <c r="B3216" s="2" t="s">
        <v>5</v>
      </c>
    </row>
    <row r="3217" spans="2:2">
      <c r="B3217" s="2" t="s">
        <v>2329</v>
      </c>
    </row>
    <row r="3218" spans="2:2">
      <c r="B3218" s="2" t="s">
        <v>2330</v>
      </c>
    </row>
    <row r="3219" spans="2:2">
      <c r="B3219" s="2" t="s">
        <v>2331</v>
      </c>
    </row>
    <row r="3220" spans="2:2">
      <c r="B3220" s="2" t="s">
        <v>2332</v>
      </c>
    </row>
    <row r="3221" spans="2:2">
      <c r="B3221" s="2" t="s">
        <v>2333</v>
      </c>
    </row>
    <row r="3222" spans="2:2">
      <c r="B3222" s="2" t="s">
        <v>2334</v>
      </c>
    </row>
    <row r="3223" spans="2:2">
      <c r="B3223" s="2" t="s">
        <v>2335</v>
      </c>
    </row>
    <row r="3224" spans="2:2">
      <c r="B3224" s="2" t="s">
        <v>2336</v>
      </c>
    </row>
    <row r="3225" spans="2:2">
      <c r="B3225" s="2" t="s">
        <v>2337</v>
      </c>
    </row>
    <row r="3226" spans="2:2">
      <c r="B3226" s="2" t="s">
        <v>2338</v>
      </c>
    </row>
    <row r="3227" spans="2:2">
      <c r="B3227" s="2" t="s">
        <v>2339</v>
      </c>
    </row>
    <row r="3228" spans="2:2">
      <c r="B3228" s="2" t="s">
        <v>2340</v>
      </c>
    </row>
    <row r="3229" spans="2:2">
      <c r="B3229" s="2" t="s">
        <v>2341</v>
      </c>
    </row>
    <row r="3230" spans="2:2">
      <c r="B3230" s="2" t="s">
        <v>2342</v>
      </c>
    </row>
    <row r="3231" spans="2:2">
      <c r="B3231" s="2" t="s">
        <v>2343</v>
      </c>
    </row>
    <row r="3232" spans="2:2">
      <c r="B3232" s="2" t="s">
        <v>2344</v>
      </c>
    </row>
    <row r="3233" spans="2:2">
      <c r="B3233" s="2" t="s">
        <v>2345</v>
      </c>
    </row>
    <row r="3234" spans="2:2">
      <c r="B3234" s="2" t="s">
        <v>2346</v>
      </c>
    </row>
    <row r="3235" spans="2:2">
      <c r="B3235" s="2" t="s">
        <v>2347</v>
      </c>
    </row>
    <row r="3236" spans="2:2">
      <c r="B3236" s="2" t="s">
        <v>2348</v>
      </c>
    </row>
    <row r="3237" spans="2:2">
      <c r="B3237" s="2" t="s">
        <v>2349</v>
      </c>
    </row>
    <row r="3238" spans="2:2">
      <c r="B3238" s="2" t="s">
        <v>2350</v>
      </c>
    </row>
    <row r="3239" spans="2:2">
      <c r="B3239" s="2" t="s">
        <v>2351</v>
      </c>
    </row>
    <row r="3240" spans="2:2">
      <c r="B3240" s="2" t="s">
        <v>2352</v>
      </c>
    </row>
    <row r="3241" spans="2:2">
      <c r="B3241" s="2" t="s">
        <v>2353</v>
      </c>
    </row>
    <row r="3242" spans="2:2">
      <c r="B3242" s="2" t="s">
        <v>2354</v>
      </c>
    </row>
    <row r="3243" spans="2:2">
      <c r="B3243" s="2" t="s">
        <v>2355</v>
      </c>
    </row>
    <row r="3244" spans="2:2">
      <c r="B3244" s="2" t="s">
        <v>2356</v>
      </c>
    </row>
    <row r="3245" spans="2:2">
      <c r="B3245" s="2" t="s">
        <v>2357</v>
      </c>
    </row>
    <row r="3246" spans="2:2">
      <c r="B3246" s="2" t="s">
        <v>2358</v>
      </c>
    </row>
    <row r="3247" spans="2:2">
      <c r="B3247" s="2" t="s">
        <v>2359</v>
      </c>
    </row>
    <row r="3248" spans="2:2">
      <c r="B3248" s="2" t="s">
        <v>2360</v>
      </c>
    </row>
    <row r="3249" spans="2:2">
      <c r="B3249" s="2" t="s">
        <v>2361</v>
      </c>
    </row>
    <row r="3250" spans="2:2">
      <c r="B3250" s="2" t="s">
        <v>2362</v>
      </c>
    </row>
    <row r="3251" spans="2:2">
      <c r="B3251" s="2" t="s">
        <v>2363</v>
      </c>
    </row>
    <row r="3252" spans="2:2">
      <c r="B3252" s="2" t="s">
        <v>71</v>
      </c>
    </row>
    <row r="3253" spans="2:2">
      <c r="B3253" s="2" t="s">
        <v>72</v>
      </c>
    </row>
    <row r="3254" spans="2:2">
      <c r="B3254" s="1"/>
    </row>
    <row r="3255" spans="2:2">
      <c r="B3255" s="2" t="s">
        <v>73</v>
      </c>
    </row>
    <row r="3256" spans="2:2">
      <c r="B3256" s="1"/>
    </row>
    <row r="3257" spans="2:2">
      <c r="B3257" s="2" t="s">
        <v>74</v>
      </c>
    </row>
    <row r="3258" spans="2:2">
      <c r="B3258" s="2" t="s">
        <v>2364</v>
      </c>
    </row>
    <row r="3259" spans="2:2">
      <c r="B3259" s="2" t="s">
        <v>2365</v>
      </c>
    </row>
    <row r="3260" spans="2:2">
      <c r="B3260" s="1"/>
    </row>
    <row r="3261" spans="2:2">
      <c r="B3261" s="2" t="s">
        <v>77</v>
      </c>
    </row>
    <row r="3262" spans="2:2">
      <c r="B3262" s="1"/>
    </row>
    <row r="3263" spans="2:2">
      <c r="B3263" s="3" t="s">
        <v>2366</v>
      </c>
    </row>
    <row r="3264" spans="2:2">
      <c r="B3264" s="4" t="s">
        <v>2367</v>
      </c>
    </row>
    <row r="3265" spans="2:2">
      <c r="B3265" s="4" t="s">
        <v>2368</v>
      </c>
    </row>
    <row r="3266" spans="2:2">
      <c r="B3266" s="4" t="s">
        <v>2209</v>
      </c>
    </row>
    <row r="3267" spans="2:2">
      <c r="B3267" s="4" t="s">
        <v>2369</v>
      </c>
    </row>
    <row r="3268" spans="2:2">
      <c r="B3268" s="4" t="s">
        <v>1445</v>
      </c>
    </row>
    <row r="3269" spans="2:2">
      <c r="B3269" s="4" t="s">
        <v>2370</v>
      </c>
    </row>
    <row r="3270" spans="2:2">
      <c r="B3270" s="4" t="s">
        <v>1447</v>
      </c>
    </row>
    <row r="3271" spans="2:2">
      <c r="B3271" s="4" t="s">
        <v>2371</v>
      </c>
    </row>
    <row r="3272" spans="2:2">
      <c r="B3272" s="4" t="s">
        <v>2213</v>
      </c>
    </row>
    <row r="3273" spans="2:2">
      <c r="B3273" s="4" t="s">
        <v>2372</v>
      </c>
    </row>
    <row r="3274" spans="2:2">
      <c r="B3274" s="4" t="s">
        <v>2037</v>
      </c>
    </row>
    <row r="3275" spans="2:2">
      <c r="B3275" s="4" t="s">
        <v>2373</v>
      </c>
    </row>
    <row r="3276" spans="2:2">
      <c r="B3276" s="4" t="s">
        <v>2039</v>
      </c>
    </row>
    <row r="3277" spans="2:2">
      <c r="B3277" s="4" t="s">
        <v>2374</v>
      </c>
    </row>
    <row r="3278" spans="2:2">
      <c r="B3278" s="4" t="s">
        <v>1380</v>
      </c>
    </row>
    <row r="3279" spans="2:2">
      <c r="B3279" s="4" t="s">
        <v>2375</v>
      </c>
    </row>
    <row r="3280" spans="2:2">
      <c r="B3280" s="4" t="s">
        <v>115</v>
      </c>
    </row>
    <row r="3281" spans="2:2">
      <c r="B3281" s="4" t="s">
        <v>2376</v>
      </c>
    </row>
    <row r="3282" spans="2:2">
      <c r="B3282" s="4" t="s">
        <v>117</v>
      </c>
    </row>
    <row r="3283" spans="2:2">
      <c r="B3283" s="4" t="s">
        <v>2377</v>
      </c>
    </row>
    <row r="3284" spans="2:2">
      <c r="B3284" s="4" t="s">
        <v>119</v>
      </c>
    </row>
    <row r="3285" spans="2:2">
      <c r="B3285" s="4" t="s">
        <v>2378</v>
      </c>
    </row>
    <row r="3286" spans="2:2">
      <c r="B3286" s="4" t="s">
        <v>121</v>
      </c>
    </row>
    <row r="3287" spans="2:2">
      <c r="B3287" s="4">
        <v>1.31077</v>
      </c>
    </row>
    <row r="3290" spans="2:2">
      <c r="B3290" s="9"/>
    </row>
    <row r="3293" spans="2:2">
      <c r="B3293" s="2" t="s">
        <v>1</v>
      </c>
    </row>
    <row r="3294" spans="2:2">
      <c r="B3294" s="2" t="s">
        <v>2</v>
      </c>
    </row>
    <row r="3295" spans="2:2">
      <c r="B3295" s="2" t="s">
        <v>2379</v>
      </c>
    </row>
    <row r="3296" spans="2:2">
      <c r="B3296" s="1"/>
    </row>
    <row r="3297" spans="2:2">
      <c r="B3297" s="2" t="s">
        <v>4</v>
      </c>
    </row>
    <row r="3298" spans="2:2">
      <c r="B3298" s="2" t="s">
        <v>5</v>
      </c>
    </row>
    <row r="3299" spans="2:2">
      <c r="B3299" s="2" t="s">
        <v>2380</v>
      </c>
    </row>
    <row r="3300" spans="2:2">
      <c r="B3300" s="2" t="s">
        <v>2381</v>
      </c>
    </row>
    <row r="3301" spans="2:2">
      <c r="B3301" s="2" t="s">
        <v>2382</v>
      </c>
    </row>
    <row r="3302" spans="2:2">
      <c r="B3302" s="2" t="s">
        <v>2383</v>
      </c>
    </row>
    <row r="3303" spans="2:2">
      <c r="B3303" s="2" t="s">
        <v>2384</v>
      </c>
    </row>
    <row r="3304" spans="2:2">
      <c r="B3304" s="2" t="s">
        <v>2385</v>
      </c>
    </row>
    <row r="3305" spans="2:2">
      <c r="B3305" s="2" t="s">
        <v>2386</v>
      </c>
    </row>
    <row r="3306" spans="2:2">
      <c r="B3306" s="2" t="s">
        <v>2387</v>
      </c>
    </row>
    <row r="3307" spans="2:2">
      <c r="B3307" s="2" t="s">
        <v>2388</v>
      </c>
    </row>
    <row r="3308" spans="2:2">
      <c r="B3308" s="2" t="s">
        <v>2389</v>
      </c>
    </row>
    <row r="3309" spans="2:2">
      <c r="B3309" s="2" t="s">
        <v>2390</v>
      </c>
    </row>
    <row r="3310" spans="2:2">
      <c r="B3310" s="2" t="s">
        <v>2391</v>
      </c>
    </row>
    <row r="3311" spans="2:2">
      <c r="B3311" s="2" t="s">
        <v>2392</v>
      </c>
    </row>
    <row r="3312" spans="2:2">
      <c r="B3312" s="2" t="s">
        <v>2393</v>
      </c>
    </row>
    <row r="3313" spans="2:2">
      <c r="B3313" s="2" t="s">
        <v>2394</v>
      </c>
    </row>
    <row r="3314" spans="2:2">
      <c r="B3314" s="2" t="s">
        <v>2395</v>
      </c>
    </row>
    <row r="3315" spans="2:2">
      <c r="B3315" s="2" t="s">
        <v>2396</v>
      </c>
    </row>
    <row r="3316" spans="2:2">
      <c r="B3316" s="2" t="s">
        <v>2397</v>
      </c>
    </row>
    <row r="3317" spans="2:2">
      <c r="B3317" s="2" t="s">
        <v>2398</v>
      </c>
    </row>
    <row r="3318" spans="2:2">
      <c r="B3318" s="2" t="s">
        <v>2399</v>
      </c>
    </row>
    <row r="3319" spans="2:2">
      <c r="B3319" s="2" t="s">
        <v>2400</v>
      </c>
    </row>
    <row r="3320" spans="2:2">
      <c r="B3320" s="2" t="s">
        <v>2401</v>
      </c>
    </row>
    <row r="3321" spans="2:2">
      <c r="B3321" s="2" t="s">
        <v>2402</v>
      </c>
    </row>
    <row r="3322" spans="2:2">
      <c r="B3322" s="2" t="s">
        <v>2403</v>
      </c>
    </row>
    <row r="3323" spans="2:2">
      <c r="B3323" s="2" t="s">
        <v>2404</v>
      </c>
    </row>
    <row r="3324" spans="2:2">
      <c r="B3324" s="2" t="s">
        <v>2405</v>
      </c>
    </row>
    <row r="3325" spans="2:2">
      <c r="B3325" s="2" t="s">
        <v>2406</v>
      </c>
    </row>
    <row r="3326" spans="2:2">
      <c r="B3326" s="2" t="s">
        <v>2407</v>
      </c>
    </row>
    <row r="3327" spans="2:2">
      <c r="B3327" s="2" t="s">
        <v>2408</v>
      </c>
    </row>
    <row r="3328" spans="2:2">
      <c r="B3328" s="2" t="s">
        <v>2409</v>
      </c>
    </row>
    <row r="3329" spans="2:2">
      <c r="B3329" s="2" t="s">
        <v>2410</v>
      </c>
    </row>
    <row r="3330" spans="2:2">
      <c r="B3330" s="2" t="s">
        <v>2411</v>
      </c>
    </row>
    <row r="3331" spans="2:2">
      <c r="B3331" s="2" t="s">
        <v>2412</v>
      </c>
    </row>
    <row r="3332" spans="2:2">
      <c r="B3332" s="2" t="s">
        <v>2413</v>
      </c>
    </row>
    <row r="3333" spans="2:2">
      <c r="B3333" s="2" t="s">
        <v>71</v>
      </c>
    </row>
    <row r="3334" spans="2:2">
      <c r="B3334" s="2" t="s">
        <v>72</v>
      </c>
    </row>
    <row r="3335" spans="2:2">
      <c r="B3335" s="1"/>
    </row>
    <row r="3336" spans="2:2">
      <c r="B3336" s="2" t="s">
        <v>73</v>
      </c>
    </row>
    <row r="3337" spans="2:2">
      <c r="B3337" s="1"/>
    </row>
    <row r="3338" spans="2:2">
      <c r="B3338" s="2" t="s">
        <v>74</v>
      </c>
    </row>
    <row r="3339" spans="2:2">
      <c r="B3339" s="2" t="s">
        <v>2414</v>
      </c>
    </row>
    <row r="3340" spans="2:2">
      <c r="B3340" s="2" t="s">
        <v>2415</v>
      </c>
    </row>
    <row r="3341" spans="2:2">
      <c r="B3341" s="1"/>
    </row>
    <row r="3342" spans="2:2">
      <c r="B3342" s="2" t="s">
        <v>77</v>
      </c>
    </row>
    <row r="3343" spans="2:2">
      <c r="B3343" s="1"/>
    </row>
    <row r="3344" spans="2:2">
      <c r="B3344" s="3" t="s">
        <v>2416</v>
      </c>
    </row>
    <row r="3345" spans="2:2">
      <c r="B3345" s="4" t="s">
        <v>2417</v>
      </c>
    </row>
    <row r="3346" spans="2:2">
      <c r="B3346" s="4" t="s">
        <v>2418</v>
      </c>
    </row>
    <row r="3347" spans="2:2">
      <c r="B3347" s="4" t="s">
        <v>1785</v>
      </c>
    </row>
    <row r="3348" spans="2:2">
      <c r="B3348" s="4" t="s">
        <v>2419</v>
      </c>
    </row>
    <row r="3349" spans="2:2">
      <c r="B3349" s="4" t="s">
        <v>570</v>
      </c>
    </row>
    <row r="3350" spans="2:2">
      <c r="B3350" s="4" t="s">
        <v>2420</v>
      </c>
    </row>
    <row r="3351" spans="2:2">
      <c r="B3351" s="4" t="s">
        <v>2034</v>
      </c>
    </row>
    <row r="3352" spans="2:2">
      <c r="B3352" s="4" t="s">
        <v>2421</v>
      </c>
    </row>
    <row r="3353" spans="2:2">
      <c r="B3353" s="4" t="s">
        <v>2268</v>
      </c>
    </row>
    <row r="3354" spans="2:2">
      <c r="B3354" s="4" t="s">
        <v>2422</v>
      </c>
    </row>
    <row r="3355" spans="2:2">
      <c r="B3355" s="4" t="s">
        <v>2100</v>
      </c>
    </row>
    <row r="3356" spans="2:2">
      <c r="B3356" s="4" t="s">
        <v>2423</v>
      </c>
    </row>
    <row r="3357" spans="2:2">
      <c r="B3357" s="4" t="s">
        <v>1453</v>
      </c>
    </row>
    <row r="3358" spans="2:2">
      <c r="B3358" s="4" t="s">
        <v>2424</v>
      </c>
    </row>
    <row r="3359" spans="2:2">
      <c r="B3359" s="4" t="s">
        <v>1917</v>
      </c>
    </row>
    <row r="3360" spans="2:2">
      <c r="B3360" s="4" t="s">
        <v>2425</v>
      </c>
    </row>
    <row r="3361" spans="2:2">
      <c r="B3361" s="4" t="s">
        <v>216</v>
      </c>
    </row>
    <row r="3362" spans="2:2">
      <c r="B3362" s="4" t="s">
        <v>2426</v>
      </c>
    </row>
    <row r="3363" spans="2:2">
      <c r="B3363" s="4" t="s">
        <v>218</v>
      </c>
    </row>
    <row r="3364" spans="2:2">
      <c r="B3364" s="4" t="s">
        <v>2427</v>
      </c>
    </row>
    <row r="3365" spans="2:2">
      <c r="B3365" s="4" t="s">
        <v>220</v>
      </c>
    </row>
    <row r="3366" spans="2:2">
      <c r="B3366" s="4" t="s">
        <v>2428</v>
      </c>
    </row>
    <row r="3369" spans="2:2">
      <c r="B3369" s="9"/>
    </row>
    <row r="3371" spans="2:2">
      <c r="B3371" s="2" t="s">
        <v>1</v>
      </c>
    </row>
    <row r="3372" spans="2:2">
      <c r="B3372" s="2" t="s">
        <v>2</v>
      </c>
    </row>
    <row r="3373" spans="2:2">
      <c r="B3373" s="2" t="s">
        <v>2429</v>
      </c>
    </row>
    <row r="3374" spans="2:2">
      <c r="B3374" s="1"/>
    </row>
    <row r="3375" spans="2:2">
      <c r="B3375" s="2" t="s">
        <v>4</v>
      </c>
    </row>
    <row r="3376" spans="2:2">
      <c r="B3376" s="2" t="s">
        <v>5</v>
      </c>
    </row>
    <row r="3377" spans="2:2">
      <c r="B3377" s="2" t="s">
        <v>2430</v>
      </c>
    </row>
    <row r="3378" spans="2:2">
      <c r="B3378" s="2" t="s">
        <v>2431</v>
      </c>
    </row>
    <row r="3379" spans="2:2">
      <c r="B3379" s="2" t="s">
        <v>2432</v>
      </c>
    </row>
    <row r="3380" spans="2:2">
      <c r="B3380" s="2" t="s">
        <v>2433</v>
      </c>
    </row>
    <row r="3381" spans="2:2">
      <c r="B3381" s="2" t="s">
        <v>2434</v>
      </c>
    </row>
    <row r="3382" spans="2:2">
      <c r="B3382" s="2" t="s">
        <v>2435</v>
      </c>
    </row>
    <row r="3383" spans="2:2">
      <c r="B3383" s="2" t="s">
        <v>2436</v>
      </c>
    </row>
    <row r="3384" spans="2:2">
      <c r="B3384" s="2" t="s">
        <v>2437</v>
      </c>
    </row>
    <row r="3385" spans="2:2">
      <c r="B3385" s="2" t="s">
        <v>2438</v>
      </c>
    </row>
    <row r="3386" spans="2:2">
      <c r="B3386" s="2" t="s">
        <v>2439</v>
      </c>
    </row>
    <row r="3387" spans="2:2">
      <c r="B3387" s="2" t="s">
        <v>2440</v>
      </c>
    </row>
    <row r="3388" spans="2:2">
      <c r="B3388" s="2" t="s">
        <v>2441</v>
      </c>
    </row>
    <row r="3389" spans="2:2">
      <c r="B3389" s="2" t="s">
        <v>2442</v>
      </c>
    </row>
    <row r="3390" spans="2:2">
      <c r="B3390" s="2" t="s">
        <v>2443</v>
      </c>
    </row>
    <row r="3391" spans="2:2">
      <c r="B3391" s="2" t="s">
        <v>2444</v>
      </c>
    </row>
    <row r="3392" spans="2:2">
      <c r="B3392" s="2" t="s">
        <v>2445</v>
      </c>
    </row>
    <row r="3393" spans="2:2">
      <c r="B3393" s="2" t="s">
        <v>2446</v>
      </c>
    </row>
    <row r="3394" spans="2:2">
      <c r="B3394" s="2" t="s">
        <v>2447</v>
      </c>
    </row>
    <row r="3395" spans="2:2">
      <c r="B3395" s="2" t="s">
        <v>2448</v>
      </c>
    </row>
    <row r="3396" spans="2:2">
      <c r="B3396" s="2" t="s">
        <v>2449</v>
      </c>
    </row>
    <row r="3397" spans="2:2">
      <c r="B3397" s="2" t="s">
        <v>2450</v>
      </c>
    </row>
    <row r="3398" spans="2:2">
      <c r="B3398" s="2" t="s">
        <v>2451</v>
      </c>
    </row>
    <row r="3399" spans="2:2">
      <c r="B3399" s="2" t="s">
        <v>2452</v>
      </c>
    </row>
    <row r="3400" spans="2:2">
      <c r="B3400" s="2" t="s">
        <v>2453</v>
      </c>
    </row>
    <row r="3401" spans="2:2">
      <c r="B3401" s="2" t="s">
        <v>2454</v>
      </c>
    </row>
    <row r="3402" spans="2:2">
      <c r="B3402" s="2" t="s">
        <v>2455</v>
      </c>
    </row>
    <row r="3403" spans="2:2">
      <c r="B3403" s="2" t="s">
        <v>2456</v>
      </c>
    </row>
    <row r="3404" spans="2:2">
      <c r="B3404" s="2" t="s">
        <v>2457</v>
      </c>
    </row>
    <row r="3405" spans="2:2">
      <c r="B3405" s="2" t="s">
        <v>2458</v>
      </c>
    </row>
    <row r="3406" spans="2:2">
      <c r="B3406" s="2" t="s">
        <v>2459</v>
      </c>
    </row>
    <row r="3407" spans="2:2">
      <c r="B3407" s="2" t="s">
        <v>2460</v>
      </c>
    </row>
    <row r="3408" spans="2:2">
      <c r="B3408" s="2" t="s">
        <v>2461</v>
      </c>
    </row>
    <row r="3409" spans="2:2">
      <c r="B3409" s="2" t="s">
        <v>2462</v>
      </c>
    </row>
    <row r="3410" spans="2:2">
      <c r="B3410" s="2" t="s">
        <v>71</v>
      </c>
    </row>
    <row r="3411" spans="2:2">
      <c r="B3411" s="2" t="s">
        <v>72</v>
      </c>
    </row>
    <row r="3412" spans="2:2">
      <c r="B3412" s="1"/>
    </row>
    <row r="3413" spans="2:2">
      <c r="B3413" s="2" t="s">
        <v>73</v>
      </c>
    </row>
    <row r="3414" spans="2:2">
      <c r="B3414" s="1"/>
    </row>
    <row r="3415" spans="2:2">
      <c r="B3415" s="2" t="s">
        <v>74</v>
      </c>
    </row>
    <row r="3416" spans="2:2">
      <c r="B3416" s="2" t="s">
        <v>2463</v>
      </c>
    </row>
    <row r="3417" spans="2:2">
      <c r="B3417" s="2" t="s">
        <v>2464</v>
      </c>
    </row>
    <row r="3418" spans="2:2">
      <c r="B3418" s="1"/>
    </row>
    <row r="3419" spans="2:2">
      <c r="B3419" s="2" t="s">
        <v>77</v>
      </c>
    </row>
    <row r="3420" spans="2:2">
      <c r="B3420" s="1"/>
    </row>
    <row r="3421" spans="2:2">
      <c r="B3421" s="3" t="s">
        <v>2465</v>
      </c>
    </row>
    <row r="3422" spans="2:2">
      <c r="B3422" s="4" t="s">
        <v>2417</v>
      </c>
    </row>
    <row r="3423" spans="2:2">
      <c r="B3423" s="4" t="s">
        <v>2466</v>
      </c>
    </row>
    <row r="3424" spans="2:2">
      <c r="B3424" s="4" t="s">
        <v>1785</v>
      </c>
    </row>
    <row r="3425" spans="2:2">
      <c r="B3425" s="4" t="s">
        <v>2467</v>
      </c>
    </row>
    <row r="3426" spans="2:2">
      <c r="B3426" s="4" t="s">
        <v>570</v>
      </c>
    </row>
    <row r="3427" spans="2:2">
      <c r="B3427" s="4" t="s">
        <v>2468</v>
      </c>
    </row>
    <row r="3428" spans="2:2">
      <c r="B3428" s="4" t="s">
        <v>2034</v>
      </c>
    </row>
    <row r="3429" spans="2:2">
      <c r="B3429" s="4" t="s">
        <v>2469</v>
      </c>
    </row>
    <row r="3430" spans="2:2">
      <c r="B3430" s="4" t="s">
        <v>2268</v>
      </c>
    </row>
    <row r="3431" spans="2:2">
      <c r="B3431" s="4" t="s">
        <v>2470</v>
      </c>
    </row>
    <row r="3432" spans="2:2">
      <c r="B3432" s="4" t="s">
        <v>1976</v>
      </c>
    </row>
    <row r="3433" spans="2:2">
      <c r="B3433" s="4" t="s">
        <v>2471</v>
      </c>
    </row>
    <row r="3434" spans="2:2">
      <c r="B3434" s="4" t="s">
        <v>1305</v>
      </c>
    </row>
    <row r="3435" spans="2:2">
      <c r="B3435" s="4" t="s">
        <v>2472</v>
      </c>
    </row>
    <row r="3436" spans="2:2">
      <c r="B3436" s="4" t="s">
        <v>1979</v>
      </c>
    </row>
    <row r="3437" spans="2:2">
      <c r="B3437" s="4" t="s">
        <v>2473</v>
      </c>
    </row>
    <row r="3438" spans="2:2">
      <c r="B3438" s="4" t="s">
        <v>317</v>
      </c>
    </row>
    <row r="3439" spans="2:2">
      <c r="B3439" s="4" t="s">
        <v>2474</v>
      </c>
    </row>
    <row r="3440" spans="2:2">
      <c r="B3440" s="4" t="s">
        <v>319</v>
      </c>
    </row>
    <row r="3441" spans="2:2">
      <c r="B3441" s="4" t="s">
        <v>2475</v>
      </c>
    </row>
    <row r="3442" spans="2:2">
      <c r="B3442" s="4" t="s">
        <v>321</v>
      </c>
    </row>
    <row r="3443" spans="2:2">
      <c r="B3443" s="4" t="s">
        <v>2476</v>
      </c>
    </row>
    <row r="3446" spans="2:2">
      <c r="B3446" s="9"/>
    </row>
    <row r="3448" spans="2:2">
      <c r="B3448" s="2" t="s">
        <v>1</v>
      </c>
    </row>
    <row r="3449" spans="2:2">
      <c r="B3449" s="2" t="s">
        <v>2</v>
      </c>
    </row>
    <row r="3450" spans="2:2">
      <c r="B3450" s="2" t="s">
        <v>2477</v>
      </c>
    </row>
    <row r="3451" spans="2:2">
      <c r="B3451" s="1"/>
    </row>
    <row r="3452" spans="2:2">
      <c r="B3452" s="2" t="s">
        <v>4</v>
      </c>
    </row>
    <row r="3453" spans="2:2">
      <c r="B3453" s="2" t="s">
        <v>5</v>
      </c>
    </row>
    <row r="3454" spans="2:2">
      <c r="B3454" s="2" t="s">
        <v>2478</v>
      </c>
    </row>
    <row r="3455" spans="2:2">
      <c r="B3455" s="2" t="s">
        <v>2479</v>
      </c>
    </row>
    <row r="3456" spans="2:2">
      <c r="B3456" s="2" t="s">
        <v>2480</v>
      </c>
    </row>
    <row r="3457" spans="2:2">
      <c r="B3457" s="2" t="s">
        <v>2481</v>
      </c>
    </row>
    <row r="3458" spans="2:2">
      <c r="B3458" s="2" t="s">
        <v>2482</v>
      </c>
    </row>
    <row r="3459" spans="2:2">
      <c r="B3459" s="2" t="s">
        <v>2483</v>
      </c>
    </row>
    <row r="3460" spans="2:2">
      <c r="B3460" s="2" t="s">
        <v>2484</v>
      </c>
    </row>
    <row r="3461" spans="2:2">
      <c r="B3461" s="2" t="s">
        <v>2485</v>
      </c>
    </row>
    <row r="3462" spans="2:2">
      <c r="B3462" s="2" t="s">
        <v>2486</v>
      </c>
    </row>
    <row r="3463" spans="2:2">
      <c r="B3463" s="2" t="s">
        <v>2487</v>
      </c>
    </row>
    <row r="3464" spans="2:2">
      <c r="B3464" s="2" t="s">
        <v>2488</v>
      </c>
    </row>
    <row r="3465" spans="2:2">
      <c r="B3465" s="2" t="s">
        <v>2489</v>
      </c>
    </row>
    <row r="3466" spans="2:2">
      <c r="B3466" s="2" t="s">
        <v>2490</v>
      </c>
    </row>
    <row r="3467" spans="2:2">
      <c r="B3467" s="2" t="s">
        <v>2491</v>
      </c>
    </row>
    <row r="3468" spans="2:2">
      <c r="B3468" s="2" t="s">
        <v>2492</v>
      </c>
    </row>
    <row r="3469" spans="2:2">
      <c r="B3469" s="2" t="s">
        <v>2493</v>
      </c>
    </row>
    <row r="3470" spans="2:2">
      <c r="B3470" s="2" t="s">
        <v>2494</v>
      </c>
    </row>
    <row r="3471" spans="2:2">
      <c r="B3471" s="2" t="s">
        <v>2495</v>
      </c>
    </row>
    <row r="3472" spans="2:2">
      <c r="B3472" s="2" t="s">
        <v>2496</v>
      </c>
    </row>
    <row r="3473" spans="2:2">
      <c r="B3473" s="2" t="s">
        <v>2497</v>
      </c>
    </row>
    <row r="3474" spans="2:2">
      <c r="B3474" s="2" t="s">
        <v>2498</v>
      </c>
    </row>
    <row r="3475" spans="2:2">
      <c r="B3475" s="2" t="s">
        <v>2499</v>
      </c>
    </row>
    <row r="3476" spans="2:2">
      <c r="B3476" s="2" t="s">
        <v>2500</v>
      </c>
    </row>
    <row r="3477" spans="2:2">
      <c r="B3477" s="2" t="s">
        <v>2501</v>
      </c>
    </row>
    <row r="3478" spans="2:2">
      <c r="B3478" s="2" t="s">
        <v>2502</v>
      </c>
    </row>
    <row r="3479" spans="2:2">
      <c r="B3479" s="2" t="s">
        <v>2503</v>
      </c>
    </row>
    <row r="3480" spans="2:2">
      <c r="B3480" s="2" t="s">
        <v>2504</v>
      </c>
    </row>
    <row r="3481" spans="2:2">
      <c r="B3481" s="2" t="s">
        <v>2505</v>
      </c>
    </row>
    <row r="3482" spans="2:2">
      <c r="B3482" s="2" t="s">
        <v>2506</v>
      </c>
    </row>
    <row r="3483" spans="2:2">
      <c r="B3483" s="2" t="s">
        <v>2507</v>
      </c>
    </row>
    <row r="3484" spans="2:2">
      <c r="B3484" s="2" t="s">
        <v>2508</v>
      </c>
    </row>
    <row r="3485" spans="2:2">
      <c r="B3485" s="2" t="s">
        <v>2509</v>
      </c>
    </row>
    <row r="3486" spans="2:2">
      <c r="B3486" s="2" t="s">
        <v>71</v>
      </c>
    </row>
    <row r="3487" spans="2:2">
      <c r="B3487" s="2" t="s">
        <v>72</v>
      </c>
    </row>
    <row r="3488" spans="2:2">
      <c r="B3488" s="1"/>
    </row>
    <row r="3489" spans="2:2">
      <c r="B3489" s="2" t="s">
        <v>73</v>
      </c>
    </row>
    <row r="3490" spans="2:2">
      <c r="B3490" s="1"/>
    </row>
    <row r="3491" spans="2:2">
      <c r="B3491" s="2" t="s">
        <v>74</v>
      </c>
    </row>
    <row r="3492" spans="2:2">
      <c r="B3492" s="2" t="s">
        <v>2510</v>
      </c>
    </row>
    <row r="3493" spans="2:2">
      <c r="B3493" s="2" t="s">
        <v>2511</v>
      </c>
    </row>
    <row r="3494" spans="2:2">
      <c r="B3494" s="1"/>
    </row>
    <row r="3495" spans="2:2">
      <c r="B3495" s="2" t="s">
        <v>77</v>
      </c>
    </row>
    <row r="3496" spans="2:2">
      <c r="B3496" s="1"/>
    </row>
    <row r="3497" spans="2:2">
      <c r="B3497" s="3" t="s">
        <v>2512</v>
      </c>
    </row>
    <row r="3498" spans="2:2">
      <c r="B3498" s="4" t="s">
        <v>2417</v>
      </c>
    </row>
    <row r="3499" spans="2:2">
      <c r="B3499" s="4" t="s">
        <v>2513</v>
      </c>
    </row>
    <row r="3500" spans="2:2">
      <c r="B3500" s="4" t="s">
        <v>1785</v>
      </c>
    </row>
    <row r="3501" spans="2:2">
      <c r="B3501" s="4" t="s">
        <v>2514</v>
      </c>
    </row>
    <row r="3502" spans="2:2">
      <c r="B3502" s="4" t="s">
        <v>570</v>
      </c>
    </row>
    <row r="3503" spans="2:2">
      <c r="B3503" s="4" t="s">
        <v>2515</v>
      </c>
    </row>
    <row r="3504" spans="2:2">
      <c r="B3504" s="4" t="s">
        <v>2034</v>
      </c>
    </row>
    <row r="3505" spans="2:2">
      <c r="B3505" s="4" t="s">
        <v>2516</v>
      </c>
    </row>
    <row r="3506" spans="2:2">
      <c r="B3506" s="4" t="s">
        <v>2268</v>
      </c>
    </row>
    <row r="3507" spans="2:2">
      <c r="B3507" s="4" t="s">
        <v>2517</v>
      </c>
    </row>
    <row r="3508" spans="2:2">
      <c r="B3508" s="4" t="s">
        <v>2039</v>
      </c>
    </row>
    <row r="3509" spans="2:2">
      <c r="B3509" s="4" t="s">
        <v>2518</v>
      </c>
    </row>
    <row r="3510" spans="2:2">
      <c r="B3510" s="4" t="s">
        <v>1380</v>
      </c>
    </row>
    <row r="3511" spans="2:2">
      <c r="B3511" s="4" t="s">
        <v>2519</v>
      </c>
    </row>
    <row r="3512" spans="2:2">
      <c r="B3512" s="4" t="s">
        <v>115</v>
      </c>
    </row>
    <row r="3513" spans="2:2">
      <c r="B3513" s="4" t="s">
        <v>2520</v>
      </c>
    </row>
    <row r="3514" spans="2:2">
      <c r="B3514" s="4" t="s">
        <v>117</v>
      </c>
    </row>
    <row r="3515" spans="2:2">
      <c r="B3515" s="4" t="s">
        <v>2521</v>
      </c>
    </row>
    <row r="3516" spans="2:2">
      <c r="B3516" s="4" t="s">
        <v>119</v>
      </c>
    </row>
    <row r="3517" spans="2:2">
      <c r="B3517" s="4" t="s">
        <v>2522</v>
      </c>
    </row>
    <row r="3518" spans="2:2">
      <c r="B3518" s="4" t="s">
        <v>121</v>
      </c>
    </row>
    <row r="3519" spans="2:2">
      <c r="B3519" s="4">
        <v>1.296602</v>
      </c>
    </row>
    <row r="3522" spans="2:2">
      <c r="B3522" s="9"/>
    </row>
    <row r="3525" spans="2:2">
      <c r="B3525" s="2" t="s">
        <v>1</v>
      </c>
    </row>
    <row r="3526" spans="2:2">
      <c r="B3526" s="2" t="s">
        <v>2</v>
      </c>
    </row>
    <row r="3527" spans="2:2">
      <c r="B3527" s="2" t="s">
        <v>2523</v>
      </c>
    </row>
    <row r="3528" spans="2:2">
      <c r="B3528" s="1"/>
    </row>
    <row r="3529" spans="2:2">
      <c r="B3529" s="2" t="s">
        <v>4</v>
      </c>
    </row>
    <row r="3530" spans="2:2">
      <c r="B3530" s="2" t="s">
        <v>5</v>
      </c>
    </row>
    <row r="3531" spans="2:2">
      <c r="B3531" s="2" t="s">
        <v>2524</v>
      </c>
    </row>
    <row r="3532" spans="2:2">
      <c r="B3532" s="2" t="s">
        <v>2525</v>
      </c>
    </row>
    <row r="3533" spans="2:2">
      <c r="B3533" s="2" t="s">
        <v>2526</v>
      </c>
    </row>
    <row r="3534" spans="2:2">
      <c r="B3534" s="2" t="s">
        <v>2527</v>
      </c>
    </row>
    <row r="3535" spans="2:2">
      <c r="B3535" s="2" t="s">
        <v>2528</v>
      </c>
    </row>
    <row r="3536" spans="2:2">
      <c r="B3536" s="2" t="s">
        <v>2529</v>
      </c>
    </row>
    <row r="3537" spans="2:2">
      <c r="B3537" s="2" t="s">
        <v>2530</v>
      </c>
    </row>
    <row r="3538" spans="2:2">
      <c r="B3538" s="2" t="s">
        <v>2531</v>
      </c>
    </row>
    <row r="3539" spans="2:2">
      <c r="B3539" s="2" t="s">
        <v>2532</v>
      </c>
    </row>
    <row r="3540" spans="2:2">
      <c r="B3540" s="2" t="s">
        <v>2533</v>
      </c>
    </row>
    <row r="3541" spans="2:2">
      <c r="B3541" s="2" t="s">
        <v>2534</v>
      </c>
    </row>
    <row r="3542" spans="2:2">
      <c r="B3542" s="2" t="s">
        <v>2535</v>
      </c>
    </row>
    <row r="3543" spans="2:2">
      <c r="B3543" s="2" t="s">
        <v>2536</v>
      </c>
    </row>
    <row r="3544" spans="2:2">
      <c r="B3544" s="2" t="s">
        <v>2537</v>
      </c>
    </row>
    <row r="3545" spans="2:2">
      <c r="B3545" s="2" t="s">
        <v>2538</v>
      </c>
    </row>
    <row r="3546" spans="2:2">
      <c r="B3546" s="2" t="s">
        <v>2539</v>
      </c>
    </row>
    <row r="3547" spans="2:2">
      <c r="B3547" s="2" t="s">
        <v>2540</v>
      </c>
    </row>
    <row r="3548" spans="2:2">
      <c r="B3548" s="2" t="s">
        <v>2541</v>
      </c>
    </row>
    <row r="3549" spans="2:2">
      <c r="B3549" s="2" t="s">
        <v>2542</v>
      </c>
    </row>
    <row r="3550" spans="2:2">
      <c r="B3550" s="2" t="s">
        <v>2543</v>
      </c>
    </row>
    <row r="3551" spans="2:2">
      <c r="B3551" s="2" t="s">
        <v>2544</v>
      </c>
    </row>
    <row r="3552" spans="2:2">
      <c r="B3552" s="2" t="s">
        <v>2545</v>
      </c>
    </row>
    <row r="3553" spans="2:2">
      <c r="B3553" s="2" t="s">
        <v>2546</v>
      </c>
    </row>
    <row r="3554" spans="2:2">
      <c r="B3554" s="2" t="s">
        <v>2547</v>
      </c>
    </row>
    <row r="3555" spans="2:2">
      <c r="B3555" s="2" t="s">
        <v>2548</v>
      </c>
    </row>
    <row r="3556" spans="2:2">
      <c r="B3556" s="2" t="s">
        <v>2549</v>
      </c>
    </row>
    <row r="3557" spans="2:2">
      <c r="B3557" s="2" t="s">
        <v>2550</v>
      </c>
    </row>
    <row r="3558" spans="2:2">
      <c r="B3558" s="2" t="s">
        <v>2551</v>
      </c>
    </row>
    <row r="3559" spans="2:2">
      <c r="B3559" s="2" t="s">
        <v>2552</v>
      </c>
    </row>
    <row r="3560" spans="2:2">
      <c r="B3560" s="2" t="s">
        <v>2553</v>
      </c>
    </row>
    <row r="3561" spans="2:2">
      <c r="B3561" s="2" t="s">
        <v>2554</v>
      </c>
    </row>
    <row r="3562" spans="2:2">
      <c r="B3562" s="2" t="s">
        <v>71</v>
      </c>
    </row>
    <row r="3563" spans="2:2">
      <c r="B3563" s="2" t="s">
        <v>72</v>
      </c>
    </row>
    <row r="3564" spans="2:2">
      <c r="B3564" s="1"/>
    </row>
    <row r="3565" spans="2:2">
      <c r="B3565" s="2" t="s">
        <v>73</v>
      </c>
    </row>
    <row r="3566" spans="2:2">
      <c r="B3566" s="1"/>
    </row>
    <row r="3567" spans="2:2">
      <c r="B3567" s="2" t="s">
        <v>74</v>
      </c>
    </row>
    <row r="3568" spans="2:2">
      <c r="B3568" s="2" t="s">
        <v>2555</v>
      </c>
    </row>
    <row r="3569" spans="2:2">
      <c r="B3569" s="2" t="s">
        <v>2556</v>
      </c>
    </row>
    <row r="3570" spans="2:2">
      <c r="B3570" s="1"/>
    </row>
    <row r="3571" spans="2:2">
      <c r="B3571" s="2" t="s">
        <v>77</v>
      </c>
    </row>
    <row r="3572" spans="2:2">
      <c r="B3572" s="1"/>
    </row>
    <row r="3573" spans="2:2">
      <c r="B3573" s="3" t="s">
        <v>2557</v>
      </c>
    </row>
    <row r="3574" spans="2:2">
      <c r="B3574" s="4" t="s">
        <v>2417</v>
      </c>
    </row>
    <row r="3575" spans="2:2">
      <c r="B3575" s="4" t="s">
        <v>2558</v>
      </c>
    </row>
    <row r="3576" spans="2:2">
      <c r="B3576" s="4" t="s">
        <v>1785</v>
      </c>
    </row>
    <row r="3577" spans="2:2">
      <c r="B3577" s="4" t="s">
        <v>2559</v>
      </c>
    </row>
    <row r="3578" spans="2:2">
      <c r="B3578" s="4" t="s">
        <v>570</v>
      </c>
    </row>
    <row r="3579" spans="2:2">
      <c r="B3579" s="4" t="s">
        <v>2560</v>
      </c>
    </row>
    <row r="3580" spans="2:2">
      <c r="B3580" s="4" t="s">
        <v>2034</v>
      </c>
    </row>
    <row r="3581" spans="2:2">
      <c r="B3581" s="4" t="s">
        <v>2561</v>
      </c>
    </row>
    <row r="3582" spans="2:2">
      <c r="B3582" s="4" t="s">
        <v>2268</v>
      </c>
    </row>
    <row r="3583" spans="2:2">
      <c r="B3583" s="4" t="s">
        <v>2562</v>
      </c>
    </row>
    <row r="3584" spans="2:2">
      <c r="B3584" s="4" t="s">
        <v>2039</v>
      </c>
    </row>
    <row r="3585" spans="2:2">
      <c r="B3585" s="4" t="s">
        <v>2563</v>
      </c>
    </row>
    <row r="3586" spans="2:2">
      <c r="B3586" s="4" t="s">
        <v>1380</v>
      </c>
    </row>
    <row r="3587" spans="2:2">
      <c r="B3587" s="4" t="s">
        <v>2564</v>
      </c>
    </row>
    <row r="3588" spans="2:2">
      <c r="B3588" s="4" t="s">
        <v>115</v>
      </c>
    </row>
    <row r="3589" spans="2:2">
      <c r="B3589" s="4" t="s">
        <v>2565</v>
      </c>
    </row>
    <row r="3590" spans="2:2">
      <c r="B3590" s="4" t="s">
        <v>117</v>
      </c>
    </row>
    <row r="3591" spans="2:2">
      <c r="B3591" s="4" t="s">
        <v>2566</v>
      </c>
    </row>
    <row r="3592" spans="2:2">
      <c r="B3592" s="4" t="s">
        <v>119</v>
      </c>
    </row>
    <row r="3593" spans="2:2">
      <c r="B3593" s="4" t="s">
        <v>2567</v>
      </c>
    </row>
    <row r="3596" spans="2:2">
      <c r="B3596" s="9"/>
    </row>
    <row r="3599" spans="2:2">
      <c r="B3599" s="2" t="s">
        <v>1</v>
      </c>
    </row>
    <row r="3600" spans="2:2">
      <c r="B3600" s="2" t="s">
        <v>2</v>
      </c>
    </row>
    <row r="3601" spans="2:2">
      <c r="B3601" s="2" t="s">
        <v>2568</v>
      </c>
    </row>
    <row r="3602" spans="2:2">
      <c r="B3602" s="1"/>
    </row>
    <row r="3603" spans="2:2">
      <c r="B3603" s="2" t="s">
        <v>4</v>
      </c>
    </row>
    <row r="3604" spans="2:2">
      <c r="B3604" s="2" t="s">
        <v>5</v>
      </c>
    </row>
    <row r="3605" spans="2:2">
      <c r="B3605" s="2" t="s">
        <v>2569</v>
      </c>
    </row>
    <row r="3606" spans="2:2">
      <c r="B3606" s="2" t="s">
        <v>2570</v>
      </c>
    </row>
    <row r="3607" spans="2:2">
      <c r="B3607" s="2" t="s">
        <v>2571</v>
      </c>
    </row>
    <row r="3608" spans="2:2">
      <c r="B3608" s="2" t="s">
        <v>2572</v>
      </c>
    </row>
    <row r="3609" spans="2:2">
      <c r="B3609" s="2" t="s">
        <v>2573</v>
      </c>
    </row>
    <row r="3610" spans="2:2">
      <c r="B3610" s="2" t="s">
        <v>2574</v>
      </c>
    </row>
    <row r="3611" spans="2:2">
      <c r="B3611" s="2" t="s">
        <v>2575</v>
      </c>
    </row>
    <row r="3612" spans="2:2">
      <c r="B3612" s="2" t="s">
        <v>2576</v>
      </c>
    </row>
    <row r="3613" spans="2:2">
      <c r="B3613" s="2" t="s">
        <v>2577</v>
      </c>
    </row>
    <row r="3614" spans="2:2">
      <c r="B3614" s="2" t="s">
        <v>2578</v>
      </c>
    </row>
    <row r="3615" spans="2:2">
      <c r="B3615" s="2" t="s">
        <v>2579</v>
      </c>
    </row>
    <row r="3616" spans="2:2">
      <c r="B3616" s="2" t="s">
        <v>2580</v>
      </c>
    </row>
    <row r="3617" spans="2:2">
      <c r="B3617" s="2" t="s">
        <v>2581</v>
      </c>
    </row>
    <row r="3618" spans="2:2">
      <c r="B3618" s="2" t="s">
        <v>2582</v>
      </c>
    </row>
    <row r="3619" spans="2:2">
      <c r="B3619" s="2" t="s">
        <v>2583</v>
      </c>
    </row>
    <row r="3620" spans="2:2">
      <c r="B3620" s="2" t="s">
        <v>2584</v>
      </c>
    </row>
    <row r="3621" spans="2:2">
      <c r="B3621" s="2" t="s">
        <v>2585</v>
      </c>
    </row>
    <row r="3622" spans="2:2">
      <c r="B3622" s="2" t="s">
        <v>2586</v>
      </c>
    </row>
    <row r="3623" spans="2:2">
      <c r="B3623" s="2" t="s">
        <v>2587</v>
      </c>
    </row>
    <row r="3624" spans="2:2">
      <c r="B3624" s="2" t="s">
        <v>2588</v>
      </c>
    </row>
    <row r="3625" spans="2:2">
      <c r="B3625" s="2" t="s">
        <v>2589</v>
      </c>
    </row>
    <row r="3626" spans="2:2">
      <c r="B3626" s="2" t="s">
        <v>2590</v>
      </c>
    </row>
    <row r="3627" spans="2:2">
      <c r="B3627" s="2" t="s">
        <v>2591</v>
      </c>
    </row>
    <row r="3628" spans="2:2">
      <c r="B3628" s="2" t="s">
        <v>2592</v>
      </c>
    </row>
    <row r="3629" spans="2:2">
      <c r="B3629" s="2" t="s">
        <v>2593</v>
      </c>
    </row>
    <row r="3630" spans="2:2">
      <c r="B3630" s="2" t="s">
        <v>2594</v>
      </c>
    </row>
    <row r="3631" spans="2:2">
      <c r="B3631" s="2" t="s">
        <v>2595</v>
      </c>
    </row>
    <row r="3632" spans="2:2">
      <c r="B3632" s="2" t="s">
        <v>2596</v>
      </c>
    </row>
    <row r="3633" spans="2:2">
      <c r="B3633" s="2" t="s">
        <v>2597</v>
      </c>
    </row>
    <row r="3634" spans="2:2">
      <c r="B3634" s="2" t="s">
        <v>2598</v>
      </c>
    </row>
    <row r="3635" spans="2:2">
      <c r="B3635" s="2" t="s">
        <v>71</v>
      </c>
    </row>
    <row r="3636" spans="2:2">
      <c r="B3636" s="2" t="s">
        <v>72</v>
      </c>
    </row>
    <row r="3637" spans="2:2">
      <c r="B3637" s="1"/>
    </row>
    <row r="3638" spans="2:2">
      <c r="B3638" s="2" t="s">
        <v>73</v>
      </c>
    </row>
    <row r="3639" spans="2:2">
      <c r="B3639" s="1"/>
    </row>
    <row r="3640" spans="2:2">
      <c r="B3640" s="2" t="s">
        <v>74</v>
      </c>
    </row>
    <row r="3641" spans="2:2">
      <c r="B3641" s="2" t="s">
        <v>2599</v>
      </c>
    </row>
    <row r="3642" spans="2:2">
      <c r="B3642" s="2" t="s">
        <v>2600</v>
      </c>
    </row>
    <row r="3643" spans="2:2">
      <c r="B3643" s="1"/>
    </row>
    <row r="3644" spans="2:2">
      <c r="B3644" s="2" t="s">
        <v>77</v>
      </c>
    </row>
    <row r="3645" spans="2:2">
      <c r="B3645" s="1"/>
    </row>
    <row r="3646" spans="2:2">
      <c r="B3646" s="3" t="s">
        <v>2601</v>
      </c>
    </row>
    <row r="3647" spans="2:2">
      <c r="B3647" s="4" t="s">
        <v>2417</v>
      </c>
    </row>
    <row r="3648" spans="2:2">
      <c r="B3648" s="4" t="s">
        <v>2602</v>
      </c>
    </row>
    <row r="3649" spans="2:2">
      <c r="B3649" s="4" t="s">
        <v>1785</v>
      </c>
    </row>
    <row r="3650" spans="2:2">
      <c r="B3650" s="4" t="s">
        <v>2603</v>
      </c>
    </row>
    <row r="3651" spans="2:2">
      <c r="B3651" s="4" t="s">
        <v>570</v>
      </c>
    </row>
    <row r="3652" spans="2:2">
      <c r="B3652" s="4" t="s">
        <v>2604</v>
      </c>
    </row>
    <row r="3653" spans="2:2">
      <c r="B3653" s="4" t="s">
        <v>2034</v>
      </c>
    </row>
    <row r="3654" spans="2:2">
      <c r="B3654" s="4" t="s">
        <v>2605</v>
      </c>
    </row>
    <row r="3655" spans="2:2">
      <c r="B3655" s="4" t="s">
        <v>2268</v>
      </c>
    </row>
    <row r="3656" spans="2:2">
      <c r="B3656" s="4" t="s">
        <v>2606</v>
      </c>
    </row>
    <row r="3657" spans="2:2">
      <c r="B3657" s="4" t="s">
        <v>2607</v>
      </c>
    </row>
    <row r="3658" spans="2:2">
      <c r="B3658" s="4" t="s">
        <v>2608</v>
      </c>
    </row>
    <row r="3659" spans="2:2">
      <c r="B3659" s="4" t="s">
        <v>1917</v>
      </c>
    </row>
    <row r="3660" spans="2:2">
      <c r="B3660" s="4" t="s">
        <v>2609</v>
      </c>
    </row>
    <row r="3661" spans="2:2">
      <c r="B3661" s="4" t="s">
        <v>216</v>
      </c>
    </row>
    <row r="3662" spans="2:2">
      <c r="B3662" s="4" t="s">
        <v>2610</v>
      </c>
    </row>
    <row r="3663" spans="2:2">
      <c r="B3663" s="4" t="s">
        <v>218</v>
      </c>
    </row>
    <row r="3664" spans="2:2">
      <c r="B3664" s="4" t="s">
        <v>2611</v>
      </c>
    </row>
    <row r="3665" spans="2:2">
      <c r="B3665" s="4" t="s">
        <v>2612</v>
      </c>
    </row>
    <row r="3666" spans="2:2">
      <c r="B3666" s="4" t="s">
        <v>2613</v>
      </c>
    </row>
    <row r="3669" spans="2:2">
      <c r="B3669" s="9"/>
    </row>
    <row r="3671" spans="2:2">
      <c r="B3671" s="2" t="s">
        <v>1</v>
      </c>
    </row>
    <row r="3672" spans="2:2">
      <c r="B3672" s="2" t="s">
        <v>2</v>
      </c>
    </row>
    <row r="3673" spans="2:2">
      <c r="B3673" s="2" t="s">
        <v>2614</v>
      </c>
    </row>
    <row r="3674" spans="2:2">
      <c r="B3674" s="1"/>
    </row>
    <row r="3675" spans="2:2">
      <c r="B3675" s="2" t="s">
        <v>4</v>
      </c>
    </row>
    <row r="3676" spans="2:2">
      <c r="B3676" s="2" t="s">
        <v>5</v>
      </c>
    </row>
    <row r="3677" spans="2:2">
      <c r="B3677" s="2" t="s">
        <v>2615</v>
      </c>
    </row>
    <row r="3678" spans="2:2">
      <c r="B3678" s="2" t="s">
        <v>2616</v>
      </c>
    </row>
    <row r="3679" spans="2:2">
      <c r="B3679" s="2" t="s">
        <v>2617</v>
      </c>
    </row>
    <row r="3680" spans="2:2">
      <c r="B3680" s="2" t="s">
        <v>2618</v>
      </c>
    </row>
    <row r="3681" spans="2:2">
      <c r="B3681" s="2" t="s">
        <v>2619</v>
      </c>
    </row>
    <row r="3682" spans="2:2">
      <c r="B3682" s="2" t="s">
        <v>2620</v>
      </c>
    </row>
    <row r="3683" spans="2:2">
      <c r="B3683" s="2" t="s">
        <v>2621</v>
      </c>
    </row>
    <row r="3684" spans="2:2">
      <c r="B3684" s="2" t="s">
        <v>2622</v>
      </c>
    </row>
    <row r="3685" spans="2:2">
      <c r="B3685" s="2" t="s">
        <v>2623</v>
      </c>
    </row>
    <row r="3686" spans="2:2">
      <c r="B3686" s="2" t="s">
        <v>2624</v>
      </c>
    </row>
    <row r="3687" spans="2:2">
      <c r="B3687" s="2" t="s">
        <v>2625</v>
      </c>
    </row>
    <row r="3688" spans="2:2">
      <c r="B3688" s="2" t="s">
        <v>2626</v>
      </c>
    </row>
    <row r="3689" spans="2:2">
      <c r="B3689" s="2" t="s">
        <v>2627</v>
      </c>
    </row>
    <row r="3690" spans="2:2">
      <c r="B3690" s="2" t="s">
        <v>2628</v>
      </c>
    </row>
    <row r="3691" spans="2:2">
      <c r="B3691" s="2" t="s">
        <v>2629</v>
      </c>
    </row>
    <row r="3692" spans="2:2">
      <c r="B3692" s="2" t="s">
        <v>2630</v>
      </c>
    </row>
    <row r="3693" spans="2:2">
      <c r="B3693" s="2" t="s">
        <v>2631</v>
      </c>
    </row>
    <row r="3694" spans="2:2">
      <c r="B3694" s="2" t="s">
        <v>2632</v>
      </c>
    </row>
    <row r="3695" spans="2:2">
      <c r="B3695" s="2" t="s">
        <v>2633</v>
      </c>
    </row>
    <row r="3696" spans="2:2">
      <c r="B3696" s="2" t="s">
        <v>2634</v>
      </c>
    </row>
    <row r="3697" spans="2:2">
      <c r="B3697" s="2" t="s">
        <v>2635</v>
      </c>
    </row>
    <row r="3698" spans="2:2">
      <c r="B3698" s="2" t="s">
        <v>2636</v>
      </c>
    </row>
    <row r="3699" spans="2:2">
      <c r="B3699" s="2" t="s">
        <v>2637</v>
      </c>
    </row>
    <row r="3700" spans="2:2">
      <c r="B3700" s="2" t="s">
        <v>2638</v>
      </c>
    </row>
    <row r="3701" spans="2:2">
      <c r="B3701" s="2" t="s">
        <v>2639</v>
      </c>
    </row>
    <row r="3702" spans="2:2">
      <c r="B3702" s="2" t="s">
        <v>2640</v>
      </c>
    </row>
    <row r="3703" spans="2:2">
      <c r="B3703" s="2" t="s">
        <v>2641</v>
      </c>
    </row>
    <row r="3704" spans="2:2">
      <c r="B3704" s="2" t="s">
        <v>2642</v>
      </c>
    </row>
    <row r="3705" spans="2:2">
      <c r="B3705" s="2" t="s">
        <v>2643</v>
      </c>
    </row>
    <row r="3706" spans="2:2">
      <c r="B3706" s="2" t="s">
        <v>71</v>
      </c>
    </row>
    <row r="3707" spans="2:2">
      <c r="B3707" s="2" t="s">
        <v>72</v>
      </c>
    </row>
    <row r="3708" spans="2:2">
      <c r="B3708" s="1"/>
    </row>
    <row r="3709" spans="2:2">
      <c r="B3709" s="2" t="s">
        <v>73</v>
      </c>
    </row>
    <row r="3710" spans="2:2">
      <c r="B3710" s="1"/>
    </row>
    <row r="3711" spans="2:2">
      <c r="B3711" s="2" t="s">
        <v>74</v>
      </c>
    </row>
    <row r="3712" spans="2:2">
      <c r="B3712" s="2" t="s">
        <v>2644</v>
      </c>
    </row>
    <row r="3713" spans="2:2">
      <c r="B3713" s="2" t="s">
        <v>2645</v>
      </c>
    </row>
    <row r="3714" spans="2:2">
      <c r="B3714" s="1"/>
    </row>
    <row r="3715" spans="2:2">
      <c r="B3715" s="2" t="s">
        <v>77</v>
      </c>
    </row>
    <row r="3716" spans="2:2">
      <c r="B3716" s="1"/>
    </row>
    <row r="3717" spans="2:2">
      <c r="B3717" s="3" t="s">
        <v>2646</v>
      </c>
    </row>
    <row r="3718" spans="2:2">
      <c r="B3718" s="4" t="s">
        <v>2417</v>
      </c>
    </row>
    <row r="3719" spans="2:2">
      <c r="B3719" s="4" t="s">
        <v>2647</v>
      </c>
    </row>
    <row r="3720" spans="2:2">
      <c r="B3720" s="4" t="s">
        <v>1785</v>
      </c>
    </row>
    <row r="3721" spans="2:2">
      <c r="B3721" s="4" t="s">
        <v>2648</v>
      </c>
    </row>
    <row r="3722" spans="2:2">
      <c r="B3722" s="4" t="s">
        <v>570</v>
      </c>
    </row>
    <row r="3723" spans="2:2">
      <c r="B3723" s="4" t="s">
        <v>2649</v>
      </c>
    </row>
    <row r="3724" spans="2:2">
      <c r="B3724" s="4" t="s">
        <v>2034</v>
      </c>
    </row>
    <row r="3725" spans="2:2">
      <c r="B3725" s="4" t="s">
        <v>2650</v>
      </c>
    </row>
    <row r="3726" spans="2:2">
      <c r="B3726" s="4" t="s">
        <v>2268</v>
      </c>
    </row>
    <row r="3727" spans="2:2">
      <c r="B3727" s="4" t="s">
        <v>2651</v>
      </c>
    </row>
    <row r="3728" spans="2:2">
      <c r="B3728" s="4" t="s">
        <v>2607</v>
      </c>
    </row>
    <row r="3729" spans="2:2">
      <c r="B3729" s="4" t="s">
        <v>2652</v>
      </c>
    </row>
    <row r="3730" spans="2:2">
      <c r="B3730" s="4" t="s">
        <v>1917</v>
      </c>
    </row>
    <row r="3731" spans="2:2">
      <c r="B3731" s="4" t="s">
        <v>2653</v>
      </c>
    </row>
    <row r="3732" spans="2:2">
      <c r="B3732" s="4" t="s">
        <v>317</v>
      </c>
    </row>
    <row r="3733" spans="2:2">
      <c r="B3733" s="4" t="s">
        <v>2654</v>
      </c>
    </row>
    <row r="3734" spans="2:2">
      <c r="B3734" s="4" t="s">
        <v>319</v>
      </c>
    </row>
    <row r="3735" spans="2:2">
      <c r="B3735" s="4" t="s">
        <v>2655</v>
      </c>
    </row>
    <row r="3736" spans="2:2">
      <c r="B3736" s="4" t="s">
        <v>2656</v>
      </c>
    </row>
    <row r="3737" spans="2:2">
      <c r="B3737" s="4">
        <v>1.104112</v>
      </c>
    </row>
    <row r="3740" spans="2:2">
      <c r="B3740" s="9"/>
    </row>
    <row r="3743" spans="2:2">
      <c r="B3743" s="2" t="s">
        <v>1</v>
      </c>
    </row>
    <row r="3744" spans="2:2">
      <c r="B3744" s="2" t="s">
        <v>2</v>
      </c>
    </row>
    <row r="3745" spans="2:2">
      <c r="B3745" s="2" t="s">
        <v>2657</v>
      </c>
    </row>
    <row r="3746" spans="2:2">
      <c r="B3746" s="1"/>
    </row>
    <row r="3747" spans="2:2">
      <c r="B3747" s="2" t="s">
        <v>4</v>
      </c>
    </row>
    <row r="3748" spans="2:2">
      <c r="B3748" s="2" t="s">
        <v>5</v>
      </c>
    </row>
    <row r="3749" spans="2:2">
      <c r="B3749" s="2" t="s">
        <v>2658</v>
      </c>
    </row>
    <row r="3750" spans="2:2">
      <c r="B3750" s="2" t="s">
        <v>2659</v>
      </c>
    </row>
    <row r="3751" spans="2:2">
      <c r="B3751" s="2" t="s">
        <v>2660</v>
      </c>
    </row>
    <row r="3752" spans="2:2">
      <c r="B3752" s="2" t="s">
        <v>2661</v>
      </c>
    </row>
    <row r="3753" spans="2:2">
      <c r="B3753" s="2" t="s">
        <v>2662</v>
      </c>
    </row>
    <row r="3754" spans="2:2">
      <c r="B3754" s="2" t="s">
        <v>2663</v>
      </c>
    </row>
    <row r="3755" spans="2:2">
      <c r="B3755" s="2" t="s">
        <v>2664</v>
      </c>
    </row>
    <row r="3756" spans="2:2">
      <c r="B3756" s="2" t="s">
        <v>2665</v>
      </c>
    </row>
    <row r="3757" spans="2:2">
      <c r="B3757" s="2" t="s">
        <v>2666</v>
      </c>
    </row>
    <row r="3758" spans="2:2">
      <c r="B3758" s="2" t="s">
        <v>2667</v>
      </c>
    </row>
    <row r="3759" spans="2:2">
      <c r="B3759" s="2" t="s">
        <v>2668</v>
      </c>
    </row>
    <row r="3760" spans="2:2">
      <c r="B3760" s="2" t="s">
        <v>2669</v>
      </c>
    </row>
    <row r="3761" spans="2:2">
      <c r="B3761" s="2" t="s">
        <v>2670</v>
      </c>
    </row>
    <row r="3762" spans="2:2">
      <c r="B3762" s="2" t="s">
        <v>2671</v>
      </c>
    </row>
    <row r="3763" spans="2:2">
      <c r="B3763" s="2" t="s">
        <v>2672</v>
      </c>
    </row>
    <row r="3764" spans="2:2">
      <c r="B3764" s="2" t="s">
        <v>2673</v>
      </c>
    </row>
    <row r="3765" spans="2:2">
      <c r="B3765" s="2" t="s">
        <v>2674</v>
      </c>
    </row>
    <row r="3766" spans="2:2">
      <c r="B3766" s="2" t="s">
        <v>2675</v>
      </c>
    </row>
    <row r="3767" spans="2:2">
      <c r="B3767" s="2" t="s">
        <v>2676</v>
      </c>
    </row>
    <row r="3768" spans="2:2">
      <c r="B3768" s="2" t="s">
        <v>2677</v>
      </c>
    </row>
    <row r="3769" spans="2:2">
      <c r="B3769" s="2" t="s">
        <v>2678</v>
      </c>
    </row>
    <row r="3770" spans="2:2">
      <c r="B3770" s="2" t="s">
        <v>2679</v>
      </c>
    </row>
    <row r="3771" spans="2:2">
      <c r="B3771" s="2" t="s">
        <v>2680</v>
      </c>
    </row>
    <row r="3772" spans="2:2">
      <c r="B3772" s="2" t="s">
        <v>2681</v>
      </c>
    </row>
    <row r="3773" spans="2:2">
      <c r="B3773" s="2" t="s">
        <v>2682</v>
      </c>
    </row>
    <row r="3774" spans="2:2">
      <c r="B3774" s="2" t="s">
        <v>2683</v>
      </c>
    </row>
    <row r="3775" spans="2:2">
      <c r="B3775" s="2" t="s">
        <v>2684</v>
      </c>
    </row>
    <row r="3776" spans="2:2">
      <c r="B3776" s="2" t="s">
        <v>2685</v>
      </c>
    </row>
    <row r="3777" spans="2:2">
      <c r="B3777" s="2" t="s">
        <v>71</v>
      </c>
    </row>
    <row r="3778" spans="2:2">
      <c r="B3778" s="2" t="s">
        <v>72</v>
      </c>
    </row>
    <row r="3779" spans="2:2">
      <c r="B3779" s="1"/>
    </row>
    <row r="3780" spans="2:2">
      <c r="B3780" s="2" t="s">
        <v>73</v>
      </c>
    </row>
    <row r="3781" spans="2:2">
      <c r="B3781" s="1"/>
    </row>
    <row r="3782" spans="2:2">
      <c r="B3782" s="2" t="s">
        <v>74</v>
      </c>
    </row>
    <row r="3783" spans="2:2">
      <c r="B3783" s="2" t="s">
        <v>2686</v>
      </c>
    </row>
    <row r="3784" spans="2:2">
      <c r="B3784" s="2" t="s">
        <v>2687</v>
      </c>
    </row>
    <row r="3785" spans="2:2">
      <c r="B3785" s="1"/>
    </row>
    <row r="3786" spans="2:2">
      <c r="B3786" s="2" t="s">
        <v>77</v>
      </c>
    </row>
    <row r="3787" spans="2:2">
      <c r="B3787" s="1"/>
    </row>
    <row r="3788" spans="2:2">
      <c r="B3788" s="3" t="s">
        <v>2688</v>
      </c>
    </row>
    <row r="3789" spans="2:2">
      <c r="B3789" s="4" t="s">
        <v>2417</v>
      </c>
    </row>
    <row r="3790" spans="2:2">
      <c r="B3790" s="4" t="s">
        <v>2689</v>
      </c>
    </row>
    <row r="3791" spans="2:2">
      <c r="B3791" s="4" t="s">
        <v>1785</v>
      </c>
    </row>
    <row r="3792" spans="2:2">
      <c r="B3792" s="4" t="s">
        <v>2690</v>
      </c>
    </row>
    <row r="3793" spans="2:2">
      <c r="B3793" s="4" t="s">
        <v>570</v>
      </c>
    </row>
    <row r="3794" spans="2:2">
      <c r="B3794" s="4" t="s">
        <v>2691</v>
      </c>
    </row>
    <row r="3795" spans="2:2">
      <c r="B3795" s="4" t="s">
        <v>2034</v>
      </c>
    </row>
    <row r="3796" spans="2:2">
      <c r="B3796" s="4" t="s">
        <v>2692</v>
      </c>
    </row>
    <row r="3797" spans="2:2">
      <c r="B3797" s="4" t="s">
        <v>2693</v>
      </c>
    </row>
    <row r="3798" spans="2:2">
      <c r="B3798" s="4" t="s">
        <v>2694</v>
      </c>
    </row>
    <row r="3799" spans="2:2">
      <c r="B3799" s="4" t="s">
        <v>2695</v>
      </c>
    </row>
    <row r="3800" spans="2:2">
      <c r="B3800" s="4" t="s">
        <v>2696</v>
      </c>
    </row>
    <row r="3801" spans="2:2">
      <c r="B3801" s="4" t="s">
        <v>2697</v>
      </c>
    </row>
    <row r="3802" spans="2:2">
      <c r="B3802" s="4" t="s">
        <v>2698</v>
      </c>
    </row>
    <row r="3803" spans="2:2">
      <c r="B3803" s="4" t="s">
        <v>117</v>
      </c>
    </row>
    <row r="3804" spans="2:2">
      <c r="B3804" s="4" t="s">
        <v>2699</v>
      </c>
    </row>
    <row r="3805" spans="2:2">
      <c r="B3805" s="4" t="s">
        <v>119</v>
      </c>
    </row>
    <row r="3806" spans="2:2">
      <c r="B3806" s="4" t="s">
        <v>2700</v>
      </c>
    </row>
    <row r="3809" spans="2:2">
      <c r="B3809" s="9"/>
    </row>
    <row r="3812" spans="2:2">
      <c r="B3812" s="2" t="s">
        <v>1</v>
      </c>
    </row>
    <row r="3813" spans="2:2">
      <c r="B3813" s="2" t="s">
        <v>2</v>
      </c>
    </row>
    <row r="3814" spans="2:2">
      <c r="B3814" s="2" t="s">
        <v>2701</v>
      </c>
    </row>
    <row r="3815" spans="2:2">
      <c r="B3815" s="1"/>
    </row>
    <row r="3816" spans="2:2">
      <c r="B3816" s="2" t="s">
        <v>4</v>
      </c>
    </row>
    <row r="3817" spans="2:2">
      <c r="B3817" s="2" t="s">
        <v>5</v>
      </c>
    </row>
    <row r="3818" spans="2:2">
      <c r="B3818" s="2" t="s">
        <v>2702</v>
      </c>
    </row>
    <row r="3819" spans="2:2">
      <c r="B3819" s="2" t="s">
        <v>2703</v>
      </c>
    </row>
    <row r="3820" spans="2:2">
      <c r="B3820" s="2" t="s">
        <v>2704</v>
      </c>
    </row>
    <row r="3821" spans="2:2">
      <c r="B3821" s="2" t="s">
        <v>2705</v>
      </c>
    </row>
    <row r="3822" spans="2:2">
      <c r="B3822" s="2" t="s">
        <v>2706</v>
      </c>
    </row>
    <row r="3823" spans="2:2">
      <c r="B3823" s="2" t="s">
        <v>2707</v>
      </c>
    </row>
    <row r="3824" spans="2:2">
      <c r="B3824" s="2" t="s">
        <v>2708</v>
      </c>
    </row>
    <row r="3825" spans="2:2">
      <c r="B3825" s="2" t="s">
        <v>2709</v>
      </c>
    </row>
    <row r="3826" spans="2:2">
      <c r="B3826" s="2" t="s">
        <v>2710</v>
      </c>
    </row>
    <row r="3827" spans="2:2">
      <c r="B3827" s="2" t="s">
        <v>2711</v>
      </c>
    </row>
    <row r="3828" spans="2:2">
      <c r="B3828" s="2" t="s">
        <v>2712</v>
      </c>
    </row>
    <row r="3829" spans="2:2">
      <c r="B3829" s="2" t="s">
        <v>2713</v>
      </c>
    </row>
    <row r="3830" spans="2:2">
      <c r="B3830" s="2" t="s">
        <v>2714</v>
      </c>
    </row>
    <row r="3831" spans="2:2">
      <c r="B3831" s="2" t="s">
        <v>2715</v>
      </c>
    </row>
    <row r="3832" spans="2:2">
      <c r="B3832" s="2" t="s">
        <v>2716</v>
      </c>
    </row>
    <row r="3833" spans="2:2">
      <c r="B3833" s="2" t="s">
        <v>2717</v>
      </c>
    </row>
    <row r="3834" spans="2:2">
      <c r="B3834" s="2" t="s">
        <v>2718</v>
      </c>
    </row>
    <row r="3835" spans="2:2">
      <c r="B3835" s="2" t="s">
        <v>2719</v>
      </c>
    </row>
    <row r="3836" spans="2:2">
      <c r="B3836" s="2" t="s">
        <v>2720</v>
      </c>
    </row>
    <row r="3837" spans="2:2">
      <c r="B3837" s="2" t="s">
        <v>2721</v>
      </c>
    </row>
    <row r="3838" spans="2:2">
      <c r="B3838" s="2" t="s">
        <v>2722</v>
      </c>
    </row>
    <row r="3839" spans="2:2">
      <c r="B3839" s="2" t="s">
        <v>2723</v>
      </c>
    </row>
    <row r="3840" spans="2:2">
      <c r="B3840" s="2" t="s">
        <v>2724</v>
      </c>
    </row>
    <row r="3841" spans="2:2">
      <c r="B3841" s="2" t="s">
        <v>2725</v>
      </c>
    </row>
    <row r="3842" spans="2:2">
      <c r="B3842" s="2" t="s">
        <v>2726</v>
      </c>
    </row>
    <row r="3843" spans="2:2">
      <c r="B3843" s="2" t="s">
        <v>2727</v>
      </c>
    </row>
    <row r="3844" spans="2:2">
      <c r="B3844" s="2" t="s">
        <v>2728</v>
      </c>
    </row>
    <row r="3845" spans="2:2">
      <c r="B3845" s="2" t="s">
        <v>71</v>
      </c>
    </row>
    <row r="3846" spans="2:2">
      <c r="B3846" s="2" t="s">
        <v>72</v>
      </c>
    </row>
    <row r="3847" spans="2:2">
      <c r="B3847" s="1"/>
    </row>
    <row r="3848" spans="2:2">
      <c r="B3848" s="2" t="s">
        <v>73</v>
      </c>
    </row>
    <row r="3849" spans="2:2">
      <c r="B3849" s="1"/>
    </row>
    <row r="3850" spans="2:2">
      <c r="B3850" s="2" t="s">
        <v>74</v>
      </c>
    </row>
    <row r="3851" spans="2:2">
      <c r="B3851" s="2" t="s">
        <v>2729</v>
      </c>
    </row>
    <row r="3852" spans="2:2">
      <c r="B3852" s="2" t="s">
        <v>2730</v>
      </c>
    </row>
    <row r="3853" spans="2:2">
      <c r="B3853" s="1"/>
    </row>
    <row r="3854" spans="2:2">
      <c r="B3854" s="2" t="s">
        <v>77</v>
      </c>
    </row>
    <row r="3855" spans="2:2">
      <c r="B3855" s="1"/>
    </row>
    <row r="3856" spans="2:2">
      <c r="B3856" s="3" t="s">
        <v>2731</v>
      </c>
    </row>
    <row r="3857" spans="2:2">
      <c r="B3857" s="4" t="s">
        <v>2417</v>
      </c>
    </row>
    <row r="3858" spans="2:2">
      <c r="B3858" s="4" t="s">
        <v>2732</v>
      </c>
    </row>
    <row r="3859" spans="2:2">
      <c r="B3859" s="4" t="s">
        <v>1785</v>
      </c>
    </row>
    <row r="3860" spans="2:2">
      <c r="B3860" s="4" t="s">
        <v>2733</v>
      </c>
    </row>
    <row r="3861" spans="2:2">
      <c r="B3861" s="4" t="s">
        <v>570</v>
      </c>
    </row>
    <row r="3862" spans="2:2">
      <c r="B3862" s="4" t="s">
        <v>2734</v>
      </c>
    </row>
    <row r="3863" spans="2:2">
      <c r="B3863" s="4" t="s">
        <v>2034</v>
      </c>
    </row>
    <row r="3864" spans="2:2">
      <c r="B3864" s="4" t="s">
        <v>2735</v>
      </c>
    </row>
    <row r="3865" spans="2:2">
      <c r="B3865" s="4" t="s">
        <v>2736</v>
      </c>
    </row>
    <row r="3866" spans="2:2">
      <c r="B3866" s="4" t="s">
        <v>2737</v>
      </c>
    </row>
    <row r="3867" spans="2:2">
      <c r="B3867" s="4" t="s">
        <v>1380</v>
      </c>
    </row>
    <row r="3868" spans="2:2">
      <c r="B3868" s="4" t="s">
        <v>2738</v>
      </c>
    </row>
    <row r="3869" spans="2:2">
      <c r="B3869" s="4" t="s">
        <v>2739</v>
      </c>
    </row>
    <row r="3870" spans="2:2">
      <c r="B3870" s="4" t="s">
        <v>2740</v>
      </c>
    </row>
    <row r="3871" spans="2:2">
      <c r="B3871" s="4" t="s">
        <v>218</v>
      </c>
    </row>
    <row r="3872" spans="2:2">
      <c r="B3872" s="4" t="s">
        <v>2741</v>
      </c>
    </row>
    <row r="3873" spans="2:2">
      <c r="B3873" s="4" t="s">
        <v>2612</v>
      </c>
    </row>
    <row r="3874" spans="2:2">
      <c r="B3874" s="4" t="s">
        <v>2742</v>
      </c>
    </row>
    <row r="3877" spans="2:2">
      <c r="B3877" s="9"/>
    </row>
    <row r="3879" spans="2:2">
      <c r="B3879" s="2" t="s">
        <v>1</v>
      </c>
    </row>
    <row r="3880" spans="2:2">
      <c r="B3880" s="2" t="s">
        <v>2</v>
      </c>
    </row>
    <row r="3881" spans="2:2">
      <c r="B3881" s="2" t="s">
        <v>2743</v>
      </c>
    </row>
    <row r="3882" spans="2:2">
      <c r="B3882" s="1"/>
    </row>
    <row r="3883" spans="2:2">
      <c r="B3883" s="2" t="s">
        <v>4</v>
      </c>
    </row>
    <row r="3884" spans="2:2">
      <c r="B3884" s="2" t="s">
        <v>5</v>
      </c>
    </row>
    <row r="3885" spans="2:2">
      <c r="B3885" s="2" t="s">
        <v>2744</v>
      </c>
    </row>
    <row r="3886" spans="2:2">
      <c r="B3886" s="2" t="s">
        <v>2745</v>
      </c>
    </row>
    <row r="3887" spans="2:2">
      <c r="B3887" s="2" t="s">
        <v>2746</v>
      </c>
    </row>
    <row r="3888" spans="2:2">
      <c r="B3888" s="2" t="s">
        <v>2747</v>
      </c>
    </row>
    <row r="3889" spans="2:2">
      <c r="B3889" s="2" t="s">
        <v>2748</v>
      </c>
    </row>
    <row r="3890" spans="2:2">
      <c r="B3890" s="2" t="s">
        <v>2749</v>
      </c>
    </row>
    <row r="3891" spans="2:2">
      <c r="B3891" s="2" t="s">
        <v>2750</v>
      </c>
    </row>
    <row r="3892" spans="2:2">
      <c r="B3892" s="2" t="s">
        <v>2751</v>
      </c>
    </row>
    <row r="3893" spans="2:2">
      <c r="B3893" s="2" t="s">
        <v>2752</v>
      </c>
    </row>
    <row r="3894" spans="2:2">
      <c r="B3894" s="2" t="s">
        <v>2753</v>
      </c>
    </row>
    <row r="3895" spans="2:2">
      <c r="B3895" s="2" t="s">
        <v>2754</v>
      </c>
    </row>
    <row r="3896" spans="2:2">
      <c r="B3896" s="2" t="s">
        <v>2755</v>
      </c>
    </row>
    <row r="3897" spans="2:2">
      <c r="B3897" s="2" t="s">
        <v>2756</v>
      </c>
    </row>
    <row r="3898" spans="2:2">
      <c r="B3898" s="2" t="s">
        <v>2757</v>
      </c>
    </row>
    <row r="3899" spans="2:2">
      <c r="B3899" s="2" t="s">
        <v>2758</v>
      </c>
    </row>
    <row r="3900" spans="2:2">
      <c r="B3900" s="2" t="s">
        <v>2759</v>
      </c>
    </row>
    <row r="3901" spans="2:2">
      <c r="B3901" s="2" t="s">
        <v>2760</v>
      </c>
    </row>
    <row r="3902" spans="2:2">
      <c r="B3902" s="2" t="s">
        <v>2761</v>
      </c>
    </row>
    <row r="3903" spans="2:2">
      <c r="B3903" s="2" t="s">
        <v>2762</v>
      </c>
    </row>
    <row r="3904" spans="2:2">
      <c r="B3904" s="2" t="s">
        <v>2763</v>
      </c>
    </row>
    <row r="3905" spans="2:2">
      <c r="B3905" s="2" t="s">
        <v>2764</v>
      </c>
    </row>
    <row r="3906" spans="2:2">
      <c r="B3906" s="2" t="s">
        <v>2765</v>
      </c>
    </row>
    <row r="3907" spans="2:2">
      <c r="B3907" s="2" t="s">
        <v>2766</v>
      </c>
    </row>
    <row r="3908" spans="2:2">
      <c r="B3908" s="2" t="s">
        <v>2767</v>
      </c>
    </row>
    <row r="3909" spans="2:2">
      <c r="B3909" s="2" t="s">
        <v>2768</v>
      </c>
    </row>
    <row r="3910" spans="2:2">
      <c r="B3910" s="2" t="s">
        <v>2769</v>
      </c>
    </row>
    <row r="3911" spans="2:2">
      <c r="B3911" s="2" t="s">
        <v>71</v>
      </c>
    </row>
    <row r="3912" spans="2:2">
      <c r="B3912" s="2" t="s">
        <v>72</v>
      </c>
    </row>
    <row r="3913" spans="2:2">
      <c r="B3913" s="1"/>
    </row>
    <row r="3914" spans="2:2">
      <c r="B3914" s="2" t="s">
        <v>73</v>
      </c>
    </row>
    <row r="3915" spans="2:2">
      <c r="B3915" s="1"/>
    </row>
    <row r="3916" spans="2:2">
      <c r="B3916" s="2" t="s">
        <v>74</v>
      </c>
    </row>
    <row r="3917" spans="2:2">
      <c r="B3917" s="2" t="s">
        <v>2770</v>
      </c>
    </row>
    <row r="3918" spans="2:2">
      <c r="B3918" s="2" t="s">
        <v>2771</v>
      </c>
    </row>
    <row r="3919" spans="2:2">
      <c r="B3919" s="1"/>
    </row>
    <row r="3920" spans="2:2">
      <c r="B3920" s="2" t="s">
        <v>77</v>
      </c>
    </row>
    <row r="3921" spans="2:2">
      <c r="B3921" s="1"/>
    </row>
    <row r="3922" spans="2:2">
      <c r="B3922" s="3" t="s">
        <v>2772</v>
      </c>
    </row>
    <row r="3923" spans="2:2">
      <c r="B3923" s="4" t="s">
        <v>2417</v>
      </c>
    </row>
    <row r="3924" spans="2:2">
      <c r="B3924" s="4" t="s">
        <v>2773</v>
      </c>
    </row>
    <row r="3925" spans="2:2">
      <c r="B3925" s="4" t="s">
        <v>1785</v>
      </c>
    </row>
    <row r="3926" spans="2:2">
      <c r="B3926" s="4" t="s">
        <v>2774</v>
      </c>
    </row>
    <row r="3927" spans="2:2">
      <c r="B3927" s="4" t="s">
        <v>396</v>
      </c>
    </row>
    <row r="3928" spans="2:2">
      <c r="B3928" s="4" t="s">
        <v>2775</v>
      </c>
    </row>
    <row r="3929" spans="2:2">
      <c r="B3929" s="4" t="s">
        <v>2776</v>
      </c>
    </row>
    <row r="3930" spans="2:2">
      <c r="B3930" s="4" t="s">
        <v>2777</v>
      </c>
    </row>
    <row r="3931" spans="2:2">
      <c r="B3931" s="4" t="s">
        <v>2778</v>
      </c>
    </row>
    <row r="3932" spans="2:2">
      <c r="B3932" s="4" t="s">
        <v>2779</v>
      </c>
    </row>
    <row r="3933" spans="2:2">
      <c r="B3933" s="4" t="s">
        <v>1917</v>
      </c>
    </row>
    <row r="3934" spans="2:2">
      <c r="B3934" s="4" t="s">
        <v>2780</v>
      </c>
    </row>
    <row r="3935" spans="2:2">
      <c r="B3935" s="4" t="s">
        <v>317</v>
      </c>
    </row>
    <row r="3936" spans="2:2">
      <c r="B3936" s="4" t="s">
        <v>2781</v>
      </c>
    </row>
    <row r="3937" spans="2:2">
      <c r="B3937" s="4" t="s">
        <v>319</v>
      </c>
    </row>
    <row r="3938" spans="2:2">
      <c r="B3938" s="4" t="s">
        <v>2782</v>
      </c>
    </row>
    <row r="3939" spans="2:2">
      <c r="B3939" s="4" t="s">
        <v>2656</v>
      </c>
    </row>
    <row r="3940" spans="2:2">
      <c r="B3940" s="4">
        <v>1.091502</v>
      </c>
    </row>
    <row r="3943" spans="2:2">
      <c r="B3943" s="9"/>
    </row>
    <row r="3945" spans="2:2">
      <c r="B3945" s="2" t="s">
        <v>1</v>
      </c>
    </row>
    <row r="3946" spans="2:2">
      <c r="B3946" s="2" t="s">
        <v>2</v>
      </c>
    </row>
    <row r="3947" spans="2:2">
      <c r="B3947" s="2" t="s">
        <v>2783</v>
      </c>
    </row>
    <row r="3948" spans="2:2">
      <c r="B3948" s="1"/>
    </row>
    <row r="3949" spans="2:2">
      <c r="B3949" s="2" t="s">
        <v>4</v>
      </c>
    </row>
    <row r="3950" spans="2:2">
      <c r="B3950" s="2" t="s">
        <v>5</v>
      </c>
    </row>
    <row r="3951" spans="2:2">
      <c r="B3951" s="2" t="s">
        <v>2784</v>
      </c>
    </row>
    <row r="3952" spans="2:2">
      <c r="B3952" s="2" t="s">
        <v>2785</v>
      </c>
    </row>
    <row r="3953" spans="2:2">
      <c r="B3953" s="2" t="s">
        <v>2786</v>
      </c>
    </row>
    <row r="3954" spans="2:2">
      <c r="B3954" s="2" t="s">
        <v>2787</v>
      </c>
    </row>
    <row r="3955" spans="2:2">
      <c r="B3955" s="2" t="s">
        <v>2788</v>
      </c>
    </row>
    <row r="3956" spans="2:2">
      <c r="B3956" s="2" t="s">
        <v>2789</v>
      </c>
    </row>
    <row r="3957" spans="2:2">
      <c r="B3957" s="2" t="s">
        <v>2790</v>
      </c>
    </row>
    <row r="3958" spans="2:2">
      <c r="B3958" s="2" t="s">
        <v>2791</v>
      </c>
    </row>
    <row r="3959" spans="2:2">
      <c r="B3959" s="2" t="s">
        <v>2792</v>
      </c>
    </row>
    <row r="3960" spans="2:2">
      <c r="B3960" s="2" t="s">
        <v>2793</v>
      </c>
    </row>
    <row r="3961" spans="2:2">
      <c r="B3961" s="2" t="s">
        <v>2794</v>
      </c>
    </row>
    <row r="3962" spans="2:2">
      <c r="B3962" s="2" t="s">
        <v>2795</v>
      </c>
    </row>
    <row r="3963" spans="2:2">
      <c r="B3963" s="2" t="s">
        <v>2796</v>
      </c>
    </row>
    <row r="3964" spans="2:2">
      <c r="B3964" s="2" t="s">
        <v>2797</v>
      </c>
    </row>
    <row r="3965" spans="2:2">
      <c r="B3965" s="2" t="s">
        <v>2798</v>
      </c>
    </row>
    <row r="3966" spans="2:2">
      <c r="B3966" s="2" t="s">
        <v>2799</v>
      </c>
    </row>
    <row r="3967" spans="2:2">
      <c r="B3967" s="2" t="s">
        <v>2800</v>
      </c>
    </row>
    <row r="3968" spans="2:2">
      <c r="B3968" s="2" t="s">
        <v>2801</v>
      </c>
    </row>
    <row r="3969" spans="2:2">
      <c r="B3969" s="2" t="s">
        <v>2802</v>
      </c>
    </row>
    <row r="3970" spans="2:2">
      <c r="B3970" s="2" t="s">
        <v>2803</v>
      </c>
    </row>
    <row r="3971" spans="2:2">
      <c r="B3971" s="2" t="s">
        <v>2804</v>
      </c>
    </row>
    <row r="3972" spans="2:2">
      <c r="B3972" s="2" t="s">
        <v>2805</v>
      </c>
    </row>
    <row r="3973" spans="2:2">
      <c r="B3973" s="2" t="s">
        <v>2806</v>
      </c>
    </row>
    <row r="3974" spans="2:2">
      <c r="B3974" s="2" t="s">
        <v>2807</v>
      </c>
    </row>
    <row r="3975" spans="2:2">
      <c r="B3975" s="2" t="s">
        <v>2808</v>
      </c>
    </row>
    <row r="3976" spans="2:2">
      <c r="B3976" s="2" t="s">
        <v>71</v>
      </c>
    </row>
    <row r="3977" spans="2:2">
      <c r="B3977" s="2" t="s">
        <v>72</v>
      </c>
    </row>
    <row r="3978" spans="2:2">
      <c r="B3978" s="1"/>
    </row>
    <row r="3979" spans="2:2">
      <c r="B3979" s="2" t="s">
        <v>73</v>
      </c>
    </row>
    <row r="3980" spans="2:2">
      <c r="B3980" s="1"/>
    </row>
    <row r="3981" spans="2:2">
      <c r="B3981" s="2" t="s">
        <v>74</v>
      </c>
    </row>
    <row r="3982" spans="2:2">
      <c r="B3982" s="2" t="s">
        <v>2809</v>
      </c>
    </row>
    <row r="3983" spans="2:2">
      <c r="B3983" s="2" t="s">
        <v>2810</v>
      </c>
    </row>
    <row r="3984" spans="2:2">
      <c r="B3984" s="1"/>
    </row>
    <row r="3985" spans="2:2">
      <c r="B3985" s="2" t="s">
        <v>77</v>
      </c>
    </row>
    <row r="3986" spans="2:2">
      <c r="B3986" s="1"/>
    </row>
    <row r="3987" spans="2:2">
      <c r="B3987" s="3" t="s">
        <v>2811</v>
      </c>
    </row>
    <row r="3988" spans="2:2">
      <c r="B3988" s="4" t="s">
        <v>2417</v>
      </c>
    </row>
    <row r="3989" spans="2:2">
      <c r="B3989" s="4" t="s">
        <v>2812</v>
      </c>
    </row>
    <row r="3990" spans="2:2">
      <c r="B3990" s="4" t="s">
        <v>1785</v>
      </c>
    </row>
    <row r="3991" spans="2:2">
      <c r="B3991" s="4" t="s">
        <v>2813</v>
      </c>
    </row>
    <row r="3992" spans="2:2">
      <c r="B3992" s="4" t="s">
        <v>2814</v>
      </c>
    </row>
    <row r="3993" spans="2:2">
      <c r="B3993" s="4" t="s">
        <v>2815</v>
      </c>
    </row>
    <row r="3994" spans="2:2">
      <c r="B3994" s="4" t="s">
        <v>2816</v>
      </c>
    </row>
    <row r="3995" spans="2:2">
      <c r="B3995" s="4" t="s">
        <v>2817</v>
      </c>
    </row>
    <row r="3996" spans="2:2">
      <c r="B3996" s="4" t="s">
        <v>2695</v>
      </c>
    </row>
    <row r="3997" spans="2:2">
      <c r="B3997" s="4" t="s">
        <v>2818</v>
      </c>
    </row>
    <row r="3998" spans="2:2">
      <c r="B3998" s="4" t="s">
        <v>2697</v>
      </c>
    </row>
    <row r="3999" spans="2:2">
      <c r="B3999" s="4" t="s">
        <v>2819</v>
      </c>
    </row>
    <row r="4000" spans="2:2">
      <c r="B4000" s="4" t="s">
        <v>117</v>
      </c>
    </row>
    <row r="4001" spans="2:2">
      <c r="B4001" s="4" t="s">
        <v>2820</v>
      </c>
    </row>
    <row r="4002" spans="2:2">
      <c r="B4002" s="4" t="s">
        <v>119</v>
      </c>
    </row>
    <row r="4003" spans="2:2">
      <c r="B4003" s="4" t="s">
        <v>2821</v>
      </c>
    </row>
    <row r="4006" spans="2:2">
      <c r="B4006" s="9"/>
    </row>
    <row r="4008" spans="2:2">
      <c r="B4008" s="2" t="s">
        <v>1</v>
      </c>
    </row>
    <row r="4009" spans="2:2">
      <c r="B4009" s="2" t="s">
        <v>2</v>
      </c>
    </row>
    <row r="4010" spans="2:2">
      <c r="B4010" s="2" t="s">
        <v>2822</v>
      </c>
    </row>
    <row r="4011" spans="2:2">
      <c r="B4011" s="1"/>
    </row>
    <row r="4012" spans="2:2">
      <c r="B4012" s="2" t="s">
        <v>4</v>
      </c>
    </row>
    <row r="4013" spans="2:2">
      <c r="B4013" s="2" t="s">
        <v>5</v>
      </c>
    </row>
    <row r="4014" spans="2:2">
      <c r="B4014" s="2" t="s">
        <v>2823</v>
      </c>
    </row>
    <row r="4015" spans="2:2">
      <c r="B4015" s="2" t="s">
        <v>2824</v>
      </c>
    </row>
    <row r="4016" spans="2:2">
      <c r="B4016" s="2" t="s">
        <v>2825</v>
      </c>
    </row>
    <row r="4017" spans="2:2">
      <c r="B4017" s="2" t="s">
        <v>2826</v>
      </c>
    </row>
    <row r="4018" spans="2:2">
      <c r="B4018" s="2" t="s">
        <v>2827</v>
      </c>
    </row>
    <row r="4019" spans="2:2">
      <c r="B4019" s="2" t="s">
        <v>2828</v>
      </c>
    </row>
    <row r="4020" spans="2:2">
      <c r="B4020" s="2" t="s">
        <v>2829</v>
      </c>
    </row>
    <row r="4021" spans="2:2">
      <c r="B4021" s="2" t="s">
        <v>2830</v>
      </c>
    </row>
    <row r="4022" spans="2:2">
      <c r="B4022" s="2" t="s">
        <v>2831</v>
      </c>
    </row>
    <row r="4023" spans="2:2">
      <c r="B4023" s="2" t="s">
        <v>2832</v>
      </c>
    </row>
    <row r="4024" spans="2:2">
      <c r="B4024" s="2" t="s">
        <v>2833</v>
      </c>
    </row>
    <row r="4025" spans="2:2">
      <c r="B4025" s="2" t="s">
        <v>2834</v>
      </c>
    </row>
    <row r="4026" spans="2:2">
      <c r="B4026" s="2" t="s">
        <v>2835</v>
      </c>
    </row>
    <row r="4027" spans="2:2">
      <c r="B4027" s="2" t="s">
        <v>2836</v>
      </c>
    </row>
    <row r="4028" spans="2:2">
      <c r="B4028" s="2" t="s">
        <v>2837</v>
      </c>
    </row>
    <row r="4029" spans="2:2">
      <c r="B4029" s="2" t="s">
        <v>2838</v>
      </c>
    </row>
    <row r="4030" spans="2:2">
      <c r="B4030" s="2" t="s">
        <v>2839</v>
      </c>
    </row>
    <row r="4031" spans="2:2">
      <c r="B4031" s="2" t="s">
        <v>2840</v>
      </c>
    </row>
    <row r="4032" spans="2:2">
      <c r="B4032" s="2" t="s">
        <v>2841</v>
      </c>
    </row>
    <row r="4033" spans="2:2">
      <c r="B4033" s="2" t="s">
        <v>2842</v>
      </c>
    </row>
    <row r="4034" spans="2:2">
      <c r="B4034" s="2" t="s">
        <v>2843</v>
      </c>
    </row>
    <row r="4035" spans="2:2">
      <c r="B4035" s="2" t="s">
        <v>2844</v>
      </c>
    </row>
    <row r="4036" spans="2:2">
      <c r="B4036" s="2" t="s">
        <v>2845</v>
      </c>
    </row>
    <row r="4037" spans="2:2">
      <c r="B4037" s="2" t="s">
        <v>2846</v>
      </c>
    </row>
    <row r="4038" spans="2:2">
      <c r="B4038" s="2" t="s">
        <v>71</v>
      </c>
    </row>
    <row r="4039" spans="2:2">
      <c r="B4039" s="2" t="s">
        <v>72</v>
      </c>
    </row>
    <row r="4040" spans="2:2">
      <c r="B4040" s="1"/>
    </row>
    <row r="4041" spans="2:2">
      <c r="B4041" s="2" t="s">
        <v>73</v>
      </c>
    </row>
    <row r="4042" spans="2:2">
      <c r="B4042" s="1"/>
    </row>
    <row r="4043" spans="2:2">
      <c r="B4043" s="2" t="s">
        <v>74</v>
      </c>
    </row>
    <row r="4044" spans="2:2">
      <c r="B4044" s="2" t="s">
        <v>2847</v>
      </c>
    </row>
    <row r="4045" spans="2:2">
      <c r="B4045" s="2" t="s">
        <v>2848</v>
      </c>
    </row>
    <row r="4046" spans="2:2">
      <c r="B4046" s="1"/>
    </row>
    <row r="4047" spans="2:2">
      <c r="B4047" s="2" t="s">
        <v>77</v>
      </c>
    </row>
    <row r="4048" spans="2:2">
      <c r="B4048" s="1"/>
    </row>
    <row r="4049" spans="2:2">
      <c r="B4049" s="3" t="s">
        <v>2849</v>
      </c>
    </row>
    <row r="4050" spans="2:2">
      <c r="B4050" s="4" t="s">
        <v>2417</v>
      </c>
    </row>
    <row r="4051" spans="2:2">
      <c r="B4051" s="4" t="s">
        <v>2850</v>
      </c>
    </row>
    <row r="4052" spans="2:2">
      <c r="B4052" s="4" t="s">
        <v>1785</v>
      </c>
    </row>
    <row r="4053" spans="2:2">
      <c r="B4053" s="4" t="s">
        <v>2851</v>
      </c>
    </row>
    <row r="4054" spans="2:2">
      <c r="B4054" s="4" t="s">
        <v>2034</v>
      </c>
    </row>
    <row r="4055" spans="2:2">
      <c r="B4055" s="4" t="s">
        <v>2852</v>
      </c>
    </row>
    <row r="4056" spans="2:2">
      <c r="B4056" s="4" t="s">
        <v>2736</v>
      </c>
    </row>
    <row r="4057" spans="2:2">
      <c r="B4057" s="4" t="s">
        <v>2853</v>
      </c>
    </row>
    <row r="4058" spans="2:2">
      <c r="B4058" s="4" t="s">
        <v>1380</v>
      </c>
    </row>
    <row r="4059" spans="2:2">
      <c r="B4059" s="4" t="s">
        <v>2854</v>
      </c>
    </row>
    <row r="4060" spans="2:2">
      <c r="B4060" s="4" t="s">
        <v>2739</v>
      </c>
    </row>
    <row r="4061" spans="2:2">
      <c r="B4061" s="4" t="s">
        <v>2855</v>
      </c>
    </row>
    <row r="4062" spans="2:2">
      <c r="B4062" s="4" t="s">
        <v>218</v>
      </c>
    </row>
    <row r="4063" spans="2:2">
      <c r="B4063" s="4" t="s">
        <v>2856</v>
      </c>
    </row>
    <row r="4064" spans="2:2">
      <c r="B4064" s="4" t="s">
        <v>2612</v>
      </c>
    </row>
    <row r="4065" spans="2:2">
      <c r="B4065" s="4" t="s">
        <v>2857</v>
      </c>
    </row>
    <row r="4068" spans="2:2">
      <c r="B4068" s="9"/>
    </row>
    <row r="4070" spans="2:2">
      <c r="B4070" s="2" t="s">
        <v>1</v>
      </c>
    </row>
    <row r="4071" spans="2:2">
      <c r="B4071" s="2" t="s">
        <v>2</v>
      </c>
    </row>
    <row r="4072" spans="2:2">
      <c r="B4072" s="2" t="s">
        <v>2858</v>
      </c>
    </row>
    <row r="4073" spans="2:2">
      <c r="B4073" s="1"/>
    </row>
    <row r="4074" spans="2:2">
      <c r="B4074" s="2" t="s">
        <v>4</v>
      </c>
    </row>
    <row r="4075" spans="2:2">
      <c r="B4075" s="2" t="s">
        <v>5</v>
      </c>
    </row>
    <row r="4076" spans="2:2">
      <c r="B4076" s="2" t="s">
        <v>2859</v>
      </c>
    </row>
    <row r="4077" spans="2:2">
      <c r="B4077" s="2" t="s">
        <v>2860</v>
      </c>
    </row>
    <row r="4078" spans="2:2">
      <c r="B4078" s="2" t="s">
        <v>2861</v>
      </c>
    </row>
    <row r="4079" spans="2:2">
      <c r="B4079" s="2" t="s">
        <v>2862</v>
      </c>
    </row>
    <row r="4080" spans="2:2">
      <c r="B4080" s="2" t="s">
        <v>2863</v>
      </c>
    </row>
    <row r="4081" spans="2:2">
      <c r="B4081" s="2" t="s">
        <v>2864</v>
      </c>
    </row>
    <row r="4082" spans="2:2">
      <c r="B4082" s="2" t="s">
        <v>2865</v>
      </c>
    </row>
    <row r="4083" spans="2:2">
      <c r="B4083" s="2" t="s">
        <v>2866</v>
      </c>
    </row>
    <row r="4084" spans="2:2">
      <c r="B4084" s="2" t="s">
        <v>2867</v>
      </c>
    </row>
    <row r="4085" spans="2:2">
      <c r="B4085" s="2" t="s">
        <v>2868</v>
      </c>
    </row>
    <row r="4086" spans="2:2">
      <c r="B4086" s="2" t="s">
        <v>2869</v>
      </c>
    </row>
    <row r="4087" spans="2:2">
      <c r="B4087" s="2" t="s">
        <v>2870</v>
      </c>
    </row>
    <row r="4088" spans="2:2">
      <c r="B4088" s="2" t="s">
        <v>2871</v>
      </c>
    </row>
    <row r="4089" spans="2:2">
      <c r="B4089" s="2" t="s">
        <v>2872</v>
      </c>
    </row>
    <row r="4090" spans="2:2">
      <c r="B4090" s="2" t="s">
        <v>2873</v>
      </c>
    </row>
    <row r="4091" spans="2:2">
      <c r="B4091" s="2" t="s">
        <v>2874</v>
      </c>
    </row>
    <row r="4092" spans="2:2">
      <c r="B4092" s="2" t="s">
        <v>2875</v>
      </c>
    </row>
    <row r="4093" spans="2:2">
      <c r="B4093" s="2" t="s">
        <v>2876</v>
      </c>
    </row>
    <row r="4094" spans="2:2">
      <c r="B4094" s="2" t="s">
        <v>2877</v>
      </c>
    </row>
    <row r="4095" spans="2:2">
      <c r="B4095" s="2" t="s">
        <v>2878</v>
      </c>
    </row>
    <row r="4096" spans="2:2">
      <c r="B4096" s="2" t="s">
        <v>2879</v>
      </c>
    </row>
    <row r="4097" spans="2:2">
      <c r="B4097" s="2" t="s">
        <v>2880</v>
      </c>
    </row>
    <row r="4098" spans="2:2">
      <c r="B4098" s="2" t="s">
        <v>2881</v>
      </c>
    </row>
    <row r="4099" spans="2:2">
      <c r="B4099" s="2" t="s">
        <v>71</v>
      </c>
    </row>
    <row r="4100" spans="2:2">
      <c r="B4100" s="2" t="s">
        <v>72</v>
      </c>
    </row>
    <row r="4101" spans="2:2">
      <c r="B4101" s="1"/>
    </row>
    <row r="4102" spans="2:2">
      <c r="B4102" s="2" t="s">
        <v>73</v>
      </c>
    </row>
    <row r="4103" spans="2:2">
      <c r="B4103" s="1"/>
    </row>
    <row r="4104" spans="2:2">
      <c r="B4104" s="2" t="s">
        <v>74</v>
      </c>
    </row>
    <row r="4105" spans="2:2">
      <c r="B4105" s="2" t="s">
        <v>2882</v>
      </c>
    </row>
    <row r="4106" spans="2:2">
      <c r="B4106" s="2" t="s">
        <v>2883</v>
      </c>
    </row>
    <row r="4107" spans="2:2">
      <c r="B4107" s="1"/>
    </row>
    <row r="4108" spans="2:2">
      <c r="B4108" s="2" t="s">
        <v>77</v>
      </c>
    </row>
    <row r="4109" spans="2:2">
      <c r="B4109" s="1"/>
    </row>
    <row r="4110" spans="2:2">
      <c r="B4110" s="3" t="s">
        <v>2884</v>
      </c>
    </row>
    <row r="4111" spans="2:2">
      <c r="B4111" s="4" t="s">
        <v>2417</v>
      </c>
    </row>
    <row r="4112" spans="2:2">
      <c r="B4112" s="4" t="s">
        <v>2885</v>
      </c>
    </row>
    <row r="4113" spans="2:2">
      <c r="B4113" s="4" t="s">
        <v>1785</v>
      </c>
    </row>
    <row r="4114" spans="2:2">
      <c r="B4114" s="4" t="s">
        <v>2886</v>
      </c>
    </row>
    <row r="4115" spans="2:2">
      <c r="B4115" s="4" t="s">
        <v>2034</v>
      </c>
    </row>
    <row r="4116" spans="2:2">
      <c r="B4116" s="4" t="s">
        <v>2887</v>
      </c>
    </row>
    <row r="4117" spans="2:2">
      <c r="B4117" s="4" t="s">
        <v>2888</v>
      </c>
    </row>
    <row r="4118" spans="2:2">
      <c r="B4118" s="4" t="s">
        <v>2889</v>
      </c>
    </row>
    <row r="4119" spans="2:2">
      <c r="B4119" s="4" t="s">
        <v>1917</v>
      </c>
    </row>
    <row r="4120" spans="2:2">
      <c r="B4120" s="4" t="s">
        <v>2890</v>
      </c>
    </row>
    <row r="4121" spans="2:2">
      <c r="B4121" s="4" t="s">
        <v>317</v>
      </c>
    </row>
    <row r="4122" spans="2:2">
      <c r="B4122" s="4" t="s">
        <v>2891</v>
      </c>
    </row>
    <row r="4123" spans="2:2">
      <c r="B4123" s="4" t="s">
        <v>319</v>
      </c>
    </row>
    <row r="4124" spans="2:2">
      <c r="B4124" s="4" t="s">
        <v>2892</v>
      </c>
    </row>
    <row r="4125" spans="2:2">
      <c r="B4125" s="4" t="s">
        <v>2656</v>
      </c>
    </row>
    <row r="4126" spans="2:2">
      <c r="B4126" s="4">
        <v>1.0863309999999999</v>
      </c>
    </row>
    <row r="4129" spans="2:2">
      <c r="B4129" s="9"/>
    </row>
    <row r="4131" spans="2:2">
      <c r="B4131" s="2" t="s">
        <v>1</v>
      </c>
    </row>
    <row r="4132" spans="2:2">
      <c r="B4132" s="2" t="s">
        <v>2</v>
      </c>
    </row>
    <row r="4133" spans="2:2">
      <c r="B4133" s="2" t="s">
        <v>2893</v>
      </c>
    </row>
    <row r="4134" spans="2:2">
      <c r="B4134" s="1"/>
    </row>
    <row r="4135" spans="2:2">
      <c r="B4135" s="2" t="s">
        <v>4</v>
      </c>
    </row>
    <row r="4136" spans="2:2">
      <c r="B4136" s="2" t="s">
        <v>5</v>
      </c>
    </row>
    <row r="4137" spans="2:2">
      <c r="B4137" s="2" t="s">
        <v>2894</v>
      </c>
    </row>
    <row r="4138" spans="2:2">
      <c r="B4138" s="2" t="s">
        <v>2895</v>
      </c>
    </row>
    <row r="4139" spans="2:2">
      <c r="B4139" s="2" t="s">
        <v>2896</v>
      </c>
    </row>
    <row r="4140" spans="2:2">
      <c r="B4140" s="2" t="s">
        <v>2897</v>
      </c>
    </row>
    <row r="4141" spans="2:2">
      <c r="B4141" s="2" t="s">
        <v>2898</v>
      </c>
    </row>
    <row r="4142" spans="2:2">
      <c r="B4142" s="2" t="s">
        <v>2899</v>
      </c>
    </row>
    <row r="4143" spans="2:2">
      <c r="B4143" s="2" t="s">
        <v>2900</v>
      </c>
    </row>
    <row r="4144" spans="2:2">
      <c r="B4144" s="2" t="s">
        <v>2901</v>
      </c>
    </row>
    <row r="4145" spans="2:2">
      <c r="B4145" s="2" t="s">
        <v>2902</v>
      </c>
    </row>
    <row r="4146" spans="2:2">
      <c r="B4146" s="2" t="s">
        <v>2903</v>
      </c>
    </row>
    <row r="4147" spans="2:2">
      <c r="B4147" s="2" t="s">
        <v>2904</v>
      </c>
    </row>
    <row r="4148" spans="2:2">
      <c r="B4148" s="2" t="s">
        <v>2905</v>
      </c>
    </row>
    <row r="4149" spans="2:2">
      <c r="B4149" s="2" t="s">
        <v>2906</v>
      </c>
    </row>
    <row r="4150" spans="2:2">
      <c r="B4150" s="2" t="s">
        <v>2907</v>
      </c>
    </row>
    <row r="4151" spans="2:2">
      <c r="B4151" s="2" t="s">
        <v>2908</v>
      </c>
    </row>
    <row r="4152" spans="2:2">
      <c r="B4152" s="2" t="s">
        <v>2909</v>
      </c>
    </row>
    <row r="4153" spans="2:2">
      <c r="B4153" s="2" t="s">
        <v>2910</v>
      </c>
    </row>
    <row r="4154" spans="2:2">
      <c r="B4154" s="2" t="s">
        <v>2911</v>
      </c>
    </row>
    <row r="4155" spans="2:2">
      <c r="B4155" s="2" t="s">
        <v>2912</v>
      </c>
    </row>
    <row r="4156" spans="2:2">
      <c r="B4156" s="2" t="s">
        <v>2913</v>
      </c>
    </row>
    <row r="4157" spans="2:2">
      <c r="B4157" s="2" t="s">
        <v>2914</v>
      </c>
    </row>
    <row r="4158" spans="2:2">
      <c r="B4158" s="2" t="s">
        <v>2915</v>
      </c>
    </row>
    <row r="4159" spans="2:2">
      <c r="B4159" s="2" t="s">
        <v>71</v>
      </c>
    </row>
    <row r="4160" spans="2:2">
      <c r="B4160" s="2" t="s">
        <v>72</v>
      </c>
    </row>
    <row r="4161" spans="2:2">
      <c r="B4161" s="1"/>
    </row>
    <row r="4162" spans="2:2">
      <c r="B4162" s="2" t="s">
        <v>73</v>
      </c>
    </row>
    <row r="4163" spans="2:2">
      <c r="B4163" s="1"/>
    </row>
    <row r="4164" spans="2:2">
      <c r="B4164" s="2" t="s">
        <v>74</v>
      </c>
    </row>
    <row r="4165" spans="2:2">
      <c r="B4165" s="2" t="s">
        <v>2916</v>
      </c>
    </row>
    <row r="4166" spans="2:2">
      <c r="B4166" s="2" t="s">
        <v>2917</v>
      </c>
    </row>
    <row r="4167" spans="2:2">
      <c r="B4167" s="1"/>
    </row>
    <row r="4168" spans="2:2">
      <c r="B4168" s="2" t="s">
        <v>77</v>
      </c>
    </row>
    <row r="4169" spans="2:2">
      <c r="B4169" s="1"/>
    </row>
    <row r="4170" spans="2:2">
      <c r="B4170" s="3" t="s">
        <v>2918</v>
      </c>
    </row>
    <row r="4171" spans="2:2">
      <c r="B4171" s="4" t="s">
        <v>2417</v>
      </c>
    </row>
    <row r="4172" spans="2:2">
      <c r="B4172" s="4" t="s">
        <v>2919</v>
      </c>
    </row>
    <row r="4173" spans="2:2">
      <c r="B4173" s="4" t="s">
        <v>1785</v>
      </c>
    </row>
    <row r="4174" spans="2:2">
      <c r="B4174" s="4" t="s">
        <v>2920</v>
      </c>
    </row>
    <row r="4175" spans="2:2">
      <c r="B4175" s="4" t="s">
        <v>2034</v>
      </c>
    </row>
    <row r="4176" spans="2:2">
      <c r="B4176" s="4" t="s">
        <v>2921</v>
      </c>
    </row>
    <row r="4177" spans="2:2">
      <c r="B4177" s="4" t="s">
        <v>2888</v>
      </c>
    </row>
    <row r="4178" spans="2:2">
      <c r="B4178" s="4" t="s">
        <v>2922</v>
      </c>
    </row>
    <row r="4179" spans="2:2">
      <c r="B4179" s="4" t="s">
        <v>1917</v>
      </c>
    </row>
    <row r="4180" spans="2:2">
      <c r="B4180" s="4" t="s">
        <v>2923</v>
      </c>
    </row>
    <row r="4181" spans="2:2">
      <c r="B4181" s="4" t="s">
        <v>2924</v>
      </c>
    </row>
    <row r="4182" spans="2:2">
      <c r="B4182" s="4" t="s">
        <v>2925</v>
      </c>
    </row>
    <row r="4183" spans="2:2">
      <c r="B4183" s="4" t="s">
        <v>119</v>
      </c>
    </row>
    <row r="4184" spans="2:2">
      <c r="B4184" s="4" t="s">
        <v>2926</v>
      </c>
    </row>
    <row r="4187" spans="2:2">
      <c r="B4187" s="9"/>
    </row>
    <row r="4189" spans="2:2">
      <c r="B4189" s="2" t="s">
        <v>1</v>
      </c>
    </row>
    <row r="4190" spans="2:2">
      <c r="B4190" s="2" t="s">
        <v>2</v>
      </c>
    </row>
    <row r="4191" spans="2:2">
      <c r="B4191" s="2" t="s">
        <v>2927</v>
      </c>
    </row>
    <row r="4192" spans="2:2">
      <c r="B4192" s="1"/>
    </row>
    <row r="4193" spans="2:2">
      <c r="B4193" s="2" t="s">
        <v>4</v>
      </c>
    </row>
    <row r="4194" spans="2:2">
      <c r="B4194" s="2" t="s">
        <v>5</v>
      </c>
    </row>
    <row r="4195" spans="2:2">
      <c r="B4195" s="2" t="s">
        <v>2928</v>
      </c>
    </row>
    <row r="4196" spans="2:2">
      <c r="B4196" s="2" t="s">
        <v>2929</v>
      </c>
    </row>
    <row r="4197" spans="2:2">
      <c r="B4197" s="2" t="s">
        <v>2930</v>
      </c>
    </row>
    <row r="4198" spans="2:2">
      <c r="B4198" s="2" t="s">
        <v>2931</v>
      </c>
    </row>
    <row r="4199" spans="2:2">
      <c r="B4199" s="2" t="s">
        <v>2932</v>
      </c>
    </row>
    <row r="4200" spans="2:2">
      <c r="B4200" s="2" t="s">
        <v>2933</v>
      </c>
    </row>
    <row r="4201" spans="2:2">
      <c r="B4201" s="2" t="s">
        <v>2934</v>
      </c>
    </row>
    <row r="4202" spans="2:2">
      <c r="B4202" s="2" t="s">
        <v>2935</v>
      </c>
    </row>
    <row r="4203" spans="2:2">
      <c r="B4203" s="2" t="s">
        <v>2936</v>
      </c>
    </row>
    <row r="4204" spans="2:2">
      <c r="B4204" s="2" t="s">
        <v>2937</v>
      </c>
    </row>
    <row r="4205" spans="2:2">
      <c r="B4205" s="2" t="s">
        <v>2938</v>
      </c>
    </row>
    <row r="4206" spans="2:2">
      <c r="B4206" s="2" t="s">
        <v>2939</v>
      </c>
    </row>
    <row r="4207" spans="2:2">
      <c r="B4207" s="2" t="s">
        <v>2940</v>
      </c>
    </row>
    <row r="4208" spans="2:2">
      <c r="B4208" s="2" t="s">
        <v>2941</v>
      </c>
    </row>
    <row r="4209" spans="2:2">
      <c r="B4209" s="2" t="s">
        <v>2942</v>
      </c>
    </row>
    <row r="4210" spans="2:2">
      <c r="B4210" s="2" t="s">
        <v>2943</v>
      </c>
    </row>
    <row r="4211" spans="2:2">
      <c r="B4211" s="2" t="s">
        <v>2944</v>
      </c>
    </row>
    <row r="4212" spans="2:2">
      <c r="B4212" s="2" t="s">
        <v>2945</v>
      </c>
    </row>
    <row r="4213" spans="2:2">
      <c r="B4213" s="2" t="s">
        <v>2946</v>
      </c>
    </row>
    <row r="4214" spans="2:2">
      <c r="B4214" s="2" t="s">
        <v>2947</v>
      </c>
    </row>
    <row r="4215" spans="2:2">
      <c r="B4215" s="2" t="s">
        <v>2948</v>
      </c>
    </row>
    <row r="4216" spans="2:2">
      <c r="B4216" s="2" t="s">
        <v>71</v>
      </c>
    </row>
    <row r="4217" spans="2:2">
      <c r="B4217" s="2" t="s">
        <v>72</v>
      </c>
    </row>
    <row r="4218" spans="2:2">
      <c r="B4218" s="1"/>
    </row>
    <row r="4219" spans="2:2">
      <c r="B4219" s="2" t="s">
        <v>73</v>
      </c>
    </row>
    <row r="4220" spans="2:2">
      <c r="B4220" s="1"/>
    </row>
    <row r="4221" spans="2:2">
      <c r="B4221" s="2" t="s">
        <v>74</v>
      </c>
    </row>
    <row r="4222" spans="2:2">
      <c r="B4222" s="2" t="s">
        <v>2949</v>
      </c>
    </row>
    <row r="4223" spans="2:2">
      <c r="B4223" s="2" t="s">
        <v>2950</v>
      </c>
    </row>
    <row r="4224" spans="2:2">
      <c r="B4224" s="1"/>
    </row>
    <row r="4225" spans="2:2">
      <c r="B4225" s="2" t="s">
        <v>2951</v>
      </c>
    </row>
    <row r="4226" spans="2:2">
      <c r="B4226" s="1"/>
    </row>
    <row r="4227" spans="2:2">
      <c r="B4227" s="3" t="s">
        <v>2952</v>
      </c>
    </row>
    <row r="4228" spans="2:2">
      <c r="B4228" s="4" t="s">
        <v>2417</v>
      </c>
    </row>
    <row r="4229" spans="2:2">
      <c r="B4229" s="4" t="s">
        <v>2953</v>
      </c>
    </row>
    <row r="4230" spans="2:2">
      <c r="B4230" s="4" t="s">
        <v>1785</v>
      </c>
    </row>
    <row r="4231" spans="2:2">
      <c r="B4231" s="4" t="s">
        <v>2954</v>
      </c>
    </row>
    <row r="4232" spans="2:2">
      <c r="B4232" s="4" t="s">
        <v>2034</v>
      </c>
    </row>
    <row r="4233" spans="2:2">
      <c r="B4233" s="4" t="s">
        <v>2955</v>
      </c>
    </row>
    <row r="4234" spans="2:2">
      <c r="B4234" s="4" t="s">
        <v>2888</v>
      </c>
    </row>
    <row r="4235" spans="2:2">
      <c r="B4235" s="4" t="s">
        <v>2956</v>
      </c>
    </row>
    <row r="4236" spans="2:2">
      <c r="B4236" s="4" t="s">
        <v>1917</v>
      </c>
    </row>
    <row r="4237" spans="2:2">
      <c r="B4237" s="4" t="s">
        <v>2957</v>
      </c>
    </row>
    <row r="4238" spans="2:2">
      <c r="B4238" s="4" t="s">
        <v>2924</v>
      </c>
    </row>
    <row r="4239" spans="2:2">
      <c r="B4239" s="4" t="s">
        <v>2958</v>
      </c>
    </row>
    <row r="4240" spans="2:2">
      <c r="B4240" s="4" t="s">
        <v>2612</v>
      </c>
    </row>
    <row r="4241" spans="2:2">
      <c r="B4241" s="4" t="s">
        <v>2959</v>
      </c>
    </row>
    <row r="4244" spans="2:2">
      <c r="B4244" s="9"/>
    </row>
    <row r="4246" spans="2:2">
      <c r="B4246" s="2" t="s">
        <v>1</v>
      </c>
    </row>
    <row r="4247" spans="2:2">
      <c r="B4247" s="2" t="s">
        <v>2</v>
      </c>
    </row>
    <row r="4248" spans="2:2">
      <c r="B4248" s="2" t="s">
        <v>2960</v>
      </c>
    </row>
    <row r="4249" spans="2:2">
      <c r="B4249" s="1"/>
    </row>
    <row r="4250" spans="2:2">
      <c r="B4250" s="2" t="s">
        <v>4</v>
      </c>
    </row>
    <row r="4251" spans="2:2">
      <c r="B4251" s="2" t="s">
        <v>5</v>
      </c>
    </row>
    <row r="4252" spans="2:2">
      <c r="B4252" s="2" t="s">
        <v>2961</v>
      </c>
    </row>
    <row r="4253" spans="2:2">
      <c r="B4253" s="2" t="s">
        <v>2962</v>
      </c>
    </row>
    <row r="4254" spans="2:2">
      <c r="B4254" s="2" t="s">
        <v>2963</v>
      </c>
    </row>
    <row r="4255" spans="2:2">
      <c r="B4255" s="2" t="s">
        <v>2964</v>
      </c>
    </row>
    <row r="4256" spans="2:2">
      <c r="B4256" s="2" t="s">
        <v>2965</v>
      </c>
    </row>
    <row r="4257" spans="2:2">
      <c r="B4257" s="2" t="s">
        <v>2966</v>
      </c>
    </row>
    <row r="4258" spans="2:2">
      <c r="B4258" s="2" t="s">
        <v>2967</v>
      </c>
    </row>
    <row r="4259" spans="2:2">
      <c r="B4259" s="2" t="s">
        <v>2968</v>
      </c>
    </row>
    <row r="4260" spans="2:2">
      <c r="B4260" s="2" t="s">
        <v>2969</v>
      </c>
    </row>
    <row r="4261" spans="2:2">
      <c r="B4261" s="2" t="s">
        <v>2970</v>
      </c>
    </row>
    <row r="4262" spans="2:2">
      <c r="B4262" s="2" t="s">
        <v>2971</v>
      </c>
    </row>
    <row r="4263" spans="2:2">
      <c r="B4263" s="2" t="s">
        <v>2972</v>
      </c>
    </row>
    <row r="4264" spans="2:2">
      <c r="B4264" s="2" t="s">
        <v>2973</v>
      </c>
    </row>
    <row r="4265" spans="2:2">
      <c r="B4265" s="2" t="s">
        <v>2974</v>
      </c>
    </row>
    <row r="4266" spans="2:2">
      <c r="B4266" s="2" t="s">
        <v>2975</v>
      </c>
    </row>
    <row r="4267" spans="2:2">
      <c r="B4267" s="2" t="s">
        <v>2976</v>
      </c>
    </row>
    <row r="4268" spans="2:2">
      <c r="B4268" s="2" t="s">
        <v>2977</v>
      </c>
    </row>
    <row r="4269" spans="2:2">
      <c r="B4269" s="2" t="s">
        <v>2978</v>
      </c>
    </row>
    <row r="4270" spans="2:2">
      <c r="B4270" s="2" t="s">
        <v>2979</v>
      </c>
    </row>
    <row r="4271" spans="2:2">
      <c r="B4271" s="2" t="s">
        <v>2980</v>
      </c>
    </row>
    <row r="4272" spans="2:2">
      <c r="B4272" s="2" t="s">
        <v>71</v>
      </c>
    </row>
    <row r="4273" spans="2:2">
      <c r="B4273" s="2" t="s">
        <v>72</v>
      </c>
    </row>
    <row r="4274" spans="2:2">
      <c r="B4274" s="1"/>
    </row>
    <row r="4275" spans="2:2">
      <c r="B4275" s="2" t="s">
        <v>73</v>
      </c>
    </row>
    <row r="4276" spans="2:2">
      <c r="B4276" s="1"/>
    </row>
    <row r="4277" spans="2:2">
      <c r="B4277" s="2" t="s">
        <v>74</v>
      </c>
    </row>
    <row r="4278" spans="2:2">
      <c r="B4278" s="2" t="s">
        <v>2981</v>
      </c>
    </row>
    <row r="4279" spans="2:2">
      <c r="B4279" s="2" t="s">
        <v>2982</v>
      </c>
    </row>
    <row r="4280" spans="2:2">
      <c r="B4280" s="1"/>
    </row>
    <row r="4281" spans="2:2">
      <c r="B4281" s="2" t="s">
        <v>2951</v>
      </c>
    </row>
    <row r="4282" spans="2:2">
      <c r="B4282" s="1"/>
    </row>
    <row r="4283" spans="2:2">
      <c r="B4283" s="3" t="s">
        <v>2983</v>
      </c>
    </row>
    <row r="4284" spans="2:2">
      <c r="B4284" s="4" t="s">
        <v>2417</v>
      </c>
    </row>
    <row r="4285" spans="2:2">
      <c r="B4285" s="4" t="s">
        <v>2984</v>
      </c>
    </row>
    <row r="4286" spans="2:2">
      <c r="B4286" s="4" t="s">
        <v>1785</v>
      </c>
    </row>
    <row r="4287" spans="2:2">
      <c r="B4287" s="4" t="s">
        <v>2985</v>
      </c>
    </row>
    <row r="4288" spans="2:2">
      <c r="B4288" s="4" t="s">
        <v>2034</v>
      </c>
    </row>
    <row r="4289" spans="2:2">
      <c r="B4289" s="4" t="s">
        <v>2986</v>
      </c>
    </row>
    <row r="4290" spans="2:2">
      <c r="B4290" s="4" t="s">
        <v>2888</v>
      </c>
    </row>
    <row r="4291" spans="2:2">
      <c r="B4291" s="4" t="s">
        <v>2987</v>
      </c>
    </row>
    <row r="4292" spans="2:2">
      <c r="B4292" s="4" t="s">
        <v>2697</v>
      </c>
    </row>
    <row r="4293" spans="2:2">
      <c r="B4293" s="4" t="s">
        <v>2988</v>
      </c>
    </row>
    <row r="4294" spans="2:2">
      <c r="B4294" s="4" t="s">
        <v>2989</v>
      </c>
    </row>
    <row r="4295" spans="2:2">
      <c r="B4295" s="4" t="s">
        <v>2990</v>
      </c>
    </row>
    <row r="4296" spans="2:2">
      <c r="B4296" s="4" t="s">
        <v>2656</v>
      </c>
    </row>
    <row r="4297" spans="2:2">
      <c r="B4297" s="4">
        <v>1.068705</v>
      </c>
    </row>
    <row r="4300" spans="2:2">
      <c r="B4300" s="9"/>
    </row>
    <row r="4302" spans="2:2">
      <c r="B4302" s="2" t="s">
        <v>2991</v>
      </c>
    </row>
    <row r="4303" spans="2:2">
      <c r="B4303" s="1"/>
    </row>
    <row r="4304" spans="2:2">
      <c r="B4304" s="2" t="s">
        <v>2992</v>
      </c>
    </row>
    <row r="4305" spans="2:2">
      <c r="B4305" s="2" t="s">
        <v>2993</v>
      </c>
    </row>
    <row r="4306" spans="2:2">
      <c r="B4306" s="2" t="s">
        <v>2994</v>
      </c>
    </row>
    <row r="4307" spans="2:2">
      <c r="B4307" s="2" t="s">
        <v>2995</v>
      </c>
    </row>
    <row r="4308" spans="2:2">
      <c r="B4308" s="2" t="s">
        <v>2996</v>
      </c>
    </row>
    <row r="4309" spans="2:2">
      <c r="B4309" s="2" t="s">
        <v>2997</v>
      </c>
    </row>
    <row r="4310" spans="2:2">
      <c r="B4310" s="2" t="s">
        <v>2998</v>
      </c>
    </row>
    <row r="4311" spans="2:2">
      <c r="B4311" s="2" t="s">
        <v>2999</v>
      </c>
    </row>
    <row r="4312" spans="2:2">
      <c r="B4312" s="2" t="s">
        <v>3000</v>
      </c>
    </row>
    <row r="4313" spans="2:2">
      <c r="B4313" s="2" t="s">
        <v>2996</v>
      </c>
    </row>
    <row r="4314" spans="2:2">
      <c r="B4314" s="2" t="s">
        <v>3001</v>
      </c>
    </row>
    <row r="4315" spans="2:2">
      <c r="B4315" s="2" t="s">
        <v>3002</v>
      </c>
    </row>
    <row r="4316" spans="2:2">
      <c r="B4316" s="2" t="s">
        <v>2996</v>
      </c>
    </row>
    <row r="4317" spans="2:2">
      <c r="B4317" s="2" t="s">
        <v>3003</v>
      </c>
    </row>
    <row r="4318" spans="2:2">
      <c r="B4318" s="2" t="s">
        <v>3004</v>
      </c>
    </row>
    <row r="4319" spans="2:2">
      <c r="B4319" s="2" t="s">
        <v>3005</v>
      </c>
    </row>
    <row r="4320" spans="2:2">
      <c r="B4320" s="2" t="s">
        <v>3006</v>
      </c>
    </row>
    <row r="4321" spans="2:2">
      <c r="B4321" s="2" t="s">
        <v>3007</v>
      </c>
    </row>
    <row r="4322" spans="2:2">
      <c r="B4322" s="2" t="s">
        <v>3008</v>
      </c>
    </row>
    <row r="4323" spans="2:2">
      <c r="B4323" s="2" t="s">
        <v>3009</v>
      </c>
    </row>
    <row r="4324" spans="2:2">
      <c r="B4324" s="2" t="s">
        <v>3010</v>
      </c>
    </row>
    <row r="4325" spans="2:2">
      <c r="B4325" s="2" t="s">
        <v>2996</v>
      </c>
    </row>
    <row r="4326" spans="2:2">
      <c r="B4326" s="2" t="s">
        <v>3011</v>
      </c>
    </row>
    <row r="4328" spans="2:2">
      <c r="B4328" s="9"/>
    </row>
    <row r="4330" spans="2:2">
      <c r="B4330" s="2" t="s">
        <v>2991</v>
      </c>
    </row>
    <row r="4331" spans="2:2">
      <c r="B4331" s="1"/>
    </row>
    <row r="4332" spans="2:2">
      <c r="B4332" s="2" t="s">
        <v>2992</v>
      </c>
    </row>
    <row r="4333" spans="2:2">
      <c r="B4333" s="2" t="s">
        <v>3012</v>
      </c>
    </row>
    <row r="4334" spans="2:2">
      <c r="B4334" s="2" t="s">
        <v>3013</v>
      </c>
    </row>
    <row r="4335" spans="2:2">
      <c r="B4335" s="2" t="s">
        <v>3014</v>
      </c>
    </row>
    <row r="4336" spans="2:2">
      <c r="B4336" s="2" t="s">
        <v>3015</v>
      </c>
    </row>
    <row r="4337" spans="2:2">
      <c r="B4337" s="2" t="s">
        <v>3016</v>
      </c>
    </row>
    <row r="4338" spans="2:2">
      <c r="B4338" s="2" t="s">
        <v>3017</v>
      </c>
    </row>
    <row r="4339" spans="2:2">
      <c r="B4339" s="2" t="s">
        <v>3018</v>
      </c>
    </row>
    <row r="4340" spans="2:2">
      <c r="B4340" s="2" t="s">
        <v>3019</v>
      </c>
    </row>
    <row r="4341" spans="2:2">
      <c r="B4341" s="2" t="s">
        <v>3015</v>
      </c>
    </row>
    <row r="4342" spans="2:2">
      <c r="B4342" s="2" t="s">
        <v>3020</v>
      </c>
    </row>
    <row r="4343" spans="2:2">
      <c r="B4343" s="2" t="s">
        <v>3021</v>
      </c>
    </row>
    <row r="4344" spans="2:2">
      <c r="B4344" s="2" t="s">
        <v>3015</v>
      </c>
    </row>
    <row r="4345" spans="2:2">
      <c r="B4345" s="2" t="s">
        <v>3022</v>
      </c>
    </row>
    <row r="4346" spans="2:2">
      <c r="B4346" s="2" t="s">
        <v>3023</v>
      </c>
    </row>
    <row r="4347" spans="2:2">
      <c r="B4347" s="2" t="s">
        <v>3024</v>
      </c>
    </row>
    <row r="4348" spans="2:2">
      <c r="B4348" s="2" t="s">
        <v>3025</v>
      </c>
    </row>
    <row r="4349" spans="2:2">
      <c r="B4349" s="2" t="s">
        <v>3026</v>
      </c>
    </row>
    <row r="4350" spans="2:2">
      <c r="B4350" s="2" t="s">
        <v>3027</v>
      </c>
    </row>
    <row r="4351" spans="2:2">
      <c r="B4351" s="2" t="s">
        <v>3028</v>
      </c>
    </row>
    <row r="4352" spans="2:2">
      <c r="B4352" s="2" t="s">
        <v>3029</v>
      </c>
    </row>
    <row r="4353" spans="2:2">
      <c r="B4353" s="2" t="s">
        <v>3015</v>
      </c>
    </row>
    <row r="4354" spans="2:2">
      <c r="B4354" s="2" t="s">
        <v>3030</v>
      </c>
    </row>
    <row r="4357" spans="2:2">
      <c r="B4357" s="9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7"/>
  <sheetViews>
    <sheetView topLeftCell="A15" zoomScale="80" zoomScaleNormal="80" workbookViewId="0">
      <pane xSplit="1" topLeftCell="CI1" activePane="topRight" state="frozen"/>
      <selection pane="topRight" activeCell="CR40" sqref="CR40"/>
    </sheetView>
  </sheetViews>
  <sheetFormatPr defaultRowHeight="15"/>
  <cols>
    <col min="1" max="1" width="37.42578125" bestFit="1" customWidth="1"/>
    <col min="2" max="3" width="13.7109375" bestFit="1" customWidth="1"/>
    <col min="4" max="4" width="16.42578125" bestFit="1" customWidth="1"/>
    <col min="5" max="8" width="13.7109375" bestFit="1" customWidth="1"/>
    <col min="9" max="11" width="26.5703125" bestFit="1" customWidth="1"/>
    <col min="12" max="14" width="17.28515625" bestFit="1" customWidth="1"/>
    <col min="15" max="17" width="19.140625" bestFit="1" customWidth="1"/>
    <col min="18" max="18" width="34.28515625" bestFit="1" customWidth="1"/>
    <col min="19" max="19" width="29.85546875" bestFit="1" customWidth="1"/>
    <col min="20" max="20" width="37.42578125" bestFit="1" customWidth="1"/>
    <col min="21" max="21" width="18.42578125" bestFit="1" customWidth="1"/>
    <col min="22" max="22" width="29.140625" bestFit="1" customWidth="1"/>
    <col min="23" max="23" width="26.28515625" bestFit="1" customWidth="1"/>
    <col min="24" max="24" width="24.28515625" bestFit="1" customWidth="1"/>
    <col min="25" max="25" width="21.5703125" bestFit="1" customWidth="1"/>
    <col min="26" max="26" width="33.5703125" bestFit="1" customWidth="1"/>
    <col min="27" max="30" width="13.7109375" bestFit="1" customWidth="1"/>
    <col min="31" max="31" width="27" bestFit="1" customWidth="1"/>
    <col min="32" max="32" width="30.85546875" bestFit="1" customWidth="1"/>
    <col min="33" max="33" width="17.7109375" bestFit="1" customWidth="1"/>
    <col min="34" max="34" width="32.140625" bestFit="1" customWidth="1"/>
    <col min="35" max="35" width="26.5703125" bestFit="1" customWidth="1"/>
    <col min="36" max="36" width="27.28515625" bestFit="1" customWidth="1"/>
    <col min="37" max="37" width="24.28515625" bestFit="1" customWidth="1"/>
    <col min="38" max="38" width="30.28515625" bestFit="1" customWidth="1"/>
    <col min="39" max="39" width="22.42578125" bestFit="1" customWidth="1"/>
    <col min="40" max="40" width="20.85546875" bestFit="1" customWidth="1"/>
    <col min="41" max="49" width="25.7109375" bestFit="1" customWidth="1"/>
    <col min="50" max="52" width="19.28515625" bestFit="1" customWidth="1"/>
    <col min="53" max="58" width="25" bestFit="1" customWidth="1"/>
    <col min="59" max="61" width="17.7109375" bestFit="1" customWidth="1"/>
    <col min="62" max="62" width="28.42578125" bestFit="1" customWidth="1"/>
    <col min="63" max="64" width="24.140625" bestFit="1" customWidth="1"/>
    <col min="65" max="65" width="21.7109375" bestFit="1" customWidth="1"/>
    <col min="66" max="66" width="22.140625" bestFit="1" customWidth="1"/>
    <col min="67" max="68" width="25" bestFit="1" customWidth="1"/>
    <col min="69" max="70" width="22.7109375" bestFit="1" customWidth="1"/>
    <col min="71" max="73" width="22.42578125" bestFit="1" customWidth="1"/>
    <col min="74" max="75" width="20.28515625" bestFit="1" customWidth="1"/>
    <col min="76" max="76" width="21.42578125" bestFit="1" customWidth="1"/>
    <col min="77" max="78" width="29.140625" bestFit="1" customWidth="1"/>
    <col min="79" max="79" width="30.140625" bestFit="1" customWidth="1"/>
    <col min="80" max="81" width="26.7109375" bestFit="1" customWidth="1"/>
    <col min="82" max="82" width="28" bestFit="1" customWidth="1"/>
    <col min="83" max="84" width="25.7109375" bestFit="1" customWidth="1"/>
    <col min="85" max="86" width="23.5703125" bestFit="1" customWidth="1"/>
    <col min="87" max="87" width="24.5703125" bestFit="1" customWidth="1"/>
    <col min="88" max="96" width="13.7109375" bestFit="1" customWidth="1"/>
    <col min="97" max="97" width="21.42578125" bestFit="1" customWidth="1"/>
  </cols>
  <sheetData>
    <row r="1" spans="1:97">
      <c r="B1" t="s">
        <v>1141</v>
      </c>
      <c r="C1" t="s">
        <v>1142</v>
      </c>
      <c r="D1" t="s">
        <v>1143</v>
      </c>
      <c r="E1" t="s">
        <v>1144</v>
      </c>
      <c r="F1" t="s">
        <v>1145</v>
      </c>
      <c r="G1" t="s">
        <v>1146</v>
      </c>
      <c r="H1" t="s">
        <v>1147</v>
      </c>
      <c r="I1" t="s">
        <v>1148</v>
      </c>
      <c r="J1" t="s">
        <v>1149</v>
      </c>
      <c r="K1" t="s">
        <v>1150</v>
      </c>
      <c r="L1" t="s">
        <v>1151</v>
      </c>
      <c r="M1" t="s">
        <v>1152</v>
      </c>
      <c r="N1" t="s">
        <v>1153</v>
      </c>
      <c r="O1" t="s">
        <v>1154</v>
      </c>
      <c r="P1" t="s">
        <v>1155</v>
      </c>
      <c r="Q1" t="s">
        <v>1156</v>
      </c>
      <c r="R1" t="s">
        <v>1157</v>
      </c>
      <c r="S1" t="s">
        <v>1158</v>
      </c>
      <c r="T1" t="s">
        <v>1159</v>
      </c>
      <c r="U1" t="s">
        <v>1160</v>
      </c>
      <c r="V1" t="s">
        <v>1161</v>
      </c>
      <c r="W1" t="s">
        <v>1162</v>
      </c>
      <c r="X1" t="s">
        <v>1163</v>
      </c>
      <c r="Y1" t="s">
        <v>1164</v>
      </c>
      <c r="Z1" t="s">
        <v>1165</v>
      </c>
      <c r="AA1" t="s">
        <v>1166</v>
      </c>
      <c r="AB1" t="s">
        <v>1167</v>
      </c>
      <c r="AC1" t="s">
        <v>1168</v>
      </c>
      <c r="AD1" t="s">
        <v>1169</v>
      </c>
      <c r="AE1" t="s">
        <v>1170</v>
      </c>
      <c r="AF1" t="s">
        <v>1171</v>
      </c>
      <c r="AG1" t="s">
        <v>1172</v>
      </c>
      <c r="AH1" t="s">
        <v>1173</v>
      </c>
      <c r="AI1" t="s">
        <v>1174</v>
      </c>
      <c r="AJ1" t="s">
        <v>1175</v>
      </c>
      <c r="AK1" t="s">
        <v>1176</v>
      </c>
      <c r="AL1" t="s">
        <v>1177</v>
      </c>
      <c r="AM1" t="s">
        <v>1178</v>
      </c>
      <c r="AN1" t="s">
        <v>1179</v>
      </c>
      <c r="AO1" t="s">
        <v>1180</v>
      </c>
      <c r="AP1" t="s">
        <v>1181</v>
      </c>
      <c r="AQ1" t="s">
        <v>1182</v>
      </c>
      <c r="AR1" t="s">
        <v>1183</v>
      </c>
      <c r="AS1" t="s">
        <v>1184</v>
      </c>
      <c r="AT1" t="s">
        <v>1185</v>
      </c>
      <c r="AU1" t="s">
        <v>1186</v>
      </c>
      <c r="AV1" t="s">
        <v>1187</v>
      </c>
      <c r="AW1" t="s">
        <v>1188</v>
      </c>
      <c r="AX1" t="s">
        <v>1189</v>
      </c>
      <c r="AY1" t="s">
        <v>1190</v>
      </c>
      <c r="AZ1" t="s">
        <v>1191</v>
      </c>
      <c r="BA1" t="s">
        <v>1192</v>
      </c>
      <c r="BB1" t="s">
        <v>1193</v>
      </c>
      <c r="BC1" t="s">
        <v>1194</v>
      </c>
      <c r="BD1" t="s">
        <v>1195</v>
      </c>
      <c r="BE1" t="s">
        <v>1196</v>
      </c>
      <c r="BF1" t="s">
        <v>1197</v>
      </c>
      <c r="BG1" t="s">
        <v>1198</v>
      </c>
      <c r="BH1" t="s">
        <v>1199</v>
      </c>
      <c r="BI1" t="s">
        <v>1200</v>
      </c>
      <c r="BJ1" t="s">
        <v>1201</v>
      </c>
      <c r="BK1" t="s">
        <v>1202</v>
      </c>
      <c r="BL1" t="s">
        <v>1203</v>
      </c>
      <c r="BM1" t="s">
        <v>1204</v>
      </c>
      <c r="BN1" t="s">
        <v>1205</v>
      </c>
      <c r="BO1" t="s">
        <v>1206</v>
      </c>
      <c r="BP1" t="s">
        <v>1207</v>
      </c>
      <c r="BQ1" t="s">
        <v>1208</v>
      </c>
      <c r="BR1" t="s">
        <v>1209</v>
      </c>
      <c r="BS1" t="s">
        <v>1210</v>
      </c>
      <c r="BT1" t="s">
        <v>1211</v>
      </c>
      <c r="BU1" t="s">
        <v>1212</v>
      </c>
      <c r="BV1" t="s">
        <v>1213</v>
      </c>
      <c r="BW1" t="s">
        <v>1214</v>
      </c>
      <c r="BX1" t="s">
        <v>1215</v>
      </c>
      <c r="BY1" t="s">
        <v>1216</v>
      </c>
      <c r="BZ1" t="s">
        <v>1217</v>
      </c>
      <c r="CA1" t="s">
        <v>1218</v>
      </c>
      <c r="CB1" t="s">
        <v>1219</v>
      </c>
      <c r="CC1" t="s">
        <v>1220</v>
      </c>
      <c r="CD1" t="s">
        <v>1221</v>
      </c>
      <c r="CE1" t="s">
        <v>1222</v>
      </c>
      <c r="CF1" t="s">
        <v>1223</v>
      </c>
      <c r="CG1" t="s">
        <v>1224</v>
      </c>
      <c r="CH1" t="s">
        <v>1225</v>
      </c>
      <c r="CI1" t="s">
        <v>1226</v>
      </c>
      <c r="CJ1" t="s">
        <v>1227</v>
      </c>
      <c r="CK1" t="s">
        <v>1228</v>
      </c>
      <c r="CL1" t="s">
        <v>1229</v>
      </c>
      <c r="CM1" t="s">
        <v>1230</v>
      </c>
      <c r="CN1" t="s">
        <v>1231</v>
      </c>
      <c r="CO1" t="s">
        <v>1232</v>
      </c>
      <c r="CP1" t="s">
        <v>1233</v>
      </c>
      <c r="CQ1" t="s">
        <v>1234</v>
      </c>
      <c r="CR1" t="s">
        <v>1235</v>
      </c>
      <c r="CS1" t="s">
        <v>1236</v>
      </c>
    </row>
    <row r="2" spans="1:97">
      <c r="A2" t="s">
        <v>1141</v>
      </c>
      <c r="B2">
        <v>1</v>
      </c>
      <c r="C2">
        <v>-1.8624408941759599E-2</v>
      </c>
      <c r="D2">
        <v>-3.4446617308454199E-2</v>
      </c>
      <c r="E2">
        <v>3.5298271475549099E-2</v>
      </c>
      <c r="F2">
        <v>-1.4153193684190799E-2</v>
      </c>
      <c r="G2">
        <v>-6.7911883477930696E-3</v>
      </c>
      <c r="H2">
        <v>-9.3545461848240502E-3</v>
      </c>
      <c r="I2">
        <v>-1.5313547487091701E-2</v>
      </c>
      <c r="J2">
        <v>-4.4096422504853801E-2</v>
      </c>
      <c r="K2">
        <v>-4.8097916052404197E-2</v>
      </c>
      <c r="L2">
        <v>3.1800749258244698E-3</v>
      </c>
      <c r="M2">
        <v>6.2372255720112403E-3</v>
      </c>
      <c r="N2">
        <v>-8.6875324644765495E-2</v>
      </c>
      <c r="O2">
        <v>6.81324314998304E-3</v>
      </c>
      <c r="P2">
        <v>-6.0382694707401499E-2</v>
      </c>
      <c r="Q2">
        <v>1.49992092265367E-2</v>
      </c>
      <c r="R2">
        <v>0.110314472327291</v>
      </c>
      <c r="S2">
        <v>-4.6099885819266002E-2</v>
      </c>
      <c r="T2">
        <v>-1.4185058051191799E-2</v>
      </c>
      <c r="U2">
        <v>-1.8195831761038801E-2</v>
      </c>
      <c r="V2">
        <v>1.22832988365608E-2</v>
      </c>
      <c r="W2">
        <v>-3.65505795843653E-3</v>
      </c>
      <c r="X2">
        <v>-1.9825739530040598E-3</v>
      </c>
      <c r="Y2">
        <v>-2.2993656197117199E-2</v>
      </c>
      <c r="Z2">
        <v>-3.7804693104799503E-2</v>
      </c>
      <c r="AA2">
        <v>2.9388732755002499E-2</v>
      </c>
      <c r="AB2">
        <v>-1.34873331577086E-2</v>
      </c>
      <c r="AC2">
        <v>9.9816970877645498E-4</v>
      </c>
      <c r="AD2">
        <v>-2.5401030928682702E-2</v>
      </c>
      <c r="AE2">
        <v>-1.32274428814008E-2</v>
      </c>
      <c r="AF2">
        <v>-5.8443212490551396E-4</v>
      </c>
      <c r="AG2">
        <v>-2.3165069846024199E-2</v>
      </c>
      <c r="AH2">
        <v>-4.29106044881866E-2</v>
      </c>
      <c r="AI2">
        <v>4.4519714330547903E-2</v>
      </c>
      <c r="AJ2">
        <v>3.02772831981655E-2</v>
      </c>
      <c r="AK2">
        <v>1.13704832409101E-2</v>
      </c>
      <c r="AL2">
        <v>-8.1090433374645405E-3</v>
      </c>
      <c r="AM2">
        <v>-8.5269099148408301E-2</v>
      </c>
      <c r="AN2">
        <v>0.17130268017466699</v>
      </c>
      <c r="AO2">
        <v>5.3933339956981199E-2</v>
      </c>
      <c r="AP2">
        <v>-4.6505756826693501E-2</v>
      </c>
      <c r="AQ2">
        <v>-5.5521720985330501E-2</v>
      </c>
      <c r="AR2">
        <v>-3.5289775835156703E-2</v>
      </c>
      <c r="AS2">
        <v>4.70106371656532E-2</v>
      </c>
      <c r="AT2">
        <v>3.7449033268057798E-2</v>
      </c>
      <c r="AU2">
        <v>4.5965381224415701E-2</v>
      </c>
      <c r="AV2">
        <v>-1.69907575579363E-2</v>
      </c>
      <c r="AW2">
        <v>3.7768974682876003E-2</v>
      </c>
      <c r="AX2">
        <v>-2.3056195065544599E-2</v>
      </c>
      <c r="AY2">
        <v>1.76438737071796E-2</v>
      </c>
      <c r="AZ2">
        <v>-9.1980352991061498E-3</v>
      </c>
      <c r="BA2">
        <v>-1.40437975911697E-2</v>
      </c>
      <c r="BB2">
        <v>1.9670037472250899E-2</v>
      </c>
      <c r="BC2">
        <v>2.7336028619492601E-2</v>
      </c>
      <c r="BD2">
        <v>-2.5178431517016101E-2</v>
      </c>
      <c r="BE2">
        <v>-1.14345595162778E-2</v>
      </c>
      <c r="BF2">
        <v>-5.7515288184655601E-2</v>
      </c>
      <c r="BG2">
        <v>-6.3230248761231105E-4</v>
      </c>
      <c r="BH2">
        <v>-2.79033748254452E-2</v>
      </c>
      <c r="BI2">
        <v>1.9399946050656199E-2</v>
      </c>
      <c r="BJ2">
        <v>2.62616290760871E-2</v>
      </c>
      <c r="BK2">
        <v>1.7934020677446899E-2</v>
      </c>
      <c r="BL2">
        <v>1.2621982442441299E-2</v>
      </c>
      <c r="BM2">
        <v>2.2719545143938299E-2</v>
      </c>
      <c r="BN2">
        <v>-3.9221225838870798E-2</v>
      </c>
      <c r="BO2">
        <v>-2.80790359254805E-2</v>
      </c>
      <c r="BP2">
        <v>-4.6011433012661702E-2</v>
      </c>
      <c r="BQ2">
        <v>-2.86322050693784E-2</v>
      </c>
      <c r="BR2">
        <v>-1.3049274514145099E-2</v>
      </c>
      <c r="BS2">
        <v>-4.8633116404336499E-2</v>
      </c>
      <c r="BT2">
        <v>-4.8292824324095603E-2</v>
      </c>
      <c r="BU2">
        <v>-5.0967323353729901E-2</v>
      </c>
      <c r="BV2">
        <v>-1.4237737577014801E-2</v>
      </c>
      <c r="BW2">
        <v>-4.3199569178894399E-2</v>
      </c>
      <c r="BX2">
        <v>-8.10664563497034E-2</v>
      </c>
      <c r="BY2">
        <v>-2.2825463769317898E-2</v>
      </c>
      <c r="BZ2">
        <v>-1.98974377538115E-2</v>
      </c>
      <c r="CA2">
        <v>-1.7408901188102802E-2</v>
      </c>
      <c r="CB2">
        <v>-6.3171073265872804E-2</v>
      </c>
      <c r="CC2">
        <v>-5.13993795970571E-2</v>
      </c>
      <c r="CD2">
        <v>-7.4594262161688393E-2</v>
      </c>
      <c r="CE2">
        <v>-3.7531162672379499E-2</v>
      </c>
      <c r="CF2">
        <v>7.1182463395316503E-2</v>
      </c>
      <c r="CG2">
        <v>-3.7795065386448903E-2</v>
      </c>
      <c r="CH2">
        <v>4.0406079372143E-3</v>
      </c>
      <c r="CI2">
        <v>8.4801923712829897E-3</v>
      </c>
      <c r="CJ2">
        <v>8.7593261555890894E-2</v>
      </c>
      <c r="CK2">
        <v>3.3227104360141702E-2</v>
      </c>
      <c r="CL2">
        <v>9.4484154499047401E-2</v>
      </c>
      <c r="CM2">
        <v>-7.8911547842507396E-2</v>
      </c>
      <c r="CN2">
        <v>-3.0009312492789899E-2</v>
      </c>
      <c r="CO2">
        <v>-7.3725747733881394E-2</v>
      </c>
      <c r="CP2">
        <v>-3.9871911591562503E-2</v>
      </c>
      <c r="CQ2">
        <v>-2.9232431792536501E-2</v>
      </c>
      <c r="CR2">
        <v>4.21059185827865E-3</v>
      </c>
      <c r="CS2">
        <v>0.19552877829413601</v>
      </c>
    </row>
    <row r="3" spans="1:97">
      <c r="A3" t="s">
        <v>1142</v>
      </c>
      <c r="B3">
        <v>-1.8624408941759599E-2</v>
      </c>
      <c r="C3">
        <v>1</v>
      </c>
      <c r="D3">
        <v>-9.3419758977521996E-3</v>
      </c>
      <c r="E3">
        <v>1.21497672666809E-2</v>
      </c>
      <c r="F3">
        <v>1.7034809109106298E-2</v>
      </c>
      <c r="G3">
        <v>-1.5615886858147E-2</v>
      </c>
      <c r="H3">
        <v>2.59413890286808E-2</v>
      </c>
      <c r="I3">
        <v>4.3857155815816798E-2</v>
      </c>
      <c r="J3">
        <v>-5.51363293498179E-3</v>
      </c>
      <c r="K3">
        <v>8.7080830167003895E-3</v>
      </c>
      <c r="L3">
        <v>-3.4870193747382101E-2</v>
      </c>
      <c r="M3">
        <v>1.0220011829527399E-2</v>
      </c>
      <c r="N3">
        <v>-7.5792085265308099E-3</v>
      </c>
      <c r="O3">
        <v>-4.2704527144685298E-2</v>
      </c>
      <c r="P3">
        <v>5.9170951782462497E-2</v>
      </c>
      <c r="Q3">
        <v>-1.6954089488733799E-2</v>
      </c>
      <c r="R3">
        <v>-3.9966507850540799E-3</v>
      </c>
      <c r="S3">
        <v>2.8432362468447499E-2</v>
      </c>
      <c r="T3">
        <v>8.2936744978041998E-3</v>
      </c>
      <c r="U3">
        <v>-3.6457728659910699E-3</v>
      </c>
      <c r="V3">
        <v>-6.8415097787029996E-3</v>
      </c>
      <c r="W3">
        <v>-5.4495154545059297E-3</v>
      </c>
      <c r="X3">
        <v>3.21489536433806E-2</v>
      </c>
      <c r="Y3">
        <v>-2.6936609101252001E-3</v>
      </c>
      <c r="Z3">
        <v>-1.89661660128146E-2</v>
      </c>
      <c r="AA3">
        <v>2.8130895894557702E-2</v>
      </c>
      <c r="AB3">
        <v>-2.8953545978860899E-2</v>
      </c>
      <c r="AC3">
        <v>2.0346990189561098E-2</v>
      </c>
      <c r="AD3">
        <v>2.0624935857155E-2</v>
      </c>
      <c r="AE3">
        <v>-4.90650060453057E-3</v>
      </c>
      <c r="AF3">
        <v>-1.16867506112173E-2</v>
      </c>
      <c r="AG3">
        <v>4.4330814192888902E-2</v>
      </c>
      <c r="AH3">
        <v>5.2877604147517901E-3</v>
      </c>
      <c r="AI3">
        <v>3.1470035973780001E-3</v>
      </c>
      <c r="AJ3">
        <v>-3.1314861592589602E-2</v>
      </c>
      <c r="AK3">
        <v>2.96466603340194E-3</v>
      </c>
      <c r="AL3">
        <v>1.25694712378163E-2</v>
      </c>
      <c r="AM3">
        <v>2.88247214293555E-2</v>
      </c>
      <c r="AN3">
        <v>-8.8281734934286104E-3</v>
      </c>
      <c r="AO3">
        <v>-1.4070110993092501E-2</v>
      </c>
      <c r="AP3">
        <v>-1.22016528296085E-2</v>
      </c>
      <c r="AQ3">
        <v>2.38402737543436E-2</v>
      </c>
      <c r="AR3">
        <v>2.8536861952547302E-2</v>
      </c>
      <c r="AS3">
        <v>1.0782336612089299E-2</v>
      </c>
      <c r="AT3">
        <v>1.61311442539138E-2</v>
      </c>
      <c r="AU3">
        <v>-1.78844099887388E-2</v>
      </c>
      <c r="AV3">
        <v>4.0761104027524399E-2</v>
      </c>
      <c r="AW3">
        <v>3.8483917274877197E-2</v>
      </c>
      <c r="AX3">
        <v>-2.0139779895545301E-2</v>
      </c>
      <c r="AY3">
        <v>8.5821579052563803E-3</v>
      </c>
      <c r="AZ3">
        <v>-1.72753926857219E-2</v>
      </c>
      <c r="BA3">
        <v>-6.8457014782560596E-2</v>
      </c>
      <c r="BB3">
        <v>4.1817908955749496E-3</v>
      </c>
      <c r="BC3">
        <v>3.9590962723919501E-2</v>
      </c>
      <c r="BD3">
        <v>6.25599346408402E-3</v>
      </c>
      <c r="BE3">
        <v>-8.9348739137617098E-3</v>
      </c>
      <c r="BF3">
        <v>-9.1780382649998805E-4</v>
      </c>
      <c r="BG3">
        <v>9.8687590959162207E-3</v>
      </c>
      <c r="BH3">
        <v>-3.1874031123475298E-3</v>
      </c>
      <c r="BI3">
        <v>-2.3771423691912999E-2</v>
      </c>
      <c r="BJ3">
        <v>-5.4125856227994699E-2</v>
      </c>
      <c r="BK3">
        <v>6.6583981824657898E-2</v>
      </c>
      <c r="BL3">
        <v>-2.1016713384187199E-2</v>
      </c>
      <c r="BM3">
        <v>-2.37257057602419E-2</v>
      </c>
      <c r="BN3">
        <v>1.8975221072561301E-2</v>
      </c>
      <c r="BO3">
        <v>4.5884867447436696E-3</v>
      </c>
      <c r="BP3">
        <v>2.37148405318253E-2</v>
      </c>
      <c r="BQ3">
        <v>-6.3531942754983597E-2</v>
      </c>
      <c r="BR3">
        <v>5.0804191704681298E-2</v>
      </c>
      <c r="BS3">
        <v>-1.6611918494065799E-2</v>
      </c>
      <c r="BT3">
        <v>1.7545618180283402E-2</v>
      </c>
      <c r="BU3">
        <v>-1.1129153672772001E-2</v>
      </c>
      <c r="BV3">
        <v>2.3522900948121001E-2</v>
      </c>
      <c r="BW3">
        <v>-3.4335790235426003E-2</v>
      </c>
      <c r="BX3">
        <v>1.060134689642E-2</v>
      </c>
      <c r="BY3">
        <v>3.3262638988412002E-2</v>
      </c>
      <c r="BZ3">
        <v>8.3702413387556403E-3</v>
      </c>
      <c r="CA3">
        <v>-3.0554375079823899E-2</v>
      </c>
      <c r="CB3">
        <v>-9.5750460367712807E-3</v>
      </c>
      <c r="CC3">
        <v>2.6465306281274699E-2</v>
      </c>
      <c r="CD3">
        <v>7.6189299077585797E-4</v>
      </c>
      <c r="CE3">
        <v>-1.9757108312248702E-2</v>
      </c>
      <c r="CF3">
        <v>-1.5133700351749E-2</v>
      </c>
      <c r="CG3">
        <v>3.9599001147649797E-2</v>
      </c>
      <c r="CH3">
        <v>-2.2364648500411501E-2</v>
      </c>
      <c r="CI3">
        <v>4.8509915924627202E-2</v>
      </c>
      <c r="CJ3">
        <v>-1.8437916664805501E-4</v>
      </c>
      <c r="CK3">
        <v>-3.12237037250645E-2</v>
      </c>
      <c r="CL3">
        <v>-4.7577679960732304E-3</v>
      </c>
      <c r="CM3">
        <v>6.65251996361306E-3</v>
      </c>
      <c r="CN3">
        <v>-6.9145752299846997E-3</v>
      </c>
      <c r="CO3">
        <v>4.5721750881328099E-2</v>
      </c>
      <c r="CP3">
        <v>6.6932091966572698E-3</v>
      </c>
      <c r="CQ3">
        <v>4.0351746949205299E-3</v>
      </c>
      <c r="CR3">
        <v>3.4290408255770802E-3</v>
      </c>
      <c r="CS3">
        <v>1.9073794461571601E-3</v>
      </c>
    </row>
    <row r="4" spans="1:97">
      <c r="A4" t="s">
        <v>1143</v>
      </c>
      <c r="B4">
        <v>-3.4446617308454199E-2</v>
      </c>
      <c r="C4">
        <v>-9.3419758977521996E-3</v>
      </c>
      <c r="D4">
        <v>1</v>
      </c>
      <c r="E4">
        <v>1.52088646910176E-3</v>
      </c>
      <c r="F4">
        <v>3.6250529480520398E-2</v>
      </c>
      <c r="G4">
        <v>-2.9284759070067501E-2</v>
      </c>
      <c r="H4">
        <v>1.0279140893814201E-2</v>
      </c>
      <c r="I4">
        <v>4.4707343438045402E-2</v>
      </c>
      <c r="J4">
        <v>-2.6677592869825399E-2</v>
      </c>
      <c r="K4">
        <v>2.4075258469850801E-4</v>
      </c>
      <c r="L4">
        <v>-3.8508000380398998E-2</v>
      </c>
      <c r="M4">
        <v>5.0998303728897597E-2</v>
      </c>
      <c r="N4">
        <v>-1.7813791510779099E-2</v>
      </c>
      <c r="O4">
        <v>-2.4897454264909299E-2</v>
      </c>
      <c r="P4">
        <v>1.3656279920835901E-3</v>
      </c>
      <c r="Q4">
        <v>1.6303034461380001E-2</v>
      </c>
      <c r="R4">
        <v>-3.7957230661973401E-2</v>
      </c>
      <c r="S4">
        <v>-1.0686199842307601E-2</v>
      </c>
      <c r="T4">
        <v>5.5739660146319397E-2</v>
      </c>
      <c r="U4">
        <v>-4.3918266810960498E-2</v>
      </c>
      <c r="V4">
        <v>6.4094635044095599E-3</v>
      </c>
      <c r="W4">
        <v>-3.3929747881018102E-2</v>
      </c>
      <c r="X4">
        <v>2.42242094578741E-2</v>
      </c>
      <c r="Y4">
        <v>4.3622005040367196E-3</v>
      </c>
      <c r="Z4">
        <v>-1.15772674507321E-2</v>
      </c>
      <c r="AA4">
        <v>6.2525906550938704E-3</v>
      </c>
      <c r="AB4">
        <v>-1.2253406316056601E-2</v>
      </c>
      <c r="AC4">
        <v>7.8120080916752196E-2</v>
      </c>
      <c r="AD4">
        <v>-5.3108926303315701E-3</v>
      </c>
      <c r="AE4">
        <v>-2.3050474572031701E-2</v>
      </c>
      <c r="AF4">
        <v>1.6493785505872199E-2</v>
      </c>
      <c r="AG4">
        <v>-1.3765249260229101E-2</v>
      </c>
      <c r="AH4">
        <v>4.3482954116985002E-2</v>
      </c>
      <c r="AI4">
        <v>-1.31562384758761E-3</v>
      </c>
      <c r="AJ4">
        <v>-1.26227743989127E-2</v>
      </c>
      <c r="AK4">
        <v>5.9609874328785699E-3</v>
      </c>
      <c r="AL4">
        <v>-1.46279540750998E-2</v>
      </c>
      <c r="AM4">
        <v>1.01598309325649E-2</v>
      </c>
      <c r="AN4">
        <v>-5.3866321756347799E-2</v>
      </c>
      <c r="AO4">
        <v>3.1303255104801503E-2</v>
      </c>
      <c r="AP4">
        <v>-8.4252078436975898E-3</v>
      </c>
      <c r="AQ4">
        <v>4.4247189809786897E-2</v>
      </c>
      <c r="AR4">
        <v>-7.2328062719328803E-2</v>
      </c>
      <c r="AS4">
        <v>-3.2118782480654501E-2</v>
      </c>
      <c r="AT4">
        <v>2.36355420520791E-2</v>
      </c>
      <c r="AU4">
        <v>7.3606554994477998E-3</v>
      </c>
      <c r="AV4">
        <v>-1.4478816647335E-2</v>
      </c>
      <c r="AW4">
        <v>-2.7654754347402302E-2</v>
      </c>
      <c r="AX4">
        <v>3.7019651102860297E-2</v>
      </c>
      <c r="AY4">
        <v>1.8973411225211002E-2</v>
      </c>
      <c r="AZ4">
        <v>4.3878648167586997E-3</v>
      </c>
      <c r="BA4">
        <v>2.78842626054592E-2</v>
      </c>
      <c r="BB4">
        <v>-1.1057202492399901E-2</v>
      </c>
      <c r="BC4">
        <v>-1.4402345034216399E-2</v>
      </c>
      <c r="BD4">
        <v>-5.2839222068180501E-2</v>
      </c>
      <c r="BE4">
        <v>3.6772906339881901E-2</v>
      </c>
      <c r="BF4">
        <v>6.9592832143253402E-2</v>
      </c>
      <c r="BG4">
        <v>-1.5849111472375299E-3</v>
      </c>
      <c r="BH4">
        <v>2.4027756004379699E-2</v>
      </c>
      <c r="BI4">
        <v>-2.3159571509074098E-3</v>
      </c>
      <c r="BJ4">
        <v>2.02508265141738E-2</v>
      </c>
      <c r="BK4">
        <v>-3.7632406118535801E-3</v>
      </c>
      <c r="BL4">
        <v>1.1458394675409701E-2</v>
      </c>
      <c r="BM4">
        <v>2.3971963355276201E-4</v>
      </c>
      <c r="BN4">
        <v>2.2787957573830401E-2</v>
      </c>
      <c r="BO4">
        <v>2.29837051022505E-2</v>
      </c>
      <c r="BP4">
        <v>-9.96795714522993E-3</v>
      </c>
      <c r="BQ4">
        <v>-7.9554293688345098E-3</v>
      </c>
      <c r="BR4">
        <v>-2.8339660950904101E-2</v>
      </c>
      <c r="BS4">
        <v>-8.90708592856671E-3</v>
      </c>
      <c r="BT4">
        <v>3.0289672649274998E-2</v>
      </c>
      <c r="BU4">
        <v>2.5578573388467502E-2</v>
      </c>
      <c r="BV4">
        <v>-3.8479767230498702E-2</v>
      </c>
      <c r="BW4">
        <v>-2.5587312691648999E-2</v>
      </c>
      <c r="BX4">
        <v>4.1574169991433499E-2</v>
      </c>
      <c r="BY4">
        <v>2.8377211623848399E-2</v>
      </c>
      <c r="BZ4">
        <v>3.4351885934497998E-2</v>
      </c>
      <c r="CA4">
        <v>3.1187751215535402E-2</v>
      </c>
      <c r="CB4">
        <v>3.5364763965858902E-3</v>
      </c>
      <c r="CC4">
        <v>-2.8804371683169602E-3</v>
      </c>
      <c r="CD4">
        <v>2.8589134882636501E-2</v>
      </c>
      <c r="CE4">
        <v>2.0379770573686E-2</v>
      </c>
      <c r="CF4">
        <v>-2.7999174225538399E-2</v>
      </c>
      <c r="CG4">
        <v>-4.95755876940197E-3</v>
      </c>
      <c r="CH4">
        <v>-1.7262191609628798E-2</v>
      </c>
      <c r="CI4">
        <v>1.2321413453261799E-2</v>
      </c>
      <c r="CJ4">
        <v>5.665887715377E-2</v>
      </c>
      <c r="CK4">
        <v>9.5725716636652705E-3</v>
      </c>
      <c r="CL4">
        <v>-2.7994567958083E-2</v>
      </c>
      <c r="CM4">
        <v>-1.8303340974089399E-3</v>
      </c>
      <c r="CN4">
        <v>3.3282683357368503E-2</v>
      </c>
      <c r="CO4">
        <v>-7.3115039551892996E-3</v>
      </c>
      <c r="CP4">
        <v>1.9002796555357401E-2</v>
      </c>
      <c r="CQ4">
        <v>-3.8337768342650798E-2</v>
      </c>
      <c r="CR4">
        <v>-5.1357450940568102E-2</v>
      </c>
      <c r="CS4">
        <v>-1.8463012011761301E-2</v>
      </c>
    </row>
    <row r="5" spans="1:97">
      <c r="A5" t="s">
        <v>1144</v>
      </c>
      <c r="B5">
        <v>3.5298271475549099E-2</v>
      </c>
      <c r="C5">
        <v>1.21497672666809E-2</v>
      </c>
      <c r="D5">
        <v>1.52088646910176E-3</v>
      </c>
      <c r="E5">
        <v>1</v>
      </c>
      <c r="F5">
        <v>-0.38768404986910698</v>
      </c>
      <c r="G5">
        <v>-0.29710373872603801</v>
      </c>
      <c r="H5">
        <v>-8.9251376900179605E-2</v>
      </c>
      <c r="I5">
        <v>1.10674477637641E-2</v>
      </c>
      <c r="J5">
        <v>-2.3652122822511799E-2</v>
      </c>
      <c r="K5">
        <v>2.1683065831324299E-2</v>
      </c>
      <c r="L5">
        <v>5.2317415853040204E-3</v>
      </c>
      <c r="M5">
        <v>2.0550327068944399E-2</v>
      </c>
      <c r="N5">
        <v>-1.70236398120579E-2</v>
      </c>
      <c r="O5">
        <v>-8.8733620426570594E-3</v>
      </c>
      <c r="P5">
        <v>2.62002792233621E-2</v>
      </c>
      <c r="Q5">
        <v>-1.5696697741249901E-2</v>
      </c>
      <c r="R5">
        <v>-1.7907132876596999E-2</v>
      </c>
      <c r="S5">
        <v>7.8816932082610407E-3</v>
      </c>
      <c r="T5">
        <v>-3.0107071429376402E-2</v>
      </c>
      <c r="U5">
        <v>3.4503181349080501E-2</v>
      </c>
      <c r="V5">
        <v>2.16241493582509E-2</v>
      </c>
      <c r="W5">
        <v>-3.1791585821007801E-2</v>
      </c>
      <c r="X5">
        <v>1.5162362257300501E-2</v>
      </c>
      <c r="Y5">
        <v>-4.4971335269986402E-2</v>
      </c>
      <c r="Z5">
        <v>3.1180336265080599E-3</v>
      </c>
      <c r="AA5">
        <v>-2.5994338953125001E-2</v>
      </c>
      <c r="AB5">
        <v>-1.9393807506244299E-2</v>
      </c>
      <c r="AC5">
        <v>2.0691420893477599E-2</v>
      </c>
      <c r="AD5">
        <v>9.8843174118827606E-3</v>
      </c>
      <c r="AE5">
        <v>-2.6960313101797299E-2</v>
      </c>
      <c r="AF5">
        <v>7.9372434369063792E-3</v>
      </c>
      <c r="AG5">
        <v>-1.4472374286857499E-2</v>
      </c>
      <c r="AH5">
        <v>-1.14628959045429E-2</v>
      </c>
      <c r="AI5">
        <v>-5.4558716105276302E-2</v>
      </c>
      <c r="AJ5">
        <v>-2.0826504882842599E-3</v>
      </c>
      <c r="AK5">
        <v>3.1314152631503403E-2</v>
      </c>
      <c r="AL5">
        <v>9.9558071585945495E-3</v>
      </c>
      <c r="AM5">
        <v>7.2882199990369203E-3</v>
      </c>
      <c r="AN5">
        <v>-1.9093168975028801E-3</v>
      </c>
      <c r="AO5">
        <v>-2.2108975701249198E-3</v>
      </c>
      <c r="AP5">
        <v>-2.5154406583141099E-2</v>
      </c>
      <c r="AQ5">
        <v>-2.2634922194582699E-3</v>
      </c>
      <c r="AR5">
        <v>-6.5589876878154995E-4</v>
      </c>
      <c r="AS5">
        <v>-1.8669271367220599E-2</v>
      </c>
      <c r="AT5">
        <v>-4.1179771361490904E-3</v>
      </c>
      <c r="AU5">
        <v>1.2617058506086099E-3</v>
      </c>
      <c r="AV5">
        <v>2.3279939993417698E-2</v>
      </c>
      <c r="AW5">
        <v>8.0329037829788407E-3</v>
      </c>
      <c r="AX5">
        <v>3.5361616370329002E-2</v>
      </c>
      <c r="AY5">
        <v>-3.64944999932117E-2</v>
      </c>
      <c r="AZ5">
        <v>-1.4775364738585499E-2</v>
      </c>
      <c r="BA5">
        <v>2.1987705626120398E-2</v>
      </c>
      <c r="BB5">
        <v>3.9808043122140098E-2</v>
      </c>
      <c r="BC5">
        <v>-2.8084838412546002E-2</v>
      </c>
      <c r="BD5">
        <v>-3.57121812385814E-2</v>
      </c>
      <c r="BE5">
        <v>-2.4389936760466201E-2</v>
      </c>
      <c r="BF5">
        <v>4.7027874511007296E-3</v>
      </c>
      <c r="BG5">
        <v>2.3951908533740199E-2</v>
      </c>
      <c r="BH5">
        <v>-4.7092223058952998E-2</v>
      </c>
      <c r="BI5">
        <v>2.7108778381187301E-2</v>
      </c>
      <c r="BJ5">
        <v>1.85029622787998E-2</v>
      </c>
      <c r="BK5">
        <v>-5.7038460376411797E-2</v>
      </c>
      <c r="BL5">
        <v>2.5614215927977801E-2</v>
      </c>
      <c r="BM5">
        <v>7.60830287614338E-3</v>
      </c>
      <c r="BN5">
        <v>-2.5639928851179199E-2</v>
      </c>
      <c r="BO5">
        <v>-1.02244734029691E-2</v>
      </c>
      <c r="BP5">
        <v>2.25152685493719E-2</v>
      </c>
      <c r="BQ5">
        <v>1.90229011327647E-2</v>
      </c>
      <c r="BR5">
        <v>-4.2646887677735099E-2</v>
      </c>
      <c r="BS5">
        <v>-5.4362500568054502E-3</v>
      </c>
      <c r="BT5">
        <v>-3.5568592997869901E-2</v>
      </c>
      <c r="BU5">
        <v>4.4108017945652901E-3</v>
      </c>
      <c r="BV5">
        <v>-4.6972627871658998E-2</v>
      </c>
      <c r="BW5">
        <v>-2.48721801687053E-2</v>
      </c>
      <c r="BX5">
        <v>-6.0087114063358303E-3</v>
      </c>
      <c r="BY5">
        <v>-6.3420143427409703E-2</v>
      </c>
      <c r="BZ5">
        <v>2.7481220252907501E-2</v>
      </c>
      <c r="CA5">
        <v>-1.8441198624850198E-2</v>
      </c>
      <c r="CB5">
        <v>3.53039377197676E-3</v>
      </c>
      <c r="CC5">
        <v>-2.3687626297338199E-2</v>
      </c>
      <c r="CD5">
        <v>-5.4164476831790903E-2</v>
      </c>
      <c r="CE5">
        <v>2.4871051295962999E-2</v>
      </c>
      <c r="CF5">
        <v>1.28020609776894E-3</v>
      </c>
      <c r="CG5">
        <v>-4.8151128588687503E-2</v>
      </c>
      <c r="CH5">
        <v>2.5946684803918998E-2</v>
      </c>
      <c r="CI5">
        <v>9.3626784682218599E-3</v>
      </c>
      <c r="CJ5">
        <v>3.0352842106666399E-2</v>
      </c>
      <c r="CK5">
        <v>2.4853086824251299E-2</v>
      </c>
      <c r="CL5">
        <v>-5.0883790955297097E-2</v>
      </c>
      <c r="CM5">
        <v>2.7624403597597099E-2</v>
      </c>
      <c r="CN5">
        <v>-3.6083143528510601E-2</v>
      </c>
      <c r="CO5">
        <v>3.19303739085764E-2</v>
      </c>
      <c r="CP5">
        <v>-4.1600406611773499E-2</v>
      </c>
      <c r="CQ5">
        <v>1.1572193340212601E-2</v>
      </c>
      <c r="CR5">
        <v>3.0854301575806101E-2</v>
      </c>
      <c r="CS5">
        <v>2.1010126755684599E-2</v>
      </c>
    </row>
    <row r="6" spans="1:97">
      <c r="A6" t="s">
        <v>1145</v>
      </c>
      <c r="B6">
        <v>-1.4153193684190799E-2</v>
      </c>
      <c r="C6">
        <v>1.7034809109106298E-2</v>
      </c>
      <c r="D6">
        <v>3.6250529480520398E-2</v>
      </c>
      <c r="E6">
        <v>-0.38768404986910698</v>
      </c>
      <c r="F6">
        <v>1</v>
      </c>
      <c r="G6">
        <v>-0.48662106629013202</v>
      </c>
      <c r="H6">
        <v>-0.14618328393058899</v>
      </c>
      <c r="I6">
        <v>-7.0367901329981396E-3</v>
      </c>
      <c r="J6">
        <v>-1.37234680632317E-2</v>
      </c>
      <c r="K6">
        <v>2.0161578743139501E-2</v>
      </c>
      <c r="L6">
        <v>1.1364724041025899E-2</v>
      </c>
      <c r="M6">
        <v>-2.8419943358186799E-2</v>
      </c>
      <c r="N6">
        <v>-6.2801503957928004E-3</v>
      </c>
      <c r="O6">
        <v>-2.51592753918559E-2</v>
      </c>
      <c r="P6">
        <v>2.31874591367759E-2</v>
      </c>
      <c r="Q6">
        <v>6.5977925550564304E-3</v>
      </c>
      <c r="R6">
        <v>-6.3402068648575997E-3</v>
      </c>
      <c r="S6">
        <v>3.1612645755549597E-2</v>
      </c>
      <c r="T6">
        <v>1.0864053182568801E-2</v>
      </c>
      <c r="U6">
        <v>-8.9239487871723595E-3</v>
      </c>
      <c r="V6">
        <v>1.6619381318224699E-2</v>
      </c>
      <c r="W6">
        <v>1.9674824059877399E-2</v>
      </c>
      <c r="X6">
        <v>-2.5365221866078199E-2</v>
      </c>
      <c r="Y6">
        <v>8.2712399436150504E-3</v>
      </c>
      <c r="Z6">
        <v>-1.19380197133133E-2</v>
      </c>
      <c r="AA6">
        <v>4.7591038121202703E-2</v>
      </c>
      <c r="AB6">
        <v>1.3469110200655599E-2</v>
      </c>
      <c r="AC6">
        <v>-2.3069744296567399E-2</v>
      </c>
      <c r="AD6">
        <v>2.2462588186544601E-2</v>
      </c>
      <c r="AE6">
        <v>5.6252235164374297E-3</v>
      </c>
      <c r="AF6">
        <v>1.0025707891628001E-2</v>
      </c>
      <c r="AG6">
        <v>2.9783375924777498E-2</v>
      </c>
      <c r="AH6">
        <v>2.10220346102915E-2</v>
      </c>
      <c r="AI6">
        <v>4.35232213116966E-2</v>
      </c>
      <c r="AJ6">
        <v>-3.89193793556038E-2</v>
      </c>
      <c r="AK6">
        <v>-3.0161790052343901E-2</v>
      </c>
      <c r="AL6">
        <v>-2.4059423204977701E-2</v>
      </c>
      <c r="AM6">
        <v>-7.3788950128595397E-3</v>
      </c>
      <c r="AN6">
        <v>1.56015627893317E-2</v>
      </c>
      <c r="AO6">
        <v>3.4707144163872897E-2</v>
      </c>
      <c r="AP6">
        <v>-3.1646400398342399E-2</v>
      </c>
      <c r="AQ6">
        <v>1.8448768555168901E-2</v>
      </c>
      <c r="AR6">
        <v>3.7774649592881002E-2</v>
      </c>
      <c r="AS6">
        <v>-1.8457245268795799E-2</v>
      </c>
      <c r="AT6">
        <v>5.4108921180459499E-2</v>
      </c>
      <c r="AU6">
        <v>1.5765390132313701E-3</v>
      </c>
      <c r="AV6">
        <v>8.6798254185884594E-3</v>
      </c>
      <c r="AW6">
        <v>-5.6001429020329299E-2</v>
      </c>
      <c r="AX6">
        <v>-3.0133477278691902E-2</v>
      </c>
      <c r="AY6">
        <v>-1.5064590422370901E-3</v>
      </c>
      <c r="AZ6">
        <v>1.00057311534741E-2</v>
      </c>
      <c r="BA6">
        <v>-1.14713748141983E-2</v>
      </c>
      <c r="BB6">
        <v>-2.65109428202224E-2</v>
      </c>
      <c r="BC6">
        <v>1.1452585046741301E-3</v>
      </c>
      <c r="BD6">
        <v>6.1657699379936799E-3</v>
      </c>
      <c r="BE6">
        <v>2.5651929716519101E-2</v>
      </c>
      <c r="BF6">
        <v>3.7635609772010803E-2</v>
      </c>
      <c r="BG6">
        <v>-3.9063920257020997E-2</v>
      </c>
      <c r="BH6">
        <v>4.7022363340616498E-2</v>
      </c>
      <c r="BI6">
        <v>-2.4296109645126199E-2</v>
      </c>
      <c r="BJ6">
        <v>-2.78998792092741E-2</v>
      </c>
      <c r="BK6">
        <v>7.57324316562438E-3</v>
      </c>
      <c r="BL6">
        <v>-1.9937936157795998E-2</v>
      </c>
      <c r="BM6">
        <v>2.9066082777558602E-3</v>
      </c>
      <c r="BN6">
        <v>1.64483033018426E-2</v>
      </c>
      <c r="BO6">
        <v>1.47843439857224E-2</v>
      </c>
      <c r="BP6">
        <v>-1.91232661379751E-2</v>
      </c>
      <c r="BQ6">
        <v>-4.0984540220340197E-2</v>
      </c>
      <c r="BR6">
        <v>3.9068930781413998E-2</v>
      </c>
      <c r="BS6">
        <v>1.8650971327243301E-2</v>
      </c>
      <c r="BT6">
        <v>-1.8358834035127199E-3</v>
      </c>
      <c r="BU6">
        <v>-9.3556185392716703E-3</v>
      </c>
      <c r="BV6">
        <v>1.3815757242542401E-2</v>
      </c>
      <c r="BW6">
        <v>-1.1033029755711601E-2</v>
      </c>
      <c r="BX6">
        <v>2.8178549254785901E-2</v>
      </c>
      <c r="BY6">
        <v>3.7305917253031597E-2</v>
      </c>
      <c r="BZ6">
        <v>1.16747762253147E-2</v>
      </c>
      <c r="CA6">
        <v>-8.6360185467463206E-3</v>
      </c>
      <c r="CB6">
        <v>-6.1290973960294801E-2</v>
      </c>
      <c r="CC6">
        <v>-2.7403710315948501E-3</v>
      </c>
      <c r="CD6">
        <v>5.6653174324711397E-2</v>
      </c>
      <c r="CE6">
        <v>-8.7231026387126105E-3</v>
      </c>
      <c r="CF6">
        <v>-4.5540585248640499E-2</v>
      </c>
      <c r="CG6">
        <v>4.4105545736634897E-3</v>
      </c>
      <c r="CH6">
        <v>5.2484027621563401E-2</v>
      </c>
      <c r="CI6">
        <v>-2.0421782760552998E-2</v>
      </c>
      <c r="CJ6">
        <v>-9.3663431796021396E-3</v>
      </c>
      <c r="CK6">
        <v>5.4191491883888703E-3</v>
      </c>
      <c r="CL6">
        <v>3.9034231360579E-2</v>
      </c>
      <c r="CM6">
        <v>1.2870302465008599E-2</v>
      </c>
      <c r="CN6">
        <v>-1.5977839238155201E-2</v>
      </c>
      <c r="CO6">
        <v>-5.1317142399984701E-2</v>
      </c>
      <c r="CP6">
        <v>-2.8878258448330099E-2</v>
      </c>
      <c r="CQ6">
        <v>1.4918710723692901E-2</v>
      </c>
      <c r="CR6">
        <v>-2.67182637393541E-3</v>
      </c>
      <c r="CS6">
        <v>-2.8627188697377399E-3</v>
      </c>
    </row>
    <row r="7" spans="1:97">
      <c r="A7" t="s">
        <v>1146</v>
      </c>
      <c r="B7">
        <v>-6.7911883477930696E-3</v>
      </c>
      <c r="C7">
        <v>-1.5615886858147E-2</v>
      </c>
      <c r="D7">
        <v>-2.9284759070067501E-2</v>
      </c>
      <c r="E7">
        <v>-0.29710373872603801</v>
      </c>
      <c r="F7">
        <v>-0.48662106629013202</v>
      </c>
      <c r="G7">
        <v>1</v>
      </c>
      <c r="H7">
        <v>-0.11202833908099</v>
      </c>
      <c r="I7">
        <v>1.7288783178955699E-2</v>
      </c>
      <c r="J7">
        <v>3.4833204856277201E-2</v>
      </c>
      <c r="K7">
        <v>-5.26587430628815E-2</v>
      </c>
      <c r="L7">
        <v>-3.7943419685916899E-2</v>
      </c>
      <c r="M7">
        <v>3.1869831689320297E-2</v>
      </c>
      <c r="N7">
        <v>1.5426006976414899E-2</v>
      </c>
      <c r="O7">
        <v>1.9784449926735E-2</v>
      </c>
      <c r="P7">
        <v>-3.0694757045535499E-2</v>
      </c>
      <c r="Q7">
        <v>4.7269177083644597E-3</v>
      </c>
      <c r="R7">
        <v>1.9067509262828599E-2</v>
      </c>
      <c r="S7">
        <v>-1.4668721417445499E-2</v>
      </c>
      <c r="T7">
        <v>-9.2903383894079594E-3</v>
      </c>
      <c r="U7">
        <v>6.8000961055343003E-3</v>
      </c>
      <c r="V7">
        <v>3.51256399900485E-3</v>
      </c>
      <c r="W7">
        <v>9.4034319787327705E-3</v>
      </c>
      <c r="X7">
        <v>-1.74138851884117E-2</v>
      </c>
      <c r="Y7">
        <v>5.64157618234657E-2</v>
      </c>
      <c r="Z7">
        <v>-2.6226515666357499E-2</v>
      </c>
      <c r="AA7">
        <v>-9.2984330433850803E-3</v>
      </c>
      <c r="AB7">
        <v>-1.6346004876678401E-3</v>
      </c>
      <c r="AC7">
        <v>4.2223670397495701E-2</v>
      </c>
      <c r="AD7">
        <v>-1.6340277673422599E-2</v>
      </c>
      <c r="AE7">
        <v>2.5798677316559299E-2</v>
      </c>
      <c r="AF7">
        <v>-4.3410665863583803E-2</v>
      </c>
      <c r="AG7">
        <v>9.8319553066880897E-3</v>
      </c>
      <c r="AH7">
        <v>-1.5161237707926699E-2</v>
      </c>
      <c r="AI7">
        <v>3.0288192779753399E-2</v>
      </c>
      <c r="AJ7">
        <v>1.5262605291536901E-2</v>
      </c>
      <c r="AK7">
        <v>1.5495868853954599E-2</v>
      </c>
      <c r="AL7">
        <v>2.1680066184511598E-2</v>
      </c>
      <c r="AM7">
        <v>8.5680066869995106E-3</v>
      </c>
      <c r="AN7">
        <v>6.8317956483665695E-4</v>
      </c>
      <c r="AO7">
        <v>-3.0499880928793299E-2</v>
      </c>
      <c r="AP7">
        <v>4.8976449222071498E-2</v>
      </c>
      <c r="AQ7">
        <v>4.0727040149102301E-3</v>
      </c>
      <c r="AR7">
        <v>-4.4329707953892801E-2</v>
      </c>
      <c r="AS7">
        <v>2.2543207532286301E-2</v>
      </c>
      <c r="AT7">
        <v>-7.0830910354816506E-2</v>
      </c>
      <c r="AU7">
        <v>2.6408507798987398E-2</v>
      </c>
      <c r="AV7">
        <v>-1.8494416173123401E-2</v>
      </c>
      <c r="AW7">
        <v>8.9171242383603005E-3</v>
      </c>
      <c r="AX7">
        <v>-7.5530995042278398E-3</v>
      </c>
      <c r="AY7">
        <v>-7.7010561511287497E-3</v>
      </c>
      <c r="AZ7">
        <v>4.6764112370244601E-3</v>
      </c>
      <c r="BA7">
        <v>2.0009481623517199E-2</v>
      </c>
      <c r="BB7">
        <v>-3.08629588632129E-2</v>
      </c>
      <c r="BC7">
        <v>2.5625622817477899E-2</v>
      </c>
      <c r="BD7">
        <v>3.3049568446819201E-2</v>
      </c>
      <c r="BE7">
        <v>1.34870019121514E-2</v>
      </c>
      <c r="BF7">
        <v>-4.9888516333850802E-2</v>
      </c>
      <c r="BG7">
        <v>1.4696492671857099E-4</v>
      </c>
      <c r="BH7">
        <v>-1.3367280091896199E-2</v>
      </c>
      <c r="BI7">
        <v>-1.9085920505143501E-3</v>
      </c>
      <c r="BJ7">
        <v>2.3443192308294E-2</v>
      </c>
      <c r="BK7">
        <v>3.9734724387379398E-2</v>
      </c>
      <c r="BL7">
        <v>-4.1800643766967301E-3</v>
      </c>
      <c r="BM7">
        <v>-1.75079631773895E-2</v>
      </c>
      <c r="BN7">
        <v>3.9113248909380699E-2</v>
      </c>
      <c r="BO7">
        <v>-2.1221464698243001E-2</v>
      </c>
      <c r="BP7">
        <v>9.14748252838961E-3</v>
      </c>
      <c r="BQ7">
        <v>6.5754177062418897E-3</v>
      </c>
      <c r="BR7">
        <v>-2.44452494404424E-2</v>
      </c>
      <c r="BS7">
        <v>-8.3866407733981102E-3</v>
      </c>
      <c r="BT7">
        <v>3.4067608758338801E-2</v>
      </c>
      <c r="BU7">
        <v>1.80919897107128E-2</v>
      </c>
      <c r="BV7">
        <v>-9.4341564988957294E-3</v>
      </c>
      <c r="BW7">
        <v>-2.4718241101080299E-2</v>
      </c>
      <c r="BX7">
        <v>-6.7041390329999201E-3</v>
      </c>
      <c r="BY7">
        <v>7.6202883789438904E-3</v>
      </c>
      <c r="BZ7">
        <v>-2.2100929951109401E-2</v>
      </c>
      <c r="CA7">
        <v>4.2056667794068198E-4</v>
      </c>
      <c r="CB7">
        <v>5.1081865958226703E-2</v>
      </c>
      <c r="CC7">
        <v>-2.7415511273262698E-3</v>
      </c>
      <c r="CD7">
        <v>-1.15120814438587E-2</v>
      </c>
      <c r="CE7">
        <v>6.7991847999229298E-3</v>
      </c>
      <c r="CF7">
        <v>6.2569020688883606E-2</v>
      </c>
      <c r="CG7">
        <v>-1.57579542123173E-2</v>
      </c>
      <c r="CH7">
        <v>-2.6089387354163E-2</v>
      </c>
      <c r="CI7">
        <v>-1.5978444914719E-2</v>
      </c>
      <c r="CJ7">
        <v>-2.3151695200437201E-2</v>
      </c>
      <c r="CK7">
        <v>-2.0170658677763301E-2</v>
      </c>
      <c r="CL7">
        <v>9.5847334770374302E-3</v>
      </c>
      <c r="CM7">
        <v>-3.6996209858127203E-2</v>
      </c>
      <c r="CN7">
        <v>3.7896618676955797E-2</v>
      </c>
      <c r="CO7">
        <v>-3.5457904294283601E-3</v>
      </c>
      <c r="CP7">
        <v>3.7787220211369398E-2</v>
      </c>
      <c r="CQ7">
        <v>-1.3772878956742E-2</v>
      </c>
      <c r="CR7">
        <v>2.3648806738324799E-2</v>
      </c>
      <c r="CS7">
        <v>-9.2015718910737707E-3</v>
      </c>
    </row>
    <row r="8" spans="1:97">
      <c r="A8" t="s">
        <v>1147</v>
      </c>
      <c r="B8">
        <v>-9.3545461848240502E-3</v>
      </c>
      <c r="C8">
        <v>2.59413890286808E-2</v>
      </c>
      <c r="D8">
        <v>1.0279140893814201E-2</v>
      </c>
      <c r="E8">
        <v>-8.9251376900179605E-2</v>
      </c>
      <c r="F8">
        <v>-0.14618328393058899</v>
      </c>
      <c r="G8">
        <v>-0.11202833908099</v>
      </c>
      <c r="H8">
        <v>1</v>
      </c>
      <c r="I8">
        <v>-4.3523515584974496E-3</v>
      </c>
      <c r="J8">
        <v>-2.6829462037182201E-3</v>
      </c>
      <c r="K8">
        <v>-1.9113019005513401E-2</v>
      </c>
      <c r="L8">
        <v>2.0666782986432802E-2</v>
      </c>
      <c r="M8">
        <v>-3.4825674370487399E-2</v>
      </c>
      <c r="N8">
        <v>-6.8906075115804403E-3</v>
      </c>
      <c r="O8">
        <v>1.9442062757371099E-2</v>
      </c>
      <c r="P8">
        <v>1.62450650001702E-2</v>
      </c>
      <c r="Q8">
        <v>-2.8472049388336699E-2</v>
      </c>
      <c r="R8">
        <v>-1.11968167770631E-2</v>
      </c>
      <c r="S8">
        <v>-1.8284963471924001E-2</v>
      </c>
      <c r="T8">
        <v>9.93413193583359E-3</v>
      </c>
      <c r="U8">
        <v>-1.8669777981608501E-2</v>
      </c>
      <c r="V8">
        <v>-3.3288047619056599E-2</v>
      </c>
      <c r="W8">
        <v>-3.8965846365916199E-2</v>
      </c>
      <c r="X8">
        <v>3.2634888987506799E-2</v>
      </c>
      <c r="Y8">
        <v>-2.70806873573303E-2</v>
      </c>
      <c r="Z8">
        <v>6.6614559599026998E-2</v>
      </c>
      <c r="AA8">
        <v>5.7525218594650703E-3</v>
      </c>
      <c r="AB8">
        <v>1.15165966655049E-2</v>
      </c>
      <c r="AC8">
        <v>-1.1049558690550401E-2</v>
      </c>
      <c r="AD8">
        <v>-3.3780664348816102E-3</v>
      </c>
      <c r="AE8">
        <v>2.8107688063840199E-2</v>
      </c>
      <c r="AF8">
        <v>-4.3510593191199702E-2</v>
      </c>
      <c r="AG8">
        <v>1.16688593163324E-2</v>
      </c>
      <c r="AH8">
        <v>-1.20663100195521E-2</v>
      </c>
      <c r="AI8">
        <v>-1.52837512974853E-2</v>
      </c>
      <c r="AJ8">
        <v>2.3047943755347501E-2</v>
      </c>
      <c r="AK8">
        <v>-1.3001122544173099E-2</v>
      </c>
      <c r="AL8">
        <v>3.5055899063435703E-2</v>
      </c>
      <c r="AM8">
        <v>-2.3951791646759101E-2</v>
      </c>
      <c r="AN8">
        <v>1.12363639745912E-2</v>
      </c>
      <c r="AO8">
        <v>5.5335878836393904E-3</v>
      </c>
      <c r="AP8">
        <v>-8.3349871480415099E-3</v>
      </c>
      <c r="AQ8">
        <v>-7.2544087781586703E-4</v>
      </c>
      <c r="AR8">
        <v>2.1766413476989901E-2</v>
      </c>
      <c r="AS8">
        <v>-1.5018222452071699E-4</v>
      </c>
      <c r="AT8">
        <v>1.52446075010042E-2</v>
      </c>
      <c r="AU8">
        <v>-4.2291932413179099E-2</v>
      </c>
      <c r="AV8">
        <v>2.5085298350064102E-2</v>
      </c>
      <c r="AW8">
        <v>6.9531270356290803E-3</v>
      </c>
      <c r="AX8">
        <v>-9.5754510789114195E-3</v>
      </c>
      <c r="AY8">
        <v>3.29977566855163E-2</v>
      </c>
      <c r="AZ8">
        <v>2.16172223154973E-2</v>
      </c>
      <c r="BA8">
        <v>1.33774528315392E-2</v>
      </c>
      <c r="BB8">
        <v>-8.0359820446789295E-3</v>
      </c>
      <c r="BC8">
        <v>3.3736743501968799E-2</v>
      </c>
      <c r="BD8">
        <v>-3.2608482324147799E-3</v>
      </c>
      <c r="BE8">
        <v>-3.98153335577279E-2</v>
      </c>
      <c r="BF8">
        <v>-2.03147822975203E-2</v>
      </c>
      <c r="BG8">
        <v>6.1667119079890599E-3</v>
      </c>
      <c r="BH8">
        <v>2.2549107850116899E-2</v>
      </c>
      <c r="BI8">
        <v>-2.50460149334795E-2</v>
      </c>
      <c r="BJ8">
        <v>-6.7363246093807297E-2</v>
      </c>
      <c r="BK8">
        <v>-6.2088692437877596E-3</v>
      </c>
      <c r="BL8">
        <v>-1.2511548824919101E-2</v>
      </c>
      <c r="BM8">
        <v>-3.9983248623939399E-2</v>
      </c>
      <c r="BN8">
        <v>2.96702471019758E-2</v>
      </c>
      <c r="BO8">
        <v>1.65637910331266E-2</v>
      </c>
      <c r="BP8">
        <v>-9.0543963651209495E-4</v>
      </c>
      <c r="BQ8">
        <v>5.7877522103201998E-3</v>
      </c>
      <c r="BR8">
        <v>-4.1550993880959702E-2</v>
      </c>
      <c r="BS8">
        <v>-1.6355754208961099E-2</v>
      </c>
      <c r="BT8">
        <v>-2.03147822975203E-2</v>
      </c>
      <c r="BU8">
        <v>8.9912715460012393E-3</v>
      </c>
      <c r="BV8">
        <v>6.4537528557347098E-3</v>
      </c>
      <c r="BW8">
        <v>5.5807291642337199E-2</v>
      </c>
      <c r="BX8">
        <v>-2.6707026677625301E-2</v>
      </c>
      <c r="BY8">
        <v>1.6696301623183502E-2</v>
      </c>
      <c r="BZ8">
        <v>3.3425061406669197E-2</v>
      </c>
      <c r="CA8">
        <v>1.6326540425624599E-2</v>
      </c>
      <c r="CB8">
        <v>-1.3641318137317501E-2</v>
      </c>
      <c r="CC8">
        <v>4.2860607520906202E-2</v>
      </c>
      <c r="CD8">
        <v>-2.7202217974191301E-2</v>
      </c>
      <c r="CE8">
        <v>-1.3706810795640101E-2</v>
      </c>
      <c r="CF8">
        <v>-1.4637979746245399E-2</v>
      </c>
      <c r="CG8">
        <v>3.0120158361055201E-2</v>
      </c>
      <c r="CH8">
        <v>-2.9413199462037298E-2</v>
      </c>
      <c r="CI8">
        <v>9.8549766187855103E-3</v>
      </c>
      <c r="CJ8">
        <v>3.7655198749274199E-2</v>
      </c>
      <c r="CK8">
        <v>2.1426509945117401E-2</v>
      </c>
      <c r="CL8">
        <v>-2.4039614495149699E-4</v>
      </c>
      <c r="CM8">
        <v>1.09312379106461E-2</v>
      </c>
      <c r="CN8">
        <v>-9.2638769536483104E-3</v>
      </c>
      <c r="CO8">
        <v>2.6290470707880701E-3</v>
      </c>
      <c r="CP8">
        <v>-3.4610732031010402E-3</v>
      </c>
      <c r="CQ8">
        <v>-3.3765877697762597E-2</v>
      </c>
      <c r="CR8">
        <v>-2.6362175642857699E-2</v>
      </c>
      <c r="CS8">
        <v>-2.3721339178735101E-2</v>
      </c>
    </row>
    <row r="9" spans="1:97">
      <c r="A9" t="s">
        <v>1148</v>
      </c>
      <c r="B9">
        <v>-1.5313547487091701E-2</v>
      </c>
      <c r="C9">
        <v>4.3857155815816798E-2</v>
      </c>
      <c r="D9">
        <v>4.4707343438045402E-2</v>
      </c>
      <c r="E9">
        <v>1.10674477637641E-2</v>
      </c>
      <c r="F9">
        <v>-7.0367901329981396E-3</v>
      </c>
      <c r="G9">
        <v>1.7288783178955699E-2</v>
      </c>
      <c r="H9">
        <v>-4.3523515584974496E-3</v>
      </c>
      <c r="I9">
        <v>1</v>
      </c>
      <c r="J9">
        <v>-0.32750775687773998</v>
      </c>
      <c r="K9">
        <v>-0.32625471871407702</v>
      </c>
      <c r="L9">
        <v>1.8525997960326501E-2</v>
      </c>
      <c r="M9">
        <v>-8.7868871673093697E-3</v>
      </c>
      <c r="N9">
        <v>-3.61697245977632E-4</v>
      </c>
      <c r="O9">
        <v>4.42463466726064E-2</v>
      </c>
      <c r="P9">
        <v>-1.2083855680064299E-2</v>
      </c>
      <c r="Q9">
        <v>-2.64607604781751E-2</v>
      </c>
      <c r="R9">
        <v>-1.62903341358938E-2</v>
      </c>
      <c r="S9">
        <v>3.7099646230251901E-2</v>
      </c>
      <c r="T9">
        <v>-8.52240205950313E-4</v>
      </c>
      <c r="U9">
        <v>5.0816923090889702E-3</v>
      </c>
      <c r="V9">
        <v>1.9592243743610099E-2</v>
      </c>
      <c r="W9">
        <v>-3.67274768703559E-2</v>
      </c>
      <c r="X9">
        <v>-1.1523419022349501E-2</v>
      </c>
      <c r="Y9">
        <v>7.0908035856058196E-3</v>
      </c>
      <c r="Z9">
        <v>2.0732888560218401E-2</v>
      </c>
      <c r="AA9">
        <v>-5.60807136624017E-2</v>
      </c>
      <c r="AB9">
        <v>1.14192830487602E-2</v>
      </c>
      <c r="AC9">
        <v>2.9204047363330501E-2</v>
      </c>
      <c r="AD9">
        <v>2.99732631871884E-2</v>
      </c>
      <c r="AE9">
        <v>-2.85732600041586E-2</v>
      </c>
      <c r="AF9">
        <v>4.5758902675932799E-4</v>
      </c>
      <c r="AG9">
        <v>-1.00122863750372E-2</v>
      </c>
      <c r="AH9">
        <v>2.4974233235824098E-2</v>
      </c>
      <c r="AI9">
        <v>2.9630649471354101E-3</v>
      </c>
      <c r="AJ9">
        <v>6.4508675757790597E-3</v>
      </c>
      <c r="AK9">
        <v>-3.5722732584205501E-3</v>
      </c>
      <c r="AL9">
        <v>2.5454676878305299E-2</v>
      </c>
      <c r="AM9">
        <v>3.7474762880873001E-2</v>
      </c>
      <c r="AN9">
        <v>-2.2179506897034899E-2</v>
      </c>
      <c r="AO9">
        <v>2.1430701515020401E-2</v>
      </c>
      <c r="AP9">
        <v>1.11559383719971E-2</v>
      </c>
      <c r="AQ9">
        <v>2.0309762074991302E-3</v>
      </c>
      <c r="AR9">
        <v>-1.7754093439842501E-2</v>
      </c>
      <c r="AS9">
        <v>-1.76318262705073E-2</v>
      </c>
      <c r="AT9">
        <v>-1.7287269134881302E-2</v>
      </c>
      <c r="AU9">
        <v>-6.2737345003883397E-3</v>
      </c>
      <c r="AV9">
        <v>1.6100533091400601E-3</v>
      </c>
      <c r="AW9">
        <v>-6.4672833906497798E-3</v>
      </c>
      <c r="AX9">
        <v>-1.32988271988525E-3</v>
      </c>
      <c r="AY9">
        <v>9.5823793136351303E-3</v>
      </c>
      <c r="AZ9">
        <v>3.0618224804894998E-3</v>
      </c>
      <c r="BA9">
        <v>1.4247128358883801E-2</v>
      </c>
      <c r="BB9">
        <v>-5.3514333131584697E-3</v>
      </c>
      <c r="BC9">
        <v>-1.7127920190126399E-2</v>
      </c>
      <c r="BD9" s="10">
        <v>-9.9166237455703896E-5</v>
      </c>
      <c r="BE9">
        <v>2.6945400654926802E-2</v>
      </c>
      <c r="BF9">
        <v>-1.16280436828588E-2</v>
      </c>
      <c r="BG9">
        <v>2.7662373147776601E-2</v>
      </c>
      <c r="BH9">
        <v>-4.2492904620733803E-2</v>
      </c>
      <c r="BI9">
        <v>8.0080331562082108E-3</v>
      </c>
      <c r="BJ9">
        <v>-3.9296028272869599E-2</v>
      </c>
      <c r="BK9">
        <v>3.5676265357195199E-3</v>
      </c>
      <c r="BL9">
        <v>-3.8962644138607401E-2</v>
      </c>
      <c r="BM9">
        <v>-4.24406644974369E-2</v>
      </c>
      <c r="BN9">
        <v>8.5077027660035595E-2</v>
      </c>
      <c r="BO9">
        <v>-4.4220203744963398E-3</v>
      </c>
      <c r="BP9">
        <v>-4.6226738876931902E-4</v>
      </c>
      <c r="BQ9">
        <v>-5.1083754360330899E-2</v>
      </c>
      <c r="BR9">
        <v>-1.2359935444420799E-2</v>
      </c>
      <c r="BS9">
        <v>-2.5554844386920801E-2</v>
      </c>
      <c r="BT9">
        <v>-8.7724989749037498E-3</v>
      </c>
      <c r="BU9">
        <v>2.0681798846361499E-2</v>
      </c>
      <c r="BV9">
        <v>-2.0205745937266501E-2</v>
      </c>
      <c r="BW9">
        <v>-4.6205239666008202E-2</v>
      </c>
      <c r="BX9">
        <v>6.3921846779423599E-2</v>
      </c>
      <c r="BY9">
        <v>5.5063654811217501E-3</v>
      </c>
      <c r="BZ9">
        <v>1.3716754881548001E-2</v>
      </c>
      <c r="CA9">
        <v>8.4844698038922407E-3</v>
      </c>
      <c r="CB9">
        <v>8.0895168629751806E-3</v>
      </c>
      <c r="CC9">
        <v>-9.4137706282110094E-3</v>
      </c>
      <c r="CD9">
        <v>1.8534837765270401E-2</v>
      </c>
      <c r="CE9">
        <v>-2.1935861445049699E-2</v>
      </c>
      <c r="CF9">
        <v>-1.20477879046983E-2</v>
      </c>
      <c r="CG9">
        <v>-3.1587961529642898E-3</v>
      </c>
      <c r="CH9">
        <v>-1.81126636954199E-2</v>
      </c>
      <c r="CI9">
        <v>1.58778149956929E-2</v>
      </c>
      <c r="CJ9">
        <v>-2.69666648502709E-2</v>
      </c>
      <c r="CK9">
        <v>-4.6594612217981599E-2</v>
      </c>
      <c r="CL9">
        <v>1.9908109084596701E-2</v>
      </c>
      <c r="CM9">
        <v>3.9017797939555399E-2</v>
      </c>
      <c r="CN9">
        <v>2.5747385509134701E-2</v>
      </c>
      <c r="CO9">
        <v>3.2384133780523697E-2</v>
      </c>
      <c r="CP9">
        <v>-5.3111619458911498E-2</v>
      </c>
      <c r="CQ9">
        <v>-4.1068024766871603E-2</v>
      </c>
      <c r="CR9">
        <v>-8.2323530686859402E-3</v>
      </c>
      <c r="CS9">
        <v>1.1515151066485801E-2</v>
      </c>
    </row>
    <row r="10" spans="1:97">
      <c r="A10" t="s">
        <v>1149</v>
      </c>
      <c r="B10">
        <v>-4.4096422504853801E-2</v>
      </c>
      <c r="C10">
        <v>-5.51363293498179E-3</v>
      </c>
      <c r="D10">
        <v>-2.6677592869825399E-2</v>
      </c>
      <c r="E10">
        <v>-2.3652122822511799E-2</v>
      </c>
      <c r="F10">
        <v>-1.37234680632317E-2</v>
      </c>
      <c r="G10">
        <v>3.4833204856277201E-2</v>
      </c>
      <c r="H10">
        <v>-2.6829462037182201E-3</v>
      </c>
      <c r="I10">
        <v>-0.32750775687773998</v>
      </c>
      <c r="J10">
        <v>1</v>
      </c>
      <c r="K10">
        <v>-0.440776092665212</v>
      </c>
      <c r="L10">
        <v>7.0446281343629596E-4</v>
      </c>
      <c r="M10">
        <v>-2.6970897250540901E-2</v>
      </c>
      <c r="N10">
        <v>9.5972079228033597E-3</v>
      </c>
      <c r="O10">
        <v>-1.9397818513299199E-2</v>
      </c>
      <c r="P10">
        <v>4.8569338131690997E-3</v>
      </c>
      <c r="Q10">
        <v>3.1245246693667399E-2</v>
      </c>
      <c r="R10">
        <v>-5.3628578287474599E-3</v>
      </c>
      <c r="S10">
        <v>-2.3191064218287299E-2</v>
      </c>
      <c r="T10">
        <v>-2.8633533902193802E-2</v>
      </c>
      <c r="U10">
        <v>4.1757246702563401E-2</v>
      </c>
      <c r="V10">
        <v>2.9704072870615302E-4</v>
      </c>
      <c r="W10">
        <v>2.7724056791615301E-2</v>
      </c>
      <c r="X10">
        <v>-3.68332412677114E-3</v>
      </c>
      <c r="Y10">
        <v>-5.0160539249586598E-2</v>
      </c>
      <c r="Z10">
        <v>3.3971188290689097E-2</v>
      </c>
      <c r="AA10">
        <v>2.8894093346226501E-2</v>
      </c>
      <c r="AB10">
        <v>2.6021295584693498E-2</v>
      </c>
      <c r="AC10">
        <v>-2.1374393185944099E-2</v>
      </c>
      <c r="AD10">
        <v>-5.8903802303842297E-2</v>
      </c>
      <c r="AE10">
        <v>-1.1503049028443801E-2</v>
      </c>
      <c r="AF10">
        <v>-1.4837370282658E-2</v>
      </c>
      <c r="AG10">
        <v>3.03017486062605E-2</v>
      </c>
      <c r="AH10">
        <v>2.9756365547349901E-2</v>
      </c>
      <c r="AI10">
        <v>-9.0631790988728103E-3</v>
      </c>
      <c r="AJ10">
        <v>-4.85524106218852E-2</v>
      </c>
      <c r="AK10">
        <v>2.03181481701026E-2</v>
      </c>
      <c r="AL10">
        <v>-1.2991549310770199E-2</v>
      </c>
      <c r="AM10">
        <v>3.2411704082027801E-2</v>
      </c>
      <c r="AN10">
        <v>-3.4469708868285001E-2</v>
      </c>
      <c r="AO10">
        <v>1.5944440124517598E-2</v>
      </c>
      <c r="AP10">
        <v>-2.1887406057872798E-2</v>
      </c>
      <c r="AQ10">
        <v>-3.3976654156154001E-2</v>
      </c>
      <c r="AR10">
        <v>-8.51217190779225E-3</v>
      </c>
      <c r="AS10">
        <v>1.55394581450934E-2</v>
      </c>
      <c r="AT10">
        <v>-3.02350146442882E-2</v>
      </c>
      <c r="AU10">
        <v>1.00563719948829E-3</v>
      </c>
      <c r="AV10">
        <v>-3.5423718007129399E-3</v>
      </c>
      <c r="AW10">
        <v>1.0207961976629499E-2</v>
      </c>
      <c r="AX10">
        <v>1.94008390497829E-2</v>
      </c>
      <c r="AY10">
        <v>-6.1556699671232201E-2</v>
      </c>
      <c r="AZ10">
        <v>1.3607205140084899E-2</v>
      </c>
      <c r="BA10">
        <v>-3.0744290176327699E-2</v>
      </c>
      <c r="BB10">
        <v>-1.6246458951871299E-2</v>
      </c>
      <c r="BC10">
        <v>2.5217258236952499E-2</v>
      </c>
      <c r="BD10">
        <v>1.4364044944606099E-2</v>
      </c>
      <c r="BE10">
        <v>1.08764864646373E-2</v>
      </c>
      <c r="BF10">
        <v>1.1579263843822799E-2</v>
      </c>
      <c r="BG10">
        <v>1.31081695178235E-2</v>
      </c>
      <c r="BH10">
        <v>7.5899712653139297E-3</v>
      </c>
      <c r="BI10">
        <v>-1.16066769721495E-2</v>
      </c>
      <c r="BJ10">
        <v>6.8964022095440404E-3</v>
      </c>
      <c r="BK10">
        <v>-1.9466090782397701E-2</v>
      </c>
      <c r="BL10">
        <v>1.6144351620263699E-2</v>
      </c>
      <c r="BM10">
        <v>2.46858029777411E-2</v>
      </c>
      <c r="BN10">
        <v>-5.56668225255336E-2</v>
      </c>
      <c r="BO10">
        <v>2.6443928275761901E-2</v>
      </c>
      <c r="BP10">
        <v>2.5807771646672601E-2</v>
      </c>
      <c r="BQ10">
        <v>-3.1580166283888701E-3</v>
      </c>
      <c r="BR10">
        <v>1.0610321328900401E-2</v>
      </c>
      <c r="BS10">
        <v>1.0681579054773601E-2</v>
      </c>
      <c r="BT10">
        <v>1.64871824764928E-2</v>
      </c>
      <c r="BU10">
        <v>-2.6139731095175801E-2</v>
      </c>
      <c r="BV10">
        <v>1.6581361391163001E-2</v>
      </c>
      <c r="BW10">
        <v>-1.9214866599935099E-2</v>
      </c>
      <c r="BX10">
        <v>2.2459408632972199E-2</v>
      </c>
      <c r="BY10">
        <v>7.7194216641206601E-3</v>
      </c>
      <c r="BZ10">
        <v>2.0451298557865E-2</v>
      </c>
      <c r="CA10">
        <v>-4.9146739508376801E-2</v>
      </c>
      <c r="CB10">
        <v>-3.61195956742647E-3</v>
      </c>
      <c r="CC10">
        <v>2.8499728865038501E-2</v>
      </c>
      <c r="CD10">
        <v>5.7518706674213301E-3</v>
      </c>
      <c r="CE10">
        <v>4.0002076090467298E-2</v>
      </c>
      <c r="CF10">
        <v>2.4340038406064701E-2</v>
      </c>
      <c r="CG10">
        <v>-1.99212779155114E-2</v>
      </c>
      <c r="CH10">
        <v>2.2121730533552299E-2</v>
      </c>
      <c r="CI10">
        <v>-1.6821896257792901E-2</v>
      </c>
      <c r="CJ10">
        <v>2.69385987469105E-2</v>
      </c>
      <c r="CK10">
        <v>-2.5073381706952402E-2</v>
      </c>
      <c r="CL10">
        <v>3.9879802611167699E-2</v>
      </c>
      <c r="CM10">
        <v>-1.6571917941342398E-2</v>
      </c>
      <c r="CN10">
        <v>5.19514161495348E-3</v>
      </c>
      <c r="CO10">
        <v>-3.0856046199452002E-2</v>
      </c>
      <c r="CP10">
        <v>3.9571375119281001E-2</v>
      </c>
      <c r="CQ10">
        <v>-2.1300617501724399E-2</v>
      </c>
      <c r="CR10">
        <v>1.1220413293815299E-3</v>
      </c>
      <c r="CS10">
        <v>-7.9231324222410005E-4</v>
      </c>
    </row>
    <row r="11" spans="1:97">
      <c r="A11" t="s">
        <v>1150</v>
      </c>
      <c r="B11">
        <v>-4.8097916052404197E-2</v>
      </c>
      <c r="C11">
        <v>8.7080830167003895E-3</v>
      </c>
      <c r="D11">
        <v>2.4075258469850801E-4</v>
      </c>
      <c r="E11">
        <v>2.1683065831324299E-2</v>
      </c>
      <c r="F11">
        <v>2.0161578743139501E-2</v>
      </c>
      <c r="G11">
        <v>-5.26587430628815E-2</v>
      </c>
      <c r="H11">
        <v>-1.9113019005513401E-2</v>
      </c>
      <c r="I11">
        <v>-0.32625471871407702</v>
      </c>
      <c r="J11">
        <v>-0.440776092665212</v>
      </c>
      <c r="K11">
        <v>1</v>
      </c>
      <c r="L11">
        <v>8.8447227113234005E-3</v>
      </c>
      <c r="M11">
        <v>-1.1480799551236501E-2</v>
      </c>
      <c r="N11">
        <v>8.7070715410913196E-3</v>
      </c>
      <c r="O11">
        <v>-1.8667618142415601E-2</v>
      </c>
      <c r="P11">
        <v>2.0629121552840201E-2</v>
      </c>
      <c r="Q11">
        <v>-1.20485785217351E-2</v>
      </c>
      <c r="R11">
        <v>1.5002656899722601E-3</v>
      </c>
      <c r="S11">
        <v>1.0113090939135601E-2</v>
      </c>
      <c r="T11">
        <v>1.33017671259086E-2</v>
      </c>
      <c r="U11">
        <v>-3.0511347406660599E-2</v>
      </c>
      <c r="V11">
        <v>1.04353030393332E-2</v>
      </c>
      <c r="W11">
        <v>-3.4185475573395199E-2</v>
      </c>
      <c r="X11">
        <v>-1.2790696125938199E-3</v>
      </c>
      <c r="Y11">
        <v>3.0292557768788499E-2</v>
      </c>
      <c r="Z11">
        <v>-2.33149046344759E-2</v>
      </c>
      <c r="AA11">
        <v>-2.2991848993275901E-2</v>
      </c>
      <c r="AB11">
        <v>-2.77653653698209E-2</v>
      </c>
      <c r="AC11">
        <v>-9.7475676019866597E-4</v>
      </c>
      <c r="AD11">
        <v>3.0318427007946E-2</v>
      </c>
      <c r="AE11">
        <v>2.7212040472450301E-2</v>
      </c>
      <c r="AF11">
        <v>-2.6164348782362901E-3</v>
      </c>
      <c r="AG11">
        <v>-1.43554132580329E-2</v>
      </c>
      <c r="AH11">
        <v>-3.1846551540022097E-2</v>
      </c>
      <c r="AI11">
        <v>1.3993528602462699E-2</v>
      </c>
      <c r="AJ11">
        <v>2.38809542256254E-2</v>
      </c>
      <c r="AK11">
        <v>-1.6629894547465E-2</v>
      </c>
      <c r="AL11">
        <v>-5.5620177646162304E-3</v>
      </c>
      <c r="AM11">
        <v>-5.34979174941154E-2</v>
      </c>
      <c r="AN11">
        <v>4.0370529843211801E-2</v>
      </c>
      <c r="AO11">
        <v>-1.4268029967650999E-3</v>
      </c>
      <c r="AP11">
        <v>-4.7766605813249E-2</v>
      </c>
      <c r="AQ11">
        <v>4.0320021350417297E-2</v>
      </c>
      <c r="AR11">
        <v>9.9241835559474995E-3</v>
      </c>
      <c r="AS11">
        <v>-2.10241207290278E-2</v>
      </c>
      <c r="AT11">
        <v>3.9888918575569497E-2</v>
      </c>
      <c r="AU11">
        <v>-9.7139926374082992E-3</v>
      </c>
      <c r="AV11">
        <v>2.8299387852472001E-2</v>
      </c>
      <c r="AW11">
        <v>2.75078510025327E-3</v>
      </c>
      <c r="AX11">
        <v>-3.00620073431843E-4</v>
      </c>
      <c r="AY11">
        <v>9.4493673757472408E-3</v>
      </c>
      <c r="AZ11">
        <v>1.5559905813105901E-3</v>
      </c>
      <c r="BA11">
        <v>1.2285221127022201E-2</v>
      </c>
      <c r="BB11">
        <v>4.2176682100533202E-3</v>
      </c>
      <c r="BC11">
        <v>1.8129077105220201E-2</v>
      </c>
      <c r="BD11">
        <v>-1.5586660186749399E-2</v>
      </c>
      <c r="BE11">
        <v>-1.405607548804E-2</v>
      </c>
      <c r="BF11">
        <v>-1.2219481420036499E-2</v>
      </c>
      <c r="BG11">
        <v>-2.0635829492406201E-2</v>
      </c>
      <c r="BH11">
        <v>1.08115476664158E-2</v>
      </c>
      <c r="BI11">
        <v>1.33568705161509E-2</v>
      </c>
      <c r="BJ11">
        <v>1.5411945185221E-2</v>
      </c>
      <c r="BK11">
        <v>-1.38862961529137E-2</v>
      </c>
      <c r="BL11">
        <v>1.0750814861780899E-2</v>
      </c>
      <c r="BM11">
        <v>8.5014669608302097E-3</v>
      </c>
      <c r="BN11">
        <v>-2.79175261429075E-2</v>
      </c>
      <c r="BO11">
        <v>3.6545196941980399E-3</v>
      </c>
      <c r="BP11">
        <v>-2.6809411089614099E-2</v>
      </c>
      <c r="BQ11">
        <v>3.84275734862054E-3</v>
      </c>
      <c r="BR11">
        <v>2.9114565441893302E-2</v>
      </c>
      <c r="BS11">
        <v>8.7843009352731698E-3</v>
      </c>
      <c r="BT11">
        <v>-1.9592321004623499E-2</v>
      </c>
      <c r="BU11">
        <v>8.2858610558040491E-3</v>
      </c>
      <c r="BV11">
        <v>-1.5121079199298001E-2</v>
      </c>
      <c r="BW11">
        <v>1.6220839048755199E-2</v>
      </c>
      <c r="BX11">
        <v>-4.1586664712058002E-3</v>
      </c>
      <c r="BY11">
        <v>-6.0627991473649698E-3</v>
      </c>
      <c r="BZ11">
        <v>-1.0727283688624099E-2</v>
      </c>
      <c r="CA11">
        <v>4.9112669253730902E-2</v>
      </c>
      <c r="CB11">
        <v>-2.7636995846861599E-2</v>
      </c>
      <c r="CC11">
        <v>-5.9023488886111699E-3</v>
      </c>
      <c r="CD11">
        <v>2.5239523386549499E-3</v>
      </c>
      <c r="CE11">
        <v>-7.68953631025411E-3</v>
      </c>
      <c r="CF11">
        <v>-1.40115724117229E-2</v>
      </c>
      <c r="CG11">
        <v>1.7858256843515299E-2</v>
      </c>
      <c r="CH11">
        <v>-4.8758539974690903E-3</v>
      </c>
      <c r="CI11">
        <v>6.1534022576513001E-3</v>
      </c>
      <c r="CJ11">
        <v>-2.2367207474371701E-3</v>
      </c>
      <c r="CK11">
        <v>5.39377875193108E-3</v>
      </c>
      <c r="CL11">
        <v>-1.8014950603113498E-2</v>
      </c>
      <c r="CM11">
        <v>-7.5765091799890802E-4</v>
      </c>
      <c r="CN11">
        <v>-1.2768678593522299E-2</v>
      </c>
      <c r="CO11">
        <v>-1.47374080375395E-2</v>
      </c>
      <c r="CP11">
        <v>4.7413503044086503E-3</v>
      </c>
      <c r="CQ11">
        <v>3.7733686360697301E-2</v>
      </c>
      <c r="CR11">
        <v>1.63175999098869E-3</v>
      </c>
      <c r="CS11">
        <v>4.6538626835901098E-2</v>
      </c>
    </row>
    <row r="12" spans="1:97">
      <c r="A12" t="s">
        <v>1151</v>
      </c>
      <c r="B12">
        <v>3.1800749258244698E-3</v>
      </c>
      <c r="C12">
        <v>-3.4870193747382101E-2</v>
      </c>
      <c r="D12">
        <v>-3.8508000380398998E-2</v>
      </c>
      <c r="E12">
        <v>5.2317415853040204E-3</v>
      </c>
      <c r="F12">
        <v>1.1364724041025899E-2</v>
      </c>
      <c r="G12">
        <v>-3.7943419685916899E-2</v>
      </c>
      <c r="H12">
        <v>2.0666782986432802E-2</v>
      </c>
      <c r="I12">
        <v>1.8525997960326501E-2</v>
      </c>
      <c r="J12">
        <v>7.0446281343629596E-4</v>
      </c>
      <c r="K12">
        <v>8.8447227113234005E-3</v>
      </c>
      <c r="L12">
        <v>1</v>
      </c>
      <c r="M12">
        <v>-0.31955830496781901</v>
      </c>
      <c r="N12">
        <v>-0.32627959436021398</v>
      </c>
      <c r="O12">
        <v>-2.8429517816699001E-2</v>
      </c>
      <c r="P12">
        <v>1.7728875308747699E-2</v>
      </c>
      <c r="Q12">
        <v>-2.1782255806884702E-3</v>
      </c>
      <c r="R12">
        <v>-1.7907132876596999E-2</v>
      </c>
      <c r="S12">
        <v>1.43924859995014E-2</v>
      </c>
      <c r="T12">
        <v>8.3854868765661401E-3</v>
      </c>
      <c r="U12">
        <v>-1.17644792581464E-2</v>
      </c>
      <c r="V12">
        <v>-3.1247178063902498E-2</v>
      </c>
      <c r="W12">
        <v>-9.0351133868101993E-3</v>
      </c>
      <c r="X12">
        <v>2.2783717974226E-2</v>
      </c>
      <c r="Y12">
        <v>1.46081085177948E-2</v>
      </c>
      <c r="Z12">
        <v>-3.1006790794217498E-3</v>
      </c>
      <c r="AA12">
        <v>-1.2475419201585E-2</v>
      </c>
      <c r="AB12">
        <v>4.2018822596326597E-2</v>
      </c>
      <c r="AC12">
        <v>-1.5716081663266698E-2</v>
      </c>
      <c r="AD12">
        <v>-1.25193538649682E-2</v>
      </c>
      <c r="AE12">
        <v>-3.9685119241715902E-2</v>
      </c>
      <c r="AF12">
        <v>-6.0320739949130302E-3</v>
      </c>
      <c r="AG12">
        <v>-9.8242651309784195E-3</v>
      </c>
      <c r="AH12">
        <v>1.2381554175051299E-2</v>
      </c>
      <c r="AI12">
        <v>1.56620803009382E-2</v>
      </c>
      <c r="AJ12">
        <v>3.0444794813299099E-2</v>
      </c>
      <c r="AK12">
        <v>1.42539039218829E-2</v>
      </c>
      <c r="AL12">
        <v>-4.1445970810975702E-2</v>
      </c>
      <c r="AM12">
        <v>9.6612443427963306E-3</v>
      </c>
      <c r="AN12">
        <v>-6.9725686145934796E-3</v>
      </c>
      <c r="AO12">
        <v>6.4260935863656903E-3</v>
      </c>
      <c r="AP12">
        <v>-2.12011181451554E-2</v>
      </c>
      <c r="AQ12">
        <v>-3.83962226473092E-2</v>
      </c>
      <c r="AR12">
        <v>7.4485975121399099E-3</v>
      </c>
      <c r="AS12">
        <v>3.9598097080646301E-2</v>
      </c>
      <c r="AT12">
        <v>2.3886611959914601E-2</v>
      </c>
      <c r="AU12">
        <v>-9.5403551899429298E-3</v>
      </c>
      <c r="AV12">
        <v>3.6557619069147597E-2</v>
      </c>
      <c r="AW12">
        <v>1.67050071301955E-3</v>
      </c>
      <c r="AX12">
        <v>-4.3909969022906297E-3</v>
      </c>
      <c r="AY12">
        <v>-1.74772734522376E-2</v>
      </c>
      <c r="AZ12">
        <v>4.8379772812028397E-2</v>
      </c>
      <c r="BA12">
        <v>2.74857508209169E-2</v>
      </c>
      <c r="BB12">
        <v>-1.64784559597181E-2</v>
      </c>
      <c r="BC12">
        <v>2.2026598737551101E-2</v>
      </c>
      <c r="BD12">
        <v>-1.22045734538854E-2</v>
      </c>
      <c r="BE12">
        <v>-2.22166861477179E-2</v>
      </c>
      <c r="BF12">
        <v>-2.69390114730905E-2</v>
      </c>
      <c r="BG12">
        <v>-4.4663568338524301E-3</v>
      </c>
      <c r="BH12">
        <v>-1.3443941664941301E-2</v>
      </c>
      <c r="BI12">
        <v>2.7108778381187301E-2</v>
      </c>
      <c r="BJ12">
        <v>-2.7906431764830502E-3</v>
      </c>
      <c r="BK12">
        <v>7.9833538711231392E-3</v>
      </c>
      <c r="BL12">
        <v>-1.71164454801867E-2</v>
      </c>
      <c r="BM12">
        <v>4.1701957101848798E-2</v>
      </c>
      <c r="BN12">
        <v>-5.82841892086879E-2</v>
      </c>
      <c r="BO12">
        <v>3.2790139289298803E-2</v>
      </c>
      <c r="BP12">
        <v>-2.0750646631133799E-3</v>
      </c>
      <c r="BQ12">
        <v>1.05720218752011E-2</v>
      </c>
      <c r="BR12">
        <v>-1.09129053509737E-2</v>
      </c>
      <c r="BS12">
        <v>-1.4641766692771599E-2</v>
      </c>
      <c r="BT12">
        <v>-2.1185957123237599E-2</v>
      </c>
      <c r="BU12">
        <v>-1.72115972743658E-2</v>
      </c>
      <c r="BV12">
        <v>3.8388036038615403E-2</v>
      </c>
      <c r="BW12">
        <v>-2.8529216435887902E-4</v>
      </c>
      <c r="BX12">
        <v>6.6090837039069102E-3</v>
      </c>
      <c r="BY12">
        <v>-3.7562485324251099E-3</v>
      </c>
      <c r="BZ12">
        <v>2.44038159692672E-2</v>
      </c>
      <c r="CA12">
        <v>-1.8441198624850198E-2</v>
      </c>
      <c r="CB12">
        <v>-9.3155492950848604E-3</v>
      </c>
      <c r="CC12">
        <v>7.0309033248130903E-3</v>
      </c>
      <c r="CD12">
        <v>-1.0844818042496001E-3</v>
      </c>
      <c r="CE12">
        <v>-2.2168439661283498E-2</v>
      </c>
      <c r="CF12">
        <v>4.1185905520783897E-2</v>
      </c>
      <c r="CG12">
        <v>-4.0346965968109001E-3</v>
      </c>
      <c r="CH12">
        <v>-3.0712083487260998E-3</v>
      </c>
      <c r="CI12">
        <v>-1.41040488652789E-2</v>
      </c>
      <c r="CJ12">
        <v>-1.0726906664947199E-3</v>
      </c>
      <c r="CK12">
        <v>4.6366225693459696E-3</v>
      </c>
      <c r="CL12">
        <v>-8.6215624062488897E-3</v>
      </c>
      <c r="CM12">
        <v>7.5688664412407198E-3</v>
      </c>
      <c r="CN12">
        <v>1.67724235546424E-2</v>
      </c>
      <c r="CO12">
        <v>-4.3986541401320398E-2</v>
      </c>
      <c r="CP12">
        <v>3.5331963593367301E-2</v>
      </c>
      <c r="CQ12">
        <v>5.5920910252367402E-3</v>
      </c>
      <c r="CR12">
        <v>-1.9529633400351201E-2</v>
      </c>
      <c r="CS12">
        <v>-3.3505481186762602E-2</v>
      </c>
    </row>
    <row r="13" spans="1:97">
      <c r="A13" t="s">
        <v>1152</v>
      </c>
      <c r="B13">
        <v>6.2372255720112403E-3</v>
      </c>
      <c r="C13">
        <v>1.0220011829527399E-2</v>
      </c>
      <c r="D13">
        <v>5.0998303728897597E-2</v>
      </c>
      <c r="E13">
        <v>2.0550327068944399E-2</v>
      </c>
      <c r="F13">
        <v>-2.8419943358186799E-2</v>
      </c>
      <c r="G13">
        <v>3.1869831689320297E-2</v>
      </c>
      <c r="H13">
        <v>-3.4825674370487399E-2</v>
      </c>
      <c r="I13">
        <v>-8.7868871673093697E-3</v>
      </c>
      <c r="J13">
        <v>-2.6970897250540901E-2</v>
      </c>
      <c r="K13">
        <v>-1.1480799551236501E-2</v>
      </c>
      <c r="L13">
        <v>-0.31955830496781901</v>
      </c>
      <c r="M13">
        <v>1</v>
      </c>
      <c r="N13">
        <v>-0.44049895051389698</v>
      </c>
      <c r="O13">
        <v>-9.4636826671693208E-3</v>
      </c>
      <c r="P13">
        <v>1.5209934316321399E-2</v>
      </c>
      <c r="Q13">
        <v>3.9274538018183097E-3</v>
      </c>
      <c r="R13">
        <v>4.1123052331928697E-3</v>
      </c>
      <c r="S13">
        <v>-3.4113584583156199E-2</v>
      </c>
      <c r="T13">
        <v>7.4340047127955397E-3</v>
      </c>
      <c r="U13">
        <v>5.5933285190455997E-3</v>
      </c>
      <c r="V13">
        <v>-1.57250120354487E-2</v>
      </c>
      <c r="W13">
        <v>-5.7622222451379399E-4</v>
      </c>
      <c r="X13">
        <v>2.0578691837421701E-2</v>
      </c>
      <c r="Y13">
        <v>-9.8398963497169801E-3</v>
      </c>
      <c r="Z13">
        <v>2.2466738447329301E-3</v>
      </c>
      <c r="AA13">
        <v>1.9934203233720499E-2</v>
      </c>
      <c r="AB13">
        <v>-7.3916724997926796E-3</v>
      </c>
      <c r="AC13">
        <v>-3.9673647450111101E-2</v>
      </c>
      <c r="AD13">
        <v>-1.0997363565705199E-2</v>
      </c>
      <c r="AE13">
        <v>1.59581727671523E-3</v>
      </c>
      <c r="AF13">
        <v>1.5760523556285402E-2</v>
      </c>
      <c r="AG13">
        <v>1.7698870430016101E-2</v>
      </c>
      <c r="AH13">
        <v>1.3818594837921199E-3</v>
      </c>
      <c r="AI13">
        <v>4.8431754835829002E-3</v>
      </c>
      <c r="AJ13">
        <v>-1.6350077065452301E-2</v>
      </c>
      <c r="AK13">
        <v>-8.6952922572042408E-3</v>
      </c>
      <c r="AL13">
        <v>-5.8088388099182204E-3</v>
      </c>
      <c r="AM13">
        <v>2.90447083797018E-2</v>
      </c>
      <c r="AN13">
        <v>-1.9022207256491001E-2</v>
      </c>
      <c r="AO13">
        <v>7.7836312346755403E-3</v>
      </c>
      <c r="AP13">
        <v>5.1548685247140499E-4</v>
      </c>
      <c r="AQ13">
        <v>2.37220943996438E-2</v>
      </c>
      <c r="AR13">
        <v>-1.5223144631573499E-2</v>
      </c>
      <c r="AS13">
        <v>-4.4355008908986499E-2</v>
      </c>
      <c r="AT13">
        <v>1.7813763566219502E-2</v>
      </c>
      <c r="AU13">
        <v>1.38268419175236E-3</v>
      </c>
      <c r="AV13">
        <v>-9.9512087251555307E-3</v>
      </c>
      <c r="AW13">
        <v>9.7778692916700993E-3</v>
      </c>
      <c r="AX13">
        <v>1.0508264522751E-2</v>
      </c>
      <c r="AY13">
        <v>2.8613326062507501E-2</v>
      </c>
      <c r="AZ13">
        <v>2.3068295028958598E-2</v>
      </c>
      <c r="BA13">
        <v>1.18038775282413E-2</v>
      </c>
      <c r="BB13">
        <v>1.8854600715073E-2</v>
      </c>
      <c r="BC13">
        <v>-2.7611715156149599E-2</v>
      </c>
      <c r="BD13">
        <v>2.3450059842079599E-2</v>
      </c>
      <c r="BE13">
        <v>-1.3569299790744E-2</v>
      </c>
      <c r="BF13">
        <v>1.6609187244965799E-2</v>
      </c>
      <c r="BG13">
        <v>4.5548409735978998E-2</v>
      </c>
      <c r="BH13">
        <v>-5.0521984415887802E-2</v>
      </c>
      <c r="BI13">
        <v>7.0668688144338203E-4</v>
      </c>
      <c r="BJ13">
        <v>-3.5842610769417103E-2</v>
      </c>
      <c r="BK13">
        <v>4.9555976108510702E-2</v>
      </c>
      <c r="BL13">
        <v>-1.9082845065361599E-2</v>
      </c>
      <c r="BM13">
        <v>-4.3289311841910198E-2</v>
      </c>
      <c r="BN13">
        <v>3.4139366446085798E-2</v>
      </c>
      <c r="BO13">
        <v>-3.8157445079589999E-2</v>
      </c>
      <c r="BP13">
        <v>-2.8282254809419601E-2</v>
      </c>
      <c r="BQ13">
        <v>3.2196707286269798E-2</v>
      </c>
      <c r="BR13">
        <v>-1.09236181762689E-2</v>
      </c>
      <c r="BS13">
        <v>-2.6390530801701801E-2</v>
      </c>
      <c r="BT13">
        <v>3.38721891812045E-2</v>
      </c>
      <c r="BU13">
        <v>3.13098749348081E-2</v>
      </c>
      <c r="BV13">
        <v>-1.3600231345680801E-2</v>
      </c>
      <c r="BW13">
        <v>9.3408814591492903E-3</v>
      </c>
      <c r="BX13">
        <v>-3.85672168745127E-2</v>
      </c>
      <c r="BY13">
        <v>5.55136425085998E-4</v>
      </c>
      <c r="BZ13">
        <v>-2.5433807848782301E-2</v>
      </c>
      <c r="CA13">
        <v>4.6925454374162397E-3</v>
      </c>
      <c r="CB13">
        <v>6.8538318352368401E-3</v>
      </c>
      <c r="CC13">
        <v>-3.8166528731038103E-2</v>
      </c>
      <c r="CD13">
        <v>-8.8546851398575797E-3</v>
      </c>
      <c r="CE13">
        <v>3.0428543624237098E-2</v>
      </c>
      <c r="CF13">
        <v>-1.8763689090536901E-2</v>
      </c>
      <c r="CG13">
        <v>2.1391699724027401E-2</v>
      </c>
      <c r="CH13">
        <v>1.2044977330125699E-2</v>
      </c>
      <c r="CI13">
        <v>4.8908987120317899E-4</v>
      </c>
      <c r="CJ13">
        <v>2.1637271391027999E-3</v>
      </c>
      <c r="CK13">
        <v>6.2976536900262604E-3</v>
      </c>
      <c r="CL13">
        <v>-2.64200343264188E-2</v>
      </c>
      <c r="CM13">
        <v>-6.1888759368708499E-3</v>
      </c>
      <c r="CN13">
        <v>2.1159359247591301E-2</v>
      </c>
      <c r="CO13">
        <v>-1.37127169139391E-2</v>
      </c>
      <c r="CP13">
        <v>4.9679013182756197E-3</v>
      </c>
      <c r="CQ13">
        <v>3.1984169931110001E-2</v>
      </c>
      <c r="CR13">
        <v>-1.8795211309861299E-2</v>
      </c>
      <c r="CS13">
        <v>-1.7136730311893601E-2</v>
      </c>
    </row>
    <row r="14" spans="1:97">
      <c r="A14" t="s">
        <v>1153</v>
      </c>
      <c r="B14">
        <v>-8.6875324644765495E-2</v>
      </c>
      <c r="C14">
        <v>-7.5792085265308099E-3</v>
      </c>
      <c r="D14">
        <v>-1.7813791510779099E-2</v>
      </c>
      <c r="E14">
        <v>-1.70236398120579E-2</v>
      </c>
      <c r="F14">
        <v>-6.2801503957928004E-3</v>
      </c>
      <c r="G14">
        <v>1.5426006976414899E-2</v>
      </c>
      <c r="H14">
        <v>-6.8906075115804403E-3</v>
      </c>
      <c r="I14">
        <v>-3.61697245977632E-4</v>
      </c>
      <c r="J14">
        <v>9.5972079228033597E-3</v>
      </c>
      <c r="K14">
        <v>8.7070715410913196E-3</v>
      </c>
      <c r="L14">
        <v>-0.32627959436021398</v>
      </c>
      <c r="M14">
        <v>-0.44049895051389698</v>
      </c>
      <c r="N14">
        <v>1</v>
      </c>
      <c r="O14">
        <v>5.6090070534148398E-2</v>
      </c>
      <c r="P14">
        <v>-4.67219360725976E-2</v>
      </c>
      <c r="Q14">
        <v>6.4930509630058901E-4</v>
      </c>
      <c r="R14">
        <v>2.4468580417222899E-2</v>
      </c>
      <c r="S14">
        <v>-9.4344922037930198E-3</v>
      </c>
      <c r="T14">
        <v>-2.8324210806014102E-2</v>
      </c>
      <c r="U14">
        <v>2.3527625005377899E-2</v>
      </c>
      <c r="V14">
        <v>3.3854671388594597E-2</v>
      </c>
      <c r="W14">
        <v>3.4675259513212202E-2</v>
      </c>
      <c r="X14">
        <v>-3.9058418989894601E-2</v>
      </c>
      <c r="Y14">
        <v>-2.53894152730295E-2</v>
      </c>
      <c r="Z14">
        <v>-2.27941997465544E-4</v>
      </c>
      <c r="AA14">
        <v>-4.0693679635494502E-3</v>
      </c>
      <c r="AB14">
        <v>-3.7912787376074897E-2</v>
      </c>
      <c r="AC14">
        <v>2.1087494061532201E-2</v>
      </c>
      <c r="AD14">
        <v>2.2966333516491601E-2</v>
      </c>
      <c r="AE14">
        <v>4.9303539514560103E-2</v>
      </c>
      <c r="AF14">
        <v>-1.9596669504461098E-2</v>
      </c>
      <c r="AG14">
        <v>-9.4069668114884399E-3</v>
      </c>
      <c r="AH14">
        <v>6.8976792330509998E-3</v>
      </c>
      <c r="AI14">
        <v>1.3481534477524201E-2</v>
      </c>
      <c r="AJ14">
        <v>-1.5704365744598801E-2</v>
      </c>
      <c r="AK14">
        <v>5.0498765761568005E-4</v>
      </c>
      <c r="AL14">
        <v>5.1134786339007395E-4</v>
      </c>
      <c r="AM14">
        <v>-3.0117911661722601E-2</v>
      </c>
      <c r="AN14">
        <v>3.4725929575493503E-2</v>
      </c>
      <c r="AO14">
        <v>2.2867605533208001E-2</v>
      </c>
      <c r="AP14">
        <v>-1.5917881375441999E-2</v>
      </c>
      <c r="AQ14">
        <v>3.7895567658140603E-2</v>
      </c>
      <c r="AR14">
        <v>6.3168822486291496E-3</v>
      </c>
      <c r="AS14">
        <v>-1.58394635094526E-2</v>
      </c>
      <c r="AT14">
        <v>-4.8481527951395799E-2</v>
      </c>
      <c r="AU14">
        <v>-3.0591783712884301E-2</v>
      </c>
      <c r="AV14">
        <v>-2.4680333983723698E-2</v>
      </c>
      <c r="AW14">
        <v>-1.02150511402991E-2</v>
      </c>
      <c r="AX14">
        <v>-2.2375881170702901E-3</v>
      </c>
      <c r="AY14">
        <v>2.33400228928657E-2</v>
      </c>
      <c r="AZ14">
        <v>-2.6979429114117898E-2</v>
      </c>
      <c r="BA14">
        <v>-8.9740910151926406E-3</v>
      </c>
      <c r="BB14">
        <v>1.0269544129417E-2</v>
      </c>
      <c r="BC14">
        <v>1.23324603957773E-2</v>
      </c>
      <c r="BD14">
        <v>-2.4305201737782198E-2</v>
      </c>
      <c r="BE14">
        <v>-6.2924707681914402E-4</v>
      </c>
      <c r="BF14">
        <v>-9.6486076881042993E-3</v>
      </c>
      <c r="BG14">
        <v>-4.6605498122278502E-2</v>
      </c>
      <c r="BH14">
        <v>5.3715896760271699E-2</v>
      </c>
      <c r="BI14">
        <v>-1.5744859648899601E-2</v>
      </c>
      <c r="BJ14">
        <v>6.2163153679077598E-2</v>
      </c>
      <c r="BK14">
        <v>-4.9236566792211202E-2</v>
      </c>
      <c r="BL14">
        <v>3.75130204973936E-2</v>
      </c>
      <c r="BM14">
        <v>1.8132663029330601E-2</v>
      </c>
      <c r="BN14" s="10">
        <v>-5.4368022120779802E-5</v>
      </c>
      <c r="BO14">
        <v>3.3247815543941198E-2</v>
      </c>
      <c r="BP14">
        <v>1.23528864566832E-2</v>
      </c>
      <c r="BQ14">
        <v>-2.8797679463206799E-2</v>
      </c>
      <c r="BR14">
        <v>1.0796810467582201E-2</v>
      </c>
      <c r="BS14">
        <v>3.78421218748713E-2</v>
      </c>
      <c r="BT14">
        <v>-2.9218896866806399E-2</v>
      </c>
      <c r="BU14">
        <v>-1.50713159821441E-2</v>
      </c>
      <c r="BV14">
        <v>-1.7197297277160899E-2</v>
      </c>
      <c r="BW14">
        <v>-3.7259234583743597E-2</v>
      </c>
      <c r="BX14">
        <v>4.9344089765571003E-2</v>
      </c>
      <c r="BY14">
        <v>-1.5693996851850099E-2</v>
      </c>
      <c r="BZ14">
        <v>3.76865013117355E-3</v>
      </c>
      <c r="CA14">
        <v>1.9644169487294898E-2</v>
      </c>
      <c r="CB14">
        <v>-3.7813021700108002E-2</v>
      </c>
      <c r="CC14">
        <v>1.3378482067809601E-2</v>
      </c>
      <c r="CD14">
        <v>1.18508150659376E-2</v>
      </c>
      <c r="CE14">
        <v>-1.4676551896429701E-2</v>
      </c>
      <c r="CF14">
        <v>5.8644167144900798E-3</v>
      </c>
      <c r="CG14">
        <v>-2.1697722267584998E-2</v>
      </c>
      <c r="CH14">
        <v>-4.9011056809900198E-3</v>
      </c>
      <c r="CI14">
        <v>-1.48911898972033E-2</v>
      </c>
      <c r="CJ14">
        <v>-4.1558765886782201E-3</v>
      </c>
      <c r="CK14">
        <v>-1.36757898716148E-2</v>
      </c>
      <c r="CL14">
        <v>2.22615672074035E-2</v>
      </c>
      <c r="CM14">
        <v>1.7594221170543201E-2</v>
      </c>
      <c r="CN14">
        <v>-4.2189457026287298E-2</v>
      </c>
      <c r="CO14">
        <v>3.62163470231327E-2</v>
      </c>
      <c r="CP14">
        <v>-3.7945018884290402E-2</v>
      </c>
      <c r="CQ14">
        <v>-1.3540473282853099E-2</v>
      </c>
      <c r="CR14">
        <v>2.1458891215300601E-2</v>
      </c>
      <c r="CS14">
        <v>4.1412608504778702E-2</v>
      </c>
    </row>
    <row r="15" spans="1:97">
      <c r="A15" t="s">
        <v>1154</v>
      </c>
      <c r="B15">
        <v>6.81324314998304E-3</v>
      </c>
      <c r="C15">
        <v>-4.2704527144685298E-2</v>
      </c>
      <c r="D15">
        <v>-2.4897454264909299E-2</v>
      </c>
      <c r="E15">
        <v>-8.8733620426570594E-3</v>
      </c>
      <c r="F15">
        <v>-2.51592753918559E-2</v>
      </c>
      <c r="G15">
        <v>1.9784449926735E-2</v>
      </c>
      <c r="H15">
        <v>1.9442062757371099E-2</v>
      </c>
      <c r="I15">
        <v>4.42463466726064E-2</v>
      </c>
      <c r="J15">
        <v>-1.9397818513299199E-2</v>
      </c>
      <c r="K15">
        <v>-1.8667618142415601E-2</v>
      </c>
      <c r="L15">
        <v>-2.8429517816699001E-2</v>
      </c>
      <c r="M15">
        <v>-9.4636826671693208E-3</v>
      </c>
      <c r="N15">
        <v>5.6090070534148398E-2</v>
      </c>
      <c r="O15">
        <v>1</v>
      </c>
      <c r="P15">
        <v>-0.68599437904440497</v>
      </c>
      <c r="Q15">
        <v>-0.18881270473985101</v>
      </c>
      <c r="R15">
        <v>6.9175626981570698E-3</v>
      </c>
      <c r="S15">
        <v>-1.34151462154464E-2</v>
      </c>
      <c r="T15">
        <v>8.01679297505066E-3</v>
      </c>
      <c r="U15">
        <v>-1.72915052684058E-2</v>
      </c>
      <c r="V15">
        <v>-1.9828317624875601E-2</v>
      </c>
      <c r="W15">
        <v>5.9670403151785402E-3</v>
      </c>
      <c r="X15">
        <v>-8.0238769596707605E-3</v>
      </c>
      <c r="Y15">
        <v>-1.77997495340157E-2</v>
      </c>
      <c r="Z15">
        <v>6.7927277509212902E-2</v>
      </c>
      <c r="AA15">
        <v>-4.9192182169468003E-3</v>
      </c>
      <c r="AB15">
        <v>2.8526347529768002E-4</v>
      </c>
      <c r="AC15">
        <v>-1.51339011330602E-2</v>
      </c>
      <c r="AD15">
        <v>2.8693584117815699E-2</v>
      </c>
      <c r="AE15">
        <v>1.48067001019761E-2</v>
      </c>
      <c r="AF15">
        <v>-2.0094342373677101E-2</v>
      </c>
      <c r="AG15">
        <v>-1.9190041068546399E-2</v>
      </c>
      <c r="AH15">
        <v>4.3772697993989199E-3</v>
      </c>
      <c r="AI15">
        <v>-9.4878723938007607E-3</v>
      </c>
      <c r="AJ15">
        <v>2.7809587869426701E-2</v>
      </c>
      <c r="AK15">
        <v>1.13164696575469E-2</v>
      </c>
      <c r="AL15">
        <v>-7.8063413334454796E-4</v>
      </c>
      <c r="AM15">
        <v>-1.2349417007683799E-2</v>
      </c>
      <c r="AN15">
        <v>-2.5889856116650099E-2</v>
      </c>
      <c r="AO15">
        <v>-1.4637335764248799E-2</v>
      </c>
      <c r="AP15">
        <v>2.2070994345964601E-3</v>
      </c>
      <c r="AQ15">
        <v>-4.5811274843342603E-2</v>
      </c>
      <c r="AR15">
        <v>5.00563679907449E-2</v>
      </c>
      <c r="AS15">
        <v>2.0626701323603401E-3</v>
      </c>
      <c r="AT15">
        <v>-7.7523229165234802E-3</v>
      </c>
      <c r="AU15">
        <v>1.32611883650278E-2</v>
      </c>
      <c r="AV15">
        <v>-9.1171670555872508E-3</v>
      </c>
      <c r="AW15">
        <v>-1.1808222979606601E-2</v>
      </c>
      <c r="AX15">
        <v>-2.26279186180596E-2</v>
      </c>
      <c r="AY15">
        <v>2.31338098845453E-2</v>
      </c>
      <c r="AZ15">
        <v>-2.6842024342632401E-2</v>
      </c>
      <c r="BA15">
        <v>-2.2609916855063299E-2</v>
      </c>
      <c r="BB15">
        <v>-2.1632991454898401E-2</v>
      </c>
      <c r="BC15">
        <v>1.5926274180369002E-2</v>
      </c>
      <c r="BD15">
        <v>4.58785764297951E-2</v>
      </c>
      <c r="BE15">
        <v>-7.8131313770547894E-3</v>
      </c>
      <c r="BF15">
        <v>-1.0882523080818301E-3</v>
      </c>
      <c r="BG15">
        <v>-4.6579943479490397E-2</v>
      </c>
      <c r="BH15">
        <v>3.8559818458691698E-2</v>
      </c>
      <c r="BI15">
        <v>-1.3258654940990201E-2</v>
      </c>
      <c r="BJ15">
        <v>3.3919472589243299E-2</v>
      </c>
      <c r="BK15">
        <v>2.1449794278075598E-2</v>
      </c>
      <c r="BL15">
        <v>-4.3278507705095696E-3</v>
      </c>
      <c r="BM15">
        <v>3.8096242819253098E-2</v>
      </c>
      <c r="BN15">
        <v>1.1347168751654599E-2</v>
      </c>
      <c r="BO15">
        <v>2.2517675550054898E-2</v>
      </c>
      <c r="BP15">
        <v>-4.3895224964233703E-2</v>
      </c>
      <c r="BQ15">
        <v>1.3656397857214401E-2</v>
      </c>
      <c r="BR15">
        <v>1.04686004291079E-2</v>
      </c>
      <c r="BS15">
        <v>6.2820293120800699E-3</v>
      </c>
      <c r="BT15">
        <v>-9.1102264647993404E-3</v>
      </c>
      <c r="BU15">
        <v>-1.27728295358894E-2</v>
      </c>
      <c r="BV15">
        <v>7.4634516805659398E-3</v>
      </c>
      <c r="BW15">
        <v>-1.11005549888511E-2</v>
      </c>
      <c r="BX15">
        <v>3.7562652070456101E-2</v>
      </c>
      <c r="BY15">
        <v>6.4031169913859399E-3</v>
      </c>
      <c r="BZ15">
        <v>5.8644857809855297E-3</v>
      </c>
      <c r="CA15">
        <v>5.7147675136314004E-3</v>
      </c>
      <c r="CB15">
        <v>-6.8420413923419897E-3</v>
      </c>
      <c r="CC15">
        <v>2.2287948293388898E-2</v>
      </c>
      <c r="CD15">
        <v>-1.65604316708515E-2</v>
      </c>
      <c r="CE15">
        <v>-2.9921456579931401E-2</v>
      </c>
      <c r="CF15">
        <v>-8.1570216436943101E-3</v>
      </c>
      <c r="CG15">
        <v>-5.8717707131070697E-2</v>
      </c>
      <c r="CH15">
        <v>3.0657775358722199E-2</v>
      </c>
      <c r="CI15">
        <v>2.9928057545201201E-2</v>
      </c>
      <c r="CJ15">
        <v>-1.5198993902366099E-2</v>
      </c>
      <c r="CK15">
        <v>2.08777412375463E-2</v>
      </c>
      <c r="CL15">
        <v>3.2902093675111599E-2</v>
      </c>
      <c r="CM15">
        <v>-2.8392932527645302E-2</v>
      </c>
      <c r="CN15">
        <v>-4.10497560487392E-2</v>
      </c>
      <c r="CO15">
        <v>-1.3217975718291799E-2</v>
      </c>
      <c r="CP15">
        <v>3.4346627504837899E-3</v>
      </c>
      <c r="CQ15">
        <v>2.0514597303680101E-2</v>
      </c>
      <c r="CR15">
        <v>6.11460233617988E-2</v>
      </c>
      <c r="CS15">
        <v>4.8829284677751897E-2</v>
      </c>
    </row>
    <row r="16" spans="1:97">
      <c r="A16" t="s">
        <v>1155</v>
      </c>
      <c r="B16">
        <v>-6.0382694707401499E-2</v>
      </c>
      <c r="C16">
        <v>5.9170951782462497E-2</v>
      </c>
      <c r="D16">
        <v>1.3656279920835901E-3</v>
      </c>
      <c r="E16">
        <v>2.62002792233621E-2</v>
      </c>
      <c r="F16">
        <v>2.31874591367759E-2</v>
      </c>
      <c r="G16">
        <v>-3.0694757045535499E-2</v>
      </c>
      <c r="H16">
        <v>1.62450650001702E-2</v>
      </c>
      <c r="I16">
        <v>-1.2083855680064299E-2</v>
      </c>
      <c r="J16">
        <v>4.8569338131690997E-3</v>
      </c>
      <c r="K16">
        <v>2.0629121552840201E-2</v>
      </c>
      <c r="L16">
        <v>1.7728875308747699E-2</v>
      </c>
      <c r="M16">
        <v>1.5209934316321399E-2</v>
      </c>
      <c r="N16">
        <v>-4.67219360725976E-2</v>
      </c>
      <c r="O16">
        <v>-0.68599437904440497</v>
      </c>
      <c r="P16">
        <v>1</v>
      </c>
      <c r="Q16">
        <v>-0.42465977751594097</v>
      </c>
      <c r="R16">
        <v>-3.4791704241138601E-3</v>
      </c>
      <c r="S16">
        <v>1.6594322323990399E-2</v>
      </c>
      <c r="T16">
        <v>-2.9131500525494101E-2</v>
      </c>
      <c r="U16">
        <v>3.5177112853328599E-2</v>
      </c>
      <c r="V16">
        <v>1.30546556298943E-2</v>
      </c>
      <c r="W16">
        <v>8.3037562104215801E-3</v>
      </c>
      <c r="X16">
        <v>-2.6588408279079301E-3</v>
      </c>
      <c r="Y16">
        <v>1.7110475955290499E-2</v>
      </c>
      <c r="Z16">
        <v>-4.8396882786750799E-2</v>
      </c>
      <c r="AA16">
        <v>3.43049438429638E-2</v>
      </c>
      <c r="AB16">
        <v>8.1233836981190605E-3</v>
      </c>
      <c r="AC16">
        <v>-1.9995216203290301E-2</v>
      </c>
      <c r="AD16">
        <v>-4.4106086134237804E-3</v>
      </c>
      <c r="AE16">
        <v>-3.68575160240607E-3</v>
      </c>
      <c r="AF16">
        <v>3.0869457126497201E-2</v>
      </c>
      <c r="AG16">
        <v>5.5371861687405002E-2</v>
      </c>
      <c r="AH16">
        <v>3.1268979373200098E-3</v>
      </c>
      <c r="AI16">
        <v>1.3436926415356E-2</v>
      </c>
      <c r="AJ16">
        <v>-1.8091373685323899E-2</v>
      </c>
      <c r="AK16">
        <v>-2.7533816589023801E-2</v>
      </c>
      <c r="AL16">
        <v>-1.28856181503292E-2</v>
      </c>
      <c r="AM16">
        <v>-1.4027201395820799E-2</v>
      </c>
      <c r="AN16">
        <v>2.9033262400080299E-2</v>
      </c>
      <c r="AO16">
        <v>4.9335185413014203E-2</v>
      </c>
      <c r="AP16">
        <v>-1.2698358698152E-4</v>
      </c>
      <c r="AQ16">
        <v>2.64308521936551E-2</v>
      </c>
      <c r="AR16">
        <v>-6.5474279094148505E-2</v>
      </c>
      <c r="AS16">
        <v>-5.8112556368260205E-4</v>
      </c>
      <c r="AT16">
        <v>2.3555765587925099E-3</v>
      </c>
      <c r="AU16">
        <v>-4.0591292087726501E-2</v>
      </c>
      <c r="AV16">
        <v>-1.7512920247664199E-2</v>
      </c>
      <c r="AW16">
        <v>1.1686442277658001E-2</v>
      </c>
      <c r="AX16">
        <v>-8.2671511552439604E-3</v>
      </c>
      <c r="AY16">
        <v>-3.4832476611410201E-2</v>
      </c>
      <c r="AZ16">
        <v>2.91220335575024E-2</v>
      </c>
      <c r="BA16">
        <v>-4.0062559250376604E-3</v>
      </c>
      <c r="BB16">
        <v>1.8365342425929299E-2</v>
      </c>
      <c r="BC16">
        <v>-1.11477407736315E-3</v>
      </c>
      <c r="BD16">
        <v>-6.3373350662337499E-2</v>
      </c>
      <c r="BE16">
        <v>8.8677261733231504E-3</v>
      </c>
      <c r="BF16">
        <v>1.55647083411835E-2</v>
      </c>
      <c r="BG16">
        <v>2.5235131418239999E-2</v>
      </c>
      <c r="BH16">
        <v>-4.55813324281674E-2</v>
      </c>
      <c r="BI16">
        <v>3.5549597042342097E-2</v>
      </c>
      <c r="BJ16">
        <v>-5.4962568538437999E-2</v>
      </c>
      <c r="BK16">
        <v>-1.9125034843020298E-2</v>
      </c>
      <c r="BL16">
        <v>1.4896920889432201E-2</v>
      </c>
      <c r="BM16">
        <v>-5.7924947971860902E-2</v>
      </c>
      <c r="BN16">
        <v>1.3866111563559399E-2</v>
      </c>
      <c r="BO16">
        <v>-4.6399220252471098E-2</v>
      </c>
      <c r="BP16">
        <v>4.5595771895592099E-3</v>
      </c>
      <c r="BQ16">
        <v>-5.5058932423572397E-4</v>
      </c>
      <c r="BR16">
        <v>3.5664427454632501E-3</v>
      </c>
      <c r="BS16">
        <v>-2.89621439737217E-2</v>
      </c>
      <c r="BT16">
        <v>2.4831339821569699E-2</v>
      </c>
      <c r="BU16">
        <v>5.2167605076194699E-3</v>
      </c>
      <c r="BV16">
        <v>3.4320006458506799E-3</v>
      </c>
      <c r="BW16">
        <v>-1.6889157981908601E-2</v>
      </c>
      <c r="BX16">
        <v>-1.40591707062827E-2</v>
      </c>
      <c r="BY16">
        <v>-3.0091918679056901E-3</v>
      </c>
      <c r="BZ16">
        <v>-2.05958157204989E-2</v>
      </c>
      <c r="CA16">
        <v>-1.1977677803352001E-3</v>
      </c>
      <c r="CB16">
        <v>-6.7722157385177598E-3</v>
      </c>
      <c r="CC16">
        <v>-6.1686427280549301E-2</v>
      </c>
      <c r="CD16">
        <v>4.5885043770883101E-2</v>
      </c>
      <c r="CE16">
        <v>-2.7121618187111399E-3</v>
      </c>
      <c r="CF16">
        <v>-3.9168306739354904E-3</v>
      </c>
      <c r="CG16">
        <v>5.6464056325265702E-2</v>
      </c>
      <c r="CH16">
        <v>-2.6717066187150199E-2</v>
      </c>
      <c r="CI16">
        <v>-5.2970810026816599E-3</v>
      </c>
      <c r="CJ16">
        <v>-1.4219507992237E-2</v>
      </c>
      <c r="CK16">
        <v>2.3871939433084601E-2</v>
      </c>
      <c r="CL16">
        <v>-4.0870362354073299E-2</v>
      </c>
      <c r="CM16">
        <v>3.8410832979458603E-2</v>
      </c>
      <c r="CN16">
        <v>2.7334576870133701E-2</v>
      </c>
      <c r="CO16">
        <v>-2.83647204240457E-4</v>
      </c>
      <c r="CP16">
        <v>-2.10340949493945E-2</v>
      </c>
      <c r="CQ16">
        <v>-3.6251965140305297E-4</v>
      </c>
      <c r="CR16">
        <v>-4.661932420217E-2</v>
      </c>
      <c r="CS16">
        <v>-2.31508055824192E-2</v>
      </c>
    </row>
    <row r="17" spans="1:97">
      <c r="A17" t="s">
        <v>1156</v>
      </c>
      <c r="B17">
        <v>1.49992092265367E-2</v>
      </c>
      <c r="C17">
        <v>-1.6954089488733799E-2</v>
      </c>
      <c r="D17">
        <v>1.6303034461380001E-2</v>
      </c>
      <c r="E17">
        <v>-1.5696697741249901E-2</v>
      </c>
      <c r="F17">
        <v>6.5977925550564304E-3</v>
      </c>
      <c r="G17">
        <v>4.7269177083644597E-3</v>
      </c>
      <c r="H17">
        <v>-2.8472049388336699E-2</v>
      </c>
      <c r="I17">
        <v>-2.64607604781751E-2</v>
      </c>
      <c r="J17">
        <v>3.1245246693667399E-2</v>
      </c>
      <c r="K17">
        <v>-1.20485785217351E-2</v>
      </c>
      <c r="L17">
        <v>-2.1782255806884702E-3</v>
      </c>
      <c r="M17">
        <v>3.9274538018183097E-3</v>
      </c>
      <c r="N17">
        <v>6.4930509630058901E-4</v>
      </c>
      <c r="O17">
        <v>-0.18881270473985101</v>
      </c>
      <c r="P17">
        <v>-0.42465977751594097</v>
      </c>
      <c r="Q17">
        <v>1</v>
      </c>
      <c r="R17">
        <v>8.4312706226545402E-3</v>
      </c>
      <c r="S17">
        <v>-1.8895147635826601E-2</v>
      </c>
      <c r="T17">
        <v>1.6347757277664101E-2</v>
      </c>
      <c r="U17">
        <v>-1.45007071600761E-2</v>
      </c>
      <c r="V17">
        <v>9.5531447903628303E-3</v>
      </c>
      <c r="W17">
        <v>-2.45702730494303E-2</v>
      </c>
      <c r="X17">
        <v>1.34774124910107E-2</v>
      </c>
      <c r="Y17">
        <v>1.0645559517467601E-2</v>
      </c>
      <c r="Z17">
        <v>-2.18081631783596E-2</v>
      </c>
      <c r="AA17">
        <v>-4.82844269071478E-2</v>
      </c>
      <c r="AB17">
        <v>-8.7062328777582597E-3</v>
      </c>
      <c r="AC17">
        <v>2.7033683488297901E-2</v>
      </c>
      <c r="AD17">
        <v>-2.1720196636516399E-2</v>
      </c>
      <c r="AE17">
        <v>-4.5638315511195996E-3</v>
      </c>
      <c r="AF17">
        <v>-3.4352229244271497E-2</v>
      </c>
      <c r="AG17">
        <v>-2.17761477068266E-2</v>
      </c>
      <c r="AH17">
        <v>-2.8506538697137301E-2</v>
      </c>
      <c r="AI17">
        <v>4.7027787476689497E-3</v>
      </c>
      <c r="AJ17">
        <v>1.9885520997026099E-4</v>
      </c>
      <c r="AK17">
        <v>5.4728955642669198E-2</v>
      </c>
      <c r="AL17">
        <v>-4.0327809676229797E-3</v>
      </c>
      <c r="AM17">
        <v>1.3635332340238299E-2</v>
      </c>
      <c r="AN17">
        <v>-5.9018927260502596E-3</v>
      </c>
      <c r="AO17">
        <v>-3.9071724650362002E-2</v>
      </c>
      <c r="AP17">
        <v>5.8782597530500696E-3</v>
      </c>
      <c r="AQ17">
        <v>3.0124526915197699E-3</v>
      </c>
      <c r="AR17">
        <v>8.5203477241808004E-2</v>
      </c>
      <c r="AS17">
        <v>-2.7559181102350599E-2</v>
      </c>
      <c r="AT17">
        <v>-2.89184120921635E-2</v>
      </c>
      <c r="AU17">
        <v>3.5715529777315902E-2</v>
      </c>
      <c r="AV17">
        <v>2.6638124960660699E-2</v>
      </c>
      <c r="AW17">
        <v>-1.6829128844753499E-2</v>
      </c>
      <c r="AX17">
        <v>4.0432322240229399E-2</v>
      </c>
      <c r="AY17">
        <v>5.4565180827527799E-3</v>
      </c>
      <c r="AZ17">
        <v>-3.6241578057786702E-2</v>
      </c>
      <c r="BA17">
        <v>7.5179007791396297E-3</v>
      </c>
      <c r="BB17">
        <v>-4.7543039513742403E-3</v>
      </c>
      <c r="BC17">
        <v>1.1925689263647199E-2</v>
      </c>
      <c r="BD17">
        <v>4.2379308280878603E-2</v>
      </c>
      <c r="BE17">
        <v>-3.4100936018806503E-2</v>
      </c>
      <c r="BF17">
        <v>-1.8054479050528101E-2</v>
      </c>
      <c r="BG17">
        <v>1.4722339892000001E-2</v>
      </c>
      <c r="BH17">
        <v>2.73509206361323E-2</v>
      </c>
      <c r="BI17">
        <v>-4.8504326552882199E-2</v>
      </c>
      <c r="BJ17">
        <v>2.4673659818494401E-2</v>
      </c>
      <c r="BK17">
        <v>6.4779115539052102E-3</v>
      </c>
      <c r="BL17">
        <v>-1.92634526460842E-2</v>
      </c>
      <c r="BM17">
        <v>1.3119520899723101E-2</v>
      </c>
      <c r="BN17">
        <v>-6.0594391007299103E-3</v>
      </c>
      <c r="BO17">
        <v>-2.8926488801514902E-3</v>
      </c>
      <c r="BP17">
        <v>4.1525038831978202E-2</v>
      </c>
      <c r="BQ17">
        <v>-1.16006418717559E-2</v>
      </c>
      <c r="BR17">
        <v>-7.5199803258617403E-3</v>
      </c>
      <c r="BS17">
        <v>2.6137795647166201E-2</v>
      </c>
      <c r="BT17">
        <v>4.1267380686921401E-3</v>
      </c>
      <c r="BU17">
        <v>1.17940763002481E-2</v>
      </c>
      <c r="BV17">
        <v>-1.75753567826097E-2</v>
      </c>
      <c r="BW17">
        <v>2.2393692556676899E-2</v>
      </c>
      <c r="BX17">
        <v>-7.1464419614305202E-3</v>
      </c>
      <c r="BY17">
        <v>-8.7888052629213204E-3</v>
      </c>
      <c r="BZ17">
        <v>3.7572820746802203E-2</v>
      </c>
      <c r="CA17">
        <v>-3.0449444050118599E-3</v>
      </c>
      <c r="CB17">
        <v>9.0705787002960392E-3</v>
      </c>
      <c r="CC17">
        <v>3.4757252866949903E-2</v>
      </c>
      <c r="CD17">
        <v>-2.3835535568543401E-2</v>
      </c>
      <c r="CE17">
        <v>1.8091936783105701E-2</v>
      </c>
      <c r="CF17">
        <v>3.2297126974362003E-2</v>
      </c>
      <c r="CG17">
        <v>-3.08639055002051E-2</v>
      </c>
      <c r="CH17">
        <v>1.45841232044199E-2</v>
      </c>
      <c r="CI17">
        <v>-4.7553162717858699E-2</v>
      </c>
      <c r="CJ17">
        <v>3.4595599297738498E-2</v>
      </c>
      <c r="CK17">
        <v>-5.5830865343769201E-2</v>
      </c>
      <c r="CL17">
        <v>2.89649796314039E-3</v>
      </c>
      <c r="CM17">
        <v>-5.0351309536406999E-3</v>
      </c>
      <c r="CN17">
        <v>-7.7468430841772197E-3</v>
      </c>
      <c r="CO17">
        <v>5.1896251117292097E-2</v>
      </c>
      <c r="CP17">
        <v>1.47367844184942E-2</v>
      </c>
      <c r="CQ17">
        <v>-3.8040432597030098E-2</v>
      </c>
      <c r="CR17">
        <v>-1.6752872690403299E-2</v>
      </c>
      <c r="CS17">
        <v>-3.4070413435774501E-2</v>
      </c>
    </row>
    <row r="18" spans="1:97">
      <c r="A18" t="s">
        <v>1157</v>
      </c>
      <c r="B18">
        <v>0.110314472327291</v>
      </c>
      <c r="C18">
        <v>-3.9966507850540799E-3</v>
      </c>
      <c r="D18">
        <v>-3.7957230661973401E-2</v>
      </c>
      <c r="E18">
        <v>-1.7907132876596999E-2</v>
      </c>
      <c r="F18">
        <v>-6.3402068648575997E-3</v>
      </c>
      <c r="G18">
        <v>1.9067509262828599E-2</v>
      </c>
      <c r="H18">
        <v>-1.11968167770631E-2</v>
      </c>
      <c r="I18">
        <v>-1.62903341358938E-2</v>
      </c>
      <c r="J18">
        <v>-5.3628578287474599E-3</v>
      </c>
      <c r="K18">
        <v>1.5002656899722601E-3</v>
      </c>
      <c r="L18">
        <v>-1.7907132876596999E-2</v>
      </c>
      <c r="M18">
        <v>4.1123052331928697E-3</v>
      </c>
      <c r="N18">
        <v>2.4468580417222899E-2</v>
      </c>
      <c r="O18">
        <v>6.9175626981570698E-3</v>
      </c>
      <c r="P18">
        <v>-3.4791704241138601E-3</v>
      </c>
      <c r="Q18">
        <v>8.4312706226545402E-3</v>
      </c>
      <c r="R18">
        <v>1</v>
      </c>
      <c r="S18">
        <v>-0.75238342769035105</v>
      </c>
      <c r="T18">
        <v>-2.63820504709119E-2</v>
      </c>
      <c r="U18">
        <v>4.2823037644439101E-2</v>
      </c>
      <c r="V18">
        <v>-3.7803502576826298E-2</v>
      </c>
      <c r="W18">
        <v>3.1997575331520201E-2</v>
      </c>
      <c r="X18">
        <v>5.1626818370410797E-2</v>
      </c>
      <c r="Y18">
        <v>1.41089151111319E-2</v>
      </c>
      <c r="Z18">
        <v>-4.0157193378384998E-2</v>
      </c>
      <c r="AA18">
        <v>3.0850512511787401E-2</v>
      </c>
      <c r="AB18">
        <v>-5.4461872645954999E-2</v>
      </c>
      <c r="AC18">
        <v>3.6904745340022603E-2</v>
      </c>
      <c r="AD18">
        <v>-2.7670619987807801E-2</v>
      </c>
      <c r="AE18">
        <v>1.2893571076400301E-2</v>
      </c>
      <c r="AF18">
        <v>-3.19062756790583E-2</v>
      </c>
      <c r="AG18">
        <v>-7.6116656203734801E-3</v>
      </c>
      <c r="AH18">
        <v>3.9212864166813903E-2</v>
      </c>
      <c r="AI18">
        <v>2.0386229638070699E-2</v>
      </c>
      <c r="AJ18">
        <v>2.43898991857632E-2</v>
      </c>
      <c r="AK18">
        <v>-1.12501115137738E-2</v>
      </c>
      <c r="AL18">
        <v>-3.45151724481133E-2</v>
      </c>
      <c r="AM18">
        <v>-2.9197542789059099E-2</v>
      </c>
      <c r="AN18">
        <v>2.1649392086965199E-2</v>
      </c>
      <c r="AO18">
        <v>3.0063338275858699E-2</v>
      </c>
      <c r="AP18">
        <v>-2.6573694938021798E-3</v>
      </c>
      <c r="AQ18">
        <v>4.4544316636135799E-3</v>
      </c>
      <c r="AR18">
        <v>-2.0411858872953902E-2</v>
      </c>
      <c r="AS18">
        <v>6.4346056402791799E-3</v>
      </c>
      <c r="AT18">
        <v>-1.6394952149425102E-2</v>
      </c>
      <c r="AU18">
        <v>-7.6827155841053298E-3</v>
      </c>
      <c r="AV18">
        <v>-4.8541294298357601E-2</v>
      </c>
      <c r="AW18">
        <v>3.2870638056619601E-3</v>
      </c>
      <c r="AX18">
        <v>1.69922574362085E-2</v>
      </c>
      <c r="AY18">
        <v>-2.8087938375378301E-2</v>
      </c>
      <c r="AZ18">
        <v>1.26255753522153E-2</v>
      </c>
      <c r="BA18">
        <v>2.1248430085095599E-2</v>
      </c>
      <c r="BB18">
        <v>3.41537524283997E-2</v>
      </c>
      <c r="BC18">
        <v>4.1200918828825797E-3</v>
      </c>
      <c r="BD18">
        <v>-9.7706814210880896E-3</v>
      </c>
      <c r="BE18">
        <v>1.07272557564814E-2</v>
      </c>
      <c r="BF18">
        <v>-5.1384786561624998E-2</v>
      </c>
      <c r="BG18">
        <v>-3.0929498016132099E-2</v>
      </c>
      <c r="BH18">
        <v>5.0885264031039899E-2</v>
      </c>
      <c r="BI18">
        <v>-2.4089778777311301E-2</v>
      </c>
      <c r="BJ18">
        <v>-5.8504339854725104E-3</v>
      </c>
      <c r="BK18">
        <v>-6.7979966519324201E-3</v>
      </c>
      <c r="BL18">
        <v>-1.3200442335958499E-3</v>
      </c>
      <c r="BM18">
        <v>-1.6264645259719299E-2</v>
      </c>
      <c r="BN18">
        <v>1.03726373981594E-2</v>
      </c>
      <c r="BO18">
        <v>-2.72808398426168E-2</v>
      </c>
      <c r="BP18">
        <v>-2.36175819739445E-2</v>
      </c>
      <c r="BQ18">
        <v>2.1072860931532301E-2</v>
      </c>
      <c r="BR18">
        <v>1.4327012815304799E-2</v>
      </c>
      <c r="BS18">
        <v>-3.8027298309465702E-3</v>
      </c>
      <c r="BT18">
        <v>7.3397218388377903E-4</v>
      </c>
      <c r="BU18">
        <v>5.8453135422150901E-3</v>
      </c>
      <c r="BV18">
        <v>1.1616294992398401E-2</v>
      </c>
      <c r="BW18">
        <v>-4.8281339014042003E-2</v>
      </c>
      <c r="BX18">
        <v>3.9109800333991203E-2</v>
      </c>
      <c r="BY18">
        <v>1.5193858963741E-2</v>
      </c>
      <c r="BZ18">
        <v>5.8856066354567198E-4</v>
      </c>
      <c r="CA18">
        <v>2.6033701136966601E-2</v>
      </c>
      <c r="CB18">
        <v>3.42368016248299E-2</v>
      </c>
      <c r="CC18">
        <v>-2.84404695840909E-2</v>
      </c>
      <c r="CD18">
        <v>2.12549578446866E-2</v>
      </c>
      <c r="CE18">
        <v>2.2168506114527801E-2</v>
      </c>
      <c r="CF18">
        <v>-8.8287604010714206E-3</v>
      </c>
      <c r="CG18">
        <v>-3.3389170740932402E-2</v>
      </c>
      <c r="CH18">
        <v>-2.2169639432467001E-3</v>
      </c>
      <c r="CI18">
        <v>6.3621032194806207E-2</v>
      </c>
      <c r="CJ18">
        <v>-3.1259117678725801E-2</v>
      </c>
      <c r="CK18">
        <v>5.3221597179054997E-3</v>
      </c>
      <c r="CL18">
        <v>2.0524307019860102E-2</v>
      </c>
      <c r="CM18">
        <v>2.0715422552393101E-2</v>
      </c>
      <c r="CN18">
        <v>-1.52326027870294E-2</v>
      </c>
      <c r="CO18">
        <v>1.9285226828865999E-2</v>
      </c>
      <c r="CP18">
        <v>-2.31788952443743E-2</v>
      </c>
      <c r="CQ18">
        <v>-1.9724886093270399E-2</v>
      </c>
      <c r="CR18">
        <v>-1.8461220835653099E-2</v>
      </c>
      <c r="CS18">
        <v>1.0265897511212501E-2</v>
      </c>
    </row>
    <row r="19" spans="1:97">
      <c r="A19" t="s">
        <v>1158</v>
      </c>
      <c r="B19">
        <v>-4.6099885819266002E-2</v>
      </c>
      <c r="C19">
        <v>2.8432362468447499E-2</v>
      </c>
      <c r="D19">
        <v>-1.0686199842307601E-2</v>
      </c>
      <c r="E19">
        <v>7.8816932082610407E-3</v>
      </c>
      <c r="F19">
        <v>3.1612645755549597E-2</v>
      </c>
      <c r="G19">
        <v>-1.4668721417445499E-2</v>
      </c>
      <c r="H19">
        <v>-1.8284963471924001E-2</v>
      </c>
      <c r="I19">
        <v>3.7099646230251901E-2</v>
      </c>
      <c r="J19">
        <v>-2.3191064218287299E-2</v>
      </c>
      <c r="K19">
        <v>1.0113090939135601E-2</v>
      </c>
      <c r="L19">
        <v>1.43924859995014E-2</v>
      </c>
      <c r="M19">
        <v>-3.4113584583156199E-2</v>
      </c>
      <c r="N19">
        <v>-9.4344922037930198E-3</v>
      </c>
      <c r="O19">
        <v>-1.34151462154464E-2</v>
      </c>
      <c r="P19">
        <v>1.6594322323990399E-2</v>
      </c>
      <c r="Q19">
        <v>-1.8895147635826601E-2</v>
      </c>
      <c r="R19">
        <v>-0.75238342769035105</v>
      </c>
      <c r="S19">
        <v>1</v>
      </c>
      <c r="T19">
        <v>-1.5779014371283599E-2</v>
      </c>
      <c r="U19">
        <v>-8.1992906380795993E-3</v>
      </c>
      <c r="V19">
        <v>1.4537720100429599E-2</v>
      </c>
      <c r="W19">
        <v>6.9482101685613001E-3</v>
      </c>
      <c r="X19">
        <v>-5.0419591379648902E-2</v>
      </c>
      <c r="Y19">
        <v>-2.2806167801549902E-2</v>
      </c>
      <c r="Z19">
        <v>3.6893521778378298E-2</v>
      </c>
      <c r="AA19">
        <v>-4.79281797162514E-2</v>
      </c>
      <c r="AB19">
        <v>6.3556742465959798E-2</v>
      </c>
      <c r="AC19">
        <v>-2.1382959128468698E-3</v>
      </c>
      <c r="AD19">
        <v>3.0051914557026601E-2</v>
      </c>
      <c r="AE19">
        <v>-1.72800856884412E-2</v>
      </c>
      <c r="AF19">
        <v>4.0192371323113998E-2</v>
      </c>
      <c r="AG19">
        <v>1.5807545920502899E-2</v>
      </c>
      <c r="AH19">
        <v>-2.65579875773253E-2</v>
      </c>
      <c r="AI19">
        <v>-1.7445444205842001E-2</v>
      </c>
      <c r="AJ19">
        <v>-2.7534235926454501E-2</v>
      </c>
      <c r="AK19">
        <v>-6.5484094090463296E-3</v>
      </c>
      <c r="AL19">
        <v>2.4503233479999501E-2</v>
      </c>
      <c r="AM19">
        <v>5.4417637533727699E-2</v>
      </c>
      <c r="AN19">
        <v>-1.59898303801875E-2</v>
      </c>
      <c r="AO19">
        <v>-3.9706356898094403E-2</v>
      </c>
      <c r="AP19">
        <v>-1.1941205131144101E-2</v>
      </c>
      <c r="AQ19">
        <v>2.69552883178804E-2</v>
      </c>
      <c r="AR19">
        <v>2.6947292360528199E-2</v>
      </c>
      <c r="AS19">
        <v>1.19566993044978E-2</v>
      </c>
      <c r="AT19">
        <v>2.2771595719383701E-2</v>
      </c>
      <c r="AU19">
        <v>4.7527128985392301E-3</v>
      </c>
      <c r="AV19">
        <v>3.1513565724746499E-2</v>
      </c>
      <c r="AW19">
        <v>-2.55502164809354E-2</v>
      </c>
      <c r="AX19">
        <v>-1.89690472873323E-2</v>
      </c>
      <c r="AY19">
        <v>7.1797476518777699E-3</v>
      </c>
      <c r="AZ19">
        <v>1.22946818831891E-2</v>
      </c>
      <c r="BA19">
        <v>-1.7372887178418499E-2</v>
      </c>
      <c r="BB19">
        <v>1.6778077448440199E-3</v>
      </c>
      <c r="BC19">
        <v>-3.27932204029461E-3</v>
      </c>
      <c r="BD19">
        <v>-3.2821127648732198E-2</v>
      </c>
      <c r="BE19">
        <v>-2.54222270177164E-2</v>
      </c>
      <c r="BF19">
        <v>3.2874534567124601E-2</v>
      </c>
      <c r="BG19">
        <v>-1.5555689715248599E-3</v>
      </c>
      <c r="BH19">
        <v>-2.1526073411951101E-2</v>
      </c>
      <c r="BI19">
        <v>1.7247397798034299E-2</v>
      </c>
      <c r="BJ19">
        <v>-8.1077633117516493E-3</v>
      </c>
      <c r="BK19">
        <v>-1.5650064107099099E-2</v>
      </c>
      <c r="BL19">
        <v>-2.9336276480250001E-2</v>
      </c>
      <c r="BM19">
        <v>1.8811579492257698E-2</v>
      </c>
      <c r="BN19">
        <v>-1.87976932381624E-2</v>
      </c>
      <c r="BO19">
        <v>-2.1905478440635601E-3</v>
      </c>
      <c r="BP19">
        <v>1.77481132803037E-2</v>
      </c>
      <c r="BQ19">
        <v>1.20066678922071E-3</v>
      </c>
      <c r="BR19">
        <v>9.9092541465807E-3</v>
      </c>
      <c r="BS19">
        <v>-1.5376741949060401E-2</v>
      </c>
      <c r="BT19">
        <v>-4.5158283244207502E-3</v>
      </c>
      <c r="BU19">
        <v>-4.4802152786237604E-3</v>
      </c>
      <c r="BV19">
        <v>8.5629769141803004E-4</v>
      </c>
      <c r="BW19">
        <v>3.88370414842606E-2</v>
      </c>
      <c r="BX19">
        <v>-3.7874991773347397E-2</v>
      </c>
      <c r="BY19">
        <v>-3.04288964272116E-2</v>
      </c>
      <c r="BZ19">
        <v>2.42675473810636E-3</v>
      </c>
      <c r="CA19">
        <v>-3.0523724157637901E-2</v>
      </c>
      <c r="CB19">
        <v>-3.6567361091336702E-2</v>
      </c>
      <c r="CC19">
        <v>3.26674385887167E-2</v>
      </c>
      <c r="CD19">
        <v>-3.4719360115669E-2</v>
      </c>
      <c r="CE19">
        <v>-1.3277053085894001E-2</v>
      </c>
      <c r="CF19">
        <v>1.70055356244504E-2</v>
      </c>
      <c r="CG19">
        <v>3.17869166393605E-2</v>
      </c>
      <c r="CH19">
        <v>2.2733114737824099E-2</v>
      </c>
      <c r="CI19">
        <v>-4.80930354174358E-2</v>
      </c>
      <c r="CJ19">
        <v>3.8999734837579299E-2</v>
      </c>
      <c r="CK19">
        <v>5.1309806350418796E-3</v>
      </c>
      <c r="CL19">
        <v>-1.9719078809723602E-2</v>
      </c>
      <c r="CM19">
        <v>-1.86851220482319E-2</v>
      </c>
      <c r="CN19">
        <v>-1.1492042442776899E-2</v>
      </c>
      <c r="CO19">
        <v>-3.13995455437679E-2</v>
      </c>
      <c r="CP19">
        <v>3.4885155418648402E-2</v>
      </c>
      <c r="CQ19">
        <v>4.0947286676766198E-2</v>
      </c>
      <c r="CR19">
        <v>1.55376722174634E-2</v>
      </c>
      <c r="CS19">
        <v>1.7365995485078601E-2</v>
      </c>
    </row>
    <row r="20" spans="1:97">
      <c r="A20" t="s">
        <v>1159</v>
      </c>
      <c r="B20">
        <v>-1.4185058051191799E-2</v>
      </c>
      <c r="C20">
        <v>8.2936744978041998E-3</v>
      </c>
      <c r="D20">
        <v>5.5739660146319397E-2</v>
      </c>
      <c r="E20">
        <v>-3.0107071429376402E-2</v>
      </c>
      <c r="F20">
        <v>1.0864053182568801E-2</v>
      </c>
      <c r="G20">
        <v>-9.2903383894079594E-3</v>
      </c>
      <c r="H20">
        <v>9.93413193583359E-3</v>
      </c>
      <c r="I20">
        <v>-8.52240205950313E-4</v>
      </c>
      <c r="J20">
        <v>-2.8633533902193802E-2</v>
      </c>
      <c r="K20">
        <v>1.33017671259086E-2</v>
      </c>
      <c r="L20">
        <v>8.3854868765661401E-3</v>
      </c>
      <c r="M20">
        <v>7.4340047127955397E-3</v>
      </c>
      <c r="N20">
        <v>-2.8324210806014102E-2</v>
      </c>
      <c r="O20">
        <v>8.01679297505066E-3</v>
      </c>
      <c r="P20">
        <v>-2.9131500525494101E-2</v>
      </c>
      <c r="Q20">
        <v>1.6347757277664101E-2</v>
      </c>
      <c r="R20">
        <v>-2.63820504709119E-2</v>
      </c>
      <c r="S20">
        <v>-1.5779014371283599E-2</v>
      </c>
      <c r="T20">
        <v>1</v>
      </c>
      <c r="U20">
        <v>-0.90609918093238995</v>
      </c>
      <c r="V20">
        <v>0.13024426189396701</v>
      </c>
      <c r="W20">
        <v>-0.47975736200181601</v>
      </c>
      <c r="X20">
        <v>0.18640569324756801</v>
      </c>
      <c r="Y20">
        <v>6.0552389726082297E-2</v>
      </c>
      <c r="Z20">
        <v>3.6533232474239702E-2</v>
      </c>
      <c r="AA20">
        <v>-1.3518833348752301E-2</v>
      </c>
      <c r="AB20">
        <v>7.6273334671705497E-3</v>
      </c>
      <c r="AC20">
        <v>-3.06926956550201E-2</v>
      </c>
      <c r="AD20">
        <v>-2.1314927035266901E-2</v>
      </c>
      <c r="AE20">
        <v>1.7008351666942801E-2</v>
      </c>
      <c r="AF20">
        <v>-2.0729743558895002E-2</v>
      </c>
      <c r="AG20">
        <v>1.11683911051298E-2</v>
      </c>
      <c r="AH20">
        <v>8.5762713581632197E-4</v>
      </c>
      <c r="AI20">
        <v>-5.1702932798142597E-3</v>
      </c>
      <c r="AJ20">
        <v>-7.0215895785134003E-3</v>
      </c>
      <c r="AK20">
        <v>-1.06527643757117E-2</v>
      </c>
      <c r="AL20">
        <v>3.54183833151928E-2</v>
      </c>
      <c r="AM20">
        <v>2.6133882369764501E-2</v>
      </c>
      <c r="AN20">
        <v>-7.4857647371437798E-3</v>
      </c>
      <c r="AO20">
        <v>9.8518583791882002E-4</v>
      </c>
      <c r="AP20">
        <v>-1.91782057174316E-2</v>
      </c>
      <c r="AQ20">
        <v>2.3256609433597399E-2</v>
      </c>
      <c r="AR20">
        <v>-2.4657242459332401E-2</v>
      </c>
      <c r="AS20">
        <v>2.70439542323966E-2</v>
      </c>
      <c r="AT20">
        <v>-4.88111667659431E-4</v>
      </c>
      <c r="AU20">
        <v>1.6389103979345999E-2</v>
      </c>
      <c r="AV20">
        <v>1.63382419369523E-2</v>
      </c>
      <c r="AW20">
        <v>3.8038015147024401E-2</v>
      </c>
      <c r="AX20">
        <v>-4.9322898890114E-2</v>
      </c>
      <c r="AY20">
        <v>2.48280513482469E-2</v>
      </c>
      <c r="AZ20">
        <v>-1.29374471066736E-2</v>
      </c>
      <c r="BA20">
        <v>-1.2342115775162499E-2</v>
      </c>
      <c r="BB20">
        <v>1.93587213164126E-2</v>
      </c>
      <c r="BC20">
        <v>-4.1787052018466102E-2</v>
      </c>
      <c r="BD20">
        <v>6.4422614289903002E-3</v>
      </c>
      <c r="BE20">
        <v>2.1791139271458801E-2</v>
      </c>
      <c r="BF20">
        <v>2.1320668480123001E-2</v>
      </c>
      <c r="BG20">
        <v>-2.2007719656199302E-2</v>
      </c>
      <c r="BH20">
        <v>3.69159269527254E-2</v>
      </c>
      <c r="BI20">
        <v>-3.6482410810731503E-2</v>
      </c>
      <c r="BJ20">
        <v>2.8223855765671501E-2</v>
      </c>
      <c r="BK20">
        <v>2.7598235766021099E-2</v>
      </c>
      <c r="BL20">
        <v>-2.4485861424177999E-2</v>
      </c>
      <c r="BM20">
        <v>4.1568021640019902E-2</v>
      </c>
      <c r="BN20">
        <v>2.1087876298503099E-2</v>
      </c>
      <c r="BO20">
        <v>-2.32598748400701E-2</v>
      </c>
      <c r="BP20">
        <v>1.95027840852862E-2</v>
      </c>
      <c r="BQ20">
        <v>5.4508220398294602E-3</v>
      </c>
      <c r="BR20">
        <v>-1.4251677465201E-2</v>
      </c>
      <c r="BS20">
        <v>4.9790621547536003E-2</v>
      </c>
      <c r="BT20">
        <v>-2.6218286388701901E-2</v>
      </c>
      <c r="BU20">
        <v>-1.3942601632025899E-2</v>
      </c>
      <c r="BV20">
        <v>5.5291234628989799E-2</v>
      </c>
      <c r="BW20">
        <v>1.7150638432763699E-2</v>
      </c>
      <c r="BX20">
        <v>-2.00751957029363E-2</v>
      </c>
      <c r="BY20">
        <v>1.1047861271239299E-2</v>
      </c>
      <c r="BZ20">
        <v>1.3655575018620201E-2</v>
      </c>
      <c r="CA20">
        <v>8.8979586791691698E-3</v>
      </c>
      <c r="CB20">
        <v>6.4448672572216502E-3</v>
      </c>
      <c r="CC20">
        <v>2.7720023450470602E-2</v>
      </c>
      <c r="CD20">
        <v>8.9270168771655896E-3</v>
      </c>
      <c r="CE20">
        <v>-8.9572115652281001E-3</v>
      </c>
      <c r="CF20">
        <v>6.1627106039337701E-2</v>
      </c>
      <c r="CG20">
        <v>-1.18255865990065E-2</v>
      </c>
      <c r="CH20">
        <v>-1.3274603599395601E-3</v>
      </c>
      <c r="CI20">
        <v>-4.05542709342624E-2</v>
      </c>
      <c r="CJ20">
        <v>1.4702291725304999E-2</v>
      </c>
      <c r="CK20">
        <v>-3.3465926292823502E-2</v>
      </c>
      <c r="CL20">
        <v>1.5724582361266899E-2</v>
      </c>
      <c r="CM20">
        <v>-4.5406325112458103E-2</v>
      </c>
      <c r="CN20">
        <v>1.71863505005465E-2</v>
      </c>
      <c r="CO20">
        <v>-5.6836688375729904E-3</v>
      </c>
      <c r="CP20">
        <v>9.8654047314256609E-3</v>
      </c>
      <c r="CQ20">
        <v>3.3735197678001698E-2</v>
      </c>
      <c r="CR20">
        <v>7.1890455940616595E-4</v>
      </c>
      <c r="CS20">
        <v>1.8770923127842301E-2</v>
      </c>
    </row>
    <row r="21" spans="1:97">
      <c r="A21" t="s">
        <v>1160</v>
      </c>
      <c r="B21">
        <v>-1.8195831761038801E-2</v>
      </c>
      <c r="C21">
        <v>-3.6457728659910699E-3</v>
      </c>
      <c r="D21">
        <v>-4.3918266810960498E-2</v>
      </c>
      <c r="E21">
        <v>3.4503181349080501E-2</v>
      </c>
      <c r="F21">
        <v>-8.9239487871723595E-3</v>
      </c>
      <c r="G21">
        <v>6.8000961055343003E-3</v>
      </c>
      <c r="H21">
        <v>-1.8669777981608501E-2</v>
      </c>
      <c r="I21">
        <v>5.0816923090889702E-3</v>
      </c>
      <c r="J21">
        <v>4.1757246702563401E-2</v>
      </c>
      <c r="K21">
        <v>-3.0511347406660599E-2</v>
      </c>
      <c r="L21">
        <v>-1.17644792581464E-2</v>
      </c>
      <c r="M21">
        <v>5.5933285190455997E-3</v>
      </c>
      <c r="N21">
        <v>2.3527625005377899E-2</v>
      </c>
      <c r="O21">
        <v>-1.72915052684058E-2</v>
      </c>
      <c r="P21">
        <v>3.5177112853328599E-2</v>
      </c>
      <c r="Q21">
        <v>-1.45007071600761E-2</v>
      </c>
      <c r="R21">
        <v>4.2823037644439101E-2</v>
      </c>
      <c r="S21">
        <v>-8.1992906380795993E-3</v>
      </c>
      <c r="T21">
        <v>-0.90609918093238995</v>
      </c>
      <c r="U21">
        <v>1</v>
      </c>
      <c r="V21">
        <v>-0.104604178596733</v>
      </c>
      <c r="W21">
        <v>0.52947554980475597</v>
      </c>
      <c r="X21">
        <v>-0.170123070088008</v>
      </c>
      <c r="Y21">
        <v>-5.9901520542975803E-2</v>
      </c>
      <c r="Z21">
        <v>-2.9640006550638399E-2</v>
      </c>
      <c r="AA21">
        <v>1.14791782586095E-2</v>
      </c>
      <c r="AB21">
        <v>-1.11214385060905E-2</v>
      </c>
      <c r="AC21">
        <v>3.4763674279447598E-2</v>
      </c>
      <c r="AD21">
        <v>2.1684842074773301E-3</v>
      </c>
      <c r="AE21">
        <v>-7.6423841453470203E-3</v>
      </c>
      <c r="AF21">
        <v>1.4479629002585001E-2</v>
      </c>
      <c r="AG21">
        <v>-3.74109311932296E-3</v>
      </c>
      <c r="AH21">
        <v>-1.06530004157271E-2</v>
      </c>
      <c r="AI21">
        <v>2.1289587546055099E-2</v>
      </c>
      <c r="AJ21">
        <v>8.7304422121619908E-3</v>
      </c>
      <c r="AK21">
        <v>-3.1365818724903602E-3</v>
      </c>
      <c r="AL21">
        <v>-4.01225503066912E-2</v>
      </c>
      <c r="AM21">
        <v>-3.7024630967601002E-2</v>
      </c>
      <c r="AN21">
        <v>-4.3995120735339103E-3</v>
      </c>
      <c r="AO21">
        <v>1.5105501464548401E-3</v>
      </c>
      <c r="AP21">
        <v>3.5817027367374599E-4</v>
      </c>
      <c r="AQ21">
        <v>-3.0322037412092401E-2</v>
      </c>
      <c r="AR21">
        <v>1.59476498464604E-2</v>
      </c>
      <c r="AS21">
        <v>-1.5527152741074499E-2</v>
      </c>
      <c r="AT21">
        <v>-2.2670769906069099E-4</v>
      </c>
      <c r="AU21">
        <v>4.7166458461786603E-3</v>
      </c>
      <c r="AV21">
        <v>-8.1124249031013906E-3</v>
      </c>
      <c r="AW21">
        <v>-2.1246561916911901E-2</v>
      </c>
      <c r="AX21">
        <v>4.9174925273170599E-2</v>
      </c>
      <c r="AY21">
        <v>-3.6828100677579599E-2</v>
      </c>
      <c r="AZ21">
        <v>1.7310139112649999E-2</v>
      </c>
      <c r="BA21">
        <v>-1.23738691433572E-3</v>
      </c>
      <c r="BB21">
        <v>-2.2092301681750501E-2</v>
      </c>
      <c r="BC21">
        <v>3.06563154195784E-2</v>
      </c>
      <c r="BD21">
        <v>1.6097324954606599E-3</v>
      </c>
      <c r="BE21">
        <v>-1.14645955079162E-2</v>
      </c>
      <c r="BF21">
        <v>-9.2288057247109905E-3</v>
      </c>
      <c r="BG21">
        <v>3.29115201043488E-2</v>
      </c>
      <c r="BH21">
        <v>-3.9593677590036902E-2</v>
      </c>
      <c r="BI21">
        <v>3.2936907524481203E-2</v>
      </c>
      <c r="BJ21">
        <v>-2.6921997620260301E-2</v>
      </c>
      <c r="BK21">
        <v>-3.2589497075996197E-2</v>
      </c>
      <c r="BL21">
        <v>2.42917996302454E-2</v>
      </c>
      <c r="BM21">
        <v>-2.9818164330955101E-2</v>
      </c>
      <c r="BN21">
        <v>-1.07750639879838E-2</v>
      </c>
      <c r="BO21">
        <v>3.0168470783996499E-2</v>
      </c>
      <c r="BP21">
        <v>-1.08372932853144E-2</v>
      </c>
      <c r="BQ21">
        <v>-9.5823896582429308E-3</v>
      </c>
      <c r="BR21">
        <v>4.5154870718994797E-3</v>
      </c>
      <c r="BS21">
        <v>-4.8437550379147501E-2</v>
      </c>
      <c r="BT21">
        <v>3.2595478123793299E-2</v>
      </c>
      <c r="BU21">
        <v>2.1050134084943901E-2</v>
      </c>
      <c r="BV21">
        <v>-4.7094707498408599E-2</v>
      </c>
      <c r="BW21">
        <v>-2.5283989630323099E-2</v>
      </c>
      <c r="BX21">
        <v>2.5651145677457601E-2</v>
      </c>
      <c r="BY21">
        <v>1.7716278816932501E-3</v>
      </c>
      <c r="BZ21">
        <v>-1.6581973401083301E-3</v>
      </c>
      <c r="CA21">
        <v>-2.3797738577877601E-3</v>
      </c>
      <c r="CB21">
        <v>-5.2104966263066396E-3</v>
      </c>
      <c r="CC21">
        <v>-3.5900186858861302E-2</v>
      </c>
      <c r="CD21">
        <v>1.52398014748302E-2</v>
      </c>
      <c r="CE21">
        <v>-1.12901288530731E-2</v>
      </c>
      <c r="CF21">
        <v>-4.0192841449158301E-2</v>
      </c>
      <c r="CG21">
        <v>1.4767210953206201E-2</v>
      </c>
      <c r="CH21">
        <v>8.0734821210693801E-3</v>
      </c>
      <c r="CI21">
        <v>4.6117919758232602E-2</v>
      </c>
      <c r="CJ21">
        <v>-2.5689484245653801E-2</v>
      </c>
      <c r="CK21">
        <v>2.8693962518654598E-2</v>
      </c>
      <c r="CL21">
        <v>-1.1754350050339099E-2</v>
      </c>
      <c r="CM21">
        <v>4.0789535985368303E-2</v>
      </c>
      <c r="CN21">
        <v>1.93806113670561E-3</v>
      </c>
      <c r="CO21">
        <v>-1.22326687414052E-2</v>
      </c>
      <c r="CP21">
        <v>-2.5406165832546602E-3</v>
      </c>
      <c r="CQ21">
        <v>-3.98204763080134E-2</v>
      </c>
      <c r="CR21">
        <v>1.27699553930706E-2</v>
      </c>
      <c r="CS21">
        <v>-2.3749996994042202E-2</v>
      </c>
    </row>
    <row r="22" spans="1:97">
      <c r="A22" t="s">
        <v>1161</v>
      </c>
      <c r="B22">
        <v>1.22832988365608E-2</v>
      </c>
      <c r="C22">
        <v>-6.8415097787029996E-3</v>
      </c>
      <c r="D22">
        <v>6.4094635044095599E-3</v>
      </c>
      <c r="E22">
        <v>2.16241493582509E-2</v>
      </c>
      <c r="F22">
        <v>1.6619381318224699E-2</v>
      </c>
      <c r="G22">
        <v>3.51256399900485E-3</v>
      </c>
      <c r="H22">
        <v>-3.3288047619056599E-2</v>
      </c>
      <c r="I22">
        <v>1.9592243743610099E-2</v>
      </c>
      <c r="J22">
        <v>2.9704072870615302E-4</v>
      </c>
      <c r="K22">
        <v>1.04353030393332E-2</v>
      </c>
      <c r="L22">
        <v>-3.1247178063902498E-2</v>
      </c>
      <c r="M22">
        <v>-1.57250120354487E-2</v>
      </c>
      <c r="N22">
        <v>3.3854671388594597E-2</v>
      </c>
      <c r="O22">
        <v>-1.9828317624875601E-2</v>
      </c>
      <c r="P22">
        <v>1.30546556298943E-2</v>
      </c>
      <c r="Q22">
        <v>9.5531447903628303E-3</v>
      </c>
      <c r="R22">
        <v>-3.7803502576826298E-2</v>
      </c>
      <c r="S22">
        <v>1.4537720100429599E-2</v>
      </c>
      <c r="T22">
        <v>0.13024426189396701</v>
      </c>
      <c r="U22">
        <v>-0.104604178596733</v>
      </c>
      <c r="V22">
        <v>1</v>
      </c>
      <c r="W22">
        <v>-0.29209383430221297</v>
      </c>
      <c r="X22">
        <v>-0.56901170976023596</v>
      </c>
      <c r="Y22">
        <v>-0.20162426916148399</v>
      </c>
      <c r="Z22">
        <v>-0.261418497946378</v>
      </c>
      <c r="AA22">
        <v>1.18714324399277E-2</v>
      </c>
      <c r="AB22">
        <v>-1.66865735467266E-3</v>
      </c>
      <c r="AC22">
        <v>-2.8174086868740398E-3</v>
      </c>
      <c r="AD22">
        <v>9.9648353422044905E-3</v>
      </c>
      <c r="AE22">
        <v>-5.7171983155801399E-3</v>
      </c>
      <c r="AF22">
        <v>-1.22854157096602E-2</v>
      </c>
      <c r="AG22">
        <v>2.0817187628430898E-2</v>
      </c>
      <c r="AH22">
        <v>2.0156728636439102E-2</v>
      </c>
      <c r="AI22">
        <v>9.3297362533713707E-3</v>
      </c>
      <c r="AJ22">
        <v>2.4910969187883403E-4</v>
      </c>
      <c r="AK22">
        <v>-2.45868863300698E-2</v>
      </c>
      <c r="AL22">
        <v>-1.2286206243412401E-2</v>
      </c>
      <c r="AM22">
        <v>4.1142722848357604E-3</v>
      </c>
      <c r="AN22">
        <v>4.4958391067702302E-2</v>
      </c>
      <c r="AO22">
        <v>2.1291230521184E-2</v>
      </c>
      <c r="AP22">
        <v>-6.9040749168937203E-3</v>
      </c>
      <c r="AQ22">
        <v>2.22252242905321E-2</v>
      </c>
      <c r="AR22">
        <v>-2.2556251104107899E-2</v>
      </c>
      <c r="AS22">
        <v>-1.39294073096795E-2</v>
      </c>
      <c r="AT22">
        <v>-3.4823282115179599E-2</v>
      </c>
      <c r="AU22">
        <v>2.9970642157670299E-2</v>
      </c>
      <c r="AV22">
        <v>3.7404766774168798E-2</v>
      </c>
      <c r="AW22">
        <v>-1.84365447337272E-2</v>
      </c>
      <c r="AX22">
        <v>-1.13596088658507E-2</v>
      </c>
      <c r="AY22">
        <v>-5.1478321681144501E-3</v>
      </c>
      <c r="AZ22">
        <v>-3.7724142303927302E-2</v>
      </c>
      <c r="BA22">
        <v>-1.83734848278383E-3</v>
      </c>
      <c r="BB22">
        <v>-1.22050043929214E-2</v>
      </c>
      <c r="BC22">
        <v>-1.9028118395753999E-2</v>
      </c>
      <c r="BD22">
        <v>3.6843318995447898E-2</v>
      </c>
      <c r="BE22">
        <v>-3.65191941374142E-3</v>
      </c>
      <c r="BF22">
        <v>3.6728858644530397E-2</v>
      </c>
      <c r="BG22">
        <v>-2.3168785205693199E-2</v>
      </c>
      <c r="BH22">
        <v>6.6127936906129996E-3</v>
      </c>
      <c r="BI22">
        <v>7.1765317376228203E-3</v>
      </c>
      <c r="BJ22">
        <v>1.19430621557759E-2</v>
      </c>
      <c r="BK22">
        <v>6.2497804050543398E-3</v>
      </c>
      <c r="BL22">
        <v>-6.34817759329513E-3</v>
      </c>
      <c r="BM22">
        <v>3.3883533871458198E-2</v>
      </c>
      <c r="BN22">
        <v>-1.2793296146068001E-2</v>
      </c>
      <c r="BO22">
        <v>6.2138445752737397E-3</v>
      </c>
      <c r="BP22">
        <v>-1.26279653103928E-2</v>
      </c>
      <c r="BQ22">
        <v>2.9592889278550399E-2</v>
      </c>
      <c r="BR22">
        <v>-2.4259511484051699E-2</v>
      </c>
      <c r="BS22">
        <v>5.10973709736521E-2</v>
      </c>
      <c r="BT22">
        <v>-3.2278172598470198E-2</v>
      </c>
      <c r="BU22">
        <v>-8.2793335165028906E-3</v>
      </c>
      <c r="BV22">
        <v>3.5219646714686102E-2</v>
      </c>
      <c r="BW22">
        <v>1.7539504249137101E-2</v>
      </c>
      <c r="BX22">
        <v>-1.9741955135377999E-2</v>
      </c>
      <c r="BY22">
        <v>-2.4674271507829299E-3</v>
      </c>
      <c r="BZ22">
        <v>8.7606869146764094E-3</v>
      </c>
      <c r="CA22">
        <v>-5.0579813924536601E-2</v>
      </c>
      <c r="CB22">
        <v>3.3345704424161703E-2</v>
      </c>
      <c r="CC22">
        <v>-1.99517444341397E-2</v>
      </c>
      <c r="CD22">
        <v>-3.34269517329416E-3</v>
      </c>
      <c r="CE22">
        <v>-2.0177901573686301E-2</v>
      </c>
      <c r="CF22">
        <v>-8.7170944541312897E-3</v>
      </c>
      <c r="CG22">
        <v>1.23804215402265E-2</v>
      </c>
      <c r="CH22">
        <v>1.82698076571358E-2</v>
      </c>
      <c r="CI22">
        <v>-1.59351083240424E-2</v>
      </c>
      <c r="CJ22">
        <v>3.0271150676214401E-2</v>
      </c>
      <c r="CK22">
        <v>1.1731421096228999E-2</v>
      </c>
      <c r="CL22">
        <v>2.61852414024046E-3</v>
      </c>
      <c r="CM22">
        <v>-2.6365227811863099E-2</v>
      </c>
      <c r="CN22">
        <v>-1.57519509478217E-2</v>
      </c>
      <c r="CO22">
        <v>-8.2246500038533302E-4</v>
      </c>
      <c r="CP22">
        <v>-2.4192463259120899E-2</v>
      </c>
      <c r="CQ22">
        <v>3.0154957077326901E-2</v>
      </c>
      <c r="CR22">
        <v>1.0976642711857901E-2</v>
      </c>
      <c r="CS22">
        <v>-1.55705418635114E-2</v>
      </c>
    </row>
    <row r="23" spans="1:97">
      <c r="A23" t="s">
        <v>1162</v>
      </c>
      <c r="B23">
        <v>-3.65505795843653E-3</v>
      </c>
      <c r="C23">
        <v>-5.4495154545059297E-3</v>
      </c>
      <c r="D23">
        <v>-3.3929747881018102E-2</v>
      </c>
      <c r="E23">
        <v>-3.1791585821007801E-2</v>
      </c>
      <c r="F23">
        <v>1.9674824059877399E-2</v>
      </c>
      <c r="G23">
        <v>9.4034319787327705E-3</v>
      </c>
      <c r="H23">
        <v>-3.8965846365916199E-2</v>
      </c>
      <c r="I23">
        <v>-3.67274768703559E-2</v>
      </c>
      <c r="J23">
        <v>2.7724056791615301E-2</v>
      </c>
      <c r="K23">
        <v>-3.4185475573395199E-2</v>
      </c>
      <c r="L23">
        <v>-9.0351133868101993E-3</v>
      </c>
      <c r="M23">
        <v>-5.7622222451379399E-4</v>
      </c>
      <c r="N23">
        <v>3.4675259513212202E-2</v>
      </c>
      <c r="O23">
        <v>5.9670403151785402E-3</v>
      </c>
      <c r="P23">
        <v>8.3037562104215801E-3</v>
      </c>
      <c r="Q23">
        <v>-2.45702730494303E-2</v>
      </c>
      <c r="R23">
        <v>3.1997575331520201E-2</v>
      </c>
      <c r="S23">
        <v>6.9482101685613001E-3</v>
      </c>
      <c r="T23">
        <v>-0.47975736200181601</v>
      </c>
      <c r="U23">
        <v>0.52947554980475597</v>
      </c>
      <c r="V23">
        <v>-0.29209383430221297</v>
      </c>
      <c r="W23">
        <v>1</v>
      </c>
      <c r="X23">
        <v>-0.238484141436627</v>
      </c>
      <c r="Y23">
        <v>-8.45047472643842E-2</v>
      </c>
      <c r="Z23">
        <v>-0.10956569956119901</v>
      </c>
      <c r="AA23">
        <v>-1.1595275322888701E-2</v>
      </c>
      <c r="AB23">
        <v>1.8072623148999899E-4</v>
      </c>
      <c r="AC23">
        <v>3.9804331610580002E-2</v>
      </c>
      <c r="AD23">
        <v>1.7942962291239602E-2</v>
      </c>
      <c r="AE23">
        <v>1.6874727612821602E-2</v>
      </c>
      <c r="AF23">
        <v>3.02326470074968E-2</v>
      </c>
      <c r="AG23">
        <v>-2.5258239263467201E-2</v>
      </c>
      <c r="AH23">
        <v>-3.0160538865314199E-2</v>
      </c>
      <c r="AI23">
        <v>3.4031576455907299E-2</v>
      </c>
      <c r="AJ23">
        <v>1.17720573716312E-2</v>
      </c>
      <c r="AK23">
        <v>3.10266440435832E-3</v>
      </c>
      <c r="AL23">
        <v>-2.0387756312291599E-2</v>
      </c>
      <c r="AM23">
        <v>-1.1617229473825701E-2</v>
      </c>
      <c r="AN23">
        <v>-2.51350638654581E-2</v>
      </c>
      <c r="AO23">
        <v>-3.0242676949142899E-2</v>
      </c>
      <c r="AP23">
        <v>3.5602126578325702E-3</v>
      </c>
      <c r="AQ23">
        <v>-3.5583275910873402E-2</v>
      </c>
      <c r="AR23">
        <v>1.7734675103213901E-2</v>
      </c>
      <c r="AS23">
        <v>3.6112638227473001E-2</v>
      </c>
      <c r="AT23">
        <v>1.44087798052183E-2</v>
      </c>
      <c r="AU23">
        <v>-9.0931622299695401E-3</v>
      </c>
      <c r="AV23">
        <v>-1.41543265190784E-2</v>
      </c>
      <c r="AW23">
        <v>2.8918768013695799E-2</v>
      </c>
      <c r="AX23">
        <v>-1.75788978755709E-2</v>
      </c>
      <c r="AY23">
        <v>-6.7835608027850096E-3</v>
      </c>
      <c r="AZ23">
        <v>8.7115985373681804E-3</v>
      </c>
      <c r="BA23">
        <v>-1.6637165701755399E-2</v>
      </c>
      <c r="BB23">
        <v>-1.09258196619248E-2</v>
      </c>
      <c r="BC23">
        <v>3.3278208876806999E-2</v>
      </c>
      <c r="BD23">
        <v>-1.1208717299413E-2</v>
      </c>
      <c r="BE23">
        <v>-7.5097443401202302E-3</v>
      </c>
      <c r="BF23">
        <v>-9.8859107722364305E-3</v>
      </c>
      <c r="BG23">
        <v>2.3203893754770399E-2</v>
      </c>
      <c r="BH23">
        <v>-1.28785649013593E-2</v>
      </c>
      <c r="BI23">
        <v>8.0180933101852599E-3</v>
      </c>
      <c r="BJ23">
        <v>-2.1093273525567498E-2</v>
      </c>
      <c r="BK23">
        <v>-3.3430977967620297E-2</v>
      </c>
      <c r="BL23">
        <v>5.8863105232078499E-3</v>
      </c>
      <c r="BM23">
        <v>-3.6818280777423801E-2</v>
      </c>
      <c r="BN23">
        <v>-1.59392924073158E-2</v>
      </c>
      <c r="BO23">
        <v>3.36273494907183E-2</v>
      </c>
      <c r="BP23">
        <v>1.7557890316437501E-2</v>
      </c>
      <c r="BQ23">
        <v>-3.9696195449581202E-2</v>
      </c>
      <c r="BR23">
        <v>1.8201807835619001E-2</v>
      </c>
      <c r="BS23">
        <v>-4.0885948319154301E-4</v>
      </c>
      <c r="BT23">
        <v>2.2785715776486901E-2</v>
      </c>
      <c r="BU23">
        <v>4.6420468473496604E-3</v>
      </c>
      <c r="BV23">
        <v>-3.1977978907546202E-2</v>
      </c>
      <c r="BW23">
        <v>-8.4480049264538393E-3</v>
      </c>
      <c r="BX23">
        <v>-5.7143765151660498E-3</v>
      </c>
      <c r="BY23">
        <v>9.7934709032010594E-3</v>
      </c>
      <c r="BZ23">
        <v>-2.80013896044293E-2</v>
      </c>
      <c r="CA23">
        <v>-5.4019619865950099E-3</v>
      </c>
      <c r="CB23">
        <v>-4.2431966102588203E-2</v>
      </c>
      <c r="CC23">
        <v>-8.1551996958191507E-3</v>
      </c>
      <c r="CD23">
        <v>1.6412009162590498E-2</v>
      </c>
      <c r="CE23">
        <v>-1.08330023445928E-2</v>
      </c>
      <c r="CF23">
        <v>3.4907536253949898E-3</v>
      </c>
      <c r="CG23">
        <v>2.8034107709211898E-3</v>
      </c>
      <c r="CH23">
        <v>-3.2873838220002199E-2</v>
      </c>
      <c r="CI23">
        <v>3.7651043998487302E-2</v>
      </c>
      <c r="CJ23">
        <v>-2.1380024959380999E-2</v>
      </c>
      <c r="CK23">
        <v>1.4587618250493701E-2</v>
      </c>
      <c r="CL23">
        <v>-2.57350915717169E-3</v>
      </c>
      <c r="CM23">
        <v>5.0630426177331503E-2</v>
      </c>
      <c r="CN23">
        <v>1.35024458221366E-2</v>
      </c>
      <c r="CO23">
        <v>-1.7709199492429901E-2</v>
      </c>
      <c r="CP23">
        <v>-1.5868775311132999E-2</v>
      </c>
      <c r="CQ23">
        <v>-4.7042905040279498E-2</v>
      </c>
      <c r="CR23">
        <v>-2.5914415601232502E-3</v>
      </c>
      <c r="CS23">
        <v>2.75248381505406E-2</v>
      </c>
    </row>
    <row r="24" spans="1:97">
      <c r="A24" t="s">
        <v>1163</v>
      </c>
      <c r="B24">
        <v>-1.9825739530040598E-3</v>
      </c>
      <c r="C24">
        <v>3.21489536433806E-2</v>
      </c>
      <c r="D24">
        <v>2.42242094578741E-2</v>
      </c>
      <c r="E24">
        <v>1.5162362257300501E-2</v>
      </c>
      <c r="F24">
        <v>-2.5365221866078199E-2</v>
      </c>
      <c r="G24">
        <v>-1.74138851884117E-2</v>
      </c>
      <c r="H24">
        <v>3.2634888987506799E-2</v>
      </c>
      <c r="I24">
        <v>-1.1523419022349501E-2</v>
      </c>
      <c r="J24">
        <v>-3.68332412677114E-3</v>
      </c>
      <c r="K24">
        <v>-1.2790696125938199E-3</v>
      </c>
      <c r="L24">
        <v>2.2783717974226E-2</v>
      </c>
      <c r="M24">
        <v>2.0578691837421701E-2</v>
      </c>
      <c r="N24">
        <v>-3.9058418989894601E-2</v>
      </c>
      <c r="O24">
        <v>-8.0238769596707605E-3</v>
      </c>
      <c r="P24">
        <v>-2.6588408279079301E-3</v>
      </c>
      <c r="Q24">
        <v>1.34774124910107E-2</v>
      </c>
      <c r="R24">
        <v>5.1626818370410797E-2</v>
      </c>
      <c r="S24">
        <v>-5.0419591379648902E-2</v>
      </c>
      <c r="T24">
        <v>0.18640569324756801</v>
      </c>
      <c r="U24">
        <v>-0.170123070088008</v>
      </c>
      <c r="V24">
        <v>-0.56901170976023596</v>
      </c>
      <c r="W24">
        <v>-0.238484141436627</v>
      </c>
      <c r="X24">
        <v>1</v>
      </c>
      <c r="Y24">
        <v>-0.16461898567161701</v>
      </c>
      <c r="Z24">
        <v>-0.21343882929719901</v>
      </c>
      <c r="AA24">
        <v>-2.8878995804718199E-2</v>
      </c>
      <c r="AB24">
        <v>-1.7301233061060399E-2</v>
      </c>
      <c r="AC24">
        <v>-6.3215435088956398E-3</v>
      </c>
      <c r="AD24">
        <v>-6.5314399660250698E-3</v>
      </c>
      <c r="AE24">
        <v>-2.2863671254377202E-3</v>
      </c>
      <c r="AF24">
        <v>-2.7913058722629702E-3</v>
      </c>
      <c r="AG24">
        <v>-1.34484958601591E-2</v>
      </c>
      <c r="AH24">
        <v>-1.9924753478815699E-2</v>
      </c>
      <c r="AI24">
        <v>-3.4173308275122702E-2</v>
      </c>
      <c r="AJ24">
        <v>2.9392065782601201E-2</v>
      </c>
      <c r="AK24">
        <v>1.17147369299802E-2</v>
      </c>
      <c r="AL24">
        <v>2.2925718285837799E-2</v>
      </c>
      <c r="AM24">
        <v>-1.5631451117108602E-2</v>
      </c>
      <c r="AN24">
        <v>-1.1110155396932201E-2</v>
      </c>
      <c r="AO24">
        <v>1.1303135872252599E-3</v>
      </c>
      <c r="AP24">
        <v>-2.4141512535308E-2</v>
      </c>
      <c r="AQ24">
        <v>1.7973146037515899E-2</v>
      </c>
      <c r="AR24">
        <v>1.4514196579954401E-3</v>
      </c>
      <c r="AS24">
        <v>-9.0719193883941895E-3</v>
      </c>
      <c r="AT24">
        <v>3.1344745946190501E-2</v>
      </c>
      <c r="AU24">
        <v>-2.0167016873501E-2</v>
      </c>
      <c r="AV24">
        <v>-3.2903952293101203E-2</v>
      </c>
      <c r="AW24">
        <v>1.11591725892535E-2</v>
      </c>
      <c r="AX24">
        <v>4.3470768374270899E-2</v>
      </c>
      <c r="AY24">
        <v>5.1127536652189904E-3</v>
      </c>
      <c r="AZ24">
        <v>3.9927610661237699E-2</v>
      </c>
      <c r="BA24">
        <v>3.9579950073033903E-3</v>
      </c>
      <c r="BB24">
        <v>-9.5842455856602893E-3</v>
      </c>
      <c r="BC24">
        <v>4.8034044007234803E-3</v>
      </c>
      <c r="BD24">
        <v>-2.6877039557591399E-2</v>
      </c>
      <c r="BE24">
        <v>3.3518499577063099E-2</v>
      </c>
      <c r="BF24">
        <v>-2.0108460858228001E-2</v>
      </c>
      <c r="BG24">
        <v>2.9514177659913699E-2</v>
      </c>
      <c r="BH24">
        <v>-1.4349218213364399E-2</v>
      </c>
      <c r="BI24">
        <v>-1.8899118262080201E-2</v>
      </c>
      <c r="BJ24">
        <v>1.38562585489803E-2</v>
      </c>
      <c r="BK24">
        <v>1.8696187026069799E-2</v>
      </c>
      <c r="BL24">
        <v>1.6054409947460099E-2</v>
      </c>
      <c r="BM24">
        <v>-6.8586599246152303E-3</v>
      </c>
      <c r="BN24">
        <v>-2.2008117913816901E-2</v>
      </c>
      <c r="BO24">
        <v>-2.23474982297409E-2</v>
      </c>
      <c r="BP24">
        <v>2.13251582142861E-2</v>
      </c>
      <c r="BQ24">
        <v>-5.1168326095080803E-3</v>
      </c>
      <c r="BR24">
        <v>5.3322272786310902E-2</v>
      </c>
      <c r="BS24">
        <v>-3.80173177366461E-2</v>
      </c>
      <c r="BT24">
        <v>1.3933421697039801E-2</v>
      </c>
      <c r="BU24">
        <v>2.8184456923693198E-2</v>
      </c>
      <c r="BV24">
        <v>-2.8019801724790499E-2</v>
      </c>
      <c r="BW24">
        <v>2.4512937049943799E-3</v>
      </c>
      <c r="BX24">
        <v>1.51714799403843E-2</v>
      </c>
      <c r="BY24">
        <v>-4.4570119054095697E-3</v>
      </c>
      <c r="BZ24">
        <v>2.6637996822448599E-2</v>
      </c>
      <c r="CA24">
        <v>4.4170534908039898E-2</v>
      </c>
      <c r="CB24">
        <v>-1.6012986690302801E-2</v>
      </c>
      <c r="CC24">
        <v>3.1988266525716101E-3</v>
      </c>
      <c r="CD24">
        <v>2.0656610262778201E-2</v>
      </c>
      <c r="CE24">
        <v>-1.4213464486856E-2</v>
      </c>
      <c r="CF24">
        <v>4.0267924061876799E-2</v>
      </c>
      <c r="CG24">
        <v>-1.1410563036569E-2</v>
      </c>
      <c r="CH24">
        <v>9.9689927021008803E-3</v>
      </c>
      <c r="CI24">
        <v>-1.37128541590225E-2</v>
      </c>
      <c r="CJ24">
        <v>-6.7461172356360604E-3</v>
      </c>
      <c r="CK24">
        <v>-4.7627260214710403E-3</v>
      </c>
      <c r="CL24">
        <v>-1.7576472449350702E-2</v>
      </c>
      <c r="CM24">
        <v>-1.07617253556151E-2</v>
      </c>
      <c r="CN24">
        <v>1.6839116076741101E-2</v>
      </c>
      <c r="CO24">
        <v>1.11785078172772E-2</v>
      </c>
      <c r="CP24">
        <v>4.4909104080640097E-2</v>
      </c>
      <c r="CQ24">
        <v>5.2055284368479598E-3</v>
      </c>
      <c r="CR24">
        <v>-4.4709749245384497E-2</v>
      </c>
      <c r="CS24">
        <v>-1.7914271584451202E-2</v>
      </c>
    </row>
    <row r="25" spans="1:97">
      <c r="A25" t="s">
        <v>1164</v>
      </c>
      <c r="B25">
        <v>-2.2993656197117199E-2</v>
      </c>
      <c r="C25">
        <v>-2.6936609101252001E-3</v>
      </c>
      <c r="D25">
        <v>4.3622005040367196E-3</v>
      </c>
      <c r="E25">
        <v>-4.4971335269986402E-2</v>
      </c>
      <c r="F25">
        <v>8.2712399436150504E-3</v>
      </c>
      <c r="G25">
        <v>5.64157618234657E-2</v>
      </c>
      <c r="H25">
        <v>-2.70806873573303E-2</v>
      </c>
      <c r="I25">
        <v>7.0908035856058196E-3</v>
      </c>
      <c r="J25">
        <v>-5.0160539249586598E-2</v>
      </c>
      <c r="K25">
        <v>3.0292557768788499E-2</v>
      </c>
      <c r="L25">
        <v>1.46081085177948E-2</v>
      </c>
      <c r="M25">
        <v>-9.8398963497169801E-3</v>
      </c>
      <c r="N25">
        <v>-2.53894152730295E-2</v>
      </c>
      <c r="O25">
        <v>-1.77997495340157E-2</v>
      </c>
      <c r="P25">
        <v>1.7110475955290499E-2</v>
      </c>
      <c r="Q25">
        <v>1.0645559517467601E-2</v>
      </c>
      <c r="R25">
        <v>1.41089151111319E-2</v>
      </c>
      <c r="S25">
        <v>-2.2806167801549902E-2</v>
      </c>
      <c r="T25">
        <v>6.0552389726082297E-2</v>
      </c>
      <c r="U25">
        <v>-5.9901520542975803E-2</v>
      </c>
      <c r="V25">
        <v>-0.20162426916148399</v>
      </c>
      <c r="W25">
        <v>-8.45047472643842E-2</v>
      </c>
      <c r="X25">
        <v>-0.16461898567161701</v>
      </c>
      <c r="Y25">
        <v>1</v>
      </c>
      <c r="Z25">
        <v>-7.5630162313995095E-2</v>
      </c>
      <c r="AA25">
        <v>1.0282226518154299E-2</v>
      </c>
      <c r="AB25">
        <v>2.48086451483038E-2</v>
      </c>
      <c r="AC25">
        <v>2.93648715806263E-3</v>
      </c>
      <c r="AD25">
        <v>-3.8999383036179898E-2</v>
      </c>
      <c r="AE25">
        <v>1.92602478914587E-2</v>
      </c>
      <c r="AF25">
        <v>-2.0664490320814799E-2</v>
      </c>
      <c r="AG25">
        <v>1.4103352372781999E-2</v>
      </c>
      <c r="AH25">
        <v>2.537979205437E-3</v>
      </c>
      <c r="AI25">
        <v>9.1805261085333694E-3</v>
      </c>
      <c r="AJ25">
        <v>-3.4278095934374701E-3</v>
      </c>
      <c r="AK25">
        <v>-1.6398736477052801E-2</v>
      </c>
      <c r="AL25">
        <v>1.6468068634105399E-2</v>
      </c>
      <c r="AM25">
        <v>5.0063147028458703E-2</v>
      </c>
      <c r="AN25">
        <v>-4.4014434479574503E-2</v>
      </c>
      <c r="AO25">
        <v>4.7637558344072697E-2</v>
      </c>
      <c r="AP25">
        <v>3.22529771981446E-2</v>
      </c>
      <c r="AQ25">
        <v>-3.5026222382384002E-2</v>
      </c>
      <c r="AR25">
        <v>-4.2845800046388799E-2</v>
      </c>
      <c r="AS25">
        <v>2.4124417241892699E-2</v>
      </c>
      <c r="AT25">
        <v>-1.9688867210913001E-2</v>
      </c>
      <c r="AU25">
        <v>1.41511480174889E-2</v>
      </c>
      <c r="AV25">
        <v>1.8474884117047501E-2</v>
      </c>
      <c r="AW25">
        <v>-1.3643632097922499E-2</v>
      </c>
      <c r="AX25">
        <v>-2.6564278917486101E-2</v>
      </c>
      <c r="AY25">
        <v>7.5919882130464503E-3</v>
      </c>
      <c r="AZ25">
        <v>1.83815245777098E-2</v>
      </c>
      <c r="BA25">
        <v>2.2780067659670601E-3</v>
      </c>
      <c r="BB25">
        <v>6.9681541890798004E-2</v>
      </c>
      <c r="BC25">
        <v>-5.03462520141029E-2</v>
      </c>
      <c r="BD25">
        <v>-6.5823778303179797E-3</v>
      </c>
      <c r="BE25">
        <v>-1.52487313605727E-2</v>
      </c>
      <c r="BF25">
        <v>-7.2997571883664401E-3</v>
      </c>
      <c r="BG25">
        <v>-1.1310424164573001E-2</v>
      </c>
      <c r="BH25">
        <v>6.7953866027197401E-3</v>
      </c>
      <c r="BI25">
        <v>2.9217495998302102E-3</v>
      </c>
      <c r="BJ25">
        <v>1.2743188308120899E-2</v>
      </c>
      <c r="BK25">
        <v>-1.6009018680046901E-2</v>
      </c>
      <c r="BL25">
        <v>1.61674107641488E-2</v>
      </c>
      <c r="BM25">
        <v>2.0826845441785601E-2</v>
      </c>
      <c r="BN25">
        <v>4.58530271197835E-2</v>
      </c>
      <c r="BO25">
        <v>-5.6027591221698104E-3</v>
      </c>
      <c r="BP25">
        <v>-2.68426564598537E-2</v>
      </c>
      <c r="BQ25">
        <v>-5.2537561055158001E-3</v>
      </c>
      <c r="BR25">
        <v>-4.6106919512329501E-2</v>
      </c>
      <c r="BS25">
        <v>-1.6658885573713301E-2</v>
      </c>
      <c r="BT25">
        <v>2.6177644261598499E-3</v>
      </c>
      <c r="BU25">
        <v>-2.2108813165028399E-2</v>
      </c>
      <c r="BV25">
        <v>2.1901506122712698E-3</v>
      </c>
      <c r="BW25">
        <v>-7.4248299718110804E-3</v>
      </c>
      <c r="BX25">
        <v>1.7166950015626601E-2</v>
      </c>
      <c r="BY25">
        <v>1.2358286740135299E-3</v>
      </c>
      <c r="BZ25">
        <v>-2.2970853344503901E-2</v>
      </c>
      <c r="CA25">
        <v>-4.1230006853464098E-3</v>
      </c>
      <c r="CB25">
        <v>-1.78574188755029E-3</v>
      </c>
      <c r="CC25">
        <v>-4.7212433947868802E-2</v>
      </c>
      <c r="CD25">
        <v>1.51356314996036E-2</v>
      </c>
      <c r="CE25">
        <v>2.62326641248333E-3</v>
      </c>
      <c r="CF25">
        <v>-3.09868314100471E-2</v>
      </c>
      <c r="CG25">
        <v>-1.9926547073111501E-3</v>
      </c>
      <c r="CH25">
        <v>1.3512970624234601E-3</v>
      </c>
      <c r="CI25">
        <v>1.37642599540336E-2</v>
      </c>
      <c r="CJ25">
        <v>6.0206836119704897E-3</v>
      </c>
      <c r="CK25">
        <v>-1.5254823758536601E-2</v>
      </c>
      <c r="CL25">
        <v>1.95480560912429E-2</v>
      </c>
      <c r="CM25">
        <v>-2.5729929433433201E-2</v>
      </c>
      <c r="CN25">
        <v>2.4175122515312501E-2</v>
      </c>
      <c r="CO25">
        <v>-1.7991047837331998E-2</v>
      </c>
      <c r="CP25">
        <v>-2.96169226174284E-2</v>
      </c>
      <c r="CQ25">
        <v>2.3732099578890799E-2</v>
      </c>
      <c r="CR25">
        <v>8.7208868603565297E-3</v>
      </c>
      <c r="CS25">
        <v>-2.4775522028851499E-2</v>
      </c>
    </row>
    <row r="26" spans="1:97">
      <c r="A26" t="s">
        <v>1165</v>
      </c>
      <c r="B26">
        <v>-3.7804693104799503E-2</v>
      </c>
      <c r="C26">
        <v>-1.89661660128146E-2</v>
      </c>
      <c r="D26">
        <v>-1.15772674507321E-2</v>
      </c>
      <c r="E26">
        <v>3.1180336265080599E-3</v>
      </c>
      <c r="F26">
        <v>-1.19380197133133E-2</v>
      </c>
      <c r="G26">
        <v>-2.6226515666357499E-2</v>
      </c>
      <c r="H26">
        <v>6.6614559599026998E-2</v>
      </c>
      <c r="I26">
        <v>2.0732888560218401E-2</v>
      </c>
      <c r="J26">
        <v>3.3971188290689097E-2</v>
      </c>
      <c r="K26">
        <v>-2.33149046344759E-2</v>
      </c>
      <c r="L26">
        <v>-3.1006790794217498E-3</v>
      </c>
      <c r="M26">
        <v>2.2466738447329301E-3</v>
      </c>
      <c r="N26">
        <v>-2.27941997465544E-4</v>
      </c>
      <c r="O26">
        <v>6.7927277509212902E-2</v>
      </c>
      <c r="P26">
        <v>-4.8396882786750799E-2</v>
      </c>
      <c r="Q26">
        <v>-2.18081631783596E-2</v>
      </c>
      <c r="R26">
        <v>-4.0157193378384998E-2</v>
      </c>
      <c r="S26">
        <v>3.6893521778378298E-2</v>
      </c>
      <c r="T26">
        <v>3.6533232474239702E-2</v>
      </c>
      <c r="U26">
        <v>-2.9640006550638399E-2</v>
      </c>
      <c r="V26">
        <v>-0.261418497946378</v>
      </c>
      <c r="W26">
        <v>-0.10956569956119901</v>
      </c>
      <c r="X26">
        <v>-0.21343882929719901</v>
      </c>
      <c r="Y26">
        <v>-7.5630162313995095E-2</v>
      </c>
      <c r="Z26">
        <v>1</v>
      </c>
      <c r="AA26">
        <v>1.5971178363686601E-2</v>
      </c>
      <c r="AB26">
        <v>1.08923990036255E-2</v>
      </c>
      <c r="AC26">
        <v>-3.12377931325864E-2</v>
      </c>
      <c r="AD26">
        <v>7.9204095707997996E-3</v>
      </c>
      <c r="AE26">
        <v>-7.6909312069251296E-3</v>
      </c>
      <c r="AF26">
        <v>-5.5709849861461797E-3</v>
      </c>
      <c r="AG26">
        <v>-8.6606358771702495E-3</v>
      </c>
      <c r="AH26">
        <v>1.7308313122814702E-2</v>
      </c>
      <c r="AI26" s="10">
        <v>5.0061065688655701E-5</v>
      </c>
      <c r="AJ26">
        <v>-5.03996581719982E-2</v>
      </c>
      <c r="AK26">
        <v>3.8492208466959998E-2</v>
      </c>
      <c r="AL26">
        <v>-1.24863527588046E-2</v>
      </c>
      <c r="AM26">
        <v>-3.0055654594264799E-3</v>
      </c>
      <c r="AN26">
        <v>-9.4568951371095805E-3</v>
      </c>
      <c r="AO26">
        <v>-5.1196956600117201E-2</v>
      </c>
      <c r="AP26">
        <v>1.0546778776197601E-2</v>
      </c>
      <c r="AQ26">
        <v>6.2570848714100999E-3</v>
      </c>
      <c r="AR26">
        <v>5.0091546130313899E-2</v>
      </c>
      <c r="AS26">
        <v>-1.8169313684359902E-2</v>
      </c>
      <c r="AT26">
        <v>1.9405722178910599E-4</v>
      </c>
      <c r="AU26">
        <v>-5.13572409646446E-3</v>
      </c>
      <c r="AV26">
        <v>1.8699652727976099E-3</v>
      </c>
      <c r="AW26">
        <v>5.4742774673495797E-3</v>
      </c>
      <c r="AX26">
        <v>-2.1947535524758401E-2</v>
      </c>
      <c r="AY26">
        <v>1.0103093357112999E-3</v>
      </c>
      <c r="AZ26">
        <v>-1.8558847906422701E-2</v>
      </c>
      <c r="BA26">
        <v>1.64423639752991E-2</v>
      </c>
      <c r="BB26">
        <v>-2.2832187638157801E-2</v>
      </c>
      <c r="BC26">
        <v>3.3689308860912599E-2</v>
      </c>
      <c r="BD26">
        <v>2.7725140231170298E-3</v>
      </c>
      <c r="BE26">
        <v>-2.6677616936288399E-2</v>
      </c>
      <c r="BF26">
        <v>1.2919430515496901E-4</v>
      </c>
      <c r="BG26">
        <v>-1.4168440434280101E-2</v>
      </c>
      <c r="BH26">
        <v>2.5891809142355102E-2</v>
      </c>
      <c r="BI26">
        <v>4.1011680591007699E-3</v>
      </c>
      <c r="BJ26">
        <v>-2.28624002706155E-2</v>
      </c>
      <c r="BK26">
        <v>8.4391974033943308E-3</v>
      </c>
      <c r="BL26">
        <v>-4.1117860490638002E-2</v>
      </c>
      <c r="BM26">
        <v>-9.4609884730605595E-3</v>
      </c>
      <c r="BN26">
        <v>4.3400576269191603E-2</v>
      </c>
      <c r="BO26">
        <v>4.1150063484643598E-3</v>
      </c>
      <c r="BP26" s="10">
        <v>-2.2539445258626999E-5</v>
      </c>
      <c r="BQ26">
        <v>8.0713917202917696E-3</v>
      </c>
      <c r="BR26">
        <v>-3.2153099542812098E-2</v>
      </c>
      <c r="BS26">
        <v>7.44210103188683E-4</v>
      </c>
      <c r="BT26">
        <v>1.9969748311096599E-2</v>
      </c>
      <c r="BU26">
        <v>-8.0881515952037995E-3</v>
      </c>
      <c r="BV26">
        <v>1.7745148730816201E-2</v>
      </c>
      <c r="BW26">
        <v>-1.77614411510204E-2</v>
      </c>
      <c r="BX26">
        <v>5.3367581127190403E-3</v>
      </c>
      <c r="BY26">
        <v>1.40547632229859E-2</v>
      </c>
      <c r="BZ26">
        <v>8.2357203821742508E-3</v>
      </c>
      <c r="CA26">
        <v>2.0683517692961999E-2</v>
      </c>
      <c r="CB26">
        <v>2.88641640326903E-2</v>
      </c>
      <c r="CC26">
        <v>6.6704712282834602E-2</v>
      </c>
      <c r="CD26">
        <v>-3.1737898812893101E-2</v>
      </c>
      <c r="CE26">
        <v>4.3346852507699402E-2</v>
      </c>
      <c r="CF26">
        <v>-9.5894591795519703E-3</v>
      </c>
      <c r="CG26">
        <v>-2.3611328308442401E-2</v>
      </c>
      <c r="CH26">
        <v>-7.2886198521242597E-3</v>
      </c>
      <c r="CI26">
        <v>1.0224493172012201E-2</v>
      </c>
      <c r="CJ26">
        <v>-4.0178540288046002E-2</v>
      </c>
      <c r="CK26">
        <v>-2.8604215108023402E-2</v>
      </c>
      <c r="CL26">
        <v>2.5190038836816302E-3</v>
      </c>
      <c r="CM26">
        <v>1.9660592586722599E-2</v>
      </c>
      <c r="CN26">
        <v>-1.3489590665851999E-2</v>
      </c>
      <c r="CO26">
        <v>1.48452160165437E-2</v>
      </c>
      <c r="CP26">
        <v>2.7262356219418301E-2</v>
      </c>
      <c r="CQ26">
        <v>-2.3147004332809199E-2</v>
      </c>
      <c r="CR26">
        <v>5.92558724825843E-2</v>
      </c>
      <c r="CS26">
        <v>2.5896439315693302E-2</v>
      </c>
    </row>
    <row r="27" spans="1:97">
      <c r="A27" t="s">
        <v>1166</v>
      </c>
      <c r="B27">
        <v>2.9388732755002499E-2</v>
      </c>
      <c r="C27">
        <v>2.8130895894557702E-2</v>
      </c>
      <c r="D27">
        <v>6.2525906550938704E-3</v>
      </c>
      <c r="E27">
        <v>-2.5994338953125001E-2</v>
      </c>
      <c r="F27">
        <v>4.7591038121202703E-2</v>
      </c>
      <c r="G27">
        <v>-9.2984330433850803E-3</v>
      </c>
      <c r="H27">
        <v>5.7525218594650703E-3</v>
      </c>
      <c r="I27">
        <v>-5.60807136624017E-2</v>
      </c>
      <c r="J27">
        <v>2.8894093346226501E-2</v>
      </c>
      <c r="K27">
        <v>-2.2991848993275901E-2</v>
      </c>
      <c r="L27">
        <v>-1.2475419201585E-2</v>
      </c>
      <c r="M27">
        <v>1.9934203233720499E-2</v>
      </c>
      <c r="N27">
        <v>-4.0693679635494502E-3</v>
      </c>
      <c r="O27">
        <v>-4.9192182169468003E-3</v>
      </c>
      <c r="P27">
        <v>3.43049438429638E-2</v>
      </c>
      <c r="Q27">
        <v>-4.82844269071478E-2</v>
      </c>
      <c r="R27">
        <v>3.0850512511787401E-2</v>
      </c>
      <c r="S27">
        <v>-4.79281797162514E-2</v>
      </c>
      <c r="T27">
        <v>-1.3518833348752301E-2</v>
      </c>
      <c r="U27">
        <v>1.14791782586095E-2</v>
      </c>
      <c r="V27">
        <v>1.18714324399277E-2</v>
      </c>
      <c r="W27">
        <v>-1.1595275322888701E-2</v>
      </c>
      <c r="X27">
        <v>-2.8878995804718199E-2</v>
      </c>
      <c r="Y27">
        <v>1.0282226518154299E-2</v>
      </c>
      <c r="Z27">
        <v>1.5971178363686601E-2</v>
      </c>
      <c r="AA27">
        <v>1</v>
      </c>
      <c r="AB27">
        <v>-0.31629323293246903</v>
      </c>
      <c r="AC27">
        <v>-0.21173426284197999</v>
      </c>
      <c r="AD27">
        <v>-0.167340537594411</v>
      </c>
      <c r="AE27">
        <v>-1.2949782156774101E-2</v>
      </c>
      <c r="AF27">
        <v>-7.8207418184114107E-3</v>
      </c>
      <c r="AG27">
        <v>2.5032821585459501E-3</v>
      </c>
      <c r="AH27">
        <v>9.1136477978003994E-3</v>
      </c>
      <c r="AI27">
        <v>1.6123892409611099E-2</v>
      </c>
      <c r="AJ27">
        <v>1.6643366237015698E-2</v>
      </c>
      <c r="AK27">
        <v>-5.0574041603600399E-2</v>
      </c>
      <c r="AL27">
        <v>1.55533624691303E-2</v>
      </c>
      <c r="AM27">
        <v>-1.33030377911782E-2</v>
      </c>
      <c r="AN27">
        <v>2.4493596972416501E-2</v>
      </c>
      <c r="AO27">
        <v>-3.2246597070232801E-2</v>
      </c>
      <c r="AP27">
        <v>1.2594393813411001E-2</v>
      </c>
      <c r="AQ27">
        <v>7.1771090492240104E-3</v>
      </c>
      <c r="AR27">
        <v>1.68208254541449E-2</v>
      </c>
      <c r="AS27">
        <v>-2.6794997196186401E-2</v>
      </c>
      <c r="AT27">
        <v>1.3602414378995901E-2</v>
      </c>
      <c r="AU27">
        <v>5.1071266386145897E-2</v>
      </c>
      <c r="AV27">
        <v>-2.2402651708943101E-2</v>
      </c>
      <c r="AW27">
        <v>-7.7461504144949803E-3</v>
      </c>
      <c r="AX27">
        <v>-9.5988784418592696E-3</v>
      </c>
      <c r="AY27">
        <v>9.5564570648371395E-4</v>
      </c>
      <c r="AZ27">
        <v>-3.07274234323778E-2</v>
      </c>
      <c r="BA27">
        <v>9.0629371136256298E-3</v>
      </c>
      <c r="BB27">
        <v>6.8778104593321598E-3</v>
      </c>
      <c r="BC27">
        <v>2.5554226555309902E-2</v>
      </c>
      <c r="BD27">
        <v>1.31221970985816E-2</v>
      </c>
      <c r="BE27">
        <v>-4.2244398154166703E-2</v>
      </c>
      <c r="BF27">
        <v>-2.1321404361835099E-2</v>
      </c>
      <c r="BG27">
        <v>-2.5778332237933601E-2</v>
      </c>
      <c r="BH27">
        <v>7.4274257144422299E-3</v>
      </c>
      <c r="BI27">
        <v>7.0597368366140199E-3</v>
      </c>
      <c r="BJ27">
        <v>2.4610298189814798E-2</v>
      </c>
      <c r="BK27">
        <v>2.4085083677048501E-2</v>
      </c>
      <c r="BL27">
        <v>2.60044515335453E-2</v>
      </c>
      <c r="BM27">
        <v>2.3515174925267699E-2</v>
      </c>
      <c r="BN27">
        <v>3.5718261591223301E-3</v>
      </c>
      <c r="BO27">
        <v>-2.2295405740122599E-2</v>
      </c>
      <c r="BP27">
        <v>-2.2316688944018898E-3</v>
      </c>
      <c r="BQ27">
        <v>7.5213947071833603E-3</v>
      </c>
      <c r="BR27">
        <v>-2.2111486133432499E-3</v>
      </c>
      <c r="BS27">
        <v>-1.0889524613176001E-2</v>
      </c>
      <c r="BT27">
        <v>-7.2056170245154601E-3</v>
      </c>
      <c r="BU27">
        <v>1.1037642937708699E-2</v>
      </c>
      <c r="BV27">
        <v>3.17933783719586E-2</v>
      </c>
      <c r="BW27">
        <v>2.0308787515939598E-2</v>
      </c>
      <c r="BX27">
        <v>-1.2920557169126099E-2</v>
      </c>
      <c r="BY27">
        <v>9.5730512191455307E-3</v>
      </c>
      <c r="BZ27">
        <v>7.1228920864971398E-3</v>
      </c>
      <c r="CA27">
        <v>-2.33367020748762E-2</v>
      </c>
      <c r="CB27">
        <v>-2.5968369018234801E-2</v>
      </c>
      <c r="CC27">
        <v>2.2343790932831099E-2</v>
      </c>
      <c r="CD27">
        <v>-8.5599000110581705E-3</v>
      </c>
      <c r="CE27">
        <v>1.84860038861944E-2</v>
      </c>
      <c r="CF27">
        <v>2.64861189131856E-2</v>
      </c>
      <c r="CG27">
        <v>2.52794943426559E-2</v>
      </c>
      <c r="CH27">
        <v>-3.7213631857825002E-2</v>
      </c>
      <c r="CI27">
        <v>-2.90557871359374E-2</v>
      </c>
      <c r="CJ27">
        <v>-1.76002696480272E-2</v>
      </c>
      <c r="CK27">
        <v>-1.0873536385064501E-2</v>
      </c>
      <c r="CL27">
        <v>-1.14364178253815E-2</v>
      </c>
      <c r="CM27">
        <v>-7.1709759368685103E-3</v>
      </c>
      <c r="CN27">
        <v>-2.9243436635133699E-3</v>
      </c>
      <c r="CO27">
        <v>-1.37901980970567E-2</v>
      </c>
      <c r="CP27">
        <v>3.82176460966272E-2</v>
      </c>
      <c r="CQ27">
        <v>3.5375280111023401E-2</v>
      </c>
      <c r="CR27">
        <v>-5.5750067098425497E-3</v>
      </c>
      <c r="CS27">
        <v>-2.1240276069693899E-2</v>
      </c>
    </row>
    <row r="28" spans="1:97">
      <c r="A28" t="s">
        <v>1167</v>
      </c>
      <c r="B28">
        <v>-1.34873331577086E-2</v>
      </c>
      <c r="C28">
        <v>-2.8953545978860899E-2</v>
      </c>
      <c r="D28">
        <v>-1.2253406316056601E-2</v>
      </c>
      <c r="E28">
        <v>-1.9393807506244299E-2</v>
      </c>
      <c r="F28">
        <v>1.3469110200655599E-2</v>
      </c>
      <c r="G28">
        <v>-1.6346004876678401E-3</v>
      </c>
      <c r="H28">
        <v>1.15165966655049E-2</v>
      </c>
      <c r="I28">
        <v>1.14192830487602E-2</v>
      </c>
      <c r="J28">
        <v>2.6021295584693498E-2</v>
      </c>
      <c r="K28">
        <v>-2.77653653698209E-2</v>
      </c>
      <c r="L28">
        <v>4.2018822596326597E-2</v>
      </c>
      <c r="M28">
        <v>-7.3916724997926796E-3</v>
      </c>
      <c r="N28">
        <v>-3.7912787376074897E-2</v>
      </c>
      <c r="O28">
        <v>2.8526347529768002E-4</v>
      </c>
      <c r="P28">
        <v>8.1233836981190605E-3</v>
      </c>
      <c r="Q28">
        <v>-8.7062328777582597E-3</v>
      </c>
      <c r="R28">
        <v>-5.4461872645954999E-2</v>
      </c>
      <c r="S28">
        <v>6.3556742465959798E-2</v>
      </c>
      <c r="T28">
        <v>7.6273334671705497E-3</v>
      </c>
      <c r="U28">
        <v>-1.11214385060905E-2</v>
      </c>
      <c r="V28">
        <v>-1.66865735467266E-3</v>
      </c>
      <c r="W28">
        <v>1.8072623148999899E-4</v>
      </c>
      <c r="X28">
        <v>-1.7301233061060399E-2</v>
      </c>
      <c r="Y28">
        <v>2.48086451483038E-2</v>
      </c>
      <c r="Z28">
        <v>1.08923990036255E-2</v>
      </c>
      <c r="AA28">
        <v>-0.31629323293246903</v>
      </c>
      <c r="AB28">
        <v>1</v>
      </c>
      <c r="AC28">
        <v>-0.11727268293835801</v>
      </c>
      <c r="AD28">
        <v>-9.2684450521311301E-2</v>
      </c>
      <c r="AE28">
        <v>1.42073947193682E-2</v>
      </c>
      <c r="AF28">
        <v>-6.59345415717137E-3</v>
      </c>
      <c r="AG28">
        <v>4.2172247745900997E-2</v>
      </c>
      <c r="AH28">
        <v>2.3979640343617299E-3</v>
      </c>
      <c r="AI28">
        <v>-4.8926512511349801E-2</v>
      </c>
      <c r="AJ28">
        <v>-8.2487983615579692E-3</v>
      </c>
      <c r="AK28">
        <v>1.6471864403261802E-2</v>
      </c>
      <c r="AL28">
        <v>-3.3855421026589103E-2</v>
      </c>
      <c r="AM28">
        <v>2.94640197381765E-2</v>
      </c>
      <c r="AN28">
        <v>-4.4761763679846397E-2</v>
      </c>
      <c r="AO28">
        <v>-3.7918074602648698E-2</v>
      </c>
      <c r="AP28">
        <v>2.4774769106842998E-2</v>
      </c>
      <c r="AQ28">
        <v>-2.4086324844959501E-2</v>
      </c>
      <c r="AR28">
        <v>8.4502326590819004E-3</v>
      </c>
      <c r="AS28">
        <v>7.5372540462119497E-2</v>
      </c>
      <c r="AT28">
        <v>-2.1538680490360899E-2</v>
      </c>
      <c r="AU28">
        <v>-1.2970064972328501E-2</v>
      </c>
      <c r="AV28">
        <v>7.2639756924848297E-3</v>
      </c>
      <c r="AW28">
        <v>3.6658445134640401E-3</v>
      </c>
      <c r="AX28">
        <v>-1.8739019165220399E-2</v>
      </c>
      <c r="AY28">
        <v>-3.0805249761147601E-3</v>
      </c>
      <c r="AZ28">
        <v>1.3205555600871E-2</v>
      </c>
      <c r="BA28">
        <v>2.38194162731011E-2</v>
      </c>
      <c r="BB28">
        <v>4.2013072830544597E-2</v>
      </c>
      <c r="BC28">
        <v>-7.6265913334197704E-3</v>
      </c>
      <c r="BD28">
        <v>-5.5510112161386002E-2</v>
      </c>
      <c r="BE28">
        <v>-1.33903283898487E-2</v>
      </c>
      <c r="BF28">
        <v>-1.3736353504727499E-2</v>
      </c>
      <c r="BG28">
        <v>4.5480906960408102E-2</v>
      </c>
      <c r="BH28">
        <v>-5.1659971291907296E-3</v>
      </c>
      <c r="BI28">
        <v>-4.5329509344641097E-2</v>
      </c>
      <c r="BJ28">
        <v>2.0473103995043599E-2</v>
      </c>
      <c r="BK28">
        <v>1.2669278658272901E-2</v>
      </c>
      <c r="BL28">
        <v>4.4421460190527902E-2</v>
      </c>
      <c r="BM28">
        <v>-3.47357935762551E-2</v>
      </c>
      <c r="BN28">
        <v>1.71726789492745E-2</v>
      </c>
      <c r="BO28">
        <v>-1.83088941176036E-3</v>
      </c>
      <c r="BP28">
        <v>-2.4210883293098302E-2</v>
      </c>
      <c r="BQ28">
        <v>1.11285964766068E-2</v>
      </c>
      <c r="BR28">
        <v>-9.8406540399918994E-3</v>
      </c>
      <c r="BS28">
        <v>5.8481605392993602E-2</v>
      </c>
      <c r="BT28">
        <v>-3.28002545494811E-2</v>
      </c>
      <c r="BU28">
        <v>-1.48845343011062E-2</v>
      </c>
      <c r="BV28">
        <v>-2.88268390741044E-2</v>
      </c>
      <c r="BW28">
        <v>5.6869962979539897E-2</v>
      </c>
      <c r="BX28">
        <v>-4.6757359355938603E-2</v>
      </c>
      <c r="BY28">
        <v>-3.47357935762551E-2</v>
      </c>
      <c r="BZ28">
        <v>-6.4584782055862502E-4</v>
      </c>
      <c r="CA28">
        <v>-2.3838686754226499E-2</v>
      </c>
      <c r="CB28">
        <v>-5.3547746479851999E-3</v>
      </c>
      <c r="CC28">
        <v>-2.2261226591816698E-2</v>
      </c>
      <c r="CD28">
        <v>-1.2748372451611799E-2</v>
      </c>
      <c r="CE28">
        <v>-2.4358060977715399E-2</v>
      </c>
      <c r="CF28">
        <v>-1.53184984299267E-2</v>
      </c>
      <c r="CG28">
        <v>-1.8554165400226499E-2</v>
      </c>
      <c r="CH28">
        <v>1.24564208313398E-2</v>
      </c>
      <c r="CI28">
        <v>2.3138831918355099E-2</v>
      </c>
      <c r="CJ28">
        <v>1.9547028515419999E-2</v>
      </c>
      <c r="CK28">
        <v>-3.0195945584758001E-2</v>
      </c>
      <c r="CL28">
        <v>4.1660302532473201E-2</v>
      </c>
      <c r="CM28">
        <v>6.1526073089366203E-3</v>
      </c>
      <c r="CN28">
        <v>-3.3181424146777903E-2</v>
      </c>
      <c r="CO28">
        <v>-6.2113937264186804E-3</v>
      </c>
      <c r="CP28">
        <v>1.4745507551026601E-2</v>
      </c>
      <c r="CQ28">
        <v>-1.8627805921659302E-2</v>
      </c>
      <c r="CR28">
        <v>-3.2320471850970402E-2</v>
      </c>
      <c r="CS28">
        <v>-8.5182317068632305E-3</v>
      </c>
    </row>
    <row r="29" spans="1:97">
      <c r="A29" t="s">
        <v>1168</v>
      </c>
      <c r="B29">
        <v>9.9816970877645498E-4</v>
      </c>
      <c r="C29">
        <v>2.0346990189561098E-2</v>
      </c>
      <c r="D29">
        <v>7.8120080916752196E-2</v>
      </c>
      <c r="E29">
        <v>2.0691420893477599E-2</v>
      </c>
      <c r="F29">
        <v>-2.3069744296567399E-2</v>
      </c>
      <c r="G29">
        <v>4.2223670397495701E-2</v>
      </c>
      <c r="H29">
        <v>-1.1049558690550401E-2</v>
      </c>
      <c r="I29">
        <v>2.9204047363330501E-2</v>
      </c>
      <c r="J29">
        <v>-2.1374393185944099E-2</v>
      </c>
      <c r="K29">
        <v>-9.7475676019866597E-4</v>
      </c>
      <c r="L29">
        <v>-1.5716081663266698E-2</v>
      </c>
      <c r="M29">
        <v>-3.9673647450111101E-2</v>
      </c>
      <c r="N29">
        <v>2.1087494061532201E-2</v>
      </c>
      <c r="O29">
        <v>-1.51339011330602E-2</v>
      </c>
      <c r="P29">
        <v>-1.9995216203290301E-2</v>
      </c>
      <c r="Q29">
        <v>2.7033683488297901E-2</v>
      </c>
      <c r="R29">
        <v>3.6904745340022603E-2</v>
      </c>
      <c r="S29">
        <v>-2.1382959128468698E-3</v>
      </c>
      <c r="T29">
        <v>-3.06926956550201E-2</v>
      </c>
      <c r="U29">
        <v>3.4763674279447598E-2</v>
      </c>
      <c r="V29">
        <v>-2.8174086868740398E-3</v>
      </c>
      <c r="W29">
        <v>3.9804331610580002E-2</v>
      </c>
      <c r="X29">
        <v>-6.3215435088956398E-3</v>
      </c>
      <c r="Y29">
        <v>2.93648715806263E-3</v>
      </c>
      <c r="Z29">
        <v>-3.12377931325864E-2</v>
      </c>
      <c r="AA29">
        <v>-0.21173426284197999</v>
      </c>
      <c r="AB29">
        <v>-0.11727268293835801</v>
      </c>
      <c r="AC29">
        <v>1</v>
      </c>
      <c r="AD29">
        <v>-6.20451902372307E-2</v>
      </c>
      <c r="AE29">
        <v>4.2344647779909997E-2</v>
      </c>
      <c r="AF29">
        <v>-4.9418284663589598E-3</v>
      </c>
      <c r="AG29">
        <v>-2.38058544767508E-2</v>
      </c>
      <c r="AH29">
        <v>-2.1594368454963698E-3</v>
      </c>
      <c r="AI29">
        <v>4.6842890965949499E-2</v>
      </c>
      <c r="AJ29">
        <v>1.8969711629877699E-2</v>
      </c>
      <c r="AK29">
        <v>-2.0641198020340999E-2</v>
      </c>
      <c r="AL29">
        <v>-4.4921804430015401E-2</v>
      </c>
      <c r="AM29">
        <v>1.7383425768394599E-2</v>
      </c>
      <c r="AN29">
        <v>-3.9479812253937298E-2</v>
      </c>
      <c r="AO29">
        <v>-1.3708890870599399E-3</v>
      </c>
      <c r="AP29">
        <v>-3.0176311031429402E-2</v>
      </c>
      <c r="AQ29">
        <v>1.17480235234048E-2</v>
      </c>
      <c r="AR29">
        <v>-7.3863319266898901E-3</v>
      </c>
      <c r="AS29">
        <v>-3.2938711293999799E-2</v>
      </c>
      <c r="AT29">
        <v>-2.6755774023430301E-3</v>
      </c>
      <c r="AU29">
        <v>2.1282656361621601E-2</v>
      </c>
      <c r="AV29">
        <v>-3.6510215644621001E-2</v>
      </c>
      <c r="AW29">
        <v>3.8067387998342301E-3</v>
      </c>
      <c r="AX29">
        <v>-3.0117014001792699E-2</v>
      </c>
      <c r="AY29">
        <v>-1.9929180481671499E-2</v>
      </c>
      <c r="AZ29">
        <v>1.0719986646277E-2</v>
      </c>
      <c r="BA29">
        <v>-2.5864525834671501E-2</v>
      </c>
      <c r="BB29">
        <v>3.3029988096675997E-2</v>
      </c>
      <c r="BC29">
        <v>-2.2282656257664998E-2</v>
      </c>
      <c r="BD29">
        <v>1.2517709228610599E-2</v>
      </c>
      <c r="BE29">
        <v>2.6801831546449501E-3</v>
      </c>
      <c r="BF29">
        <v>-7.9722651472052906E-3</v>
      </c>
      <c r="BG29">
        <v>1.30958448058186E-3</v>
      </c>
      <c r="BH29">
        <v>-4.59381185828487E-3</v>
      </c>
      <c r="BI29">
        <v>3.1443422357914398E-2</v>
      </c>
      <c r="BJ29">
        <v>-3.2709460786200198E-2</v>
      </c>
      <c r="BK29">
        <v>-4.7980038881131601E-2</v>
      </c>
      <c r="BL29">
        <v>-1.3424300811162901E-2</v>
      </c>
      <c r="BM29">
        <v>-8.35443919440819E-4</v>
      </c>
      <c r="BN29">
        <v>-1.8072863786615101E-2</v>
      </c>
      <c r="BO29">
        <v>7.5588387921255405E-4</v>
      </c>
      <c r="BP29">
        <v>1.9249279880807098E-2</v>
      </c>
      <c r="BQ29">
        <v>-1.43254356517861E-2</v>
      </c>
      <c r="BR29">
        <v>2.73834563665026E-2</v>
      </c>
      <c r="BS29">
        <v>2.7492654954640001E-2</v>
      </c>
      <c r="BT29">
        <v>3.12306142933086E-2</v>
      </c>
      <c r="BU29">
        <v>-4.7269656661930101E-2</v>
      </c>
      <c r="BV29">
        <v>3.0862120796628298E-3</v>
      </c>
      <c r="BW29">
        <v>-1.9362203093413601E-2</v>
      </c>
      <c r="BX29">
        <v>1.75130378008134E-2</v>
      </c>
      <c r="BY29">
        <v>3.46684213276939E-3</v>
      </c>
      <c r="BZ29">
        <v>-1.94324511793579E-2</v>
      </c>
      <c r="CA29">
        <v>1.0410734049448101E-3</v>
      </c>
      <c r="CB29">
        <v>4.90494277009628E-3</v>
      </c>
      <c r="CC29">
        <v>8.0917143383511005E-3</v>
      </c>
      <c r="CD29">
        <v>2.9925462908943198E-2</v>
      </c>
      <c r="CE29">
        <v>7.5041124972384503E-3</v>
      </c>
      <c r="CF29">
        <v>9.0613183091402105E-3</v>
      </c>
      <c r="CG29">
        <v>-4.8194939108094602E-2</v>
      </c>
      <c r="CH29">
        <v>2.4440933614915099E-2</v>
      </c>
      <c r="CI29">
        <v>1.8926795957913699E-2</v>
      </c>
      <c r="CJ29">
        <v>3.0432407891152601E-2</v>
      </c>
      <c r="CK29">
        <v>2.8920448573365599E-2</v>
      </c>
      <c r="CL29">
        <v>-2.2072537436308499E-2</v>
      </c>
      <c r="CM29">
        <v>3.9646419071217402E-2</v>
      </c>
      <c r="CN29">
        <v>-6.7388217386902798E-3</v>
      </c>
      <c r="CO29">
        <v>-3.2935912788790003E-2</v>
      </c>
      <c r="CP29">
        <v>-4.4547310287299399E-2</v>
      </c>
      <c r="CQ29">
        <v>2.2641020457474001E-2</v>
      </c>
      <c r="CR29">
        <v>-2.1158700504111498E-3</v>
      </c>
      <c r="CS29">
        <v>1.47978355589461E-2</v>
      </c>
    </row>
    <row r="30" spans="1:97">
      <c r="A30" t="s">
        <v>1169</v>
      </c>
      <c r="B30">
        <v>-2.5401030928682702E-2</v>
      </c>
      <c r="C30">
        <v>2.0624935857155E-2</v>
      </c>
      <c r="D30">
        <v>-5.3108926303315701E-3</v>
      </c>
      <c r="E30">
        <v>9.8843174118827606E-3</v>
      </c>
      <c r="F30">
        <v>2.2462588186544601E-2</v>
      </c>
      <c r="G30">
        <v>-1.6340277673422599E-2</v>
      </c>
      <c r="H30">
        <v>-3.3780664348816102E-3</v>
      </c>
      <c r="I30">
        <v>2.99732631871884E-2</v>
      </c>
      <c r="J30">
        <v>-5.8903802303842297E-2</v>
      </c>
      <c r="K30">
        <v>3.0318427007946E-2</v>
      </c>
      <c r="L30">
        <v>-1.25193538649682E-2</v>
      </c>
      <c r="M30">
        <v>-1.0997363565705199E-2</v>
      </c>
      <c r="N30">
        <v>2.2966333516491601E-2</v>
      </c>
      <c r="O30">
        <v>2.8693584117815699E-2</v>
      </c>
      <c r="P30">
        <v>-4.4106086134237804E-3</v>
      </c>
      <c r="Q30">
        <v>-2.1720196636516399E-2</v>
      </c>
      <c r="R30">
        <v>-2.7670619987807801E-2</v>
      </c>
      <c r="S30">
        <v>3.0051914557026601E-2</v>
      </c>
      <c r="T30">
        <v>-2.1314927035266901E-2</v>
      </c>
      <c r="U30">
        <v>2.1684842074773301E-3</v>
      </c>
      <c r="V30">
        <v>9.9648353422044905E-3</v>
      </c>
      <c r="W30">
        <v>1.7942962291239602E-2</v>
      </c>
      <c r="X30">
        <v>-6.5314399660250698E-3</v>
      </c>
      <c r="Y30">
        <v>-3.8999383036179898E-2</v>
      </c>
      <c r="Z30">
        <v>7.9204095707997996E-3</v>
      </c>
      <c r="AA30">
        <v>-0.167340537594411</v>
      </c>
      <c r="AB30">
        <v>-9.2684450521311301E-2</v>
      </c>
      <c r="AC30">
        <v>-6.20451902372307E-2</v>
      </c>
      <c r="AD30">
        <v>1</v>
      </c>
      <c r="AE30">
        <v>-1.30347768552689E-2</v>
      </c>
      <c r="AF30">
        <v>-2.42559945353641E-2</v>
      </c>
      <c r="AG30">
        <v>1.74266676385882E-2</v>
      </c>
      <c r="AH30">
        <v>-6.3918096678515302E-3</v>
      </c>
      <c r="AI30">
        <v>2.91548820507966E-2</v>
      </c>
      <c r="AJ30">
        <v>-4.2228874684915998E-4</v>
      </c>
      <c r="AK30">
        <v>6.1271998691826502E-3</v>
      </c>
      <c r="AL30">
        <v>3.22573380906113E-2</v>
      </c>
      <c r="AM30">
        <v>-1.99881400986772E-2</v>
      </c>
      <c r="AN30">
        <v>2.4532890388937901E-2</v>
      </c>
      <c r="AO30">
        <v>1.6665885188229802E-2</v>
      </c>
      <c r="AP30">
        <v>-2.9322038590039502E-2</v>
      </c>
      <c r="AQ30">
        <v>-3.4671706449916698E-2</v>
      </c>
      <c r="AR30">
        <v>1.55395330723025E-2</v>
      </c>
      <c r="AS30">
        <v>5.6208061271811202E-2</v>
      </c>
      <c r="AT30">
        <v>-1.7721832409069601E-2</v>
      </c>
      <c r="AU30">
        <v>-5.7549779440537203E-3</v>
      </c>
      <c r="AV30">
        <v>-3.6556420196970701E-3</v>
      </c>
      <c r="AW30">
        <v>-7.1061180359694998E-3</v>
      </c>
      <c r="AX30">
        <v>-2.9726978666040599E-2</v>
      </c>
      <c r="AY30">
        <v>7.8581288758975392E-3</v>
      </c>
      <c r="AZ30">
        <v>6.7389704722836299E-2</v>
      </c>
      <c r="BA30">
        <v>-9.0657285989482906E-3</v>
      </c>
      <c r="BB30">
        <v>-3.5582778320846699E-2</v>
      </c>
      <c r="BC30">
        <v>5.5415787022274003E-2</v>
      </c>
      <c r="BD30">
        <v>8.7156984085714703E-4</v>
      </c>
      <c r="BE30">
        <v>3.3475267313594101E-3</v>
      </c>
      <c r="BF30">
        <v>-3.1529285569259401E-2</v>
      </c>
      <c r="BG30">
        <v>-1.52727087554187E-3</v>
      </c>
      <c r="BH30">
        <v>1.0086004945151E-2</v>
      </c>
      <c r="BI30">
        <v>-2.8324423605797799E-2</v>
      </c>
      <c r="BJ30">
        <v>-2.8836502782677602E-3</v>
      </c>
      <c r="BK30">
        <v>9.7546406857457607E-3</v>
      </c>
      <c r="BL30">
        <v>9.4136174243832204E-3</v>
      </c>
      <c r="BM30">
        <v>-1.6494222308336699E-2</v>
      </c>
      <c r="BN30">
        <v>3.0165622695096001E-2</v>
      </c>
      <c r="BO30">
        <v>-6.2024837794718698E-3</v>
      </c>
      <c r="BP30">
        <v>-3.6586171345550297E-2</v>
      </c>
      <c r="BQ30">
        <v>-2.2873422866184202E-2</v>
      </c>
      <c r="BR30">
        <v>3.96822130971278E-2</v>
      </c>
      <c r="BS30">
        <v>-1.5780765850421999E-2</v>
      </c>
      <c r="BT30">
        <v>-4.7611839299723901E-2</v>
      </c>
      <c r="BU30">
        <v>-3.7358761173263998E-2</v>
      </c>
      <c r="BV30">
        <v>-4.2964671475803698E-2</v>
      </c>
      <c r="BW30">
        <v>2.4971288695495499E-2</v>
      </c>
      <c r="BX30">
        <v>1.5531518643358401E-2</v>
      </c>
      <c r="BY30">
        <v>-4.8263609061236099E-2</v>
      </c>
      <c r="BZ30">
        <v>-3.3837778302383999E-3</v>
      </c>
      <c r="CA30">
        <v>-2.4356467934969799E-2</v>
      </c>
      <c r="CB30">
        <v>-4.2245049739111702E-2</v>
      </c>
      <c r="CC30">
        <v>4.2740630996159198E-2</v>
      </c>
      <c r="CD30">
        <v>-5.9238058018955597E-2</v>
      </c>
      <c r="CE30">
        <v>-9.2386599740138496E-4</v>
      </c>
      <c r="CF30">
        <v>-3.3018825530522801E-2</v>
      </c>
      <c r="CG30">
        <v>2.6442818841034398E-3</v>
      </c>
      <c r="CH30">
        <v>1.7415921174228799E-2</v>
      </c>
      <c r="CI30">
        <v>3.83637481025614E-3</v>
      </c>
      <c r="CJ30">
        <v>4.1314224615423401E-4</v>
      </c>
      <c r="CK30">
        <v>1.89206093400827E-2</v>
      </c>
      <c r="CL30">
        <v>-1.55964254015505E-2</v>
      </c>
      <c r="CM30">
        <v>-1.8859817196881599E-2</v>
      </c>
      <c r="CN30">
        <v>-3.69180366058144E-2</v>
      </c>
      <c r="CO30">
        <v>-9.6532312296767307E-3</v>
      </c>
      <c r="CP30">
        <v>4.8529361691269299E-3</v>
      </c>
      <c r="CQ30">
        <v>2.3828361905665701E-2</v>
      </c>
      <c r="CR30">
        <v>6.2076549739239303E-2</v>
      </c>
      <c r="CS30">
        <v>1.0721430209991299E-2</v>
      </c>
    </row>
    <row r="31" spans="1:97">
      <c r="A31" t="s">
        <v>1170</v>
      </c>
      <c r="B31">
        <v>-1.32274428814008E-2</v>
      </c>
      <c r="C31">
        <v>-4.90650060453057E-3</v>
      </c>
      <c r="D31">
        <v>-2.3050474572031701E-2</v>
      </c>
      <c r="E31">
        <v>-2.6960313101797299E-2</v>
      </c>
      <c r="F31">
        <v>5.6252235164374297E-3</v>
      </c>
      <c r="G31">
        <v>2.5798677316559299E-2</v>
      </c>
      <c r="H31">
        <v>2.8107688063840199E-2</v>
      </c>
      <c r="I31">
        <v>-2.85732600041586E-2</v>
      </c>
      <c r="J31">
        <v>-1.1503049028443801E-2</v>
      </c>
      <c r="K31">
        <v>2.7212040472450301E-2</v>
      </c>
      <c r="L31">
        <v>-3.9685119241715902E-2</v>
      </c>
      <c r="M31">
        <v>1.59581727671523E-3</v>
      </c>
      <c r="N31">
        <v>4.9303539514560103E-2</v>
      </c>
      <c r="O31">
        <v>1.48067001019761E-2</v>
      </c>
      <c r="P31">
        <v>-3.68575160240607E-3</v>
      </c>
      <c r="Q31">
        <v>-4.5638315511195996E-3</v>
      </c>
      <c r="R31">
        <v>1.2893571076400301E-2</v>
      </c>
      <c r="S31">
        <v>-1.72800856884412E-2</v>
      </c>
      <c r="T31">
        <v>1.7008351666942801E-2</v>
      </c>
      <c r="U31">
        <v>-7.6423841453470203E-3</v>
      </c>
      <c r="V31">
        <v>-5.7171983155801399E-3</v>
      </c>
      <c r="W31">
        <v>1.6874727612821602E-2</v>
      </c>
      <c r="X31">
        <v>-2.2863671254377202E-3</v>
      </c>
      <c r="Y31">
        <v>1.92602478914587E-2</v>
      </c>
      <c r="Z31">
        <v>-7.6909312069251296E-3</v>
      </c>
      <c r="AA31">
        <v>-1.2949782156774101E-2</v>
      </c>
      <c r="AB31">
        <v>1.42073947193682E-2</v>
      </c>
      <c r="AC31">
        <v>4.2344647779909997E-2</v>
      </c>
      <c r="AD31">
        <v>-1.30347768552689E-2</v>
      </c>
      <c r="AE31">
        <v>1</v>
      </c>
      <c r="AF31">
        <v>-8.9085716053956099E-2</v>
      </c>
      <c r="AG31">
        <v>-5.2686218665894E-2</v>
      </c>
      <c r="AH31">
        <v>-6.3576707742774102E-2</v>
      </c>
      <c r="AI31">
        <v>-4.6339289185440002E-2</v>
      </c>
      <c r="AJ31">
        <v>-9.6294161794990493E-2</v>
      </c>
      <c r="AK31">
        <v>-0.103048464131371</v>
      </c>
      <c r="AL31">
        <v>-4.6961797029087898E-2</v>
      </c>
      <c r="AM31">
        <v>1.12590785884349E-2</v>
      </c>
      <c r="AN31">
        <v>1.7432185752088599E-2</v>
      </c>
      <c r="AO31">
        <v>3.6636380547174899E-2</v>
      </c>
      <c r="AP31">
        <v>-5.1439653122023199E-2</v>
      </c>
      <c r="AQ31">
        <v>-6.8011415472818597E-3</v>
      </c>
      <c r="AR31">
        <v>-4.0615325651765698E-2</v>
      </c>
      <c r="AS31">
        <v>7.0153908106968005E-2</v>
      </c>
      <c r="AT31">
        <v>2.8465834879826599E-2</v>
      </c>
      <c r="AU31">
        <v>7.0226953806641398E-3</v>
      </c>
      <c r="AV31">
        <v>6.6775836401677998E-3</v>
      </c>
      <c r="AW31">
        <v>3.2639815563115099E-3</v>
      </c>
      <c r="AX31">
        <v>-5.16284747937917E-2</v>
      </c>
      <c r="AY31">
        <v>-6.8011415472818597E-3</v>
      </c>
      <c r="AZ31">
        <v>3.2337081613260397E-2</v>
      </c>
      <c r="BA31">
        <v>8.8162695952507392E-3</v>
      </c>
      <c r="BB31">
        <v>3.06732278976816E-2</v>
      </c>
      <c r="BC31">
        <v>-4.9161675935454903E-2</v>
      </c>
      <c r="BD31">
        <v>-2.1975047507893301E-2</v>
      </c>
      <c r="BE31">
        <v>2.1202379438661701E-2</v>
      </c>
      <c r="BF31">
        <v>-4.9000823421894496E-3</v>
      </c>
      <c r="BG31">
        <v>2.4240831440562799E-2</v>
      </c>
      <c r="BH31">
        <v>-2.9990654607469198E-2</v>
      </c>
      <c r="BI31">
        <v>-1.7646435286458801E-4</v>
      </c>
      <c r="BJ31">
        <v>-4.4069580954804503E-2</v>
      </c>
      <c r="BK31">
        <v>-1.4061054148655799E-2</v>
      </c>
      <c r="BL31">
        <v>-2.1285952479245401E-2</v>
      </c>
      <c r="BM31">
        <v>-1.1931639836650101E-2</v>
      </c>
      <c r="BN31">
        <v>-2.2297564865418399E-2</v>
      </c>
      <c r="BO31">
        <v>1.05718110302173E-2</v>
      </c>
      <c r="BP31">
        <v>2.5821708821129899E-2</v>
      </c>
      <c r="BQ31">
        <v>-1.0758240028816101E-3</v>
      </c>
      <c r="BR31">
        <v>3.0548017020530201E-3</v>
      </c>
      <c r="BS31">
        <v>3.2837140860618903E-2</v>
      </c>
      <c r="BT31">
        <v>8.6445383285330704E-2</v>
      </c>
      <c r="BU31">
        <v>-9.6270054052391297E-3</v>
      </c>
      <c r="BV31">
        <v>-1.7314653239127301E-2</v>
      </c>
      <c r="BW31">
        <v>-1.9138534899195299E-3</v>
      </c>
      <c r="BX31">
        <v>-2.1646874602520801E-2</v>
      </c>
      <c r="BY31">
        <v>1.21274697987991E-2</v>
      </c>
      <c r="BZ31">
        <v>2.3714457349248201E-2</v>
      </c>
      <c r="CA31">
        <v>3.5314814380603098E-2</v>
      </c>
      <c r="CB31">
        <v>4.4818424159086503E-2</v>
      </c>
      <c r="CC31">
        <v>1.34414045683156E-2</v>
      </c>
      <c r="CD31">
        <v>-1.2681528063910701E-2</v>
      </c>
      <c r="CE31">
        <v>-1.82103548213315E-3</v>
      </c>
      <c r="CF31">
        <v>3.3976704215002297E-2</v>
      </c>
      <c r="CG31">
        <v>5.1162591020158601E-4</v>
      </c>
      <c r="CH31">
        <v>5.63488118520508E-3</v>
      </c>
      <c r="CI31">
        <v>-3.8332774517162702E-2</v>
      </c>
      <c r="CJ31">
        <v>-3.3621987291348403E-2</v>
      </c>
      <c r="CK31">
        <v>-1.0872907461253099E-2</v>
      </c>
      <c r="CL31" s="10">
        <v>5.5963877484272302E-5</v>
      </c>
      <c r="CM31">
        <v>2.8184343884314698E-2</v>
      </c>
      <c r="CN31">
        <v>4.1481916165942601E-2</v>
      </c>
      <c r="CO31">
        <v>-2.8145379953491499E-2</v>
      </c>
      <c r="CP31">
        <v>-2.2884190934736402E-2</v>
      </c>
      <c r="CQ31">
        <v>8.4145256189844808E-3</v>
      </c>
      <c r="CR31">
        <v>-2.76955253941942E-2</v>
      </c>
      <c r="CS31">
        <v>-2.7266508004373901E-3</v>
      </c>
    </row>
    <row r="32" spans="1:97">
      <c r="A32" t="s">
        <v>1171</v>
      </c>
      <c r="B32">
        <v>-5.8443212490551396E-4</v>
      </c>
      <c r="C32">
        <v>-1.16867506112173E-2</v>
      </c>
      <c r="D32">
        <v>1.6493785505872199E-2</v>
      </c>
      <c r="E32">
        <v>7.9372434369063792E-3</v>
      </c>
      <c r="F32">
        <v>1.0025707891628001E-2</v>
      </c>
      <c r="G32">
        <v>-4.3410665863583803E-2</v>
      </c>
      <c r="H32">
        <v>-4.3510593191199702E-2</v>
      </c>
      <c r="I32">
        <v>4.5758902675932799E-4</v>
      </c>
      <c r="J32">
        <v>-1.4837370282658E-2</v>
      </c>
      <c r="K32">
        <v>-2.6164348782362901E-3</v>
      </c>
      <c r="L32">
        <v>-6.0320739949130302E-3</v>
      </c>
      <c r="M32">
        <v>1.5760523556285402E-2</v>
      </c>
      <c r="N32">
        <v>-1.9596669504461098E-2</v>
      </c>
      <c r="O32">
        <v>-2.0094342373677101E-2</v>
      </c>
      <c r="P32">
        <v>3.0869457126497201E-2</v>
      </c>
      <c r="Q32">
        <v>-3.4352229244271497E-2</v>
      </c>
      <c r="R32">
        <v>-3.19062756790583E-2</v>
      </c>
      <c r="S32">
        <v>4.0192371323113998E-2</v>
      </c>
      <c r="T32">
        <v>-2.0729743558895002E-2</v>
      </c>
      <c r="U32">
        <v>1.4479629002585001E-2</v>
      </c>
      <c r="V32">
        <v>-1.22854157096602E-2</v>
      </c>
      <c r="W32">
        <v>3.02326470074968E-2</v>
      </c>
      <c r="X32">
        <v>-2.7913058722629702E-3</v>
      </c>
      <c r="Y32">
        <v>-2.0664490320814799E-2</v>
      </c>
      <c r="Z32">
        <v>-5.5709849861461797E-3</v>
      </c>
      <c r="AA32">
        <v>-7.8207418184114107E-3</v>
      </c>
      <c r="AB32">
        <v>-6.59345415717137E-3</v>
      </c>
      <c r="AC32">
        <v>-4.9418284663589598E-3</v>
      </c>
      <c r="AD32">
        <v>-2.42559945353641E-2</v>
      </c>
      <c r="AE32">
        <v>-8.9085716053956099E-2</v>
      </c>
      <c r="AF32">
        <v>1</v>
      </c>
      <c r="AG32">
        <v>-0.126361182684713</v>
      </c>
      <c r="AH32">
        <v>-0.152480633171304</v>
      </c>
      <c r="AI32">
        <v>-0.111138880992263</v>
      </c>
      <c r="AJ32">
        <v>-0.23094927816341501</v>
      </c>
      <c r="AK32">
        <v>-0.24714861174716399</v>
      </c>
      <c r="AL32">
        <v>-0.112631886741122</v>
      </c>
      <c r="AM32">
        <v>-6.9068443904073996E-3</v>
      </c>
      <c r="AN32">
        <v>-3.0023612185668398E-3</v>
      </c>
      <c r="AO32">
        <v>-1.3039713467703501E-2</v>
      </c>
      <c r="AP32">
        <v>-2.0768142147855401E-2</v>
      </c>
      <c r="AQ32">
        <v>1.7605024908344299E-2</v>
      </c>
      <c r="AR32">
        <v>-4.4426485550819001E-3</v>
      </c>
      <c r="AS32">
        <v>-1.6757550679158201E-2</v>
      </c>
      <c r="AT32">
        <v>2.4919289058254801E-2</v>
      </c>
      <c r="AU32">
        <v>-6.1425831452643596E-3</v>
      </c>
      <c r="AV32">
        <v>3.1466798931708E-2</v>
      </c>
      <c r="AW32">
        <v>-1.0223101351625701E-2</v>
      </c>
      <c r="AX32">
        <v>3.2390232022460101E-2</v>
      </c>
      <c r="AY32">
        <v>-1.3824362026475599E-2</v>
      </c>
      <c r="AZ32">
        <v>-2.0905386170814201E-2</v>
      </c>
      <c r="BA32">
        <v>2.04624736619364E-2</v>
      </c>
      <c r="BB32">
        <v>1.39406013495802E-2</v>
      </c>
      <c r="BC32">
        <v>-1.2074538928267899E-2</v>
      </c>
      <c r="BD32">
        <v>-7.0652763304974902E-3</v>
      </c>
      <c r="BE32">
        <v>1.97333992195379E-4</v>
      </c>
      <c r="BF32">
        <v>-1.3218547704349701E-2</v>
      </c>
      <c r="BG32">
        <v>-1.86681917797589E-2</v>
      </c>
      <c r="BH32">
        <v>4.3100221216031499E-2</v>
      </c>
      <c r="BI32">
        <v>-1.22165019602983E-2</v>
      </c>
      <c r="BJ32">
        <v>1.76925486363298E-2</v>
      </c>
      <c r="BK32">
        <v>6.1606670916784997E-3</v>
      </c>
      <c r="BL32">
        <v>7.1473086788511206E-2</v>
      </c>
      <c r="BM32">
        <v>-1.5639125301650701E-2</v>
      </c>
      <c r="BN32">
        <v>5.5593129083122503E-3</v>
      </c>
      <c r="BO32">
        <v>-2.0705816151055299E-2</v>
      </c>
      <c r="BP32">
        <v>-6.50610462921396E-3</v>
      </c>
      <c r="BQ32">
        <v>3.6263563544383502E-2</v>
      </c>
      <c r="BR32">
        <v>-2.46211413153021E-2</v>
      </c>
      <c r="BS32">
        <v>-3.5573985133156398E-2</v>
      </c>
      <c r="BT32">
        <v>1.35225812114022E-2</v>
      </c>
      <c r="BU32">
        <v>2.99669365072248E-2</v>
      </c>
      <c r="BV32">
        <v>-1.51280741881765E-3</v>
      </c>
      <c r="BW32">
        <v>-8.8691595745430292E-3</v>
      </c>
      <c r="BX32">
        <v>-8.1966922700242393E-3</v>
      </c>
      <c r="BY32">
        <v>-3.9003971677474998E-3</v>
      </c>
      <c r="BZ32">
        <v>4.3548566938277598E-3</v>
      </c>
      <c r="CA32">
        <v>-2.6960364924805399E-2</v>
      </c>
      <c r="CB32">
        <v>1.1334875952402399E-2</v>
      </c>
      <c r="CC32">
        <v>-2.8141605389757601E-2</v>
      </c>
      <c r="CD32">
        <v>8.9820314605110092E-3</v>
      </c>
      <c r="CE32">
        <v>1.29190061813088E-2</v>
      </c>
      <c r="CF32">
        <v>2.4589983191050199E-2</v>
      </c>
      <c r="CG32">
        <v>4.3464389470722301E-2</v>
      </c>
      <c r="CH32">
        <v>-1.71963120824653E-2</v>
      </c>
      <c r="CI32">
        <v>-1.8787952150389E-2</v>
      </c>
      <c r="CJ32">
        <v>3.83827367714892E-2</v>
      </c>
      <c r="CK32">
        <v>-5.16807429435705E-3</v>
      </c>
      <c r="CL32">
        <v>-3.94532202918444E-2</v>
      </c>
      <c r="CM32">
        <v>-2.0369635799497899E-2</v>
      </c>
      <c r="CN32">
        <v>1.1350365909162901E-2</v>
      </c>
      <c r="CO32">
        <v>2.8526388211031602E-2</v>
      </c>
      <c r="CP32">
        <v>-1.0320416737358401E-2</v>
      </c>
      <c r="CQ32">
        <v>2.9312961255858899E-2</v>
      </c>
      <c r="CR32">
        <v>2.4650747843140801E-2</v>
      </c>
      <c r="CS32">
        <v>9.2773023457045408E-3</v>
      </c>
    </row>
    <row r="33" spans="1:97">
      <c r="A33" t="s">
        <v>1172</v>
      </c>
      <c r="B33">
        <v>-2.3165069846024199E-2</v>
      </c>
      <c r="C33">
        <v>4.4330814192888902E-2</v>
      </c>
      <c r="D33">
        <v>-1.3765249260229101E-2</v>
      </c>
      <c r="E33">
        <v>-1.4472374286857499E-2</v>
      </c>
      <c r="F33">
        <v>2.9783375924777498E-2</v>
      </c>
      <c r="G33">
        <v>9.8319553066880897E-3</v>
      </c>
      <c r="H33">
        <v>1.16688593163324E-2</v>
      </c>
      <c r="I33">
        <v>-1.00122863750372E-2</v>
      </c>
      <c r="J33">
        <v>3.03017486062605E-2</v>
      </c>
      <c r="K33">
        <v>-1.43554132580329E-2</v>
      </c>
      <c r="L33">
        <v>-9.8242651309784195E-3</v>
      </c>
      <c r="M33">
        <v>1.7698870430016101E-2</v>
      </c>
      <c r="N33">
        <v>-9.4069668114884399E-3</v>
      </c>
      <c r="O33">
        <v>-1.9190041068546399E-2</v>
      </c>
      <c r="P33">
        <v>5.5371861687405002E-2</v>
      </c>
      <c r="Q33">
        <v>-2.17761477068266E-2</v>
      </c>
      <c r="R33">
        <v>-7.6116656203734801E-3</v>
      </c>
      <c r="S33">
        <v>1.5807545920502899E-2</v>
      </c>
      <c r="T33">
        <v>1.11683911051298E-2</v>
      </c>
      <c r="U33">
        <v>-3.74109311932296E-3</v>
      </c>
      <c r="V33">
        <v>2.0817187628430898E-2</v>
      </c>
      <c r="W33">
        <v>-2.5258239263467201E-2</v>
      </c>
      <c r="X33">
        <v>-1.34484958601591E-2</v>
      </c>
      <c r="Y33">
        <v>1.4103352372781999E-2</v>
      </c>
      <c r="Z33">
        <v>-8.6606358771702495E-3</v>
      </c>
      <c r="AA33">
        <v>2.5032821585459501E-3</v>
      </c>
      <c r="AB33">
        <v>4.2172247745900997E-2</v>
      </c>
      <c r="AC33">
        <v>-2.38058544767508E-2</v>
      </c>
      <c r="AD33">
        <v>1.74266676385882E-2</v>
      </c>
      <c r="AE33">
        <v>-5.2686218665894E-2</v>
      </c>
      <c r="AF33">
        <v>-0.126361182684713</v>
      </c>
      <c r="AG33">
        <v>1</v>
      </c>
      <c r="AH33">
        <v>-9.0178631742844004E-2</v>
      </c>
      <c r="AI33">
        <v>-6.5728689689092901E-2</v>
      </c>
      <c r="AJ33">
        <v>-0.136585804200961</v>
      </c>
      <c r="AK33">
        <v>-0.14616625850093301</v>
      </c>
      <c r="AL33">
        <v>-6.6611668811202798E-2</v>
      </c>
      <c r="AM33">
        <v>-4.9389637778765601E-2</v>
      </c>
      <c r="AN33">
        <v>3.5048759775830801E-2</v>
      </c>
      <c r="AO33">
        <v>3.67614174839027E-2</v>
      </c>
      <c r="AP33">
        <v>1.6228982164296201E-2</v>
      </c>
      <c r="AQ33">
        <v>-3.3539643358316003E-2</v>
      </c>
      <c r="AR33">
        <v>-1.28231265057769E-2</v>
      </c>
      <c r="AS33">
        <v>2.3142312288121299E-2</v>
      </c>
      <c r="AT33">
        <v>-1.7223200390279102E-2</v>
      </c>
      <c r="AU33">
        <v>-3.7201405417169701E-4</v>
      </c>
      <c r="AV33">
        <v>-4.1297777077490203E-3</v>
      </c>
      <c r="AW33">
        <v>6.3549332943225404E-3</v>
      </c>
      <c r="AX33">
        <v>-1.8354482207656599E-2</v>
      </c>
      <c r="AY33">
        <v>-6.0010749080199301E-2</v>
      </c>
      <c r="AZ33">
        <v>-3.6662844199111699E-2</v>
      </c>
      <c r="BA33">
        <v>-4.9033750540499403E-2</v>
      </c>
      <c r="BB33">
        <v>3.9784101706856999E-2</v>
      </c>
      <c r="BC33">
        <v>-2.9181280857884202E-2</v>
      </c>
      <c r="BD33">
        <v>-4.2845423919447997E-2</v>
      </c>
      <c r="BE33">
        <v>1.3246189090114401E-2</v>
      </c>
      <c r="BF33">
        <v>3.4649547411070597E-2</v>
      </c>
      <c r="BG33">
        <v>8.8605164247226899E-3</v>
      </c>
      <c r="BH33">
        <v>-1.35137918864518E-2</v>
      </c>
      <c r="BI33">
        <v>2.4494339228631899E-3</v>
      </c>
      <c r="BJ33">
        <v>4.9853173463117401E-3</v>
      </c>
      <c r="BK33">
        <v>-1.9120477177463499E-2</v>
      </c>
      <c r="BL33">
        <v>-9.0929789836730005E-3</v>
      </c>
      <c r="BM33">
        <v>1.9513083655918601E-2</v>
      </c>
      <c r="BN33">
        <v>-2.1326133759301199E-2</v>
      </c>
      <c r="BO33">
        <v>-4.8615818252542201E-2</v>
      </c>
      <c r="BP33">
        <v>5.5973702788677197E-3</v>
      </c>
      <c r="BQ33">
        <v>1.25991245478173E-2</v>
      </c>
      <c r="BR33">
        <v>1.41914277380563E-3</v>
      </c>
      <c r="BS33">
        <v>-1.20675725797322E-2</v>
      </c>
      <c r="BT33">
        <v>-1.8737035043729099E-2</v>
      </c>
      <c r="BU33">
        <v>-1.2677973059946101E-2</v>
      </c>
      <c r="BV33">
        <v>7.8980108514220604E-2</v>
      </c>
      <c r="BW33">
        <v>-3.3476321640191702E-2</v>
      </c>
      <c r="BX33">
        <v>-3.37203495061233E-2</v>
      </c>
      <c r="BY33">
        <v>1.9513083655918601E-2</v>
      </c>
      <c r="BZ33">
        <v>-1.1470543325976299E-2</v>
      </c>
      <c r="CA33">
        <v>3.2413363906835498E-3</v>
      </c>
      <c r="CB33">
        <v>-7.44924599313747E-3</v>
      </c>
      <c r="CC33">
        <v>-3.2733854870080598E-2</v>
      </c>
      <c r="CD33">
        <v>-2.52038500725076E-2</v>
      </c>
      <c r="CE33">
        <v>-4.3980683666637096E-3</v>
      </c>
      <c r="CF33">
        <v>-6.2904806138036401E-3</v>
      </c>
      <c r="CG33">
        <v>-2.6054783634067099E-2</v>
      </c>
      <c r="CH33">
        <v>7.4097911707118403E-3</v>
      </c>
      <c r="CI33">
        <v>-6.2785818854855799E-3</v>
      </c>
      <c r="CJ33">
        <v>1.7114110558287099E-2</v>
      </c>
      <c r="CK33">
        <v>3.9924450321717701E-2</v>
      </c>
      <c r="CL33">
        <v>-4.7211575839874297E-3</v>
      </c>
      <c r="CM33">
        <v>-3.8642434328844101E-2</v>
      </c>
      <c r="CN33">
        <v>-4.9939670348408002E-2</v>
      </c>
      <c r="CO33">
        <v>-2.2110573607762398E-3</v>
      </c>
      <c r="CP33">
        <v>-9.5615485543478103E-3</v>
      </c>
      <c r="CQ33">
        <v>7.3574797511022597E-2</v>
      </c>
      <c r="CR33">
        <v>-3.2166542167820597E-4</v>
      </c>
      <c r="CS33">
        <v>-1.0255019392342E-2</v>
      </c>
    </row>
    <row r="34" spans="1:97">
      <c r="A34" t="s">
        <v>1173</v>
      </c>
      <c r="B34">
        <v>-4.29106044881866E-2</v>
      </c>
      <c r="C34">
        <v>5.2877604147517901E-3</v>
      </c>
      <c r="D34">
        <v>4.3482954116985002E-2</v>
      </c>
      <c r="E34">
        <v>-1.14628959045429E-2</v>
      </c>
      <c r="F34">
        <v>2.10220346102915E-2</v>
      </c>
      <c r="G34">
        <v>-1.5161237707926699E-2</v>
      </c>
      <c r="H34">
        <v>-1.20663100195521E-2</v>
      </c>
      <c r="I34">
        <v>2.4974233235824098E-2</v>
      </c>
      <c r="J34">
        <v>2.9756365547349901E-2</v>
      </c>
      <c r="K34">
        <v>-3.1846551540022097E-2</v>
      </c>
      <c r="L34">
        <v>1.2381554175051299E-2</v>
      </c>
      <c r="M34">
        <v>1.3818594837921199E-3</v>
      </c>
      <c r="N34">
        <v>6.8976792330509998E-3</v>
      </c>
      <c r="O34">
        <v>4.3772697993989199E-3</v>
      </c>
      <c r="P34">
        <v>3.1268979373200098E-3</v>
      </c>
      <c r="Q34">
        <v>-2.8506538697137301E-2</v>
      </c>
      <c r="R34">
        <v>3.9212864166813903E-2</v>
      </c>
      <c r="S34">
        <v>-2.65579875773253E-2</v>
      </c>
      <c r="T34">
        <v>8.5762713581632197E-4</v>
      </c>
      <c r="U34">
        <v>-1.06530004157271E-2</v>
      </c>
      <c r="V34">
        <v>2.0156728636439102E-2</v>
      </c>
      <c r="W34">
        <v>-3.0160538865314199E-2</v>
      </c>
      <c r="X34">
        <v>-1.9924753478815699E-2</v>
      </c>
      <c r="Y34">
        <v>2.537979205437E-3</v>
      </c>
      <c r="Z34">
        <v>1.7308313122814702E-2</v>
      </c>
      <c r="AA34">
        <v>9.1136477978003994E-3</v>
      </c>
      <c r="AB34">
        <v>2.3979640343617299E-3</v>
      </c>
      <c r="AC34">
        <v>-2.1594368454963698E-3</v>
      </c>
      <c r="AD34">
        <v>-6.3918096678515302E-3</v>
      </c>
      <c r="AE34">
        <v>-6.3576707742774102E-2</v>
      </c>
      <c r="AF34">
        <v>-0.152480633171304</v>
      </c>
      <c r="AG34">
        <v>-9.0178631742844004E-2</v>
      </c>
      <c r="AH34">
        <v>1</v>
      </c>
      <c r="AI34">
        <v>-7.9315118839304102E-2</v>
      </c>
      <c r="AJ34">
        <v>-0.16481873202104699</v>
      </c>
      <c r="AK34">
        <v>-0.17637951126267001</v>
      </c>
      <c r="AL34">
        <v>-8.0380613896851097E-2</v>
      </c>
      <c r="AM34">
        <v>9.0423690886757592E-3</v>
      </c>
      <c r="AN34">
        <v>-2.61600355597819E-2</v>
      </c>
      <c r="AO34">
        <v>2.6685708138303201E-2</v>
      </c>
      <c r="AP34">
        <v>2.4679037603501301E-4</v>
      </c>
      <c r="AQ34">
        <v>-1.94463738813495E-2</v>
      </c>
      <c r="AR34">
        <v>-1.7371306574029599E-3</v>
      </c>
      <c r="AS34">
        <v>3.4071826344640198E-2</v>
      </c>
      <c r="AT34">
        <v>-2.12044108921908E-2</v>
      </c>
      <c r="AU34">
        <v>-1.8912965553728601E-2</v>
      </c>
      <c r="AV34">
        <v>3.14382505142171E-2</v>
      </c>
      <c r="AW34">
        <v>-4.7740249551415302E-4</v>
      </c>
      <c r="AX34">
        <v>-8.8670059435357607E-3</v>
      </c>
      <c r="AY34">
        <v>5.3480452264575103E-2</v>
      </c>
      <c r="AZ34">
        <v>-1.78677633667595E-3</v>
      </c>
      <c r="BA34">
        <v>4.17634647089931E-2</v>
      </c>
      <c r="BB34">
        <v>1.6777918384656702E-2</v>
      </c>
      <c r="BC34">
        <v>-2.6874758289846399E-2</v>
      </c>
      <c r="BD34">
        <v>-1.7611316142421E-2</v>
      </c>
      <c r="BE34">
        <v>2.3115800655259599E-2</v>
      </c>
      <c r="BF34">
        <v>-1.38703755188989E-2</v>
      </c>
      <c r="BG34">
        <v>-4.1981410276615803E-3</v>
      </c>
      <c r="BH34">
        <v>-6.0126522753912899E-3</v>
      </c>
      <c r="BI34">
        <v>2.0574943038266002E-3</v>
      </c>
      <c r="BJ34">
        <v>-2.5922869195950601E-2</v>
      </c>
      <c r="BK34">
        <v>5.3671791739090501E-2</v>
      </c>
      <c r="BL34">
        <v>-4.9593283365899403E-2</v>
      </c>
      <c r="BM34">
        <v>-4.2724289074689697E-3</v>
      </c>
      <c r="BN34">
        <v>-1.5681615753127699E-2</v>
      </c>
      <c r="BO34">
        <v>1.2111431586785799E-2</v>
      </c>
      <c r="BP34">
        <v>-5.3323077229857699E-2</v>
      </c>
      <c r="BQ34">
        <v>5.0591527498644998E-2</v>
      </c>
      <c r="BR34">
        <v>-2.51601516732116E-2</v>
      </c>
      <c r="BS34">
        <v>-3.3642207862607902E-2</v>
      </c>
      <c r="BT34">
        <v>8.9520535874526002E-3</v>
      </c>
      <c r="BU34">
        <v>6.29691073899721E-3</v>
      </c>
      <c r="BV34">
        <v>1.12467224999511E-2</v>
      </c>
      <c r="BW34">
        <v>1.8436020971111598E-2</v>
      </c>
      <c r="BX34">
        <v>-1.3843874438362099E-2</v>
      </c>
      <c r="BY34">
        <v>3.2414542426809599E-3</v>
      </c>
      <c r="BZ34">
        <v>3.2636310576832597E-2</v>
      </c>
      <c r="CA34">
        <v>5.9141628251058295E-4</v>
      </c>
      <c r="CB34">
        <v>-2.47116475290797E-2</v>
      </c>
      <c r="CC34">
        <v>1.0144715485496E-2</v>
      </c>
      <c r="CD34">
        <v>-1.2034557044670701E-2</v>
      </c>
      <c r="CE34">
        <v>-1.18328564664213E-2</v>
      </c>
      <c r="CF34">
        <v>-2.6678913952731E-2</v>
      </c>
      <c r="CG34">
        <v>1.21838970146801E-2</v>
      </c>
      <c r="CH34">
        <v>-2.8921821431541202E-3</v>
      </c>
      <c r="CI34">
        <v>1.48544296015521E-2</v>
      </c>
      <c r="CJ34">
        <v>2.5562318902153301E-2</v>
      </c>
      <c r="CK34">
        <v>4.8534653698322001E-2</v>
      </c>
      <c r="CL34">
        <v>-4.74802110195841E-2</v>
      </c>
      <c r="CM34">
        <v>4.4767705002516896E-3</v>
      </c>
      <c r="CN34">
        <v>1.2489443194133599E-2</v>
      </c>
      <c r="CO34">
        <v>-1.64164189203291E-2</v>
      </c>
      <c r="CP34">
        <v>1.18764463016002E-2</v>
      </c>
      <c r="CQ34">
        <v>1.02260792984489E-2</v>
      </c>
      <c r="CR34">
        <v>-1.4091864731727501E-2</v>
      </c>
      <c r="CS34">
        <v>1.39851585518991E-2</v>
      </c>
    </row>
    <row r="35" spans="1:97">
      <c r="A35" t="s">
        <v>1174</v>
      </c>
      <c r="B35">
        <v>4.4519714330547903E-2</v>
      </c>
      <c r="C35">
        <v>3.1470035973780001E-3</v>
      </c>
      <c r="D35">
        <v>-1.31562384758761E-3</v>
      </c>
      <c r="E35">
        <v>-5.4558716105276302E-2</v>
      </c>
      <c r="F35">
        <v>4.35232213116966E-2</v>
      </c>
      <c r="G35">
        <v>3.0288192779753399E-2</v>
      </c>
      <c r="H35">
        <v>-1.52837512974853E-2</v>
      </c>
      <c r="I35">
        <v>2.9630649471354101E-3</v>
      </c>
      <c r="J35">
        <v>-9.0631790988728103E-3</v>
      </c>
      <c r="K35">
        <v>1.3993528602462699E-2</v>
      </c>
      <c r="L35">
        <v>1.56620803009382E-2</v>
      </c>
      <c r="M35">
        <v>4.8431754835829002E-3</v>
      </c>
      <c r="N35">
        <v>1.3481534477524201E-2</v>
      </c>
      <c r="O35">
        <v>-9.4878723938007607E-3</v>
      </c>
      <c r="P35">
        <v>1.3436926415356E-2</v>
      </c>
      <c r="Q35">
        <v>4.7027787476689497E-3</v>
      </c>
      <c r="R35">
        <v>2.0386229638070699E-2</v>
      </c>
      <c r="S35">
        <v>-1.7445444205842001E-2</v>
      </c>
      <c r="T35">
        <v>-5.1702932798142597E-3</v>
      </c>
      <c r="U35">
        <v>2.1289587546055099E-2</v>
      </c>
      <c r="V35">
        <v>9.3297362533713707E-3</v>
      </c>
      <c r="W35">
        <v>3.4031576455907299E-2</v>
      </c>
      <c r="X35">
        <v>-3.4173308275122702E-2</v>
      </c>
      <c r="Y35">
        <v>9.1805261085333694E-3</v>
      </c>
      <c r="Z35" s="10">
        <v>5.0061065688655701E-5</v>
      </c>
      <c r="AA35">
        <v>1.6123892409611099E-2</v>
      </c>
      <c r="AB35">
        <v>-4.8926512511349801E-2</v>
      </c>
      <c r="AC35">
        <v>4.6842890965949499E-2</v>
      </c>
      <c r="AD35">
        <v>2.91548820507966E-2</v>
      </c>
      <c r="AE35">
        <v>-4.6339289185440002E-2</v>
      </c>
      <c r="AF35">
        <v>-0.111138880992263</v>
      </c>
      <c r="AG35">
        <v>-6.5728689689092901E-2</v>
      </c>
      <c r="AH35">
        <v>-7.9315118839304102E-2</v>
      </c>
      <c r="AI35">
        <v>1</v>
      </c>
      <c r="AJ35">
        <v>-0.120131777147094</v>
      </c>
      <c r="AK35">
        <v>-0.128558106718202</v>
      </c>
      <c r="AL35">
        <v>-5.8587187737677897E-2</v>
      </c>
      <c r="AM35">
        <v>-2.7945314941054601E-2</v>
      </c>
      <c r="AN35">
        <v>5.1423235890893398E-2</v>
      </c>
      <c r="AO35">
        <v>-4.03388725910735E-2</v>
      </c>
      <c r="AP35">
        <v>-2.85185008938224E-2</v>
      </c>
      <c r="AQ35">
        <v>7.0873007976097593E-2</v>
      </c>
      <c r="AR35">
        <v>3.2294667922409801E-3</v>
      </c>
      <c r="AS35">
        <v>4.4853511559416999E-3</v>
      </c>
      <c r="AT35">
        <v>-2.4161411048089099E-2</v>
      </c>
      <c r="AU35">
        <v>3.8049269127121199E-2</v>
      </c>
      <c r="AV35">
        <v>-9.8001313283193007E-3</v>
      </c>
      <c r="AW35">
        <v>-1.3303819138898099E-2</v>
      </c>
      <c r="AX35">
        <v>2.11886253556635E-3</v>
      </c>
      <c r="AY35">
        <v>-4.8299889872467404E-3</v>
      </c>
      <c r="AZ35">
        <v>-3.3503771409025697E-2</v>
      </c>
      <c r="BA35">
        <v>-2.5797839167294001E-2</v>
      </c>
      <c r="BB35">
        <v>-1.7415191849336299E-2</v>
      </c>
      <c r="BC35">
        <v>5.11058035327601E-3</v>
      </c>
      <c r="BD35">
        <v>3.8393781704067702E-2</v>
      </c>
      <c r="BE35">
        <v>1.9148077367872499E-2</v>
      </c>
      <c r="BF35">
        <v>-6.8889819716644596E-3</v>
      </c>
      <c r="BG35">
        <v>-3.1232414553338E-2</v>
      </c>
      <c r="BH35">
        <v>1.5514619263565701E-2</v>
      </c>
      <c r="BI35">
        <v>5.5302450619761197E-2</v>
      </c>
      <c r="BJ35">
        <v>-9.0124727869639893E-3</v>
      </c>
      <c r="BK35">
        <v>1.7030171662642399E-2</v>
      </c>
      <c r="BL35">
        <v>-4.6773328834614103E-2</v>
      </c>
      <c r="BM35">
        <v>3.6108152393295997E-2</v>
      </c>
      <c r="BN35">
        <v>3.7931451786056003E-2</v>
      </c>
      <c r="BO35">
        <v>3.5934231041904303E-2</v>
      </c>
      <c r="BP35">
        <v>-2.00781788903595E-2</v>
      </c>
      <c r="BQ35">
        <v>-1.82345125829373E-2</v>
      </c>
      <c r="BR35">
        <v>-8.4241221493221098E-4</v>
      </c>
      <c r="BS35">
        <v>-1.6315460319389401E-2</v>
      </c>
      <c r="BT35">
        <v>1.8003978094013801E-2</v>
      </c>
      <c r="BU35">
        <v>-3.1403650123066201E-3</v>
      </c>
      <c r="BV35">
        <v>-1.38195355241434E-2</v>
      </c>
      <c r="BW35">
        <v>5.0731595400848196E-3</v>
      </c>
      <c r="BX35">
        <v>2.3024313622649499E-2</v>
      </c>
      <c r="BY35">
        <v>-1.30652617923486E-2</v>
      </c>
      <c r="BZ35">
        <v>-8.7883340230865397E-3</v>
      </c>
      <c r="CA35">
        <v>1.4769502847309501E-2</v>
      </c>
      <c r="CB35">
        <v>-4.5869120437202197E-2</v>
      </c>
      <c r="CC35">
        <v>2.45284438340439E-2</v>
      </c>
      <c r="CD35">
        <v>-3.6424516345487401E-3</v>
      </c>
      <c r="CE35">
        <v>1.6008820811146001E-2</v>
      </c>
      <c r="CF35">
        <v>2.23602473657493E-3</v>
      </c>
      <c r="CG35">
        <v>-1.52644569458741E-2</v>
      </c>
      <c r="CH35">
        <v>1.8186681082436401E-2</v>
      </c>
      <c r="CI35">
        <v>-4.2000716897518803E-3</v>
      </c>
      <c r="CJ35">
        <v>-4.1945108708935398E-2</v>
      </c>
      <c r="CK35">
        <v>-1.4655090892926499E-2</v>
      </c>
      <c r="CL35">
        <v>1.8151582115752098E-2</v>
      </c>
      <c r="CM35">
        <v>2.1682527604641198E-2</v>
      </c>
      <c r="CN35">
        <v>2.49280422721599E-2</v>
      </c>
      <c r="CO35">
        <v>-5.2495049584365405E-4</v>
      </c>
      <c r="CP35">
        <v>3.10124614912872E-3</v>
      </c>
      <c r="CQ35">
        <v>-3.0701435256229401E-2</v>
      </c>
      <c r="CR35">
        <v>-3.4551551439955502E-2</v>
      </c>
      <c r="CS35">
        <v>4.4729390718924801E-4</v>
      </c>
    </row>
    <row r="36" spans="1:97">
      <c r="A36" t="s">
        <v>1175</v>
      </c>
      <c r="B36">
        <v>3.02772831981655E-2</v>
      </c>
      <c r="C36">
        <v>-3.1314861592589602E-2</v>
      </c>
      <c r="D36">
        <v>-1.26227743989127E-2</v>
      </c>
      <c r="E36">
        <v>-2.0826504882842599E-3</v>
      </c>
      <c r="F36">
        <v>-3.89193793556038E-2</v>
      </c>
      <c r="G36">
        <v>1.5262605291536901E-2</v>
      </c>
      <c r="H36">
        <v>2.3047943755347501E-2</v>
      </c>
      <c r="I36">
        <v>6.4508675757790597E-3</v>
      </c>
      <c r="J36">
        <v>-4.85524106218852E-2</v>
      </c>
      <c r="K36">
        <v>2.38809542256254E-2</v>
      </c>
      <c r="L36">
        <v>3.0444794813299099E-2</v>
      </c>
      <c r="M36">
        <v>-1.6350077065452301E-2</v>
      </c>
      <c r="N36">
        <v>-1.5704365744598801E-2</v>
      </c>
      <c r="O36">
        <v>2.7809587869426701E-2</v>
      </c>
      <c r="P36">
        <v>-1.8091373685323899E-2</v>
      </c>
      <c r="Q36">
        <v>1.9885520997026099E-4</v>
      </c>
      <c r="R36">
        <v>2.43898991857632E-2</v>
      </c>
      <c r="S36">
        <v>-2.7534235926454501E-2</v>
      </c>
      <c r="T36">
        <v>-7.0215895785134003E-3</v>
      </c>
      <c r="U36">
        <v>8.7304422121619908E-3</v>
      </c>
      <c r="V36">
        <v>2.4910969187883403E-4</v>
      </c>
      <c r="W36">
        <v>1.17720573716312E-2</v>
      </c>
      <c r="X36">
        <v>2.9392065782601201E-2</v>
      </c>
      <c r="Y36">
        <v>-3.4278095934374701E-3</v>
      </c>
      <c r="Z36">
        <v>-5.03996581719982E-2</v>
      </c>
      <c r="AA36">
        <v>1.6643366237015698E-2</v>
      </c>
      <c r="AB36">
        <v>-8.2487983615579692E-3</v>
      </c>
      <c r="AC36">
        <v>1.8969711629877699E-2</v>
      </c>
      <c r="AD36">
        <v>-4.2228874684915998E-4</v>
      </c>
      <c r="AE36">
        <v>-9.6294161794990493E-2</v>
      </c>
      <c r="AF36">
        <v>-0.23094927816341501</v>
      </c>
      <c r="AG36">
        <v>-0.136585804200961</v>
      </c>
      <c r="AH36">
        <v>-0.16481873202104699</v>
      </c>
      <c r="AI36">
        <v>-0.120131777147094</v>
      </c>
      <c r="AJ36">
        <v>1</v>
      </c>
      <c r="AK36">
        <v>-0.26714684981119202</v>
      </c>
      <c r="AL36">
        <v>-0.121745590713507</v>
      </c>
      <c r="AM36">
        <v>-2.2580783672571499E-2</v>
      </c>
      <c r="AN36">
        <v>3.2284290607136001E-2</v>
      </c>
      <c r="AO36">
        <v>4.3337884106326601E-4</v>
      </c>
      <c r="AP36">
        <v>1.36005610382299E-3</v>
      </c>
      <c r="AQ36">
        <v>2.04112907166632E-2</v>
      </c>
      <c r="AR36">
        <v>-3.1310951099950399E-2</v>
      </c>
      <c r="AS36">
        <v>-5.6097617656756501E-3</v>
      </c>
      <c r="AT36">
        <v>-3.1777388400986099E-3</v>
      </c>
      <c r="AU36">
        <v>-3.5858663223964E-3</v>
      </c>
      <c r="AV36">
        <v>-7.0782578130106997E-3</v>
      </c>
      <c r="AW36">
        <v>-5.5220318958680301E-3</v>
      </c>
      <c r="AX36">
        <v>-1.44552590569916E-2</v>
      </c>
      <c r="AY36">
        <v>2.9767082095340999E-2</v>
      </c>
      <c r="AZ36">
        <v>1.25725342420387E-2</v>
      </c>
      <c r="BA36">
        <v>-2.03240454288901E-3</v>
      </c>
      <c r="BB36">
        <v>-3.8320443189799797E-2</v>
      </c>
      <c r="BC36">
        <v>3.5173272697658499E-2</v>
      </c>
      <c r="BD36">
        <v>-3.0944535895205901E-2</v>
      </c>
      <c r="BE36">
        <v>-2.37771488790261E-2</v>
      </c>
      <c r="BF36">
        <v>8.6159469627876892E-3</v>
      </c>
      <c r="BG36">
        <v>2.32436786768557E-2</v>
      </c>
      <c r="BH36">
        <v>-3.0045595435104901E-2</v>
      </c>
      <c r="BI36">
        <v>-2.1360340765265998E-2</v>
      </c>
      <c r="BJ36">
        <v>-1.4901338114751099E-2</v>
      </c>
      <c r="BK36">
        <v>7.2769167534072702E-3</v>
      </c>
      <c r="BL36">
        <v>9.8399014239687506E-3</v>
      </c>
      <c r="BM36">
        <v>-3.3418931401746503E-2</v>
      </c>
      <c r="BN36">
        <v>1.9224585300304099E-3</v>
      </c>
      <c r="BO36">
        <v>-3.6348811362080201E-3</v>
      </c>
      <c r="BP36">
        <v>8.8661847206634708E-3</v>
      </c>
      <c r="BQ36">
        <v>-2.5659272047878101E-2</v>
      </c>
      <c r="BR36">
        <v>3.8641287470602997E-2</v>
      </c>
      <c r="BS36">
        <v>2.6685415274868601E-2</v>
      </c>
      <c r="BT36">
        <v>-8.3658277996204403E-3</v>
      </c>
      <c r="BU36">
        <v>-2.4013408101314301E-2</v>
      </c>
      <c r="BV36">
        <v>-3.6199803262438502E-3</v>
      </c>
      <c r="BW36">
        <v>-1.15006946385187E-3</v>
      </c>
      <c r="BX36">
        <v>2.54822259686787E-2</v>
      </c>
      <c r="BY36">
        <v>1.2677155185955799E-4</v>
      </c>
      <c r="BZ36">
        <v>-1.91063292711399E-2</v>
      </c>
      <c r="CA36">
        <v>-6.0447264152002395E-4</v>
      </c>
      <c r="CB36">
        <v>4.3717182021928501E-2</v>
      </c>
      <c r="CC36">
        <v>2.36121807868554E-2</v>
      </c>
      <c r="CD36">
        <v>8.2751339936388297E-3</v>
      </c>
      <c r="CE36">
        <v>1.1840525209073E-2</v>
      </c>
      <c r="CF36">
        <v>7.2055105141218198E-3</v>
      </c>
      <c r="CG36">
        <v>-1.6149345637410099E-2</v>
      </c>
      <c r="CH36">
        <v>3.6641349315867003E-2</v>
      </c>
      <c r="CI36">
        <v>-1.72824547180103E-2</v>
      </c>
      <c r="CJ36">
        <v>-4.7083796072477204E-3</v>
      </c>
      <c r="CK36">
        <v>3.55947657813298E-2</v>
      </c>
      <c r="CL36">
        <v>-6.2981393563772302E-3</v>
      </c>
      <c r="CM36">
        <v>-9.1213301526535204E-3</v>
      </c>
      <c r="CN36">
        <v>9.7876550339464404E-3</v>
      </c>
      <c r="CO36">
        <v>-6.3151519908201999E-3</v>
      </c>
      <c r="CP36">
        <v>1.53472272530951E-3</v>
      </c>
      <c r="CQ36">
        <v>-1.31459293625541E-2</v>
      </c>
      <c r="CR36">
        <v>2.7349376332708199E-2</v>
      </c>
      <c r="CS36">
        <v>-1.7008850914442101E-2</v>
      </c>
    </row>
    <row r="37" spans="1:97">
      <c r="A37" t="s">
        <v>1176</v>
      </c>
      <c r="B37">
        <v>1.13704832409101E-2</v>
      </c>
      <c r="C37">
        <v>2.96466603340194E-3</v>
      </c>
      <c r="D37">
        <v>5.9609874328785699E-3</v>
      </c>
      <c r="E37">
        <v>3.1314152631503403E-2</v>
      </c>
      <c r="F37">
        <v>-3.0161790052343901E-2</v>
      </c>
      <c r="G37">
        <v>1.5495868853954599E-2</v>
      </c>
      <c r="H37">
        <v>-1.3001122544173099E-2</v>
      </c>
      <c r="I37">
        <v>-3.5722732584205501E-3</v>
      </c>
      <c r="J37">
        <v>2.03181481701026E-2</v>
      </c>
      <c r="K37">
        <v>-1.6629894547465E-2</v>
      </c>
      <c r="L37">
        <v>1.42539039218829E-2</v>
      </c>
      <c r="M37">
        <v>-8.6952922572042408E-3</v>
      </c>
      <c r="N37">
        <v>5.0498765761568005E-4</v>
      </c>
      <c r="O37">
        <v>1.13164696575469E-2</v>
      </c>
      <c r="P37">
        <v>-2.7533816589023801E-2</v>
      </c>
      <c r="Q37">
        <v>5.4728955642669198E-2</v>
      </c>
      <c r="R37">
        <v>-1.12501115137738E-2</v>
      </c>
      <c r="S37">
        <v>-6.5484094090463296E-3</v>
      </c>
      <c r="T37">
        <v>-1.06527643757117E-2</v>
      </c>
      <c r="U37">
        <v>-3.1365818724903602E-3</v>
      </c>
      <c r="V37">
        <v>-2.45868863300698E-2</v>
      </c>
      <c r="W37">
        <v>3.10266440435832E-3</v>
      </c>
      <c r="X37">
        <v>1.17147369299802E-2</v>
      </c>
      <c r="Y37">
        <v>-1.6398736477052801E-2</v>
      </c>
      <c r="Z37">
        <v>3.8492208466959998E-2</v>
      </c>
      <c r="AA37">
        <v>-5.0574041603600399E-2</v>
      </c>
      <c r="AB37">
        <v>1.6471864403261802E-2</v>
      </c>
      <c r="AC37">
        <v>-2.0641198020340999E-2</v>
      </c>
      <c r="AD37">
        <v>6.1271998691826502E-3</v>
      </c>
      <c r="AE37">
        <v>-0.103048464131371</v>
      </c>
      <c r="AF37">
        <v>-0.24714861174716399</v>
      </c>
      <c r="AG37">
        <v>-0.14616625850093301</v>
      </c>
      <c r="AH37">
        <v>-0.17637951126267001</v>
      </c>
      <c r="AI37">
        <v>-0.128558106718202</v>
      </c>
      <c r="AJ37">
        <v>-0.26714684981119202</v>
      </c>
      <c r="AK37">
        <v>1</v>
      </c>
      <c r="AL37">
        <v>-0.130285117019899</v>
      </c>
      <c r="AM37">
        <v>4.7418286237442799E-2</v>
      </c>
      <c r="AN37">
        <v>-3.8627149912956203E-2</v>
      </c>
      <c r="AO37">
        <v>2.0198033924227598E-3</v>
      </c>
      <c r="AP37">
        <v>1.88264204867944E-2</v>
      </c>
      <c r="AQ37">
        <v>-1.5480096998000801E-2</v>
      </c>
      <c r="AR37">
        <v>4.6352255178974199E-2</v>
      </c>
      <c r="AS37">
        <v>-3.3435261039899501E-2</v>
      </c>
      <c r="AT37">
        <v>-1.5069066774007499E-2</v>
      </c>
      <c r="AU37">
        <v>-5.7350297594952297E-3</v>
      </c>
      <c r="AV37">
        <v>-4.5059971308492097E-2</v>
      </c>
      <c r="AW37">
        <v>1.43320406425172E-2</v>
      </c>
      <c r="AX37">
        <v>6.3802198724097004E-3</v>
      </c>
      <c r="AY37">
        <v>-4.6847001294630999E-3</v>
      </c>
      <c r="AZ37">
        <v>5.1191756776070498E-2</v>
      </c>
      <c r="BA37">
        <v>-3.8129950471805498E-3</v>
      </c>
      <c r="BB37">
        <v>-3.4535324518561998E-2</v>
      </c>
      <c r="BC37">
        <v>4.2756799633177099E-2</v>
      </c>
      <c r="BD37">
        <v>3.8790052652010097E-2</v>
      </c>
      <c r="BE37">
        <v>-2.6574727716727399E-2</v>
      </c>
      <c r="BF37">
        <v>3.4721302726762299E-2</v>
      </c>
      <c r="BG37">
        <v>-2.6179264141821802E-2</v>
      </c>
      <c r="BH37">
        <v>4.2527577747460597E-2</v>
      </c>
      <c r="BI37">
        <v>-3.6504522564216102E-2</v>
      </c>
      <c r="BJ37">
        <v>-2.7822418424383399E-4</v>
      </c>
      <c r="BK37">
        <v>-4.74741340522086E-2</v>
      </c>
      <c r="BL37">
        <v>-8.6672126832803894E-3</v>
      </c>
      <c r="BM37">
        <v>-2.2454343447975599E-2</v>
      </c>
      <c r="BN37">
        <v>6.22235506768437E-3</v>
      </c>
      <c r="BO37">
        <v>2.70564938371004E-2</v>
      </c>
      <c r="BP37">
        <v>2.2430322024242399E-2</v>
      </c>
      <c r="BQ37">
        <v>-7.1826097520849E-3</v>
      </c>
      <c r="BR37">
        <v>-2.3312784009558801E-2</v>
      </c>
      <c r="BS37">
        <v>3.2207234520289001E-2</v>
      </c>
      <c r="BT37">
        <v>-1.4265733931119601E-2</v>
      </c>
      <c r="BU37">
        <v>1.2080789553001599E-2</v>
      </c>
      <c r="BV37">
        <v>3.9399344067302996E-3</v>
      </c>
      <c r="BW37">
        <v>-2.1654849500965499E-2</v>
      </c>
      <c r="BX37">
        <v>7.1226916686533302E-3</v>
      </c>
      <c r="BY37">
        <v>9.8018960262877906E-3</v>
      </c>
      <c r="BZ37">
        <v>1.3393144918562401E-3</v>
      </c>
      <c r="CA37">
        <v>1.04795750629813E-2</v>
      </c>
      <c r="CB37">
        <v>-4.7738346161863799E-3</v>
      </c>
      <c r="CC37">
        <v>6.1782232464516803E-3</v>
      </c>
      <c r="CD37">
        <v>2.78744433312825E-2</v>
      </c>
      <c r="CE37" s="10">
        <v>-6.3188599296331601E-5</v>
      </c>
      <c r="CF37">
        <v>2.1312890397052302E-3</v>
      </c>
      <c r="CG37">
        <v>-7.8358324777222203E-3</v>
      </c>
      <c r="CH37">
        <v>-4.1058052139540203E-2</v>
      </c>
      <c r="CI37">
        <v>2.0772840029092701E-2</v>
      </c>
      <c r="CJ37">
        <v>-2.7205851437928301E-2</v>
      </c>
      <c r="CK37">
        <v>-5.9798805804568998E-2</v>
      </c>
      <c r="CL37">
        <v>6.1304991915155503E-2</v>
      </c>
      <c r="CM37">
        <v>-9.8480064723629693E-3</v>
      </c>
      <c r="CN37">
        <v>-2.5296928973554199E-2</v>
      </c>
      <c r="CO37">
        <v>1.05566800311672E-2</v>
      </c>
      <c r="CP37">
        <v>2.8605659807743301E-2</v>
      </c>
      <c r="CQ37">
        <v>-1.16068554141909E-2</v>
      </c>
      <c r="CR37">
        <v>-5.3322301480281196E-3</v>
      </c>
      <c r="CS37">
        <v>-1.58601856849841E-2</v>
      </c>
    </row>
    <row r="38" spans="1:97">
      <c r="A38" t="s">
        <v>1177</v>
      </c>
      <c r="B38">
        <v>-8.1090433374645405E-3</v>
      </c>
      <c r="C38">
        <v>1.25694712378163E-2</v>
      </c>
      <c r="D38">
        <v>-1.46279540750998E-2</v>
      </c>
      <c r="E38">
        <v>9.9558071585945495E-3</v>
      </c>
      <c r="F38">
        <v>-2.4059423204977701E-2</v>
      </c>
      <c r="G38">
        <v>2.1680066184511598E-2</v>
      </c>
      <c r="H38">
        <v>3.5055899063435703E-2</v>
      </c>
      <c r="I38">
        <v>2.5454676878305299E-2</v>
      </c>
      <c r="J38">
        <v>-1.2991549310770199E-2</v>
      </c>
      <c r="K38">
        <v>-5.5620177646162304E-3</v>
      </c>
      <c r="L38">
        <v>-4.1445970810975702E-2</v>
      </c>
      <c r="M38">
        <v>-5.8088388099182204E-3</v>
      </c>
      <c r="N38">
        <v>5.1134786339007395E-4</v>
      </c>
      <c r="O38">
        <v>-7.8063413334454796E-4</v>
      </c>
      <c r="P38">
        <v>-1.28856181503292E-2</v>
      </c>
      <c r="Q38">
        <v>-4.0327809676229797E-3</v>
      </c>
      <c r="R38">
        <v>-3.45151724481133E-2</v>
      </c>
      <c r="S38">
        <v>2.4503233479999501E-2</v>
      </c>
      <c r="T38">
        <v>3.54183833151928E-2</v>
      </c>
      <c r="U38">
        <v>-4.01225503066912E-2</v>
      </c>
      <c r="V38">
        <v>-1.2286206243412401E-2</v>
      </c>
      <c r="W38">
        <v>-2.0387756312291599E-2</v>
      </c>
      <c r="X38">
        <v>2.2925718285837799E-2</v>
      </c>
      <c r="Y38">
        <v>1.6468068634105399E-2</v>
      </c>
      <c r="Z38">
        <v>-1.24863527588046E-2</v>
      </c>
      <c r="AA38">
        <v>1.55533624691303E-2</v>
      </c>
      <c r="AB38">
        <v>-3.3855421026589103E-2</v>
      </c>
      <c r="AC38">
        <v>-4.4921804430015401E-2</v>
      </c>
      <c r="AD38">
        <v>3.22573380906113E-2</v>
      </c>
      <c r="AE38">
        <v>-4.6961797029087898E-2</v>
      </c>
      <c r="AF38">
        <v>-0.112631886741122</v>
      </c>
      <c r="AG38">
        <v>-6.6611668811202798E-2</v>
      </c>
      <c r="AH38">
        <v>-8.0380613896851097E-2</v>
      </c>
      <c r="AI38">
        <v>-5.8587187737677897E-2</v>
      </c>
      <c r="AJ38">
        <v>-0.121745590713507</v>
      </c>
      <c r="AK38">
        <v>-0.130285117019899</v>
      </c>
      <c r="AL38">
        <v>1</v>
      </c>
      <c r="AM38">
        <v>1.3077492631802701E-3</v>
      </c>
      <c r="AN38">
        <v>-9.8783472979464197E-4</v>
      </c>
      <c r="AO38">
        <v>-1.9059148979634299E-2</v>
      </c>
      <c r="AP38">
        <v>1.0372604753490999E-2</v>
      </c>
      <c r="AQ38">
        <v>-3.8274846467170902E-4</v>
      </c>
      <c r="AR38">
        <v>1.2378642259590299E-3</v>
      </c>
      <c r="AS38">
        <v>-6.8195801229957503E-3</v>
      </c>
      <c r="AT38">
        <v>1.7888069076871599E-2</v>
      </c>
      <c r="AU38">
        <v>1.31077758902796E-2</v>
      </c>
      <c r="AV38">
        <v>5.5321246809045797E-4</v>
      </c>
      <c r="AW38">
        <v>-3.4341304396439199E-3</v>
      </c>
      <c r="AX38">
        <v>3.6243531468716797E-2</v>
      </c>
      <c r="AY38">
        <v>-2.6403592703222699E-2</v>
      </c>
      <c r="AZ38">
        <v>-3.46157434394532E-2</v>
      </c>
      <c r="BA38">
        <v>1.34602189129612E-3</v>
      </c>
      <c r="BB38">
        <v>-5.1278808781272103E-3</v>
      </c>
      <c r="BC38">
        <v>5.0333484661987697E-3</v>
      </c>
      <c r="BD38">
        <v>3.6109896429978902E-2</v>
      </c>
      <c r="BE38">
        <v>3.5712710755245201E-2</v>
      </c>
      <c r="BF38">
        <v>-5.2390782514566303E-2</v>
      </c>
      <c r="BG38">
        <v>2.8062847681529401E-2</v>
      </c>
      <c r="BH38">
        <v>-6.3262239500495804E-3</v>
      </c>
      <c r="BI38">
        <v>-1.2054691415871E-2</v>
      </c>
      <c r="BJ38">
        <v>4.1734478021629703E-2</v>
      </c>
      <c r="BK38">
        <v>1.93096280754897E-2</v>
      </c>
      <c r="BL38">
        <v>1.6321583996801899E-2</v>
      </c>
      <c r="BM38">
        <v>5.8656650824911401E-2</v>
      </c>
      <c r="BN38">
        <v>5.6789757763960596E-3</v>
      </c>
      <c r="BO38">
        <v>4.2653439310940799E-3</v>
      </c>
      <c r="BP38">
        <v>-4.3217740167779801E-2</v>
      </c>
      <c r="BQ38">
        <v>2.6595721540191498E-2</v>
      </c>
      <c r="BR38">
        <v>-4.2525910791728697E-2</v>
      </c>
      <c r="BS38">
        <v>-1.7338618190987601E-2</v>
      </c>
      <c r="BT38">
        <v>-5.2390782514566303E-2</v>
      </c>
      <c r="BU38">
        <v>1.43641340925563E-2</v>
      </c>
      <c r="BV38">
        <v>-1.48335310281853E-2</v>
      </c>
      <c r="BW38">
        <v>3.2058427687762299E-2</v>
      </c>
      <c r="BX38">
        <v>-3.9728258735483898E-2</v>
      </c>
      <c r="BY38">
        <v>5.2040049522920099E-3</v>
      </c>
      <c r="BZ38">
        <v>-4.5739198114748802E-2</v>
      </c>
      <c r="CA38">
        <v>-2.3120665583899601E-2</v>
      </c>
      <c r="CB38">
        <v>2.9494816250762198E-3</v>
      </c>
      <c r="CC38">
        <v>-1.6375052899528401E-2</v>
      </c>
      <c r="CD38">
        <v>-4.0749838872545699E-2</v>
      </c>
      <c r="CE38">
        <v>-2.6598022985203501E-3</v>
      </c>
      <c r="CF38">
        <v>-4.2766889767421802E-2</v>
      </c>
      <c r="CG38">
        <v>7.4700510500951903E-3</v>
      </c>
      <c r="CH38">
        <v>7.25992748995329E-3</v>
      </c>
      <c r="CI38">
        <v>5.4621385225803197E-2</v>
      </c>
      <c r="CJ38">
        <v>2.3184102788099702E-2</v>
      </c>
      <c r="CK38">
        <v>-5.7933642684933097E-2</v>
      </c>
      <c r="CL38">
        <v>2.72942508370328E-2</v>
      </c>
      <c r="CM38">
        <v>8.62281301223786E-3</v>
      </c>
      <c r="CN38">
        <v>-3.9897078596489999E-2</v>
      </c>
      <c r="CO38">
        <v>-2.5721087974986301E-3</v>
      </c>
      <c r="CP38">
        <v>-1.8524274288379699E-2</v>
      </c>
      <c r="CQ38">
        <v>1.19890185896662E-2</v>
      </c>
      <c r="CR38">
        <v>2.9614800492238701E-2</v>
      </c>
      <c r="CS38">
        <v>2.57854470245488E-2</v>
      </c>
    </row>
    <row r="39" spans="1:97">
      <c r="A39" t="s">
        <v>1178</v>
      </c>
      <c r="B39">
        <v>-8.5269099148408301E-2</v>
      </c>
      <c r="C39">
        <v>2.88247214293555E-2</v>
      </c>
      <c r="D39">
        <v>1.01598309325649E-2</v>
      </c>
      <c r="E39">
        <v>7.2882199990369203E-3</v>
      </c>
      <c r="F39">
        <v>-7.3788950128595397E-3</v>
      </c>
      <c r="G39">
        <v>8.5680066869995106E-3</v>
      </c>
      <c r="H39">
        <v>-2.3951791646759101E-2</v>
      </c>
      <c r="I39">
        <v>3.7474762880873001E-2</v>
      </c>
      <c r="J39">
        <v>3.2411704082027801E-2</v>
      </c>
      <c r="K39">
        <v>-5.34979174941154E-2</v>
      </c>
      <c r="L39">
        <v>9.6612443427963306E-3</v>
      </c>
      <c r="M39">
        <v>2.90447083797018E-2</v>
      </c>
      <c r="N39">
        <v>-3.0117911661722601E-2</v>
      </c>
      <c r="O39">
        <v>-1.2349417007683799E-2</v>
      </c>
      <c r="P39">
        <v>-1.4027201395820799E-2</v>
      </c>
      <c r="Q39">
        <v>1.3635332340238299E-2</v>
      </c>
      <c r="R39">
        <v>-2.9197542789059099E-2</v>
      </c>
      <c r="S39">
        <v>5.4417637533727699E-2</v>
      </c>
      <c r="T39">
        <v>2.6133882369764501E-2</v>
      </c>
      <c r="U39">
        <v>-3.7024630967601002E-2</v>
      </c>
      <c r="V39">
        <v>4.1142722848357604E-3</v>
      </c>
      <c r="W39">
        <v>-1.1617229473825701E-2</v>
      </c>
      <c r="X39">
        <v>-1.5631451117108602E-2</v>
      </c>
      <c r="Y39">
        <v>5.0063147028458703E-2</v>
      </c>
      <c r="Z39">
        <v>-3.0055654594264799E-3</v>
      </c>
      <c r="AA39">
        <v>-1.33030377911782E-2</v>
      </c>
      <c r="AB39">
        <v>2.94640197381765E-2</v>
      </c>
      <c r="AC39">
        <v>1.7383425768394599E-2</v>
      </c>
      <c r="AD39">
        <v>-1.99881400986772E-2</v>
      </c>
      <c r="AE39">
        <v>1.12590785884349E-2</v>
      </c>
      <c r="AF39">
        <v>-6.9068443904073996E-3</v>
      </c>
      <c r="AG39">
        <v>-4.9389637778765601E-2</v>
      </c>
      <c r="AH39">
        <v>9.0423690886757592E-3</v>
      </c>
      <c r="AI39">
        <v>-2.7945314941054601E-2</v>
      </c>
      <c r="AJ39">
        <v>-2.2580783672571499E-2</v>
      </c>
      <c r="AK39">
        <v>4.7418286237442799E-2</v>
      </c>
      <c r="AL39">
        <v>1.3077492631802701E-3</v>
      </c>
      <c r="AM39">
        <v>1</v>
      </c>
      <c r="AN39">
        <v>-0.63250374175747004</v>
      </c>
      <c r="AO39">
        <v>-3.4963297904927901E-2</v>
      </c>
      <c r="AP39">
        <v>1.0103939767670199E-2</v>
      </c>
      <c r="AQ39">
        <v>4.1467321296196E-2</v>
      </c>
      <c r="AR39">
        <v>4.16045540861332E-2</v>
      </c>
      <c r="AS39">
        <v>-1.0841311655403E-2</v>
      </c>
      <c r="AT39">
        <v>-3.3255628702599897E-2</v>
      </c>
      <c r="AU39">
        <v>-4.1294352351382603E-2</v>
      </c>
      <c r="AV39">
        <v>-1.9827716522421501E-2</v>
      </c>
      <c r="AW39">
        <v>1.3770961847243199E-2</v>
      </c>
      <c r="AX39">
        <v>-2.3629376450546101E-2</v>
      </c>
      <c r="AY39">
        <v>5.4288226708323903E-3</v>
      </c>
      <c r="AZ39">
        <v>-3.28661129778254E-2</v>
      </c>
      <c r="BA39">
        <v>2.88638778595974E-2</v>
      </c>
      <c r="BB39">
        <v>-2.72415707703926E-3</v>
      </c>
      <c r="BC39">
        <v>-1.08101411959415E-2</v>
      </c>
      <c r="BD39">
        <v>2.46556076776362E-2</v>
      </c>
      <c r="BE39">
        <v>-1.2759880112180801E-2</v>
      </c>
      <c r="BF39">
        <v>-1.81757761925124E-2</v>
      </c>
      <c r="BG39">
        <v>3.1490311449505398E-2</v>
      </c>
      <c r="BH39">
        <v>-1.2140198443531E-2</v>
      </c>
      <c r="BI39">
        <v>-1.4655249280639699E-2</v>
      </c>
      <c r="BJ39">
        <v>2.4128388708484199E-3</v>
      </c>
      <c r="BK39">
        <v>-7.3253258192507206E-2</v>
      </c>
      <c r="BL39">
        <v>-1.7398182601852601E-2</v>
      </c>
      <c r="BM39">
        <v>3.7482510202585903E-2</v>
      </c>
      <c r="BN39">
        <v>2.5551973212944099E-2</v>
      </c>
      <c r="BO39">
        <v>-1.8848676929980799E-2</v>
      </c>
      <c r="BP39">
        <v>2.8531402833838499E-2</v>
      </c>
      <c r="BQ39">
        <v>3.3068203509865897E-2</v>
      </c>
      <c r="BR39">
        <v>-2.7876223899849301E-2</v>
      </c>
      <c r="BS39">
        <v>3.1467250469463803E-2</v>
      </c>
      <c r="BT39">
        <v>-6.8192173974232703E-3</v>
      </c>
      <c r="BU39">
        <v>1.44856571588891E-3</v>
      </c>
      <c r="BV39">
        <v>2.3881186042345601E-2</v>
      </c>
      <c r="BW39">
        <v>7.8786517715785705E-3</v>
      </c>
      <c r="BX39">
        <v>1.7323867592401301E-2</v>
      </c>
      <c r="BY39">
        <v>-1.6358328448772799E-2</v>
      </c>
      <c r="BZ39">
        <v>9.7901667621197799E-2</v>
      </c>
      <c r="CA39">
        <v>3.27228415202305E-2</v>
      </c>
      <c r="CB39">
        <v>1.48497378580945E-2</v>
      </c>
      <c r="CC39">
        <v>-5.5322758253990197E-3</v>
      </c>
      <c r="CD39">
        <v>1.3929642677199599E-2</v>
      </c>
      <c r="CE39">
        <v>4.7867426084032397E-2</v>
      </c>
      <c r="CF39">
        <v>-3.6151988376254801E-2</v>
      </c>
      <c r="CG39">
        <v>4.5199541952504897E-2</v>
      </c>
      <c r="CH39">
        <v>1.2917146747185001E-2</v>
      </c>
      <c r="CI39">
        <v>-5.8886069805319996E-3</v>
      </c>
      <c r="CJ39">
        <v>-3.0752915289814799E-2</v>
      </c>
      <c r="CK39">
        <v>2.0895145572459299E-2</v>
      </c>
      <c r="CL39">
        <v>-2.40622379706576E-2</v>
      </c>
      <c r="CM39">
        <v>4.47480606251369E-3</v>
      </c>
      <c r="CN39">
        <v>-2.1863767996320001E-2</v>
      </c>
      <c r="CO39">
        <v>3.3207701950165001E-2</v>
      </c>
      <c r="CP39">
        <v>1.47292893212345E-2</v>
      </c>
      <c r="CQ39">
        <v>5.8452376582267401E-2</v>
      </c>
      <c r="CR39">
        <v>-2.7778891495770699E-3</v>
      </c>
      <c r="CS39">
        <v>8.5200583885024599E-3</v>
      </c>
    </row>
    <row r="40" spans="1:97">
      <c r="A40" t="s">
        <v>1179</v>
      </c>
      <c r="B40">
        <v>0.17130268017466699</v>
      </c>
      <c r="C40">
        <v>-8.8281734934286104E-3</v>
      </c>
      <c r="D40">
        <v>-5.3866321756347799E-2</v>
      </c>
      <c r="E40">
        <v>-1.9093168975028801E-3</v>
      </c>
      <c r="F40">
        <v>1.56015627893317E-2</v>
      </c>
      <c r="G40">
        <v>6.8317956483665695E-4</v>
      </c>
      <c r="H40">
        <v>1.12363639745912E-2</v>
      </c>
      <c r="I40">
        <v>-2.2179506897034899E-2</v>
      </c>
      <c r="J40">
        <v>-3.4469708868285001E-2</v>
      </c>
      <c r="K40">
        <v>4.0370529843211801E-2</v>
      </c>
      <c r="L40">
        <v>-6.9725686145934796E-3</v>
      </c>
      <c r="M40">
        <v>-1.9022207256491001E-2</v>
      </c>
      <c r="N40">
        <v>3.4725929575493503E-2</v>
      </c>
      <c r="O40">
        <v>-2.5889856116650099E-2</v>
      </c>
      <c r="P40">
        <v>2.9033262400080299E-2</v>
      </c>
      <c r="Q40">
        <v>-5.9018927260502596E-3</v>
      </c>
      <c r="R40">
        <v>2.1649392086965199E-2</v>
      </c>
      <c r="S40">
        <v>-1.59898303801875E-2</v>
      </c>
      <c r="T40">
        <v>-7.4857647371437798E-3</v>
      </c>
      <c r="U40">
        <v>-4.3995120735339103E-3</v>
      </c>
      <c r="V40">
        <v>4.4958391067702302E-2</v>
      </c>
      <c r="W40">
        <v>-2.51350638654581E-2</v>
      </c>
      <c r="X40">
        <v>-1.1110155396932201E-2</v>
      </c>
      <c r="Y40">
        <v>-4.4014434479574503E-2</v>
      </c>
      <c r="Z40">
        <v>-9.4568951371095805E-3</v>
      </c>
      <c r="AA40">
        <v>2.4493596972416501E-2</v>
      </c>
      <c r="AB40">
        <v>-4.4761763679846397E-2</v>
      </c>
      <c r="AC40">
        <v>-3.9479812253937298E-2</v>
      </c>
      <c r="AD40">
        <v>2.4532890388937901E-2</v>
      </c>
      <c r="AE40">
        <v>1.7432185752088599E-2</v>
      </c>
      <c r="AF40">
        <v>-3.0023612185668398E-3</v>
      </c>
      <c r="AG40">
        <v>3.5048759775830801E-2</v>
      </c>
      <c r="AH40">
        <v>-2.61600355597819E-2</v>
      </c>
      <c r="AI40">
        <v>5.1423235890893398E-2</v>
      </c>
      <c r="AJ40">
        <v>3.2284290607136001E-2</v>
      </c>
      <c r="AK40">
        <v>-3.8627149912956203E-2</v>
      </c>
      <c r="AL40">
        <v>-9.8783472979464197E-4</v>
      </c>
      <c r="AM40">
        <v>-0.63250374175747004</v>
      </c>
      <c r="AN40">
        <v>1</v>
      </c>
      <c r="AO40">
        <v>4.9534423973570101E-2</v>
      </c>
      <c r="AP40">
        <v>-3.36941715086937E-2</v>
      </c>
      <c r="AQ40">
        <v>-2.5263346310438001E-2</v>
      </c>
      <c r="AR40">
        <v>-5.6056242975965197E-2</v>
      </c>
      <c r="AS40">
        <v>-4.2844883531517802E-2</v>
      </c>
      <c r="AT40">
        <v>1.9814815847481099E-2</v>
      </c>
      <c r="AU40">
        <v>3.2432972862829201E-2</v>
      </c>
      <c r="AV40">
        <v>2.14838972699514E-2</v>
      </c>
      <c r="AW40">
        <v>-1.2045234027469201E-2</v>
      </c>
      <c r="AX40">
        <v>1.76716833302515E-2</v>
      </c>
      <c r="AY40">
        <v>3.5720073795859099E-3</v>
      </c>
      <c r="AZ40">
        <v>2.2665812758920899E-2</v>
      </c>
      <c r="BA40">
        <v>-3.5133069135753502E-2</v>
      </c>
      <c r="BB40">
        <v>5.2083876466098898E-3</v>
      </c>
      <c r="BC40">
        <v>-7.9021069789583908E-3</v>
      </c>
      <c r="BD40">
        <v>6.5150582641360904E-3</v>
      </c>
      <c r="BE40">
        <v>5.1208301623463402E-3</v>
      </c>
      <c r="BF40">
        <v>2.16502534001328E-2</v>
      </c>
      <c r="BG40">
        <v>-4.9952916683628501E-2</v>
      </c>
      <c r="BH40">
        <v>8.3644464573883193E-3</v>
      </c>
      <c r="BI40">
        <v>1.8474577722734201E-2</v>
      </c>
      <c r="BJ40">
        <v>3.0855845215353702E-3</v>
      </c>
      <c r="BK40">
        <v>5.8811272849751697E-2</v>
      </c>
      <c r="BL40">
        <v>8.8224640545262901E-3</v>
      </c>
      <c r="BM40">
        <v>-3.7508086134772002E-2</v>
      </c>
      <c r="BN40">
        <v>1.7912872895625698E-2</v>
      </c>
      <c r="BO40">
        <v>-5.7565578614335602E-2</v>
      </c>
      <c r="BP40">
        <v>-4.2880640826824197E-2</v>
      </c>
      <c r="BQ40">
        <v>-8.3320840448265904E-3</v>
      </c>
      <c r="BR40">
        <v>1.06270488296193E-2</v>
      </c>
      <c r="BS40">
        <v>-2.15875644380671E-2</v>
      </c>
      <c r="BT40">
        <v>-1.7119591314316399E-2</v>
      </c>
      <c r="BU40">
        <v>2.6574338372199701E-2</v>
      </c>
      <c r="BV40">
        <v>-6.1619663643109501E-2</v>
      </c>
      <c r="BW40">
        <v>-8.8300978416515005E-3</v>
      </c>
      <c r="BX40">
        <v>-2.7244142248104099E-2</v>
      </c>
      <c r="BY40">
        <v>-2.0754956699297399E-2</v>
      </c>
      <c r="BZ40">
        <v>-4.8943175278699798E-2</v>
      </c>
      <c r="CA40">
        <v>-8.6989330601344901E-3</v>
      </c>
      <c r="CB40">
        <v>6.6801446188769504E-3</v>
      </c>
      <c r="CC40">
        <v>-1.3720578185029799E-3</v>
      </c>
      <c r="CD40">
        <v>-3.6487857665078102E-2</v>
      </c>
      <c r="CE40">
        <v>-3.5212328032226202E-2</v>
      </c>
      <c r="CF40">
        <v>5.8596429394978403E-2</v>
      </c>
      <c r="CG40">
        <v>-5.6499941019072603E-2</v>
      </c>
      <c r="CH40">
        <v>-1.36126201096031E-2</v>
      </c>
      <c r="CI40">
        <v>-6.2643974146067401E-4</v>
      </c>
      <c r="CJ40">
        <v>7.1129892855816404E-2</v>
      </c>
      <c r="CK40">
        <v>-1.27494163357635E-2</v>
      </c>
      <c r="CL40">
        <v>8.5858388705238008E-3</v>
      </c>
      <c r="CM40">
        <v>-2.6119355186324401E-3</v>
      </c>
      <c r="CN40">
        <v>-1.1780997491821999E-2</v>
      </c>
      <c r="CO40">
        <v>-3.9447219254558498E-2</v>
      </c>
      <c r="CP40">
        <v>-3.4277264671149298E-2</v>
      </c>
      <c r="CQ40">
        <v>-4.6453469479619897E-2</v>
      </c>
      <c r="CR40">
        <v>-3.4003095180587801E-3</v>
      </c>
      <c r="CS40">
        <v>-2.6328408971970401E-2</v>
      </c>
    </row>
    <row r="41" spans="1:97">
      <c r="A41" t="s">
        <v>1180</v>
      </c>
      <c r="B41">
        <v>5.3933339956981199E-2</v>
      </c>
      <c r="C41">
        <v>-1.4070110993092501E-2</v>
      </c>
      <c r="D41">
        <v>3.1303255104801503E-2</v>
      </c>
      <c r="E41">
        <v>-2.2108975701249198E-3</v>
      </c>
      <c r="F41">
        <v>3.4707144163872897E-2</v>
      </c>
      <c r="G41">
        <v>-3.0499880928793299E-2</v>
      </c>
      <c r="H41">
        <v>5.5335878836393904E-3</v>
      </c>
      <c r="I41">
        <v>2.1430701515020401E-2</v>
      </c>
      <c r="J41">
        <v>1.5944440124517598E-2</v>
      </c>
      <c r="K41">
        <v>-1.4268029967650999E-3</v>
      </c>
      <c r="L41">
        <v>6.4260935863656903E-3</v>
      </c>
      <c r="M41">
        <v>7.7836312346755403E-3</v>
      </c>
      <c r="N41">
        <v>2.2867605533208001E-2</v>
      </c>
      <c r="O41">
        <v>-1.4637335764248799E-2</v>
      </c>
      <c r="P41">
        <v>4.9335185413014203E-2</v>
      </c>
      <c r="Q41">
        <v>-3.9071724650362002E-2</v>
      </c>
      <c r="R41">
        <v>3.0063338275858699E-2</v>
      </c>
      <c r="S41">
        <v>-3.9706356898094403E-2</v>
      </c>
      <c r="T41">
        <v>9.8518583791882002E-4</v>
      </c>
      <c r="U41">
        <v>1.5105501464548401E-3</v>
      </c>
      <c r="V41">
        <v>2.1291230521184E-2</v>
      </c>
      <c r="W41">
        <v>-3.0242676949142899E-2</v>
      </c>
      <c r="X41">
        <v>1.1303135872252599E-3</v>
      </c>
      <c r="Y41">
        <v>4.7637558344072697E-2</v>
      </c>
      <c r="Z41">
        <v>-5.1196956600117201E-2</v>
      </c>
      <c r="AA41">
        <v>-3.2246597070232801E-2</v>
      </c>
      <c r="AB41">
        <v>-3.7918074602648698E-2</v>
      </c>
      <c r="AC41">
        <v>-1.3708890870599399E-3</v>
      </c>
      <c r="AD41">
        <v>1.6665885188229802E-2</v>
      </c>
      <c r="AE41">
        <v>3.6636380547174899E-2</v>
      </c>
      <c r="AF41">
        <v>-1.3039713467703501E-2</v>
      </c>
      <c r="AG41">
        <v>3.67614174839027E-2</v>
      </c>
      <c r="AH41">
        <v>2.6685708138303201E-2</v>
      </c>
      <c r="AI41">
        <v>-4.03388725910735E-2</v>
      </c>
      <c r="AJ41">
        <v>4.3337884106326601E-4</v>
      </c>
      <c r="AK41">
        <v>2.0198033924227598E-3</v>
      </c>
      <c r="AL41">
        <v>-1.9059148979634299E-2</v>
      </c>
      <c r="AM41">
        <v>-3.4963297904927901E-2</v>
      </c>
      <c r="AN41">
        <v>4.9534423973570101E-2</v>
      </c>
      <c r="AO41">
        <v>1</v>
      </c>
      <c r="AP41">
        <v>-0.24739835700056101</v>
      </c>
      <c r="AQ41">
        <v>-0.25976074797480297</v>
      </c>
      <c r="AR41">
        <v>-0.23993181015429901</v>
      </c>
      <c r="AS41">
        <v>-0.15798198507254199</v>
      </c>
      <c r="AT41">
        <v>-0.16499306550779699</v>
      </c>
      <c r="AU41">
        <v>-0.171769795675597</v>
      </c>
      <c r="AV41">
        <v>-0.13718976691358201</v>
      </c>
      <c r="AW41">
        <v>-0.143599303557398</v>
      </c>
      <c r="AX41">
        <v>-1.92143755531104E-2</v>
      </c>
      <c r="AY41">
        <v>5.6977340394020201E-3</v>
      </c>
      <c r="AZ41">
        <v>2.6459239551279701E-2</v>
      </c>
      <c r="BA41">
        <v>5.39901650961154E-3</v>
      </c>
      <c r="BB41">
        <v>-8.7761500248630508E-3</v>
      </c>
      <c r="BC41">
        <v>-1.73797904190714E-3</v>
      </c>
      <c r="BD41">
        <v>-2.7137475592303701E-4</v>
      </c>
      <c r="BE41">
        <v>4.4362862959473701E-3</v>
      </c>
      <c r="BF41">
        <v>5.0012720712665701E-2</v>
      </c>
      <c r="BG41">
        <v>-2.67816743257452E-2</v>
      </c>
      <c r="BH41">
        <v>3.0233437555297498E-3</v>
      </c>
      <c r="BI41">
        <v>-1.13311502516535E-2</v>
      </c>
      <c r="BJ41">
        <v>-1.9257816926097002E-2</v>
      </c>
      <c r="BK41">
        <v>2.5216852229325102E-3</v>
      </c>
      <c r="BL41">
        <v>-1.2262597798315501E-2</v>
      </c>
      <c r="BM41">
        <v>3.2416212114647902E-3</v>
      </c>
      <c r="BN41">
        <v>8.2365531898954306E-2</v>
      </c>
      <c r="BO41">
        <v>-9.4250103708576199E-2</v>
      </c>
      <c r="BP41">
        <v>-0.14697409710295101</v>
      </c>
      <c r="BQ41">
        <v>-8.1436308120719208E-3</v>
      </c>
      <c r="BR41">
        <v>-7.7560814110513104E-2</v>
      </c>
      <c r="BS41">
        <v>6.9083251046311101E-3</v>
      </c>
      <c r="BT41">
        <v>9.8597291245727508E-3</v>
      </c>
      <c r="BU41">
        <v>3.7046688628877299E-2</v>
      </c>
      <c r="BV41">
        <v>4.2343995153192801E-2</v>
      </c>
      <c r="BW41">
        <v>-0.17372983272286599</v>
      </c>
      <c r="BX41">
        <v>0.13944253469478099</v>
      </c>
      <c r="BY41">
        <v>1.7238914476032399E-2</v>
      </c>
      <c r="BZ41">
        <v>3.3733882267585197E-2</v>
      </c>
      <c r="CA41">
        <v>0.108032457049984</v>
      </c>
      <c r="CB41">
        <v>2.5449903968210698E-4</v>
      </c>
      <c r="CC41">
        <v>-3.1910335711031898E-2</v>
      </c>
      <c r="CD41">
        <v>0.129915225391775</v>
      </c>
      <c r="CE41">
        <v>5.7511298765078201E-3</v>
      </c>
      <c r="CF41">
        <v>2.3881339098038398E-2</v>
      </c>
      <c r="CG41">
        <v>-2.3809491472163099E-2</v>
      </c>
      <c r="CH41">
        <v>4.5578667359781701E-2</v>
      </c>
      <c r="CI41">
        <v>-1.9110395208225401E-2</v>
      </c>
      <c r="CJ41">
        <v>0.139523715639575</v>
      </c>
      <c r="CK41">
        <v>0.15615109754995801</v>
      </c>
      <c r="CL41">
        <v>0.12231783630655201</v>
      </c>
      <c r="CM41">
        <v>-6.6917870156820497E-3</v>
      </c>
      <c r="CN41">
        <v>-8.2039096071851406E-2</v>
      </c>
      <c r="CO41">
        <v>-7.6375561632492497E-2</v>
      </c>
      <c r="CP41">
        <v>-0.116810740685273</v>
      </c>
      <c r="CQ41">
        <v>-0.17279922093614999</v>
      </c>
      <c r="CR41">
        <v>-8.63853330344036E-2</v>
      </c>
      <c r="CS41">
        <v>1.2570805399920299E-2</v>
      </c>
    </row>
    <row r="42" spans="1:97">
      <c r="A42" t="s">
        <v>1181</v>
      </c>
      <c r="B42">
        <v>-4.6505756826693501E-2</v>
      </c>
      <c r="C42">
        <v>-1.22016528296085E-2</v>
      </c>
      <c r="D42">
        <v>-8.4252078436975898E-3</v>
      </c>
      <c r="E42">
        <v>-2.5154406583141099E-2</v>
      </c>
      <c r="F42">
        <v>-3.1646400398342399E-2</v>
      </c>
      <c r="G42">
        <v>4.8976449222071498E-2</v>
      </c>
      <c r="H42">
        <v>-8.3349871480415099E-3</v>
      </c>
      <c r="I42">
        <v>1.11559383719971E-2</v>
      </c>
      <c r="J42">
        <v>-2.1887406057872798E-2</v>
      </c>
      <c r="K42">
        <v>-4.7766605813249E-2</v>
      </c>
      <c r="L42">
        <v>-2.12011181451554E-2</v>
      </c>
      <c r="M42">
        <v>5.1548685247140499E-4</v>
      </c>
      <c r="N42">
        <v>-1.5917881375441999E-2</v>
      </c>
      <c r="O42">
        <v>2.2070994345964601E-3</v>
      </c>
      <c r="P42">
        <v>-1.2698358698152E-4</v>
      </c>
      <c r="Q42">
        <v>5.8782597530500696E-3</v>
      </c>
      <c r="R42">
        <v>-2.6573694938021798E-3</v>
      </c>
      <c r="S42">
        <v>-1.1941205131144101E-2</v>
      </c>
      <c r="T42">
        <v>-1.91782057174316E-2</v>
      </c>
      <c r="U42">
        <v>3.5817027367374599E-4</v>
      </c>
      <c r="V42">
        <v>-6.9040749168937203E-3</v>
      </c>
      <c r="W42">
        <v>3.5602126578325702E-3</v>
      </c>
      <c r="X42">
        <v>-2.4141512535308E-2</v>
      </c>
      <c r="Y42">
        <v>3.22529771981446E-2</v>
      </c>
      <c r="Z42">
        <v>1.0546778776197601E-2</v>
      </c>
      <c r="AA42">
        <v>1.2594393813411001E-2</v>
      </c>
      <c r="AB42">
        <v>2.4774769106842998E-2</v>
      </c>
      <c r="AC42">
        <v>-3.0176311031429402E-2</v>
      </c>
      <c r="AD42">
        <v>-2.9322038590039502E-2</v>
      </c>
      <c r="AE42">
        <v>-5.1439653122023199E-2</v>
      </c>
      <c r="AF42">
        <v>-2.0768142147855401E-2</v>
      </c>
      <c r="AG42">
        <v>1.6228982164296201E-2</v>
      </c>
      <c r="AH42">
        <v>2.4679037603501301E-4</v>
      </c>
      <c r="AI42">
        <v>-2.85185008938224E-2</v>
      </c>
      <c r="AJ42">
        <v>1.36005610382299E-3</v>
      </c>
      <c r="AK42">
        <v>1.88264204867944E-2</v>
      </c>
      <c r="AL42">
        <v>1.0372604753490999E-2</v>
      </c>
      <c r="AM42">
        <v>1.0103939767670199E-2</v>
      </c>
      <c r="AN42">
        <v>-3.36941715086937E-2</v>
      </c>
      <c r="AO42">
        <v>-0.24739835700056101</v>
      </c>
      <c r="AP42">
        <v>1</v>
      </c>
      <c r="AQ42">
        <v>-0.115759620166118</v>
      </c>
      <c r="AR42">
        <v>-0.106923064495968</v>
      </c>
      <c r="AS42">
        <v>-7.0402994785265904E-2</v>
      </c>
      <c r="AT42">
        <v>-7.35274083637866E-2</v>
      </c>
      <c r="AU42">
        <v>-7.6547386233071696E-2</v>
      </c>
      <c r="AV42">
        <v>-6.1137163456793597E-2</v>
      </c>
      <c r="AW42">
        <v>-6.3993505429603803E-2</v>
      </c>
      <c r="AX42">
        <v>1.9668788779560999E-2</v>
      </c>
      <c r="AY42">
        <v>1.81392535846437E-3</v>
      </c>
      <c r="AZ42">
        <v>2.3840752897336E-2</v>
      </c>
      <c r="BA42">
        <v>8.8889286151106796E-4</v>
      </c>
      <c r="BB42">
        <v>1.8531812996934301E-2</v>
      </c>
      <c r="BC42">
        <v>-9.7163319694679902E-3</v>
      </c>
      <c r="BD42">
        <v>-2.71260593930144E-2</v>
      </c>
      <c r="BE42">
        <v>1.83358139644611E-3</v>
      </c>
      <c r="BF42">
        <v>4.2854216939376801E-3</v>
      </c>
      <c r="BG42">
        <v>3.0920640433069399E-2</v>
      </c>
      <c r="BH42">
        <v>1.4651557397011499E-2</v>
      </c>
      <c r="BI42">
        <v>-6.9954392563283493E-2</v>
      </c>
      <c r="BJ42">
        <v>-5.8996466818782697E-3</v>
      </c>
      <c r="BK42">
        <v>6.7847033072224302E-3</v>
      </c>
      <c r="BL42">
        <v>2.1665654107537999E-2</v>
      </c>
      <c r="BM42">
        <v>-3.4995816529434301E-2</v>
      </c>
      <c r="BN42">
        <v>-3.0710383492155199E-2</v>
      </c>
      <c r="BO42">
        <v>4.4832919276914601E-2</v>
      </c>
      <c r="BP42">
        <v>0.123357781679752</v>
      </c>
      <c r="BQ42">
        <v>-2.58910087647563E-2</v>
      </c>
      <c r="BR42">
        <v>-2.49152927516492E-2</v>
      </c>
      <c r="BS42">
        <v>-6.6536353661743597E-2</v>
      </c>
      <c r="BT42">
        <v>1.56369493842449E-2</v>
      </c>
      <c r="BU42">
        <v>-2.75749372375521E-2</v>
      </c>
      <c r="BV42">
        <v>-2.6994861143810299E-2</v>
      </c>
      <c r="BW42">
        <v>9.7520321450240893E-2</v>
      </c>
      <c r="BX42">
        <v>-5.13266665184091E-2</v>
      </c>
      <c r="BY42">
        <v>-3.12585258035789E-2</v>
      </c>
      <c r="BZ42">
        <v>-1.9957036434470998E-2</v>
      </c>
      <c r="CA42">
        <v>-4.2393145093400697E-2</v>
      </c>
      <c r="CB42">
        <v>2.1144865579046199E-2</v>
      </c>
      <c r="CC42">
        <v>1.5810495184559899E-2</v>
      </c>
      <c r="CD42">
        <v>-6.8990025049625106E-2</v>
      </c>
      <c r="CE42">
        <v>2.95773687034783E-2</v>
      </c>
      <c r="CF42">
        <v>5.4156863137526899E-3</v>
      </c>
      <c r="CG42">
        <v>-3.6829357593696599E-2</v>
      </c>
      <c r="CH42">
        <v>-1.27561250119759E-2</v>
      </c>
      <c r="CI42">
        <v>4.3869801574799097E-2</v>
      </c>
      <c r="CJ42">
        <v>-3.0366717178687101E-2</v>
      </c>
      <c r="CK42">
        <v>-6.2006566987972002E-2</v>
      </c>
      <c r="CL42">
        <v>-7.9894186858233504E-2</v>
      </c>
      <c r="CM42">
        <v>-1.5477942967622799E-2</v>
      </c>
      <c r="CN42">
        <v>7.2682139373318605E-2</v>
      </c>
      <c r="CO42">
        <v>-7.4042475565585996E-3</v>
      </c>
      <c r="CP42">
        <v>8.1287498157787505E-2</v>
      </c>
      <c r="CQ42">
        <v>9.8047023346237799E-2</v>
      </c>
      <c r="CR42">
        <v>1.9921349552164099E-3</v>
      </c>
      <c r="CS42">
        <v>-1.2136125744446301E-2</v>
      </c>
    </row>
    <row r="43" spans="1:97">
      <c r="A43" t="s">
        <v>1182</v>
      </c>
      <c r="B43">
        <v>-5.5521720985330501E-2</v>
      </c>
      <c r="C43">
        <v>2.38402737543436E-2</v>
      </c>
      <c r="D43">
        <v>4.4247189809786897E-2</v>
      </c>
      <c r="E43">
        <v>-2.2634922194582699E-3</v>
      </c>
      <c r="F43">
        <v>1.8448768555168901E-2</v>
      </c>
      <c r="G43">
        <v>4.0727040149102301E-3</v>
      </c>
      <c r="H43">
        <v>-7.2544087781586703E-4</v>
      </c>
      <c r="I43">
        <v>2.0309762074991302E-3</v>
      </c>
      <c r="J43">
        <v>-3.3976654156154001E-2</v>
      </c>
      <c r="K43">
        <v>4.0320021350417297E-2</v>
      </c>
      <c r="L43">
        <v>-3.83962226473092E-2</v>
      </c>
      <c r="M43">
        <v>2.37220943996438E-2</v>
      </c>
      <c r="N43">
        <v>3.7895567658140603E-2</v>
      </c>
      <c r="O43">
        <v>-4.5811274843342603E-2</v>
      </c>
      <c r="P43">
        <v>2.64308521936551E-2</v>
      </c>
      <c r="Q43">
        <v>3.0124526915197699E-3</v>
      </c>
      <c r="R43">
        <v>4.4544316636135799E-3</v>
      </c>
      <c r="S43">
        <v>2.69552883178804E-2</v>
      </c>
      <c r="T43">
        <v>2.3256609433597399E-2</v>
      </c>
      <c r="U43">
        <v>-3.0322037412092401E-2</v>
      </c>
      <c r="V43">
        <v>2.22252242905321E-2</v>
      </c>
      <c r="W43">
        <v>-3.5583275910873402E-2</v>
      </c>
      <c r="X43">
        <v>1.7973146037515899E-2</v>
      </c>
      <c r="Y43">
        <v>-3.5026222382384002E-2</v>
      </c>
      <c r="Z43">
        <v>6.2570848714100999E-3</v>
      </c>
      <c r="AA43">
        <v>7.1771090492240104E-3</v>
      </c>
      <c r="AB43">
        <v>-2.4086324844959501E-2</v>
      </c>
      <c r="AC43">
        <v>1.17480235234048E-2</v>
      </c>
      <c r="AD43">
        <v>-3.4671706449916698E-2</v>
      </c>
      <c r="AE43">
        <v>-6.8011415472818597E-3</v>
      </c>
      <c r="AF43">
        <v>1.7605024908344299E-2</v>
      </c>
      <c r="AG43">
        <v>-3.3539643358316003E-2</v>
      </c>
      <c r="AH43">
        <v>-1.94463738813495E-2</v>
      </c>
      <c r="AI43">
        <v>7.0873007976097593E-2</v>
      </c>
      <c r="AJ43">
        <v>2.04112907166632E-2</v>
      </c>
      <c r="AK43">
        <v>-1.5480096998000801E-2</v>
      </c>
      <c r="AL43">
        <v>-3.8274846467170902E-4</v>
      </c>
      <c r="AM43">
        <v>4.1467321296196E-2</v>
      </c>
      <c r="AN43">
        <v>-2.5263346310438001E-2</v>
      </c>
      <c r="AO43">
        <v>-0.25976074797480297</v>
      </c>
      <c r="AP43">
        <v>-0.115759620166118</v>
      </c>
      <c r="AQ43">
        <v>1</v>
      </c>
      <c r="AR43">
        <v>-0.112265964681277</v>
      </c>
      <c r="AS43">
        <v>-7.39210025757987E-2</v>
      </c>
      <c r="AT43">
        <v>-7.7201541775731006E-2</v>
      </c>
      <c r="AU43">
        <v>-8.0372426658329804E-2</v>
      </c>
      <c r="AV43">
        <v>-6.4192161585610294E-2</v>
      </c>
      <c r="AW43">
        <v>-6.7191233755387603E-2</v>
      </c>
      <c r="AX43">
        <v>5.12992550314115E-2</v>
      </c>
      <c r="AY43">
        <v>-3.6134786784608498E-3</v>
      </c>
      <c r="AZ43">
        <v>-9.8886068909612799E-3</v>
      </c>
      <c r="BA43">
        <v>-3.7051149330351002E-2</v>
      </c>
      <c r="BB43">
        <v>-2.0072293458318801E-2</v>
      </c>
      <c r="BC43">
        <v>-2.0527879354337E-2</v>
      </c>
      <c r="BD43">
        <v>3.2710260086331301E-2</v>
      </c>
      <c r="BE43">
        <v>7.8394849672049599E-2</v>
      </c>
      <c r="BF43">
        <v>-1.30716548482302E-2</v>
      </c>
      <c r="BG43">
        <v>9.1748745597147706E-3</v>
      </c>
      <c r="BH43">
        <v>-2.9996232689976601E-2</v>
      </c>
      <c r="BI43">
        <v>4.9099925754458602E-2</v>
      </c>
      <c r="BJ43">
        <v>-4.2997830935310802E-2</v>
      </c>
      <c r="BK43">
        <v>8.2380232546349502E-4</v>
      </c>
      <c r="BL43">
        <v>-1.8137603390959201E-2</v>
      </c>
      <c r="BM43">
        <v>-4.7663063923367101E-4</v>
      </c>
      <c r="BN43">
        <v>-3.0309918274252098E-2</v>
      </c>
      <c r="BO43">
        <v>4.8003868104922999E-2</v>
      </c>
      <c r="BP43">
        <v>4.0704889792152199E-2</v>
      </c>
      <c r="BQ43">
        <v>-1.04783626254256E-2</v>
      </c>
      <c r="BR43">
        <v>2.6985017421554802E-2</v>
      </c>
      <c r="BS43">
        <v>4.6640326251194797E-2</v>
      </c>
      <c r="BT43">
        <v>-6.4037563000008804E-2</v>
      </c>
      <c r="BU43">
        <v>-4.0877011125364602E-3</v>
      </c>
      <c r="BV43">
        <v>-3.1632727155674799E-2</v>
      </c>
      <c r="BW43">
        <v>2.0826919164518499E-2</v>
      </c>
      <c r="BX43">
        <v>-1.3753045758896401E-2</v>
      </c>
      <c r="BY43">
        <v>-1.1263534579785199E-2</v>
      </c>
      <c r="BZ43">
        <v>2.3367866060311501E-4</v>
      </c>
      <c r="CA43">
        <v>-4.5751103986790498E-2</v>
      </c>
      <c r="CB43">
        <v>-5.5445059640493498E-3</v>
      </c>
      <c r="CC43">
        <v>2.8137233068156901E-2</v>
      </c>
      <c r="CD43">
        <v>-4.1069187246850901E-2</v>
      </c>
      <c r="CE43">
        <v>5.3731249544411901E-3</v>
      </c>
      <c r="CF43">
        <v>-9.0979787775235504E-3</v>
      </c>
      <c r="CG43">
        <v>3.7721503659059298E-3</v>
      </c>
      <c r="CH43">
        <v>6.7541461755339996E-3</v>
      </c>
      <c r="CI43">
        <v>-4.2393926246277802E-2</v>
      </c>
      <c r="CJ43">
        <v>-4.7562760479367999E-2</v>
      </c>
      <c r="CK43">
        <v>-8.4428709290765805E-2</v>
      </c>
      <c r="CL43">
        <v>-5.6761486190319801E-2</v>
      </c>
      <c r="CM43">
        <v>-5.4052790089977199E-3</v>
      </c>
      <c r="CN43">
        <v>3.9987995798870801E-2</v>
      </c>
      <c r="CO43">
        <v>2.48804694359295E-2</v>
      </c>
      <c r="CP43">
        <v>4.6655850084887401E-2</v>
      </c>
      <c r="CQ43">
        <v>9.9880123644991894E-2</v>
      </c>
      <c r="CR43">
        <v>2.9605758492991598E-2</v>
      </c>
      <c r="CS43">
        <v>1.2918983886877599E-2</v>
      </c>
    </row>
    <row r="44" spans="1:97">
      <c r="A44" t="s">
        <v>1183</v>
      </c>
      <c r="B44">
        <v>-3.5289775835156703E-2</v>
      </c>
      <c r="C44">
        <v>2.8536861952547302E-2</v>
      </c>
      <c r="D44">
        <v>-7.2328062719328803E-2</v>
      </c>
      <c r="E44">
        <v>-6.5589876878154995E-4</v>
      </c>
      <c r="F44">
        <v>3.7774649592881002E-2</v>
      </c>
      <c r="G44">
        <v>-4.4329707953892801E-2</v>
      </c>
      <c r="H44">
        <v>2.1766413476989901E-2</v>
      </c>
      <c r="I44">
        <v>-1.7754093439842501E-2</v>
      </c>
      <c r="J44">
        <v>-8.51217190779225E-3</v>
      </c>
      <c r="K44">
        <v>9.9241835559474995E-3</v>
      </c>
      <c r="L44">
        <v>7.4485975121399099E-3</v>
      </c>
      <c r="M44">
        <v>-1.5223144631573499E-2</v>
      </c>
      <c r="N44">
        <v>6.3168822486291496E-3</v>
      </c>
      <c r="O44">
        <v>5.00563679907449E-2</v>
      </c>
      <c r="P44">
        <v>-6.5474279094148505E-2</v>
      </c>
      <c r="Q44">
        <v>8.5203477241808004E-2</v>
      </c>
      <c r="R44">
        <v>-2.0411858872953902E-2</v>
      </c>
      <c r="S44">
        <v>2.6947292360528199E-2</v>
      </c>
      <c r="T44">
        <v>-2.4657242459332401E-2</v>
      </c>
      <c r="U44">
        <v>1.59476498464604E-2</v>
      </c>
      <c r="V44">
        <v>-2.2556251104107899E-2</v>
      </c>
      <c r="W44">
        <v>1.7734675103213901E-2</v>
      </c>
      <c r="X44">
        <v>1.4514196579954401E-3</v>
      </c>
      <c r="Y44">
        <v>-4.2845800046388799E-2</v>
      </c>
      <c r="Z44">
        <v>5.0091546130313899E-2</v>
      </c>
      <c r="AA44">
        <v>1.68208254541449E-2</v>
      </c>
      <c r="AB44">
        <v>8.4502326590819004E-3</v>
      </c>
      <c r="AC44">
        <v>-7.3863319266898901E-3</v>
      </c>
      <c r="AD44">
        <v>1.55395330723025E-2</v>
      </c>
      <c r="AE44">
        <v>-4.0615325651765698E-2</v>
      </c>
      <c r="AF44">
        <v>-4.4426485550819001E-3</v>
      </c>
      <c r="AG44">
        <v>-1.28231265057769E-2</v>
      </c>
      <c r="AH44">
        <v>-1.7371306574029599E-3</v>
      </c>
      <c r="AI44">
        <v>3.2294667922409801E-3</v>
      </c>
      <c r="AJ44">
        <v>-3.1310951099950399E-2</v>
      </c>
      <c r="AK44">
        <v>4.6352255178974199E-2</v>
      </c>
      <c r="AL44">
        <v>1.2378642259590299E-3</v>
      </c>
      <c r="AM44">
        <v>4.16045540861332E-2</v>
      </c>
      <c r="AN44">
        <v>-5.6056242975965197E-2</v>
      </c>
      <c r="AO44">
        <v>-0.23993181015429901</v>
      </c>
      <c r="AP44">
        <v>-0.106923064495968</v>
      </c>
      <c r="AQ44">
        <v>-0.112265964681277</v>
      </c>
      <c r="AR44">
        <v>1</v>
      </c>
      <c r="AS44">
        <v>-6.8278214067016604E-2</v>
      </c>
      <c r="AT44">
        <v>-7.1308332030020904E-2</v>
      </c>
      <c r="AU44">
        <v>-7.4237166180693398E-2</v>
      </c>
      <c r="AV44">
        <v>-5.9292027941214201E-2</v>
      </c>
      <c r="AW44">
        <v>-6.2062164769384399E-2</v>
      </c>
      <c r="AX44">
        <v>-1.5091205033189E-2</v>
      </c>
      <c r="AY44">
        <v>-2.2519503942462299E-2</v>
      </c>
      <c r="AZ44">
        <v>1.8773734572198601E-2</v>
      </c>
      <c r="BA44">
        <v>1.24681027791362E-2</v>
      </c>
      <c r="BB44">
        <v>-1.4765911535360899E-2</v>
      </c>
      <c r="BC44">
        <v>4.1893528803844303E-2</v>
      </c>
      <c r="BD44">
        <v>6.54300379758419E-3</v>
      </c>
      <c r="BE44">
        <v>-1.6139813568518901E-2</v>
      </c>
      <c r="BF44">
        <v>-3.82083324011184E-2</v>
      </c>
      <c r="BG44">
        <v>-2.3218077804861199E-2</v>
      </c>
      <c r="BH44">
        <v>4.5821793265528104E-3</v>
      </c>
      <c r="BI44">
        <v>1.21881881173401E-2</v>
      </c>
      <c r="BJ44">
        <v>-1.8103976660767299E-2</v>
      </c>
      <c r="BK44">
        <v>5.0253661107802104E-3</v>
      </c>
      <c r="BL44">
        <v>-2.5638591740878802E-2</v>
      </c>
      <c r="BM44">
        <v>-2.8045338139657001E-2</v>
      </c>
      <c r="BN44">
        <v>-2.8801548442541999E-2</v>
      </c>
      <c r="BO44">
        <v>0.109444861395537</v>
      </c>
      <c r="BP44">
        <v>4.3543851352805099E-2</v>
      </c>
      <c r="BQ44">
        <v>-9.7881101164950496E-2</v>
      </c>
      <c r="BR44">
        <v>8.5176997474479502E-2</v>
      </c>
      <c r="BS44">
        <v>-3.1428954200214999E-2</v>
      </c>
      <c r="BT44">
        <v>-1.1058407819587101E-2</v>
      </c>
      <c r="BU44">
        <v>-5.4326860137038899E-2</v>
      </c>
      <c r="BV44">
        <v>-2.41136340383633E-2</v>
      </c>
      <c r="BW44">
        <v>1.7649521381991801E-2</v>
      </c>
      <c r="BX44">
        <v>-2.4514809951987101E-3</v>
      </c>
      <c r="BY44">
        <v>-1.22943350167492E-3</v>
      </c>
      <c r="BZ44">
        <v>-3.2614385956040298E-2</v>
      </c>
      <c r="CA44">
        <v>-2.58751000806401E-2</v>
      </c>
      <c r="CB44">
        <v>-2.2460654567975399E-2</v>
      </c>
      <c r="CC44">
        <v>-4.7444568079736502E-2</v>
      </c>
      <c r="CD44">
        <v>-3.78742194805178E-2</v>
      </c>
      <c r="CE44">
        <v>-2.5109403251077401E-2</v>
      </c>
      <c r="CF44">
        <v>-1.42861291708474E-2</v>
      </c>
      <c r="CG44">
        <v>4.7206262941180702E-2</v>
      </c>
      <c r="CH44">
        <v>-4.3511047600796902E-2</v>
      </c>
      <c r="CI44">
        <v>1.9589167568525599E-2</v>
      </c>
      <c r="CJ44">
        <v>-5.6177043146825499E-2</v>
      </c>
      <c r="CK44">
        <v>-8.7623845644381498E-2</v>
      </c>
      <c r="CL44">
        <v>-6.6613485668916006E-2</v>
      </c>
      <c r="CM44">
        <v>2.0424353184855901E-2</v>
      </c>
      <c r="CN44">
        <v>-4.5922417602598502E-3</v>
      </c>
      <c r="CO44">
        <v>9.5728725708128196E-2</v>
      </c>
      <c r="CP44">
        <v>3.8021774124306601E-2</v>
      </c>
      <c r="CQ44">
        <v>4.7394473362823403E-2</v>
      </c>
      <c r="CR44">
        <v>5.5627783865070703E-2</v>
      </c>
      <c r="CS44">
        <v>1.4634581517138199E-2</v>
      </c>
    </row>
    <row r="45" spans="1:97">
      <c r="A45" t="s">
        <v>1184</v>
      </c>
      <c r="B45">
        <v>4.70106371656532E-2</v>
      </c>
      <c r="C45">
        <v>1.0782336612089299E-2</v>
      </c>
      <c r="D45">
        <v>-3.2118782480654501E-2</v>
      </c>
      <c r="E45">
        <v>-1.8669271367220599E-2</v>
      </c>
      <c r="F45">
        <v>-1.8457245268795799E-2</v>
      </c>
      <c r="G45">
        <v>2.2543207532286301E-2</v>
      </c>
      <c r="H45">
        <v>-1.5018222452071699E-4</v>
      </c>
      <c r="I45">
        <v>-1.76318262705073E-2</v>
      </c>
      <c r="J45">
        <v>1.55394581450934E-2</v>
      </c>
      <c r="K45">
        <v>-2.10241207290278E-2</v>
      </c>
      <c r="L45">
        <v>3.9598097080646301E-2</v>
      </c>
      <c r="M45">
        <v>-4.4355008908986499E-2</v>
      </c>
      <c r="N45">
        <v>-1.58394635094526E-2</v>
      </c>
      <c r="O45">
        <v>2.0626701323603401E-3</v>
      </c>
      <c r="P45">
        <v>-5.8112556368260205E-4</v>
      </c>
      <c r="Q45">
        <v>-2.7559181102350599E-2</v>
      </c>
      <c r="R45">
        <v>6.4346056402791799E-3</v>
      </c>
      <c r="S45">
        <v>1.19566993044978E-2</v>
      </c>
      <c r="T45">
        <v>2.70439542323966E-2</v>
      </c>
      <c r="U45">
        <v>-1.5527152741074499E-2</v>
      </c>
      <c r="V45">
        <v>-1.39294073096795E-2</v>
      </c>
      <c r="W45">
        <v>3.6112638227473001E-2</v>
      </c>
      <c r="X45">
        <v>-9.0719193883941895E-3</v>
      </c>
      <c r="Y45">
        <v>2.4124417241892699E-2</v>
      </c>
      <c r="Z45">
        <v>-1.8169313684359902E-2</v>
      </c>
      <c r="AA45">
        <v>-2.6794997196186401E-2</v>
      </c>
      <c r="AB45">
        <v>7.5372540462119497E-2</v>
      </c>
      <c r="AC45">
        <v>-3.2938711293999799E-2</v>
      </c>
      <c r="AD45">
        <v>5.6208061271811202E-2</v>
      </c>
      <c r="AE45">
        <v>7.0153908106968005E-2</v>
      </c>
      <c r="AF45">
        <v>-1.6757550679158201E-2</v>
      </c>
      <c r="AG45">
        <v>2.3142312288121299E-2</v>
      </c>
      <c r="AH45">
        <v>3.4071826344640198E-2</v>
      </c>
      <c r="AI45">
        <v>4.4853511559416999E-3</v>
      </c>
      <c r="AJ45">
        <v>-5.6097617656756501E-3</v>
      </c>
      <c r="AK45">
        <v>-3.3435261039899501E-2</v>
      </c>
      <c r="AL45">
        <v>-6.8195801229957503E-3</v>
      </c>
      <c r="AM45">
        <v>-1.0841311655403E-2</v>
      </c>
      <c r="AN45">
        <v>-4.2844883531517802E-2</v>
      </c>
      <c r="AO45">
        <v>-0.15798198507254199</v>
      </c>
      <c r="AP45">
        <v>-7.0402994785265904E-2</v>
      </c>
      <c r="AQ45">
        <v>-7.39210025757987E-2</v>
      </c>
      <c r="AR45">
        <v>-6.8278214067016604E-2</v>
      </c>
      <c r="AS45">
        <v>1</v>
      </c>
      <c r="AT45">
        <v>-4.6952639748226402E-2</v>
      </c>
      <c r="AU45">
        <v>-4.8881116980044603E-2</v>
      </c>
      <c r="AV45">
        <v>-3.9040560178768002E-2</v>
      </c>
      <c r="AW45">
        <v>-4.0864543896289497E-2</v>
      </c>
      <c r="AX45">
        <v>-3.4505920913970298E-2</v>
      </c>
      <c r="AY45">
        <v>3.5069817948615799E-3</v>
      </c>
      <c r="AZ45">
        <v>1.19597196432941E-3</v>
      </c>
      <c r="BA45">
        <v>1.07029544001671E-2</v>
      </c>
      <c r="BB45">
        <v>1.02838406109283E-2</v>
      </c>
      <c r="BC45">
        <v>-7.0692077368973904E-3</v>
      </c>
      <c r="BD45">
        <v>3.5444555526213201E-2</v>
      </c>
      <c r="BE45">
        <v>-2.4800759408991499E-2</v>
      </c>
      <c r="BF45">
        <v>-2.88576870880921E-2</v>
      </c>
      <c r="BG45">
        <v>3.0178344091811402E-2</v>
      </c>
      <c r="BH45">
        <v>-4.4417008433180402E-2</v>
      </c>
      <c r="BI45">
        <v>3.4476242943943199E-2</v>
      </c>
      <c r="BJ45">
        <v>3.3403768229179599E-2</v>
      </c>
      <c r="BK45">
        <v>-2.3523542096316099E-3</v>
      </c>
      <c r="BL45">
        <v>-3.2903956649774802E-2</v>
      </c>
      <c r="BM45">
        <v>5.29380807243418E-2</v>
      </c>
      <c r="BN45">
        <v>-3.45889770847903E-2</v>
      </c>
      <c r="BO45">
        <v>-9.6002875020148701E-4</v>
      </c>
      <c r="BP45">
        <v>3.7142595111794498E-2</v>
      </c>
      <c r="BQ45">
        <v>5.0351059423081395E-4</v>
      </c>
      <c r="BR45">
        <v>3.25445361692333E-2</v>
      </c>
      <c r="BS45">
        <v>1.1054439194507999E-2</v>
      </c>
      <c r="BT45">
        <v>-1.21267134505016E-2</v>
      </c>
      <c r="BU45">
        <v>-1.4810588805267901E-2</v>
      </c>
      <c r="BV45">
        <v>1.40265912676156E-2</v>
      </c>
      <c r="BW45">
        <v>3.53811690052903E-2</v>
      </c>
      <c r="BX45">
        <v>-7.6299878838829396E-2</v>
      </c>
      <c r="BY45">
        <v>1.9887808910959599E-2</v>
      </c>
      <c r="BZ45">
        <v>-5.4593020949465797E-2</v>
      </c>
      <c r="CA45">
        <v>-3.6079245262847101E-2</v>
      </c>
      <c r="CB45">
        <v>-3.09148329654614E-3</v>
      </c>
      <c r="CC45">
        <v>1.40878721237278E-2</v>
      </c>
      <c r="CD45">
        <v>-4.7217705116633001E-2</v>
      </c>
      <c r="CE45">
        <v>1.8100434023546601E-2</v>
      </c>
      <c r="CF45">
        <v>-2.8698462995331402E-2</v>
      </c>
      <c r="CG45">
        <v>-3.6916799487009502E-2</v>
      </c>
      <c r="CH45">
        <v>3.12286054751151E-3</v>
      </c>
      <c r="CI45">
        <v>3.05641963174644E-2</v>
      </c>
      <c r="CJ45">
        <v>-1.6680310253122398E-2</v>
      </c>
      <c r="CK45">
        <v>-3.3188597837020703E-2</v>
      </c>
      <c r="CL45">
        <v>-6.8369043545582599E-3</v>
      </c>
      <c r="CM45">
        <v>4.3947440925519998E-3</v>
      </c>
      <c r="CN45">
        <v>-2.46428227308681E-2</v>
      </c>
      <c r="CO45">
        <v>4.1452899670867897E-2</v>
      </c>
      <c r="CP45">
        <v>1.00435879670997E-2</v>
      </c>
      <c r="CQ45">
        <v>2.3085003951789501E-2</v>
      </c>
      <c r="CR45">
        <v>1.8372548388687199E-2</v>
      </c>
      <c r="CS45">
        <v>-1.93836253593372E-2</v>
      </c>
    </row>
    <row r="46" spans="1:97">
      <c r="A46" t="s">
        <v>1185</v>
      </c>
      <c r="B46">
        <v>3.7449033268057798E-2</v>
      </c>
      <c r="C46">
        <v>1.61311442539138E-2</v>
      </c>
      <c r="D46">
        <v>2.36355420520791E-2</v>
      </c>
      <c r="E46">
        <v>-4.1179771361490904E-3</v>
      </c>
      <c r="F46">
        <v>5.4108921180459499E-2</v>
      </c>
      <c r="G46">
        <v>-7.0830910354816506E-2</v>
      </c>
      <c r="H46">
        <v>1.52446075010042E-2</v>
      </c>
      <c r="I46">
        <v>-1.7287269134881302E-2</v>
      </c>
      <c r="J46">
        <v>-3.02350146442882E-2</v>
      </c>
      <c r="K46">
        <v>3.9888918575569497E-2</v>
      </c>
      <c r="L46">
        <v>2.3886611959914601E-2</v>
      </c>
      <c r="M46">
        <v>1.7813763566219502E-2</v>
      </c>
      <c r="N46">
        <v>-4.8481527951395799E-2</v>
      </c>
      <c r="O46">
        <v>-7.7523229165234802E-3</v>
      </c>
      <c r="P46">
        <v>2.3555765587925099E-3</v>
      </c>
      <c r="Q46">
        <v>-2.89184120921635E-2</v>
      </c>
      <c r="R46">
        <v>-1.6394952149425102E-2</v>
      </c>
      <c r="S46">
        <v>2.2771595719383701E-2</v>
      </c>
      <c r="T46">
        <v>-4.88111667659431E-4</v>
      </c>
      <c r="U46">
        <v>-2.2670769906069099E-4</v>
      </c>
      <c r="V46">
        <v>-3.4823282115179599E-2</v>
      </c>
      <c r="W46">
        <v>1.44087798052183E-2</v>
      </c>
      <c r="X46">
        <v>3.1344745946190501E-2</v>
      </c>
      <c r="Y46">
        <v>-1.9688867210913001E-2</v>
      </c>
      <c r="Z46">
        <v>1.9405722178910599E-4</v>
      </c>
      <c r="AA46">
        <v>1.3602414378995901E-2</v>
      </c>
      <c r="AB46">
        <v>-2.1538680490360899E-2</v>
      </c>
      <c r="AC46">
        <v>-2.6755774023430301E-3</v>
      </c>
      <c r="AD46">
        <v>-1.7721832409069601E-2</v>
      </c>
      <c r="AE46">
        <v>2.8465834879826599E-2</v>
      </c>
      <c r="AF46">
        <v>2.4919289058254801E-2</v>
      </c>
      <c r="AG46">
        <v>-1.7223200390279102E-2</v>
      </c>
      <c r="AH46">
        <v>-2.12044108921908E-2</v>
      </c>
      <c r="AI46">
        <v>-2.4161411048089099E-2</v>
      </c>
      <c r="AJ46">
        <v>-3.1777388400986099E-3</v>
      </c>
      <c r="AK46">
        <v>-1.5069066774007499E-2</v>
      </c>
      <c r="AL46">
        <v>1.7888069076871599E-2</v>
      </c>
      <c r="AM46">
        <v>-3.3255628702599897E-2</v>
      </c>
      <c r="AN46">
        <v>1.9814815847481099E-2</v>
      </c>
      <c r="AO46">
        <v>-0.16499306550779699</v>
      </c>
      <c r="AP46">
        <v>-7.35274083637866E-2</v>
      </c>
      <c r="AQ46">
        <v>-7.7201541775731006E-2</v>
      </c>
      <c r="AR46">
        <v>-7.1308332030020904E-2</v>
      </c>
      <c r="AS46">
        <v>-4.6952639748226402E-2</v>
      </c>
      <c r="AT46">
        <v>1</v>
      </c>
      <c r="AU46">
        <v>-5.10504114268438E-2</v>
      </c>
      <c r="AV46">
        <v>-4.0773140684862201E-2</v>
      </c>
      <c r="AW46">
        <v>-4.2678070951765602E-2</v>
      </c>
      <c r="AX46">
        <v>1.7030700833999201E-3</v>
      </c>
      <c r="AY46">
        <v>7.8741187752254693E-2</v>
      </c>
      <c r="AZ46">
        <v>-1.2645834111271501E-2</v>
      </c>
      <c r="BA46">
        <v>-1.9312182265784301E-2</v>
      </c>
      <c r="BB46">
        <v>4.4231340811254002E-2</v>
      </c>
      <c r="BC46">
        <v>-1.4626996468710299E-2</v>
      </c>
      <c r="BD46">
        <v>-7.0938931042772496E-3</v>
      </c>
      <c r="BE46">
        <v>-2.5003782951791498E-2</v>
      </c>
      <c r="BF46">
        <v>-3.1529285569259401E-2</v>
      </c>
      <c r="BG46">
        <v>-2.4225190569655001E-2</v>
      </c>
      <c r="BH46">
        <v>1.23256032546862E-2</v>
      </c>
      <c r="BI46">
        <v>2.3629577036159199E-2</v>
      </c>
      <c r="BJ46">
        <v>6.27417556852055E-3</v>
      </c>
      <c r="BK46">
        <v>3.5721389519035099E-2</v>
      </c>
      <c r="BL46">
        <v>1.20681229608019E-2</v>
      </c>
      <c r="BM46">
        <v>1.52751644445627E-2</v>
      </c>
      <c r="BN46">
        <v>-1.78640653778167E-2</v>
      </c>
      <c r="BO46">
        <v>2.9871475082199499E-2</v>
      </c>
      <c r="BP46">
        <v>1.2515119786118301E-2</v>
      </c>
      <c r="BQ46">
        <v>1.31254675191177E-2</v>
      </c>
      <c r="BR46">
        <v>3.0710177955145701E-3</v>
      </c>
      <c r="BS46">
        <v>-2.7218030835558502E-2</v>
      </c>
      <c r="BT46">
        <v>3.2800929352598499E-2</v>
      </c>
      <c r="BU46">
        <v>-1.72104264128181E-2</v>
      </c>
      <c r="BV46">
        <v>-4.2964671475803698E-2</v>
      </c>
      <c r="BW46">
        <v>2.9794599332034499E-2</v>
      </c>
      <c r="BX46">
        <v>-4.7959531477901801E-2</v>
      </c>
      <c r="BY46">
        <v>1.52751644445627E-2</v>
      </c>
      <c r="BZ46">
        <v>-5.1616949952789097E-4</v>
      </c>
      <c r="CA46">
        <v>-1.7694499095813901E-2</v>
      </c>
      <c r="CB46">
        <v>-2.42897552962749E-2</v>
      </c>
      <c r="CC46">
        <v>-2.54125942335654E-2</v>
      </c>
      <c r="CD46">
        <v>-4.23488092799615E-2</v>
      </c>
      <c r="CE46">
        <v>-4.2449550201157003E-2</v>
      </c>
      <c r="CF46">
        <v>-1.3447663815025299E-2</v>
      </c>
      <c r="CG46">
        <v>-1.2581229767804399E-2</v>
      </c>
      <c r="CH46">
        <v>2.0262200716974502E-2</v>
      </c>
      <c r="CI46">
        <v>1.25831466470013E-2</v>
      </c>
      <c r="CJ46">
        <v>-1.91089638908041E-2</v>
      </c>
      <c r="CK46">
        <v>-3.0058832269189501E-2</v>
      </c>
      <c r="CL46">
        <v>-2.9176109770940099E-2</v>
      </c>
      <c r="CM46">
        <v>1.8516763925187599E-2</v>
      </c>
      <c r="CN46">
        <v>2.3700108986892999E-2</v>
      </c>
      <c r="CO46">
        <v>-6.0254656041208903E-3</v>
      </c>
      <c r="CP46">
        <v>3.0921175428646999E-2</v>
      </c>
      <c r="CQ46">
        <v>2.7543309013978001E-2</v>
      </c>
      <c r="CR46">
        <v>-8.3471149900006102E-3</v>
      </c>
      <c r="CS46">
        <v>3.0109910235439301E-4</v>
      </c>
    </row>
    <row r="47" spans="1:97">
      <c r="A47" t="s">
        <v>1186</v>
      </c>
      <c r="B47">
        <v>4.5965381224415701E-2</v>
      </c>
      <c r="C47">
        <v>-1.78844099887388E-2</v>
      </c>
      <c r="D47">
        <v>7.3606554994477998E-3</v>
      </c>
      <c r="E47">
        <v>1.2617058506086099E-3</v>
      </c>
      <c r="F47">
        <v>1.5765390132313701E-3</v>
      </c>
      <c r="G47">
        <v>2.6408507798987398E-2</v>
      </c>
      <c r="H47">
        <v>-4.2291932413179099E-2</v>
      </c>
      <c r="I47">
        <v>-6.2737345003883397E-3</v>
      </c>
      <c r="J47">
        <v>1.00563719948829E-3</v>
      </c>
      <c r="K47">
        <v>-9.7139926374082992E-3</v>
      </c>
      <c r="L47">
        <v>-9.5403551899429298E-3</v>
      </c>
      <c r="M47">
        <v>1.38268419175236E-3</v>
      </c>
      <c r="N47">
        <v>-3.0591783712884301E-2</v>
      </c>
      <c r="O47">
        <v>1.32611883650278E-2</v>
      </c>
      <c r="P47">
        <v>-4.0591292087726501E-2</v>
      </c>
      <c r="Q47">
        <v>3.5715529777315902E-2</v>
      </c>
      <c r="R47">
        <v>-7.6827155841053298E-3</v>
      </c>
      <c r="S47">
        <v>4.7527128985392301E-3</v>
      </c>
      <c r="T47">
        <v>1.6389103979345999E-2</v>
      </c>
      <c r="U47">
        <v>4.7166458461786603E-3</v>
      </c>
      <c r="V47">
        <v>2.9970642157670299E-2</v>
      </c>
      <c r="W47">
        <v>-9.0931622299695401E-3</v>
      </c>
      <c r="X47">
        <v>-2.0167016873501E-2</v>
      </c>
      <c r="Y47">
        <v>1.41511480174889E-2</v>
      </c>
      <c r="Z47">
        <v>-5.13572409646446E-3</v>
      </c>
      <c r="AA47">
        <v>5.1071266386145897E-2</v>
      </c>
      <c r="AB47">
        <v>-1.2970064972328501E-2</v>
      </c>
      <c r="AC47">
        <v>2.1282656361621601E-2</v>
      </c>
      <c r="AD47">
        <v>-5.7549779440537203E-3</v>
      </c>
      <c r="AE47">
        <v>7.0226953806641398E-3</v>
      </c>
      <c r="AF47">
        <v>-6.1425831452643596E-3</v>
      </c>
      <c r="AG47">
        <v>-3.7201405417169701E-4</v>
      </c>
      <c r="AH47">
        <v>-1.8912965553728601E-2</v>
      </c>
      <c r="AI47">
        <v>3.8049269127121199E-2</v>
      </c>
      <c r="AJ47">
        <v>-3.5858663223964E-3</v>
      </c>
      <c r="AK47">
        <v>-5.7350297594952297E-3</v>
      </c>
      <c r="AL47">
        <v>1.31077758902796E-2</v>
      </c>
      <c r="AM47">
        <v>-4.1294352351382603E-2</v>
      </c>
      <c r="AN47">
        <v>3.2432972862829201E-2</v>
      </c>
      <c r="AO47">
        <v>-0.171769795675597</v>
      </c>
      <c r="AP47">
        <v>-7.6547386233071696E-2</v>
      </c>
      <c r="AQ47">
        <v>-8.0372426658329804E-2</v>
      </c>
      <c r="AR47">
        <v>-7.4237166180693398E-2</v>
      </c>
      <c r="AS47">
        <v>-4.8881116980044603E-2</v>
      </c>
      <c r="AT47">
        <v>-5.10504114268438E-2</v>
      </c>
      <c r="AU47">
        <v>1</v>
      </c>
      <c r="AV47">
        <v>-4.24478084756853E-2</v>
      </c>
      <c r="AW47">
        <v>-4.44309795969395E-2</v>
      </c>
      <c r="AX47">
        <v>-1.45228413651048E-2</v>
      </c>
      <c r="AY47">
        <v>-1.76606012573731E-3</v>
      </c>
      <c r="AZ47">
        <v>-2.7978781785929501E-3</v>
      </c>
      <c r="BA47">
        <v>2.1998511587989499E-2</v>
      </c>
      <c r="BB47">
        <v>1.42005529857502E-2</v>
      </c>
      <c r="BC47">
        <v>-3.0662985202025501E-2</v>
      </c>
      <c r="BD47">
        <v>-1.5811638288846099E-2</v>
      </c>
      <c r="BE47">
        <v>2.1054139340519399E-3</v>
      </c>
      <c r="BF47">
        <v>-3.0416080775765098E-3</v>
      </c>
      <c r="BG47">
        <v>7.9927485403842192E-3</v>
      </c>
      <c r="BH47">
        <v>-1.2804839012627901E-2</v>
      </c>
      <c r="BI47">
        <v>2.0772296649253001E-2</v>
      </c>
      <c r="BJ47">
        <v>-7.0880743053369404E-3</v>
      </c>
      <c r="BK47">
        <v>-1.2642955302218401E-3</v>
      </c>
      <c r="BL47">
        <v>-5.09989668073861E-3</v>
      </c>
      <c r="BM47">
        <v>-1.9610340509890599E-2</v>
      </c>
      <c r="BN47">
        <v>9.9596469443157098E-3</v>
      </c>
      <c r="BO47">
        <v>-2.65330515044882E-2</v>
      </c>
      <c r="BP47">
        <v>5.2839958862075001E-2</v>
      </c>
      <c r="BQ47">
        <v>-9.8667909658272501E-3</v>
      </c>
      <c r="BR47">
        <v>1.3776374196147899E-2</v>
      </c>
      <c r="BS47">
        <v>6.9608936670723903E-2</v>
      </c>
      <c r="BT47">
        <v>7.2974549529207303E-3</v>
      </c>
      <c r="BU47">
        <v>1.9394633373960302E-2</v>
      </c>
      <c r="BV47">
        <v>6.4057632227282899E-3</v>
      </c>
      <c r="BW47">
        <v>-1.25430286671721E-2</v>
      </c>
      <c r="BX47">
        <v>-2.85733241988168E-2</v>
      </c>
      <c r="BY47">
        <v>2.1237114139836099E-2</v>
      </c>
      <c r="BZ47">
        <v>8.1298886014777999E-3</v>
      </c>
      <c r="CA47">
        <v>-1.99554027958639E-2</v>
      </c>
      <c r="CB47">
        <v>7.9633279307491003E-3</v>
      </c>
      <c r="CC47">
        <v>1.4166380399947699E-2</v>
      </c>
      <c r="CD47">
        <v>6.29925025481655E-3</v>
      </c>
      <c r="CE47">
        <v>3.6867109190570498E-3</v>
      </c>
      <c r="CF47">
        <v>-2.5755529803897999E-2</v>
      </c>
      <c r="CG47">
        <v>-2.52819602124871E-2</v>
      </c>
      <c r="CH47">
        <v>2.5204649736252999E-2</v>
      </c>
      <c r="CI47">
        <v>-3.7801456768028603E-2</v>
      </c>
      <c r="CJ47">
        <v>-4.0217756940123403E-2</v>
      </c>
      <c r="CK47">
        <v>-4.5374297371361803E-2</v>
      </c>
      <c r="CL47">
        <v>-3.1599265314409201E-2</v>
      </c>
      <c r="CM47">
        <v>-6.8073155872135404E-3</v>
      </c>
      <c r="CN47">
        <v>4.2977012462572101E-2</v>
      </c>
      <c r="CO47">
        <v>-8.0656080092635293E-3</v>
      </c>
      <c r="CP47">
        <v>3.7756552944139099E-2</v>
      </c>
      <c r="CQ47">
        <v>4.2469376382466298E-2</v>
      </c>
      <c r="CR47">
        <v>5.74184751827225E-2</v>
      </c>
      <c r="CS47">
        <v>-2.4157752063091301E-2</v>
      </c>
    </row>
    <row r="48" spans="1:97">
      <c r="A48" t="s">
        <v>1187</v>
      </c>
      <c r="B48">
        <v>-1.69907575579363E-2</v>
      </c>
      <c r="C48">
        <v>4.0761104027524399E-2</v>
      </c>
      <c r="D48">
        <v>-1.4478816647335E-2</v>
      </c>
      <c r="E48">
        <v>2.3279939993417698E-2</v>
      </c>
      <c r="F48">
        <v>8.6798254185884594E-3</v>
      </c>
      <c r="G48">
        <v>-1.8494416173123401E-2</v>
      </c>
      <c r="H48">
        <v>2.5085298350064102E-2</v>
      </c>
      <c r="I48">
        <v>1.6100533091400601E-3</v>
      </c>
      <c r="J48">
        <v>-3.5423718007129399E-3</v>
      </c>
      <c r="K48">
        <v>2.8299387852472001E-2</v>
      </c>
      <c r="L48">
        <v>3.6557619069147597E-2</v>
      </c>
      <c r="M48">
        <v>-9.9512087251555307E-3</v>
      </c>
      <c r="N48">
        <v>-2.4680333983723698E-2</v>
      </c>
      <c r="O48">
        <v>-9.1171670555872508E-3</v>
      </c>
      <c r="P48">
        <v>-1.7512920247664199E-2</v>
      </c>
      <c r="Q48">
        <v>2.6638124960660699E-2</v>
      </c>
      <c r="R48">
        <v>-4.8541294298357601E-2</v>
      </c>
      <c r="S48">
        <v>3.1513565724746499E-2</v>
      </c>
      <c r="T48">
        <v>1.63382419369523E-2</v>
      </c>
      <c r="U48">
        <v>-8.1124249031013906E-3</v>
      </c>
      <c r="V48">
        <v>3.7404766774168798E-2</v>
      </c>
      <c r="W48">
        <v>-1.41543265190784E-2</v>
      </c>
      <c r="X48">
        <v>-3.2903952293101203E-2</v>
      </c>
      <c r="Y48">
        <v>1.8474884117047501E-2</v>
      </c>
      <c r="Z48">
        <v>1.8699652727976099E-3</v>
      </c>
      <c r="AA48">
        <v>-2.2402651708943101E-2</v>
      </c>
      <c r="AB48">
        <v>7.2639756924848297E-3</v>
      </c>
      <c r="AC48">
        <v>-3.6510215644621001E-2</v>
      </c>
      <c r="AD48">
        <v>-3.6556420196970701E-3</v>
      </c>
      <c r="AE48">
        <v>6.6775836401677998E-3</v>
      </c>
      <c r="AF48">
        <v>3.1466798931708E-2</v>
      </c>
      <c r="AG48">
        <v>-4.1297777077490203E-3</v>
      </c>
      <c r="AH48">
        <v>3.14382505142171E-2</v>
      </c>
      <c r="AI48">
        <v>-9.8001313283193007E-3</v>
      </c>
      <c r="AJ48">
        <v>-7.0782578130106997E-3</v>
      </c>
      <c r="AK48">
        <v>-4.5059971308492097E-2</v>
      </c>
      <c r="AL48">
        <v>5.5321246809045797E-4</v>
      </c>
      <c r="AM48">
        <v>-1.9827716522421501E-2</v>
      </c>
      <c r="AN48">
        <v>2.14838972699514E-2</v>
      </c>
      <c r="AO48">
        <v>-0.13718976691358201</v>
      </c>
      <c r="AP48">
        <v>-6.1137163456793597E-2</v>
      </c>
      <c r="AQ48">
        <v>-6.4192161585610294E-2</v>
      </c>
      <c r="AR48">
        <v>-5.9292027941214201E-2</v>
      </c>
      <c r="AS48">
        <v>-3.9040560178768002E-2</v>
      </c>
      <c r="AT48">
        <v>-4.0773140684862201E-2</v>
      </c>
      <c r="AU48">
        <v>-4.24478084756853E-2</v>
      </c>
      <c r="AV48">
        <v>1</v>
      </c>
      <c r="AW48">
        <v>-3.5486307186148702E-2</v>
      </c>
      <c r="AX48">
        <v>5.0585587030518603E-2</v>
      </c>
      <c r="AY48">
        <v>-1.17821427072484E-3</v>
      </c>
      <c r="AZ48">
        <v>-1.7844367782350001E-2</v>
      </c>
      <c r="BA48">
        <v>-5.1815036979738199E-3</v>
      </c>
      <c r="BB48">
        <v>-5.4962499888879898E-2</v>
      </c>
      <c r="BC48">
        <v>5.4834179541750502E-2</v>
      </c>
      <c r="BD48">
        <v>4.3564040190451701E-2</v>
      </c>
      <c r="BE48">
        <v>-5.4467170278990701E-2</v>
      </c>
      <c r="BF48">
        <v>-1.4629634184157401E-3</v>
      </c>
      <c r="BG48">
        <v>-6.00650446090188E-4</v>
      </c>
      <c r="BH48">
        <v>1.55974624716563E-2</v>
      </c>
      <c r="BI48">
        <v>9.7998851178469504E-3</v>
      </c>
      <c r="BJ48">
        <v>3.7241522367348102E-2</v>
      </c>
      <c r="BK48">
        <v>1.372555922816E-2</v>
      </c>
      <c r="BL48">
        <v>-5.7879481874696897E-4</v>
      </c>
      <c r="BM48">
        <v>3.5182705489184098E-2</v>
      </c>
      <c r="BN48">
        <v>-2.7882560214569699E-2</v>
      </c>
      <c r="BO48">
        <v>-1.23901442837034E-2</v>
      </c>
      <c r="BP48">
        <v>4.1272647582865397E-2</v>
      </c>
      <c r="BQ48">
        <v>-2.1964478368421098E-2</v>
      </c>
      <c r="BR48">
        <v>5.4767880459043197E-2</v>
      </c>
      <c r="BS48">
        <v>3.7738171118401899E-3</v>
      </c>
      <c r="BT48">
        <v>-7.8172489731507706E-3</v>
      </c>
      <c r="BU48">
        <v>-3.1063364522420301E-2</v>
      </c>
      <c r="BV48">
        <v>2.71296563285255E-2</v>
      </c>
      <c r="BW48">
        <v>6.1718432098177498E-3</v>
      </c>
      <c r="BX48">
        <v>-3.5884053731870001E-2</v>
      </c>
      <c r="BY48">
        <v>-2.4739550219525898E-3</v>
      </c>
      <c r="BZ48">
        <v>-3.5281753245364603E-2</v>
      </c>
      <c r="CA48">
        <v>-7.6412573854353098E-3</v>
      </c>
      <c r="CB48">
        <v>3.44811767364556E-4</v>
      </c>
      <c r="CC48">
        <v>3.2733978366491201E-3</v>
      </c>
      <c r="CD48">
        <v>-2.5096297428626999E-2</v>
      </c>
      <c r="CE48">
        <v>-1.3991715566542599E-2</v>
      </c>
      <c r="CF48">
        <v>-1.49901905217879E-2</v>
      </c>
      <c r="CG48">
        <v>4.1919389145972704E-3</v>
      </c>
      <c r="CH48">
        <v>2.4048429252535398E-2</v>
      </c>
      <c r="CI48">
        <v>9.2248068025411901E-3</v>
      </c>
      <c r="CJ48">
        <v>-3.2121274166401502E-2</v>
      </c>
      <c r="CK48">
        <v>-1.03295986593829E-2</v>
      </c>
      <c r="CL48">
        <v>-1.0565827810732301E-2</v>
      </c>
      <c r="CM48">
        <v>-6.9638726307797202E-2</v>
      </c>
      <c r="CN48">
        <v>1.72934357904003E-2</v>
      </c>
      <c r="CO48">
        <v>2.3678203753193301E-2</v>
      </c>
      <c r="CP48">
        <v>0.104341670466032</v>
      </c>
      <c r="CQ48">
        <v>1.43580724340373E-2</v>
      </c>
      <c r="CR48">
        <v>2.91900412984872E-2</v>
      </c>
      <c r="CS48">
        <v>-3.05358448152745E-2</v>
      </c>
    </row>
    <row r="49" spans="1:97">
      <c r="A49" t="s">
        <v>1188</v>
      </c>
      <c r="B49">
        <v>3.7768974682876003E-2</v>
      </c>
      <c r="C49">
        <v>3.8483917274877197E-2</v>
      </c>
      <c r="D49">
        <v>-2.7654754347402302E-2</v>
      </c>
      <c r="E49">
        <v>8.0329037829788407E-3</v>
      </c>
      <c r="F49">
        <v>-5.6001429020329299E-2</v>
      </c>
      <c r="G49">
        <v>8.9171242383603005E-3</v>
      </c>
      <c r="H49">
        <v>6.9531270356290803E-3</v>
      </c>
      <c r="I49">
        <v>-6.4672833906497798E-3</v>
      </c>
      <c r="J49">
        <v>1.0207961976629499E-2</v>
      </c>
      <c r="K49">
        <v>2.75078510025327E-3</v>
      </c>
      <c r="L49">
        <v>1.67050071301955E-3</v>
      </c>
      <c r="M49">
        <v>9.7778692916700993E-3</v>
      </c>
      <c r="N49">
        <v>-1.02150511402991E-2</v>
      </c>
      <c r="O49">
        <v>-1.1808222979606601E-2</v>
      </c>
      <c r="P49">
        <v>1.1686442277658001E-2</v>
      </c>
      <c r="Q49">
        <v>-1.6829128844753499E-2</v>
      </c>
      <c r="R49">
        <v>3.2870638056619601E-3</v>
      </c>
      <c r="S49">
        <v>-2.55502164809354E-2</v>
      </c>
      <c r="T49">
        <v>3.8038015147024401E-2</v>
      </c>
      <c r="U49">
        <v>-2.1246561916911901E-2</v>
      </c>
      <c r="V49">
        <v>-1.84365447337272E-2</v>
      </c>
      <c r="W49">
        <v>2.8918768013695799E-2</v>
      </c>
      <c r="X49">
        <v>1.11591725892535E-2</v>
      </c>
      <c r="Y49">
        <v>-1.3643632097922499E-2</v>
      </c>
      <c r="Z49">
        <v>5.4742774673495797E-3</v>
      </c>
      <c r="AA49">
        <v>-7.7461504144949803E-3</v>
      </c>
      <c r="AB49">
        <v>3.6658445134640401E-3</v>
      </c>
      <c r="AC49">
        <v>3.8067387998342301E-3</v>
      </c>
      <c r="AD49">
        <v>-7.1061180359694998E-3</v>
      </c>
      <c r="AE49">
        <v>3.2639815563115099E-3</v>
      </c>
      <c r="AF49">
        <v>-1.0223101351625701E-2</v>
      </c>
      <c r="AG49">
        <v>6.3549332943225404E-3</v>
      </c>
      <c r="AH49">
        <v>-4.7740249551415302E-4</v>
      </c>
      <c r="AI49">
        <v>-1.3303819138898099E-2</v>
      </c>
      <c r="AJ49">
        <v>-5.5220318958680301E-3</v>
      </c>
      <c r="AK49">
        <v>1.43320406425172E-2</v>
      </c>
      <c r="AL49">
        <v>-3.4341304396439199E-3</v>
      </c>
      <c r="AM49">
        <v>1.3770961847243199E-2</v>
      </c>
      <c r="AN49">
        <v>-1.2045234027469201E-2</v>
      </c>
      <c r="AO49">
        <v>-0.143599303557398</v>
      </c>
      <c r="AP49">
        <v>-6.3993505429603803E-2</v>
      </c>
      <c r="AQ49">
        <v>-6.7191233755387603E-2</v>
      </c>
      <c r="AR49">
        <v>-6.2062164769384399E-2</v>
      </c>
      <c r="AS49">
        <v>-4.0864543896289497E-2</v>
      </c>
      <c r="AT49">
        <v>-4.2678070951765602E-2</v>
      </c>
      <c r="AU49">
        <v>-4.44309795969395E-2</v>
      </c>
      <c r="AV49">
        <v>-3.5486307186148702E-2</v>
      </c>
      <c r="AW49">
        <v>1</v>
      </c>
      <c r="AX49">
        <v>1.4677451341689501E-2</v>
      </c>
      <c r="AY49">
        <v>-6.8011415472818597E-3</v>
      </c>
      <c r="AZ49">
        <v>-3.1839588049979502E-2</v>
      </c>
      <c r="BA49">
        <v>8.8162695952507392E-3</v>
      </c>
      <c r="BB49">
        <v>-1.8545145879531599E-2</v>
      </c>
      <c r="BC49">
        <v>-1.2031059779652501E-2</v>
      </c>
      <c r="BD49">
        <v>-3.8781971231492299E-3</v>
      </c>
      <c r="BE49">
        <v>-4.3209370773663401E-2</v>
      </c>
      <c r="BF49">
        <v>8.6445383285330704E-2</v>
      </c>
      <c r="BG49">
        <v>-1.30025304088067E-2</v>
      </c>
      <c r="BH49">
        <v>3.0824878773902998E-3</v>
      </c>
      <c r="BI49">
        <v>-1.282307630816E-2</v>
      </c>
      <c r="BJ49">
        <v>2.1815442541161099E-2</v>
      </c>
      <c r="BK49">
        <v>8.8811471671800205E-3</v>
      </c>
      <c r="BL49">
        <v>4.5052951933240999E-2</v>
      </c>
      <c r="BM49">
        <v>-5.9168624277878201E-3</v>
      </c>
      <c r="BN49">
        <v>1.04382378770585E-2</v>
      </c>
      <c r="BO49">
        <v>-3.0876803850274199E-3</v>
      </c>
      <c r="BP49">
        <v>-2.07542200839624E-4</v>
      </c>
      <c r="BQ49">
        <v>1.1703300893226E-2</v>
      </c>
      <c r="BR49">
        <v>9.4530712192610108E-3</v>
      </c>
      <c r="BS49">
        <v>3.5653134169608299E-4</v>
      </c>
      <c r="BT49">
        <v>-4.9000823421894496E-3</v>
      </c>
      <c r="BU49">
        <v>1.3260641061326401E-2</v>
      </c>
      <c r="BV49">
        <v>-1.7314653239127301E-2</v>
      </c>
      <c r="BW49">
        <v>4.7397817655144198E-2</v>
      </c>
      <c r="BX49">
        <v>-6.4386499599749597E-2</v>
      </c>
      <c r="BY49">
        <v>-5.9168624277878201E-3</v>
      </c>
      <c r="BZ49">
        <v>4.1695749185491297E-3</v>
      </c>
      <c r="CA49">
        <v>-1.00914554798355E-2</v>
      </c>
      <c r="CB49">
        <v>2.4421977688606902E-2</v>
      </c>
      <c r="CC49">
        <v>1.34414045683156E-2</v>
      </c>
      <c r="CD49">
        <v>-6.2015578734733297E-2</v>
      </c>
      <c r="CE49">
        <v>-3.3268636177605303E-2</v>
      </c>
      <c r="CF49">
        <v>6.0655107305484297E-2</v>
      </c>
      <c r="CG49">
        <v>4.8939109863244797E-2</v>
      </c>
      <c r="CH49">
        <v>-3.3164140586423203E-2</v>
      </c>
      <c r="CI49">
        <v>-2.8396815843488899E-2</v>
      </c>
      <c r="CJ49">
        <v>-3.3621987291348403E-2</v>
      </c>
      <c r="CK49">
        <v>-2.3712572991293802E-2</v>
      </c>
      <c r="CL49">
        <v>3.1411519952069802E-3</v>
      </c>
      <c r="CM49">
        <v>-1.9934946519819401E-2</v>
      </c>
      <c r="CN49">
        <v>2.7483796214756201E-3</v>
      </c>
      <c r="CO49">
        <v>2.1306458973236901E-2</v>
      </c>
      <c r="CP49">
        <v>6.7282138258313202E-3</v>
      </c>
      <c r="CQ49">
        <v>3.7954672706858601E-2</v>
      </c>
      <c r="CR49">
        <v>2.56366551678457E-2</v>
      </c>
      <c r="CS49">
        <v>9.1103996204417292E-3</v>
      </c>
    </row>
    <row r="50" spans="1:97">
      <c r="A50" t="s">
        <v>1189</v>
      </c>
      <c r="B50">
        <v>-2.3056195065544599E-2</v>
      </c>
      <c r="C50">
        <v>-2.0139779895545301E-2</v>
      </c>
      <c r="D50">
        <v>3.7019651102860297E-2</v>
      </c>
      <c r="E50">
        <v>3.5361616370329002E-2</v>
      </c>
      <c r="F50">
        <v>-3.0133477278691902E-2</v>
      </c>
      <c r="G50">
        <v>-7.5530995042278398E-3</v>
      </c>
      <c r="H50">
        <v>-9.5754510789114195E-3</v>
      </c>
      <c r="I50">
        <v>-1.32988271988525E-3</v>
      </c>
      <c r="J50">
        <v>1.94008390497829E-2</v>
      </c>
      <c r="K50">
        <v>-3.00620073431843E-4</v>
      </c>
      <c r="L50">
        <v>-4.3909969022906297E-3</v>
      </c>
      <c r="M50">
        <v>1.0508264522751E-2</v>
      </c>
      <c r="N50">
        <v>-2.2375881170702901E-3</v>
      </c>
      <c r="O50">
        <v>-2.26279186180596E-2</v>
      </c>
      <c r="P50">
        <v>-8.2671511552439604E-3</v>
      </c>
      <c r="Q50">
        <v>4.0432322240229399E-2</v>
      </c>
      <c r="R50">
        <v>1.69922574362085E-2</v>
      </c>
      <c r="S50">
        <v>-1.89690472873323E-2</v>
      </c>
      <c r="T50">
        <v>-4.9322898890114E-2</v>
      </c>
      <c r="U50">
        <v>4.9174925273170599E-2</v>
      </c>
      <c r="V50">
        <v>-1.13596088658507E-2</v>
      </c>
      <c r="W50">
        <v>-1.75788978755709E-2</v>
      </c>
      <c r="X50">
        <v>4.3470768374270899E-2</v>
      </c>
      <c r="Y50">
        <v>-2.6564278917486101E-2</v>
      </c>
      <c r="Z50">
        <v>-2.1947535524758401E-2</v>
      </c>
      <c r="AA50">
        <v>-9.5988784418592696E-3</v>
      </c>
      <c r="AB50">
        <v>-1.8739019165220399E-2</v>
      </c>
      <c r="AC50">
        <v>-3.0117014001792699E-2</v>
      </c>
      <c r="AD50">
        <v>-2.9726978666040599E-2</v>
      </c>
      <c r="AE50">
        <v>-5.16284747937917E-2</v>
      </c>
      <c r="AF50">
        <v>3.2390232022460101E-2</v>
      </c>
      <c r="AG50">
        <v>-1.8354482207656599E-2</v>
      </c>
      <c r="AH50">
        <v>-8.8670059435357607E-3</v>
      </c>
      <c r="AI50">
        <v>2.11886253556635E-3</v>
      </c>
      <c r="AJ50">
        <v>-1.44552590569916E-2</v>
      </c>
      <c r="AK50">
        <v>6.3802198724097004E-3</v>
      </c>
      <c r="AL50">
        <v>3.6243531468716797E-2</v>
      </c>
      <c r="AM50">
        <v>-2.3629376450546101E-2</v>
      </c>
      <c r="AN50">
        <v>1.76716833302515E-2</v>
      </c>
      <c r="AO50">
        <v>-1.92143755531104E-2</v>
      </c>
      <c r="AP50">
        <v>1.9668788779560999E-2</v>
      </c>
      <c r="AQ50">
        <v>5.12992550314115E-2</v>
      </c>
      <c r="AR50">
        <v>-1.5091205033189E-2</v>
      </c>
      <c r="AS50">
        <v>-3.4505920913970298E-2</v>
      </c>
      <c r="AT50">
        <v>1.7030700833999201E-3</v>
      </c>
      <c r="AU50">
        <v>-1.45228413651048E-2</v>
      </c>
      <c r="AV50">
        <v>5.0585587030518603E-2</v>
      </c>
      <c r="AW50">
        <v>1.4677451341689501E-2</v>
      </c>
      <c r="AX50">
        <v>1</v>
      </c>
      <c r="AY50">
        <v>-0.287145640698729</v>
      </c>
      <c r="AZ50">
        <v>-0.20463401062616801</v>
      </c>
      <c r="BA50">
        <v>-5.4540727057239401E-3</v>
      </c>
      <c r="BB50">
        <v>2.83673350805979E-2</v>
      </c>
      <c r="BC50">
        <v>-2.2721066665845401E-2</v>
      </c>
      <c r="BD50">
        <v>1.86689055084189E-2</v>
      </c>
      <c r="BE50">
        <v>8.9751581940570296E-3</v>
      </c>
      <c r="BF50">
        <v>-2.02819339626941E-2</v>
      </c>
      <c r="BG50">
        <v>-2.62763624149265E-2</v>
      </c>
      <c r="BH50">
        <v>2.6385108815203201E-2</v>
      </c>
      <c r="BI50">
        <v>8.3675623078516507E-3</v>
      </c>
      <c r="BJ50">
        <v>1.10678007196966E-2</v>
      </c>
      <c r="BK50">
        <v>3.1039544319290398E-2</v>
      </c>
      <c r="BL50">
        <v>-1.18533865356917E-2</v>
      </c>
      <c r="BM50">
        <v>1.63617432403006E-2</v>
      </c>
      <c r="BN50">
        <v>-1.71751049785932E-2</v>
      </c>
      <c r="BO50">
        <v>3.30715105623094E-3</v>
      </c>
      <c r="BP50">
        <v>4.3165526646059903E-2</v>
      </c>
      <c r="BQ50">
        <v>-3.79180322140183E-2</v>
      </c>
      <c r="BR50">
        <v>1.1151219739954501E-2</v>
      </c>
      <c r="BS50">
        <v>6.3723595573254299E-2</v>
      </c>
      <c r="BT50">
        <v>2.1225778589197102E-2</v>
      </c>
      <c r="BU50">
        <v>-2.0506189894846701E-2</v>
      </c>
      <c r="BV50">
        <v>-5.3357602148357899E-2</v>
      </c>
      <c r="BW50">
        <v>-2.67036028892766E-2</v>
      </c>
      <c r="BX50">
        <v>-9.5651451683379397E-3</v>
      </c>
      <c r="BY50">
        <v>2.6960593426069998E-3</v>
      </c>
      <c r="BZ50">
        <v>-1.0361476791331901E-3</v>
      </c>
      <c r="CA50">
        <v>1.1730558702497699E-2</v>
      </c>
      <c r="CB50">
        <v>1.2789903593514401E-2</v>
      </c>
      <c r="CC50">
        <v>-2.1460066875079901E-2</v>
      </c>
      <c r="CD50">
        <v>5.2587647359946896E-3</v>
      </c>
      <c r="CE50">
        <v>-1.2885838201234101E-2</v>
      </c>
      <c r="CF50">
        <v>-8.0168430940069507E-3</v>
      </c>
      <c r="CG50">
        <v>-5.4855661577452803E-3</v>
      </c>
      <c r="CH50">
        <v>9.9136927714298106E-3</v>
      </c>
      <c r="CI50">
        <v>1.14051712580754E-2</v>
      </c>
      <c r="CJ50">
        <v>1.0268365878616501E-2</v>
      </c>
      <c r="CK50">
        <v>-3.40264084759295E-3</v>
      </c>
      <c r="CL50">
        <v>-6.9373340769651702E-3</v>
      </c>
      <c r="CM50">
        <v>-2.0576379130718699E-2</v>
      </c>
      <c r="CN50">
        <v>-1.2810127360970999E-4</v>
      </c>
      <c r="CO50">
        <v>2.1063023324428098E-3</v>
      </c>
      <c r="CP50">
        <v>-3.8186137362238499E-3</v>
      </c>
      <c r="CQ50">
        <v>4.5776213572777703E-2</v>
      </c>
      <c r="CR50">
        <v>1.29108901372185E-2</v>
      </c>
      <c r="CS50">
        <v>1.8603242993207598E-2</v>
      </c>
    </row>
    <row r="51" spans="1:97">
      <c r="A51" t="s">
        <v>1190</v>
      </c>
      <c r="B51">
        <v>1.76438737071796E-2</v>
      </c>
      <c r="C51">
        <v>8.5821579052563803E-3</v>
      </c>
      <c r="D51">
        <v>1.8973411225211002E-2</v>
      </c>
      <c r="E51">
        <v>-3.64944999932117E-2</v>
      </c>
      <c r="F51">
        <v>-1.5064590422370901E-3</v>
      </c>
      <c r="G51">
        <v>-7.7010561511287497E-3</v>
      </c>
      <c r="H51">
        <v>3.29977566855163E-2</v>
      </c>
      <c r="I51">
        <v>9.5823793136351303E-3</v>
      </c>
      <c r="J51">
        <v>-6.1556699671232201E-2</v>
      </c>
      <c r="K51">
        <v>9.4493673757472408E-3</v>
      </c>
      <c r="L51">
        <v>-1.74772734522376E-2</v>
      </c>
      <c r="M51">
        <v>2.8613326062507501E-2</v>
      </c>
      <c r="N51">
        <v>2.33400228928657E-2</v>
      </c>
      <c r="O51">
        <v>2.31338098845453E-2</v>
      </c>
      <c r="P51">
        <v>-3.4832476611410201E-2</v>
      </c>
      <c r="Q51">
        <v>5.4565180827527799E-3</v>
      </c>
      <c r="R51">
        <v>-2.8087938375378301E-2</v>
      </c>
      <c r="S51">
        <v>7.1797476518777699E-3</v>
      </c>
      <c r="T51">
        <v>2.48280513482469E-2</v>
      </c>
      <c r="U51">
        <v>-3.6828100677579599E-2</v>
      </c>
      <c r="V51">
        <v>-5.1478321681144501E-3</v>
      </c>
      <c r="W51">
        <v>-6.7835608027850096E-3</v>
      </c>
      <c r="X51">
        <v>5.1127536652189904E-3</v>
      </c>
      <c r="Y51">
        <v>7.5919882130464503E-3</v>
      </c>
      <c r="Z51">
        <v>1.0103093357112999E-3</v>
      </c>
      <c r="AA51">
        <v>9.5564570648371395E-4</v>
      </c>
      <c r="AB51">
        <v>-3.0805249761147601E-3</v>
      </c>
      <c r="AC51">
        <v>-1.9929180481671499E-2</v>
      </c>
      <c r="AD51">
        <v>7.8581288758975392E-3</v>
      </c>
      <c r="AE51">
        <v>-6.8011415472818597E-3</v>
      </c>
      <c r="AF51">
        <v>-1.3824362026475599E-2</v>
      </c>
      <c r="AG51">
        <v>-6.0010749080199301E-2</v>
      </c>
      <c r="AH51">
        <v>5.3480452264575103E-2</v>
      </c>
      <c r="AI51">
        <v>-4.8299889872467404E-3</v>
      </c>
      <c r="AJ51">
        <v>2.9767082095340999E-2</v>
      </c>
      <c r="AK51">
        <v>-4.6847001294630999E-3</v>
      </c>
      <c r="AL51">
        <v>-2.6403592703222699E-2</v>
      </c>
      <c r="AM51">
        <v>5.4288226708323903E-3</v>
      </c>
      <c r="AN51">
        <v>3.5720073795859099E-3</v>
      </c>
      <c r="AO51">
        <v>5.6977340394020201E-3</v>
      </c>
      <c r="AP51">
        <v>1.81392535846437E-3</v>
      </c>
      <c r="AQ51">
        <v>-3.6134786784608498E-3</v>
      </c>
      <c r="AR51">
        <v>-2.2519503942462299E-2</v>
      </c>
      <c r="AS51">
        <v>3.5069817948615799E-3</v>
      </c>
      <c r="AT51">
        <v>7.8741187752254693E-2</v>
      </c>
      <c r="AU51">
        <v>-1.76606012573731E-3</v>
      </c>
      <c r="AV51">
        <v>-1.17821427072484E-3</v>
      </c>
      <c r="AW51">
        <v>-6.8011415472818597E-3</v>
      </c>
      <c r="AX51">
        <v>-0.287145640698729</v>
      </c>
      <c r="AY51">
        <v>1</v>
      </c>
      <c r="AZ51">
        <v>-8.6618248330600695E-2</v>
      </c>
      <c r="BA51">
        <v>-5.7396351781785803E-3</v>
      </c>
      <c r="BB51">
        <v>3.8773205879439498E-2</v>
      </c>
      <c r="BC51">
        <v>-1.7356924106873201E-2</v>
      </c>
      <c r="BD51">
        <v>-2.4492126442367001E-3</v>
      </c>
      <c r="BE51">
        <v>-2.3369294634786798E-2</v>
      </c>
      <c r="BF51">
        <v>-5.3116296967484801E-2</v>
      </c>
      <c r="BG51">
        <v>2.6301094652948599E-2</v>
      </c>
      <c r="BH51">
        <v>-2.5433664576538399E-2</v>
      </c>
      <c r="BI51">
        <v>3.7390490130513902E-3</v>
      </c>
      <c r="BJ51">
        <v>-2.43412691674782E-2</v>
      </c>
      <c r="BK51">
        <v>1.8457181747718598E-2</v>
      </c>
      <c r="BL51">
        <v>-2.3545431333070199E-2</v>
      </c>
      <c r="BM51">
        <v>1.0310273301317801E-2</v>
      </c>
      <c r="BN51">
        <v>2.3058596484916501E-3</v>
      </c>
      <c r="BO51">
        <v>-6.4337691257244202E-3</v>
      </c>
      <c r="BP51">
        <v>-2.5982064528239399E-2</v>
      </c>
      <c r="BQ51">
        <v>3.6885684101235397E-2</v>
      </c>
      <c r="BR51">
        <v>-1.7001174736400299E-2</v>
      </c>
      <c r="BS51">
        <v>1.1689884265267301E-2</v>
      </c>
      <c r="BT51">
        <v>-2.1503888157062699E-3</v>
      </c>
      <c r="BU51">
        <v>5.9762741797348098E-2</v>
      </c>
      <c r="BV51">
        <v>5.2389959694467303E-2</v>
      </c>
      <c r="BW51">
        <v>1.10007448823779E-2</v>
      </c>
      <c r="BX51">
        <v>-4.4093377305632703E-2</v>
      </c>
      <c r="BY51">
        <v>6.4244793004075304E-2</v>
      </c>
      <c r="BZ51">
        <v>-5.60828785447476E-3</v>
      </c>
      <c r="CA51">
        <v>-9.5592726584183101E-3</v>
      </c>
      <c r="CB51">
        <v>6.64849214986756E-3</v>
      </c>
      <c r="CC51">
        <v>-1.07389549796821E-2</v>
      </c>
      <c r="CD51">
        <v>-1.74665214075897E-3</v>
      </c>
      <c r="CE51">
        <v>3.04389641777633E-2</v>
      </c>
      <c r="CF51">
        <v>2.01406675179557E-2</v>
      </c>
      <c r="CG51">
        <v>-8.6349734791186707E-3</v>
      </c>
      <c r="CH51">
        <v>-1.45070753140679E-2</v>
      </c>
      <c r="CI51">
        <v>-3.2494397461251198E-2</v>
      </c>
      <c r="CJ51">
        <v>1.8722146199670001E-2</v>
      </c>
      <c r="CK51">
        <v>1.7912005021207201E-2</v>
      </c>
      <c r="CL51">
        <v>-2.3563621396150699E-2</v>
      </c>
      <c r="CM51">
        <v>-2.74025923901111E-2</v>
      </c>
      <c r="CN51">
        <v>1.16875469062923E-2</v>
      </c>
      <c r="CO51">
        <v>6.4296889653115294E-2</v>
      </c>
      <c r="CP51">
        <v>2.4001024088493202E-3</v>
      </c>
      <c r="CQ51">
        <v>-4.1392703756028097E-2</v>
      </c>
      <c r="CR51">
        <v>-1.8217217284568099E-2</v>
      </c>
      <c r="CS51">
        <v>1.6457078958119799E-2</v>
      </c>
    </row>
    <row r="52" spans="1:97">
      <c r="A52" t="s">
        <v>1191</v>
      </c>
      <c r="B52">
        <v>-9.1980352991061498E-3</v>
      </c>
      <c r="C52">
        <v>-1.72753926857219E-2</v>
      </c>
      <c r="D52">
        <v>4.3878648167586997E-3</v>
      </c>
      <c r="E52">
        <v>-1.4775364738585499E-2</v>
      </c>
      <c r="F52">
        <v>1.00057311534741E-2</v>
      </c>
      <c r="G52">
        <v>4.6764112370244601E-3</v>
      </c>
      <c r="H52">
        <v>2.16172223154973E-2</v>
      </c>
      <c r="I52">
        <v>3.0618224804894998E-3</v>
      </c>
      <c r="J52">
        <v>1.3607205140084899E-2</v>
      </c>
      <c r="K52">
        <v>1.5559905813105901E-3</v>
      </c>
      <c r="L52">
        <v>4.8379772812028397E-2</v>
      </c>
      <c r="M52">
        <v>2.3068295028958598E-2</v>
      </c>
      <c r="N52">
        <v>-2.6979429114117898E-2</v>
      </c>
      <c r="O52">
        <v>-2.6842024342632401E-2</v>
      </c>
      <c r="P52">
        <v>2.91220335575024E-2</v>
      </c>
      <c r="Q52">
        <v>-3.6241578057786702E-2</v>
      </c>
      <c r="R52">
        <v>1.26255753522153E-2</v>
      </c>
      <c r="S52">
        <v>1.22946818831891E-2</v>
      </c>
      <c r="T52">
        <v>-1.29374471066736E-2</v>
      </c>
      <c r="U52">
        <v>1.7310139112649999E-2</v>
      </c>
      <c r="V52">
        <v>-3.7724142303927302E-2</v>
      </c>
      <c r="W52">
        <v>8.7115985373681804E-3</v>
      </c>
      <c r="X52">
        <v>3.9927610661237699E-2</v>
      </c>
      <c r="Y52">
        <v>1.83815245777098E-2</v>
      </c>
      <c r="Z52">
        <v>-1.8558847906422701E-2</v>
      </c>
      <c r="AA52">
        <v>-3.07274234323778E-2</v>
      </c>
      <c r="AB52">
        <v>1.3205555600871E-2</v>
      </c>
      <c r="AC52">
        <v>1.0719986646277E-2</v>
      </c>
      <c r="AD52">
        <v>6.7389704722836299E-2</v>
      </c>
      <c r="AE52">
        <v>3.2337081613260397E-2</v>
      </c>
      <c r="AF52">
        <v>-2.0905386170814201E-2</v>
      </c>
      <c r="AG52">
        <v>-3.6662844199111699E-2</v>
      </c>
      <c r="AH52">
        <v>-1.78677633667595E-3</v>
      </c>
      <c r="AI52">
        <v>-3.3503771409025697E-2</v>
      </c>
      <c r="AJ52">
        <v>1.25725342420387E-2</v>
      </c>
      <c r="AK52">
        <v>5.1191756776070498E-2</v>
      </c>
      <c r="AL52">
        <v>-3.46157434394532E-2</v>
      </c>
      <c r="AM52">
        <v>-3.28661129778254E-2</v>
      </c>
      <c r="AN52">
        <v>2.2665812758920899E-2</v>
      </c>
      <c r="AO52">
        <v>2.6459239551279701E-2</v>
      </c>
      <c r="AP52">
        <v>2.3840752897336E-2</v>
      </c>
      <c r="AQ52">
        <v>-9.8886068909612799E-3</v>
      </c>
      <c r="AR52">
        <v>1.8773734572198601E-2</v>
      </c>
      <c r="AS52">
        <v>1.19597196432941E-3</v>
      </c>
      <c r="AT52">
        <v>-1.2645834111271501E-2</v>
      </c>
      <c r="AU52">
        <v>-2.7978781785929501E-3</v>
      </c>
      <c r="AV52">
        <v>-1.7844367782350001E-2</v>
      </c>
      <c r="AW52">
        <v>-3.1839588049979502E-2</v>
      </c>
      <c r="AX52">
        <v>-0.20463401062616801</v>
      </c>
      <c r="AY52">
        <v>-8.6618248330600695E-2</v>
      </c>
      <c r="AZ52">
        <v>1</v>
      </c>
      <c r="BA52">
        <v>2.24089062947114E-2</v>
      </c>
      <c r="BB52">
        <v>-1.6265282624517E-3</v>
      </c>
      <c r="BC52">
        <v>-2.8775377456536601E-2</v>
      </c>
      <c r="BD52">
        <v>2.92011007307128E-2</v>
      </c>
      <c r="BE52">
        <v>-7.7319225393983502E-3</v>
      </c>
      <c r="BF52">
        <v>-9.8966325285111297E-3</v>
      </c>
      <c r="BG52">
        <v>-4.9732743265241998E-3</v>
      </c>
      <c r="BH52">
        <v>-7.7522021949876397E-4</v>
      </c>
      <c r="BI52">
        <v>5.2938409463439001E-3</v>
      </c>
      <c r="BJ52">
        <v>-3.1635091206061998E-2</v>
      </c>
      <c r="BK52">
        <v>3.5650151426438299E-2</v>
      </c>
      <c r="BL52">
        <v>3.0433003650904102E-2</v>
      </c>
      <c r="BM52">
        <v>-2.5492433056987601E-2</v>
      </c>
      <c r="BN52">
        <v>-1.24268555990077E-2</v>
      </c>
      <c r="BO52">
        <v>3.04390352183611E-2</v>
      </c>
      <c r="BP52">
        <v>1.3047468901907699E-3</v>
      </c>
      <c r="BQ52">
        <v>5.89997486079168E-4</v>
      </c>
      <c r="BR52">
        <v>-2.9244673101551E-3</v>
      </c>
      <c r="BS52">
        <v>-4.97864660942662E-2</v>
      </c>
      <c r="BT52">
        <v>1.4282640126374001E-2</v>
      </c>
      <c r="BU52">
        <v>1.26099090703586E-2</v>
      </c>
      <c r="BV52">
        <v>-1.63156448294349E-2</v>
      </c>
      <c r="BW52">
        <v>-9.1066523714192597E-3</v>
      </c>
      <c r="BX52">
        <v>1.4133326396417499E-2</v>
      </c>
      <c r="BY52">
        <v>-1.1163353038027299E-2</v>
      </c>
      <c r="BZ52">
        <v>-7.7603366196619802E-3</v>
      </c>
      <c r="CA52">
        <v>-6.2191871264114804E-3</v>
      </c>
      <c r="CB52">
        <v>1.19907311228777E-2</v>
      </c>
      <c r="CC52">
        <v>-3.4313788567071298E-3</v>
      </c>
      <c r="CD52">
        <v>-1.3210638712825301E-2</v>
      </c>
      <c r="CE52">
        <v>-4.23470694494405E-2</v>
      </c>
      <c r="CF52">
        <v>3.9948498638964498E-2</v>
      </c>
      <c r="CG52">
        <v>3.5134647240149001E-3</v>
      </c>
      <c r="CH52">
        <v>-3.5617137733057802E-2</v>
      </c>
      <c r="CI52">
        <v>1.27833254474494E-2</v>
      </c>
      <c r="CJ52">
        <v>2.7097981523688801E-2</v>
      </c>
      <c r="CK52">
        <v>4.74234061966404E-3</v>
      </c>
      <c r="CL52">
        <v>-1.45003496468354E-2</v>
      </c>
      <c r="CM52">
        <v>3.9048102311280697E-2</v>
      </c>
      <c r="CN52">
        <v>-7.9081839161254507E-3</v>
      </c>
      <c r="CO52">
        <v>-8.8281199815365505E-3</v>
      </c>
      <c r="CP52">
        <v>-2.0644276667122301E-2</v>
      </c>
      <c r="CQ52">
        <v>-3.1368195492631402E-2</v>
      </c>
      <c r="CR52">
        <v>6.6481705382214103E-3</v>
      </c>
      <c r="CS52">
        <v>-3.3637259157824201E-2</v>
      </c>
    </row>
    <row r="53" spans="1:97">
      <c r="A53" t="s">
        <v>1192</v>
      </c>
      <c r="B53">
        <v>-1.40437975911697E-2</v>
      </c>
      <c r="C53">
        <v>-6.8457014782560596E-2</v>
      </c>
      <c r="D53">
        <v>2.78842626054592E-2</v>
      </c>
      <c r="E53">
        <v>2.1987705626120398E-2</v>
      </c>
      <c r="F53">
        <v>-1.14713748141983E-2</v>
      </c>
      <c r="G53">
        <v>2.0009481623517199E-2</v>
      </c>
      <c r="H53">
        <v>1.33774528315392E-2</v>
      </c>
      <c r="I53">
        <v>1.4247128358883801E-2</v>
      </c>
      <c r="J53">
        <v>-3.0744290176327699E-2</v>
      </c>
      <c r="K53">
        <v>1.2285221127022201E-2</v>
      </c>
      <c r="L53">
        <v>2.74857508209169E-2</v>
      </c>
      <c r="M53">
        <v>1.18038775282413E-2</v>
      </c>
      <c r="N53">
        <v>-8.9740910151926406E-3</v>
      </c>
      <c r="O53">
        <v>-2.2609916855063299E-2</v>
      </c>
      <c r="P53">
        <v>-4.0062559250376604E-3</v>
      </c>
      <c r="Q53">
        <v>7.5179007791396297E-3</v>
      </c>
      <c r="R53">
        <v>2.1248430085095599E-2</v>
      </c>
      <c r="S53">
        <v>-1.7372887178418499E-2</v>
      </c>
      <c r="T53">
        <v>-1.2342115775162499E-2</v>
      </c>
      <c r="U53">
        <v>-1.23738691433572E-3</v>
      </c>
      <c r="V53">
        <v>-1.83734848278383E-3</v>
      </c>
      <c r="W53">
        <v>-1.6637165701755399E-2</v>
      </c>
      <c r="X53">
        <v>3.9579950073033903E-3</v>
      </c>
      <c r="Y53">
        <v>2.2780067659670601E-3</v>
      </c>
      <c r="Z53">
        <v>1.64423639752991E-2</v>
      </c>
      <c r="AA53">
        <v>9.0629371136256298E-3</v>
      </c>
      <c r="AB53">
        <v>2.38194162731011E-2</v>
      </c>
      <c r="AC53">
        <v>-2.5864525834671501E-2</v>
      </c>
      <c r="AD53">
        <v>-9.0657285989482906E-3</v>
      </c>
      <c r="AE53">
        <v>8.8162695952507392E-3</v>
      </c>
      <c r="AF53">
        <v>2.04624736619364E-2</v>
      </c>
      <c r="AG53">
        <v>-4.9033750540499403E-2</v>
      </c>
      <c r="AH53">
        <v>4.17634647089931E-2</v>
      </c>
      <c r="AI53">
        <v>-2.5797839167294001E-2</v>
      </c>
      <c r="AJ53">
        <v>-2.03240454288901E-3</v>
      </c>
      <c r="AK53">
        <v>-3.8129950471805498E-3</v>
      </c>
      <c r="AL53">
        <v>1.34602189129612E-3</v>
      </c>
      <c r="AM53">
        <v>2.88638778595974E-2</v>
      </c>
      <c r="AN53">
        <v>-3.5133069135753502E-2</v>
      </c>
      <c r="AO53">
        <v>5.39901650961154E-3</v>
      </c>
      <c r="AP53">
        <v>8.8889286151106796E-4</v>
      </c>
      <c r="AQ53">
        <v>-3.7051149330351002E-2</v>
      </c>
      <c r="AR53">
        <v>1.24681027791362E-2</v>
      </c>
      <c r="AS53">
        <v>1.07029544001671E-2</v>
      </c>
      <c r="AT53">
        <v>-1.9312182265784301E-2</v>
      </c>
      <c r="AU53">
        <v>2.1998511587989499E-2</v>
      </c>
      <c r="AV53">
        <v>-5.1815036979738199E-3</v>
      </c>
      <c r="AW53">
        <v>8.8162695952507392E-3</v>
      </c>
      <c r="AX53">
        <v>-5.4540727057239401E-3</v>
      </c>
      <c r="AY53">
        <v>-5.7396351781785803E-3</v>
      </c>
      <c r="AZ53">
        <v>2.24089062947114E-2</v>
      </c>
      <c r="BA53">
        <v>1</v>
      </c>
      <c r="BB53">
        <v>-0.17364868673051301</v>
      </c>
      <c r="BC53">
        <v>-0.16029865241213001</v>
      </c>
      <c r="BD53">
        <v>-6.8218538378689006E-2</v>
      </c>
      <c r="BE53">
        <v>-6.6861808632356801E-2</v>
      </c>
      <c r="BF53">
        <v>-4.8597540777246998E-2</v>
      </c>
      <c r="BG53">
        <v>1.0745556721255401E-2</v>
      </c>
      <c r="BH53">
        <v>-1.8055519602432801E-2</v>
      </c>
      <c r="BI53">
        <v>-1.97221648770609E-2</v>
      </c>
      <c r="BJ53">
        <v>3.2433724018621803E-2</v>
      </c>
      <c r="BK53">
        <v>-1.42650752388683E-2</v>
      </c>
      <c r="BL53">
        <v>2.02460712364756E-3</v>
      </c>
      <c r="BM53">
        <v>2.3504238119483201E-2</v>
      </c>
      <c r="BN53">
        <v>3.8734064916908902E-2</v>
      </c>
      <c r="BO53">
        <v>3.12388805519586E-3</v>
      </c>
      <c r="BP53">
        <v>-1.99822185905131E-2</v>
      </c>
      <c r="BQ53">
        <v>2.1297638492005801E-2</v>
      </c>
      <c r="BR53">
        <v>-2.60372735067252E-2</v>
      </c>
      <c r="BS53">
        <v>-1.16110090120167E-2</v>
      </c>
      <c r="BT53">
        <v>-1.7023213100264601E-2</v>
      </c>
      <c r="BU53">
        <v>2.1202610211134301E-2</v>
      </c>
      <c r="BV53">
        <v>-9.1517521426590399E-3</v>
      </c>
      <c r="BW53">
        <v>2.1259995702493002E-2</v>
      </c>
      <c r="BX53">
        <v>3.00131182958897E-2</v>
      </c>
      <c r="BY53">
        <v>-2.48399122322129E-3</v>
      </c>
      <c r="BZ53">
        <v>1.23294314109068E-2</v>
      </c>
      <c r="CA53">
        <v>2.0395972088719998E-2</v>
      </c>
      <c r="CB53">
        <v>-2.5494135564645699E-2</v>
      </c>
      <c r="CC53">
        <v>-2.58644109835705E-3</v>
      </c>
      <c r="CD53">
        <v>4.0447354976066899E-2</v>
      </c>
      <c r="CE53">
        <v>1.0481457149465599E-2</v>
      </c>
      <c r="CF53">
        <v>-4.9771696686678503E-4</v>
      </c>
      <c r="CG53">
        <v>6.4653718467992005E-2</v>
      </c>
      <c r="CH53">
        <v>-2.61213162471087E-2</v>
      </c>
      <c r="CI53">
        <v>-5.17017481515675E-2</v>
      </c>
      <c r="CJ53">
        <v>-1.10376057650512E-3</v>
      </c>
      <c r="CK53">
        <v>-2.12050117995892E-2</v>
      </c>
      <c r="CL53">
        <v>-4.1067756200871601E-2</v>
      </c>
      <c r="CM53">
        <v>3.0083591618753701E-2</v>
      </c>
      <c r="CN53">
        <v>1.6771176120299599E-2</v>
      </c>
      <c r="CO53">
        <v>-1.7209387518927501E-3</v>
      </c>
      <c r="CP53">
        <v>2.7996634060167499E-2</v>
      </c>
      <c r="CQ53">
        <v>1.32545343665332E-2</v>
      </c>
      <c r="CR53">
        <v>-9.4370742491298003E-3</v>
      </c>
      <c r="CS53">
        <v>3.3882173780606997E-2</v>
      </c>
    </row>
    <row r="54" spans="1:97">
      <c r="A54" t="s">
        <v>1193</v>
      </c>
      <c r="B54">
        <v>1.9670037472250899E-2</v>
      </c>
      <c r="C54">
        <v>4.1817908955749496E-3</v>
      </c>
      <c r="D54">
        <v>-1.1057202492399901E-2</v>
      </c>
      <c r="E54">
        <v>3.9808043122140098E-2</v>
      </c>
      <c r="F54">
        <v>-2.65109428202224E-2</v>
      </c>
      <c r="G54">
        <v>-3.08629588632129E-2</v>
      </c>
      <c r="H54">
        <v>-8.0359820446789295E-3</v>
      </c>
      <c r="I54">
        <v>-5.3514333131584697E-3</v>
      </c>
      <c r="J54">
        <v>-1.6246458951871299E-2</v>
      </c>
      <c r="K54">
        <v>4.2176682100533202E-3</v>
      </c>
      <c r="L54">
        <v>-1.64784559597181E-2</v>
      </c>
      <c r="M54">
        <v>1.8854600715073E-2</v>
      </c>
      <c r="N54">
        <v>1.0269544129417E-2</v>
      </c>
      <c r="O54">
        <v>-2.1632991454898401E-2</v>
      </c>
      <c r="P54">
        <v>1.8365342425929299E-2</v>
      </c>
      <c r="Q54">
        <v>-4.7543039513742403E-3</v>
      </c>
      <c r="R54">
        <v>3.41537524283997E-2</v>
      </c>
      <c r="S54">
        <v>1.6778077448440199E-3</v>
      </c>
      <c r="T54">
        <v>1.93587213164126E-2</v>
      </c>
      <c r="U54">
        <v>-2.2092301681750501E-2</v>
      </c>
      <c r="V54">
        <v>-1.22050043929214E-2</v>
      </c>
      <c r="W54">
        <v>-1.09258196619248E-2</v>
      </c>
      <c r="X54">
        <v>-9.5842455856602893E-3</v>
      </c>
      <c r="Y54">
        <v>6.9681541890798004E-2</v>
      </c>
      <c r="Z54">
        <v>-2.2832187638157801E-2</v>
      </c>
      <c r="AA54">
        <v>6.8778104593321598E-3</v>
      </c>
      <c r="AB54">
        <v>4.2013072830544597E-2</v>
      </c>
      <c r="AC54">
        <v>3.3029988096675997E-2</v>
      </c>
      <c r="AD54">
        <v>-3.5582778320846699E-2</v>
      </c>
      <c r="AE54">
        <v>3.06732278976816E-2</v>
      </c>
      <c r="AF54">
        <v>1.39406013495802E-2</v>
      </c>
      <c r="AG54">
        <v>3.9784101706856999E-2</v>
      </c>
      <c r="AH54">
        <v>1.6777918384656702E-2</v>
      </c>
      <c r="AI54">
        <v>-1.7415191849336299E-2</v>
      </c>
      <c r="AJ54">
        <v>-3.8320443189799797E-2</v>
      </c>
      <c r="AK54">
        <v>-3.4535324518561998E-2</v>
      </c>
      <c r="AL54">
        <v>-5.1278808781272103E-3</v>
      </c>
      <c r="AM54">
        <v>-2.72415707703926E-3</v>
      </c>
      <c r="AN54">
        <v>5.2083876466098898E-3</v>
      </c>
      <c r="AO54">
        <v>-8.7761500248630508E-3</v>
      </c>
      <c r="AP54">
        <v>1.8531812996934301E-2</v>
      </c>
      <c r="AQ54">
        <v>-2.0072293458318801E-2</v>
      </c>
      <c r="AR54">
        <v>-1.4765911535360899E-2</v>
      </c>
      <c r="AS54">
        <v>1.02838406109283E-2</v>
      </c>
      <c r="AT54">
        <v>4.4231340811254002E-2</v>
      </c>
      <c r="AU54">
        <v>1.42005529857502E-2</v>
      </c>
      <c r="AV54">
        <v>-5.4962499888879898E-2</v>
      </c>
      <c r="AW54">
        <v>-1.8545145879531599E-2</v>
      </c>
      <c r="AX54">
        <v>2.83673350805979E-2</v>
      </c>
      <c r="AY54">
        <v>3.8773205879439498E-2</v>
      </c>
      <c r="AZ54">
        <v>-1.6265282624517E-3</v>
      </c>
      <c r="BA54">
        <v>-0.17364868673051301</v>
      </c>
      <c r="BB54">
        <v>1</v>
      </c>
      <c r="BC54">
        <v>-0.544859550705591</v>
      </c>
      <c r="BD54">
        <v>-0.23187669772320599</v>
      </c>
      <c r="BE54">
        <v>-0.227265135811164</v>
      </c>
      <c r="BF54">
        <v>-0.16518438449008299</v>
      </c>
      <c r="BG54">
        <v>-1.07591039671532E-2</v>
      </c>
      <c r="BH54">
        <v>4.9929302533212802E-3</v>
      </c>
      <c r="BI54">
        <v>1.47742055349605E-2</v>
      </c>
      <c r="BJ54">
        <v>4.3884880684028097E-3</v>
      </c>
      <c r="BK54">
        <v>2.7953449020476501E-2</v>
      </c>
      <c r="BL54">
        <v>9.3068309570994399E-3</v>
      </c>
      <c r="BM54">
        <v>6.0689760843577398E-3</v>
      </c>
      <c r="BN54">
        <v>4.0592202676768802E-2</v>
      </c>
      <c r="BO54">
        <v>-2.69558513467959E-2</v>
      </c>
      <c r="BP54">
        <v>-1.2173949157156399E-3</v>
      </c>
      <c r="BQ54">
        <v>2.41424752665021E-3</v>
      </c>
      <c r="BR54">
        <v>-3.4470512338961097E-2</v>
      </c>
      <c r="BS54">
        <v>-6.5290901211685704E-3</v>
      </c>
      <c r="BT54">
        <v>-2.23013082080992E-2</v>
      </c>
      <c r="BU54">
        <v>-4.15771826956602E-2</v>
      </c>
      <c r="BV54">
        <v>5.1741903706928702E-2</v>
      </c>
      <c r="BW54">
        <v>2.67610117395949E-2</v>
      </c>
      <c r="BX54">
        <v>-1.1565881636293299E-2</v>
      </c>
      <c r="BY54">
        <v>-1.01257207364905E-2</v>
      </c>
      <c r="BZ54">
        <v>-2.8567476652516799E-3</v>
      </c>
      <c r="CA54">
        <v>6.0816452748765201E-3</v>
      </c>
      <c r="CB54">
        <v>-5.34940208311354E-3</v>
      </c>
      <c r="CC54">
        <v>1.1782889276561801E-2</v>
      </c>
      <c r="CD54">
        <v>1.46119203688504E-4</v>
      </c>
      <c r="CE54">
        <v>4.2870569223561698E-3</v>
      </c>
      <c r="CF54">
        <v>-4.3515544832205502E-2</v>
      </c>
      <c r="CG54">
        <v>-1.6224831364312801E-2</v>
      </c>
      <c r="CH54">
        <v>1.4333676357128301E-3</v>
      </c>
      <c r="CI54">
        <v>1.73218202124234E-2</v>
      </c>
      <c r="CJ54">
        <v>4.7944642659955503E-2</v>
      </c>
      <c r="CK54">
        <v>-3.0771283518458498E-2</v>
      </c>
      <c r="CL54">
        <v>-1.71457224743807E-2</v>
      </c>
      <c r="CM54">
        <v>-2.65136857149177E-2</v>
      </c>
      <c r="CN54">
        <v>-4.6951430057704698E-3</v>
      </c>
      <c r="CO54">
        <v>3.0846765934859298E-3</v>
      </c>
      <c r="CP54">
        <v>-8.0401996820060502E-3</v>
      </c>
      <c r="CQ54">
        <v>8.6812826404360999E-2</v>
      </c>
      <c r="CR54">
        <v>-3.8603971068236598E-2</v>
      </c>
      <c r="CS54">
        <v>-2.30795314804671E-2</v>
      </c>
    </row>
    <row r="55" spans="1:97">
      <c r="A55" t="s">
        <v>1194</v>
      </c>
      <c r="B55">
        <v>2.7336028619492601E-2</v>
      </c>
      <c r="C55">
        <v>3.9590962723919501E-2</v>
      </c>
      <c r="D55">
        <v>-1.4402345034216399E-2</v>
      </c>
      <c r="E55">
        <v>-2.8084838412546002E-2</v>
      </c>
      <c r="F55">
        <v>1.1452585046741301E-3</v>
      </c>
      <c r="G55">
        <v>2.5625622817477899E-2</v>
      </c>
      <c r="H55">
        <v>3.3736743501968799E-2</v>
      </c>
      <c r="I55">
        <v>-1.7127920190126399E-2</v>
      </c>
      <c r="J55">
        <v>2.5217258236952499E-2</v>
      </c>
      <c r="K55">
        <v>1.8129077105220201E-2</v>
      </c>
      <c r="L55">
        <v>2.2026598737551101E-2</v>
      </c>
      <c r="M55">
        <v>-2.7611715156149599E-2</v>
      </c>
      <c r="N55">
        <v>1.23324603957773E-2</v>
      </c>
      <c r="O55">
        <v>1.5926274180369002E-2</v>
      </c>
      <c r="P55">
        <v>-1.11477407736315E-3</v>
      </c>
      <c r="Q55">
        <v>1.1925689263647199E-2</v>
      </c>
      <c r="R55">
        <v>4.1200918828825797E-3</v>
      </c>
      <c r="S55">
        <v>-3.27932204029461E-3</v>
      </c>
      <c r="T55">
        <v>-4.1787052018466102E-2</v>
      </c>
      <c r="U55">
        <v>3.06563154195784E-2</v>
      </c>
      <c r="V55">
        <v>-1.9028118395753999E-2</v>
      </c>
      <c r="W55">
        <v>3.3278208876806999E-2</v>
      </c>
      <c r="X55">
        <v>4.8034044007234803E-3</v>
      </c>
      <c r="Y55">
        <v>-5.03462520141029E-2</v>
      </c>
      <c r="Z55">
        <v>3.3689308860912599E-2</v>
      </c>
      <c r="AA55">
        <v>2.5554226555309902E-2</v>
      </c>
      <c r="AB55">
        <v>-7.6265913334197704E-3</v>
      </c>
      <c r="AC55">
        <v>-2.2282656257664998E-2</v>
      </c>
      <c r="AD55">
        <v>5.5415787022274003E-2</v>
      </c>
      <c r="AE55">
        <v>-4.9161675935454903E-2</v>
      </c>
      <c r="AF55">
        <v>-1.2074538928267899E-2</v>
      </c>
      <c r="AG55">
        <v>-2.9181280857884202E-2</v>
      </c>
      <c r="AH55">
        <v>-2.6874758289846399E-2</v>
      </c>
      <c r="AI55">
        <v>5.11058035327601E-3</v>
      </c>
      <c r="AJ55">
        <v>3.5173272697658499E-2</v>
      </c>
      <c r="AK55">
        <v>4.2756799633177099E-2</v>
      </c>
      <c r="AL55">
        <v>5.0333484661987697E-3</v>
      </c>
      <c r="AM55">
        <v>-1.08101411959415E-2</v>
      </c>
      <c r="AN55">
        <v>-7.9021069789583908E-3</v>
      </c>
      <c r="AO55">
        <v>-1.73797904190714E-3</v>
      </c>
      <c r="AP55">
        <v>-9.7163319694679902E-3</v>
      </c>
      <c r="AQ55">
        <v>-2.0527879354337E-2</v>
      </c>
      <c r="AR55">
        <v>4.1893528803844303E-2</v>
      </c>
      <c r="AS55">
        <v>-7.0692077368973904E-3</v>
      </c>
      <c r="AT55">
        <v>-1.4626996468710299E-2</v>
      </c>
      <c r="AU55">
        <v>-3.0662985202025501E-2</v>
      </c>
      <c r="AV55">
        <v>5.4834179541750502E-2</v>
      </c>
      <c r="AW55">
        <v>-1.2031059779652501E-2</v>
      </c>
      <c r="AX55">
        <v>-2.2721066665845401E-2</v>
      </c>
      <c r="AY55">
        <v>-1.7356924106873201E-2</v>
      </c>
      <c r="AZ55">
        <v>-2.8775377456536601E-2</v>
      </c>
      <c r="BA55">
        <v>-0.16029865241213001</v>
      </c>
      <c r="BB55">
        <v>-0.544859550705591</v>
      </c>
      <c r="BC55">
        <v>1</v>
      </c>
      <c r="BD55">
        <v>-0.214050119644661</v>
      </c>
      <c r="BE55">
        <v>-0.209793092575043</v>
      </c>
      <c r="BF55">
        <v>-0.15248508198844099</v>
      </c>
      <c r="BG55">
        <v>1.3025353513219399E-2</v>
      </c>
      <c r="BH55">
        <v>5.6699690466753697E-3</v>
      </c>
      <c r="BI55">
        <v>-2.5789720094847898E-3</v>
      </c>
      <c r="BJ55">
        <v>-2.94134339689321E-2</v>
      </c>
      <c r="BK55">
        <v>-2.5867875611322801E-3</v>
      </c>
      <c r="BL55">
        <v>4.4492349445938301E-3</v>
      </c>
      <c r="BM55">
        <v>-5.5088189828747303E-2</v>
      </c>
      <c r="BN55">
        <v>-5.9364905895398702E-2</v>
      </c>
      <c r="BO55">
        <v>-1.3388030837225199E-2</v>
      </c>
      <c r="BP55">
        <v>3.7480930834406401E-2</v>
      </c>
      <c r="BQ55">
        <v>-2.20694212137727E-2</v>
      </c>
      <c r="BR55">
        <v>4.7367655216632498E-2</v>
      </c>
      <c r="BS55">
        <v>-1.1645307960332699E-2</v>
      </c>
      <c r="BT55">
        <v>4.8961871722926299E-2</v>
      </c>
      <c r="BU55">
        <v>3.53477511654335E-3</v>
      </c>
      <c r="BV55">
        <v>-3.4806830919399297E-2</v>
      </c>
      <c r="BW55">
        <v>-3.2381693988072599E-2</v>
      </c>
      <c r="BX55">
        <v>-1.5965468847929501E-2</v>
      </c>
      <c r="BY55">
        <v>2.7815390684491698E-2</v>
      </c>
      <c r="BZ55">
        <v>-1.7985209830063301E-2</v>
      </c>
      <c r="CA55">
        <v>-7.4290977775229297E-3</v>
      </c>
      <c r="CB55">
        <v>-4.1027021653964497E-3</v>
      </c>
      <c r="CC55">
        <v>1.48397487358361E-2</v>
      </c>
      <c r="CD55">
        <v>-1.1166443062256301E-2</v>
      </c>
      <c r="CE55">
        <v>1.3541182148876199E-3</v>
      </c>
      <c r="CF55">
        <v>5.5597325166399101E-3</v>
      </c>
      <c r="CG55">
        <v>-1.1955919820535101E-3</v>
      </c>
      <c r="CH55">
        <v>-1.3239190388498899E-3</v>
      </c>
      <c r="CI55">
        <v>1.6549925032488502E-2</v>
      </c>
      <c r="CJ55">
        <v>7.2756511945461302E-3</v>
      </c>
      <c r="CK55">
        <v>8.6491473823116696E-3</v>
      </c>
      <c r="CL55">
        <v>-1.02481726538881E-3</v>
      </c>
      <c r="CM55">
        <v>1.28075840568445E-2</v>
      </c>
      <c r="CN55">
        <v>1.49229248096821E-2</v>
      </c>
      <c r="CO55">
        <v>8.2510328800800992E-3</v>
      </c>
      <c r="CP55">
        <v>3.1264927799541601E-3</v>
      </c>
      <c r="CQ55">
        <v>-7.1824626288689394E-2</v>
      </c>
      <c r="CR55">
        <v>3.4603160988119899E-2</v>
      </c>
      <c r="CS55">
        <v>5.0634595841458499E-3</v>
      </c>
    </row>
    <row r="56" spans="1:97">
      <c r="A56" t="s">
        <v>1195</v>
      </c>
      <c r="B56">
        <v>-2.5178431517016101E-2</v>
      </c>
      <c r="C56">
        <v>6.25599346408402E-3</v>
      </c>
      <c r="D56">
        <v>-5.2839222068180501E-2</v>
      </c>
      <c r="E56">
        <v>-3.57121812385814E-2</v>
      </c>
      <c r="F56">
        <v>6.1657699379936799E-3</v>
      </c>
      <c r="G56">
        <v>3.3049568446819201E-2</v>
      </c>
      <c r="H56">
        <v>-3.2608482324147799E-3</v>
      </c>
      <c r="I56" s="10">
        <v>-9.9166237455703896E-5</v>
      </c>
      <c r="J56">
        <v>1.4364044944606099E-2</v>
      </c>
      <c r="K56">
        <v>-1.5586660186749399E-2</v>
      </c>
      <c r="L56">
        <v>-1.22045734538854E-2</v>
      </c>
      <c r="M56">
        <v>2.3450059842079599E-2</v>
      </c>
      <c r="N56">
        <v>-2.4305201737782198E-2</v>
      </c>
      <c r="O56">
        <v>4.58785764297951E-2</v>
      </c>
      <c r="P56">
        <v>-6.3373350662337499E-2</v>
      </c>
      <c r="Q56">
        <v>4.2379308280878603E-2</v>
      </c>
      <c r="R56">
        <v>-9.7706814210880896E-3</v>
      </c>
      <c r="S56">
        <v>-3.2821127648732198E-2</v>
      </c>
      <c r="T56">
        <v>6.4422614289903002E-3</v>
      </c>
      <c r="U56">
        <v>1.6097324954606599E-3</v>
      </c>
      <c r="V56">
        <v>3.6843318995447898E-2</v>
      </c>
      <c r="W56">
        <v>-1.1208717299413E-2</v>
      </c>
      <c r="X56">
        <v>-2.6877039557591399E-2</v>
      </c>
      <c r="Y56">
        <v>-6.5823778303179797E-3</v>
      </c>
      <c r="Z56">
        <v>2.7725140231170298E-3</v>
      </c>
      <c r="AA56">
        <v>1.31221970985816E-2</v>
      </c>
      <c r="AB56">
        <v>-5.5510112161386002E-2</v>
      </c>
      <c r="AC56">
        <v>1.2517709228610599E-2</v>
      </c>
      <c r="AD56">
        <v>8.7156984085714703E-4</v>
      </c>
      <c r="AE56">
        <v>-2.1975047507893301E-2</v>
      </c>
      <c r="AF56">
        <v>-7.0652763304974902E-3</v>
      </c>
      <c r="AG56">
        <v>-4.2845423919447997E-2</v>
      </c>
      <c r="AH56">
        <v>-1.7611316142421E-2</v>
      </c>
      <c r="AI56">
        <v>3.8393781704067702E-2</v>
      </c>
      <c r="AJ56">
        <v>-3.0944535895205901E-2</v>
      </c>
      <c r="AK56">
        <v>3.8790052652010097E-2</v>
      </c>
      <c r="AL56">
        <v>3.6109896429978902E-2</v>
      </c>
      <c r="AM56">
        <v>2.46556076776362E-2</v>
      </c>
      <c r="AN56">
        <v>6.5150582641360904E-3</v>
      </c>
      <c r="AO56">
        <v>-2.7137475592303701E-4</v>
      </c>
      <c r="AP56">
        <v>-2.71260593930144E-2</v>
      </c>
      <c r="AQ56">
        <v>3.2710260086331301E-2</v>
      </c>
      <c r="AR56">
        <v>6.54300379758419E-3</v>
      </c>
      <c r="AS56">
        <v>3.5444555526213201E-2</v>
      </c>
      <c r="AT56">
        <v>-7.0938931042772496E-3</v>
      </c>
      <c r="AU56">
        <v>-1.5811638288846099E-2</v>
      </c>
      <c r="AV56">
        <v>4.3564040190451701E-2</v>
      </c>
      <c r="AW56">
        <v>-3.8781971231492299E-3</v>
      </c>
      <c r="AX56">
        <v>1.86689055084189E-2</v>
      </c>
      <c r="AY56">
        <v>-2.4492126442367001E-3</v>
      </c>
      <c r="AZ56">
        <v>2.92011007307128E-2</v>
      </c>
      <c r="BA56">
        <v>-6.8218538378689006E-2</v>
      </c>
      <c r="BB56">
        <v>-0.23187669772320599</v>
      </c>
      <c r="BC56">
        <v>-0.214050119644661</v>
      </c>
      <c r="BD56">
        <v>1</v>
      </c>
      <c r="BE56">
        <v>-8.9281961651297495E-2</v>
      </c>
      <c r="BF56">
        <v>-6.4893305472472504E-2</v>
      </c>
      <c r="BG56">
        <v>-2.1499505568590999E-2</v>
      </c>
      <c r="BH56">
        <v>1.5991611380351999E-2</v>
      </c>
      <c r="BI56">
        <v>-3.0162999596008602E-3</v>
      </c>
      <c r="BJ56">
        <v>2.0337924068024101E-2</v>
      </c>
      <c r="BK56">
        <v>-1.2369556688149701E-2</v>
      </c>
      <c r="BL56">
        <v>3.5657095897843001E-2</v>
      </c>
      <c r="BM56">
        <v>3.9273535694542498E-2</v>
      </c>
      <c r="BN56">
        <v>-1.28480482823285E-2</v>
      </c>
      <c r="BO56">
        <v>-1.39320536112655E-2</v>
      </c>
      <c r="BP56">
        <v>8.1097069687779307E-3</v>
      </c>
      <c r="BQ56">
        <v>6.5543270693310804E-3</v>
      </c>
      <c r="BR56">
        <v>1.56689554036781E-2</v>
      </c>
      <c r="BS56">
        <v>2.67986487878113E-2</v>
      </c>
      <c r="BT56">
        <v>-3.52960215954953E-3</v>
      </c>
      <c r="BU56">
        <v>1.5707911718689599E-2</v>
      </c>
      <c r="BV56">
        <v>-4.6049476353754301E-3</v>
      </c>
      <c r="BW56">
        <v>1.19049617765265E-2</v>
      </c>
      <c r="BX56">
        <v>-2.6558517670792401E-2</v>
      </c>
      <c r="BY56">
        <v>1.50300323826823E-2</v>
      </c>
      <c r="BZ56">
        <v>2.92794215838619E-2</v>
      </c>
      <c r="CA56">
        <v>-2.0854253468610601E-2</v>
      </c>
      <c r="CB56">
        <v>-2.7711717708088202E-3</v>
      </c>
      <c r="CC56">
        <v>1.9131326881811701E-2</v>
      </c>
      <c r="CD56">
        <v>-2.6447209747168299E-2</v>
      </c>
      <c r="CE56">
        <v>1.48215951502299E-2</v>
      </c>
      <c r="CF56">
        <v>4.13961489312746E-2</v>
      </c>
      <c r="CG56">
        <v>-6.04930225623316E-3</v>
      </c>
      <c r="CH56">
        <v>-1.8947098203674301E-3</v>
      </c>
      <c r="CI56">
        <v>-2.65840918118803E-2</v>
      </c>
      <c r="CJ56">
        <v>-3.7755330812700702E-2</v>
      </c>
      <c r="CK56">
        <v>6.0484647131150999E-3</v>
      </c>
      <c r="CL56">
        <v>3.6155493738804202E-2</v>
      </c>
      <c r="CM56">
        <v>1.20218614234437E-2</v>
      </c>
      <c r="CN56">
        <v>-4.4751494434144903E-2</v>
      </c>
      <c r="CO56">
        <v>1.1345209210123899E-2</v>
      </c>
      <c r="CP56">
        <v>-2.63927982339098E-3</v>
      </c>
      <c r="CQ56">
        <v>-3.6801738729785399E-2</v>
      </c>
      <c r="CR56">
        <v>2.8282725977369801E-2</v>
      </c>
      <c r="CS56">
        <v>-4.3215981818385998E-2</v>
      </c>
    </row>
    <row r="57" spans="1:97">
      <c r="A57" t="s">
        <v>1196</v>
      </c>
      <c r="B57">
        <v>-1.14345595162778E-2</v>
      </c>
      <c r="C57">
        <v>-8.9348739137617098E-3</v>
      </c>
      <c r="D57">
        <v>3.6772906339881901E-2</v>
      </c>
      <c r="E57">
        <v>-2.4389936760466201E-2</v>
      </c>
      <c r="F57">
        <v>2.5651929716519101E-2</v>
      </c>
      <c r="G57">
        <v>1.34870019121514E-2</v>
      </c>
      <c r="H57">
        <v>-3.98153335577279E-2</v>
      </c>
      <c r="I57">
        <v>2.6945400654926802E-2</v>
      </c>
      <c r="J57">
        <v>1.08764864646373E-2</v>
      </c>
      <c r="K57">
        <v>-1.405607548804E-2</v>
      </c>
      <c r="L57">
        <v>-2.22166861477179E-2</v>
      </c>
      <c r="M57">
        <v>-1.3569299790744E-2</v>
      </c>
      <c r="N57">
        <v>-6.2924707681914402E-4</v>
      </c>
      <c r="O57">
        <v>-7.8131313770547894E-3</v>
      </c>
      <c r="P57">
        <v>8.8677261733231504E-3</v>
      </c>
      <c r="Q57">
        <v>-3.4100936018806503E-2</v>
      </c>
      <c r="R57">
        <v>1.07272557564814E-2</v>
      </c>
      <c r="S57">
        <v>-2.54222270177164E-2</v>
      </c>
      <c r="T57">
        <v>2.1791139271458801E-2</v>
      </c>
      <c r="U57">
        <v>-1.14645955079162E-2</v>
      </c>
      <c r="V57">
        <v>-3.65191941374142E-3</v>
      </c>
      <c r="W57">
        <v>-7.5097443401202302E-3</v>
      </c>
      <c r="X57">
        <v>3.3518499577063099E-2</v>
      </c>
      <c r="Y57">
        <v>-1.52487313605727E-2</v>
      </c>
      <c r="Z57">
        <v>-2.6677616936288399E-2</v>
      </c>
      <c r="AA57">
        <v>-4.2244398154166703E-2</v>
      </c>
      <c r="AB57">
        <v>-1.33903283898487E-2</v>
      </c>
      <c r="AC57">
        <v>2.6801831546449501E-3</v>
      </c>
      <c r="AD57">
        <v>3.3475267313594101E-3</v>
      </c>
      <c r="AE57">
        <v>2.1202379438661701E-2</v>
      </c>
      <c r="AF57">
        <v>1.97333992195379E-4</v>
      </c>
      <c r="AG57">
        <v>1.3246189090114401E-2</v>
      </c>
      <c r="AH57">
        <v>2.3115800655259599E-2</v>
      </c>
      <c r="AI57">
        <v>1.9148077367872499E-2</v>
      </c>
      <c r="AJ57">
        <v>-2.37771488790261E-2</v>
      </c>
      <c r="AK57">
        <v>-2.6574727716727399E-2</v>
      </c>
      <c r="AL57">
        <v>3.5712710755245201E-2</v>
      </c>
      <c r="AM57">
        <v>-1.2759880112180801E-2</v>
      </c>
      <c r="AN57">
        <v>5.1208301623463402E-3</v>
      </c>
      <c r="AO57">
        <v>4.4362862959473701E-3</v>
      </c>
      <c r="AP57">
        <v>1.83358139644611E-3</v>
      </c>
      <c r="AQ57">
        <v>7.8394849672049599E-2</v>
      </c>
      <c r="AR57">
        <v>-1.6139813568518901E-2</v>
      </c>
      <c r="AS57">
        <v>-2.4800759408991499E-2</v>
      </c>
      <c r="AT57">
        <v>-2.5003782951791498E-2</v>
      </c>
      <c r="AU57">
        <v>2.1054139340519399E-3</v>
      </c>
      <c r="AV57">
        <v>-5.4467170278990701E-2</v>
      </c>
      <c r="AW57">
        <v>-4.3209370773663401E-2</v>
      </c>
      <c r="AX57">
        <v>8.9751581940570296E-3</v>
      </c>
      <c r="AY57">
        <v>-2.3369294634786798E-2</v>
      </c>
      <c r="AZ57">
        <v>-7.7319225393983502E-3</v>
      </c>
      <c r="BA57">
        <v>-6.6861808632356801E-2</v>
      </c>
      <c r="BB57">
        <v>-0.227265135811164</v>
      </c>
      <c r="BC57">
        <v>-0.209793092575043</v>
      </c>
      <c r="BD57">
        <v>-8.9281961651297495E-2</v>
      </c>
      <c r="BE57">
        <v>1</v>
      </c>
      <c r="BF57">
        <v>-6.3602707931616598E-2</v>
      </c>
      <c r="BG57">
        <v>2.3811690399443301E-2</v>
      </c>
      <c r="BH57">
        <v>-2.4295677234191598E-2</v>
      </c>
      <c r="BI57">
        <v>3.4692282153472799E-3</v>
      </c>
      <c r="BJ57">
        <v>-2.4323925080782901E-2</v>
      </c>
      <c r="BK57">
        <v>1.72080793548057E-2</v>
      </c>
      <c r="BL57">
        <v>-4.4335686589217299E-2</v>
      </c>
      <c r="BM57">
        <v>5.3799486014627198E-3</v>
      </c>
      <c r="BN57">
        <v>3.11241146594174E-2</v>
      </c>
      <c r="BO57">
        <v>5.1371193236156798E-2</v>
      </c>
      <c r="BP57">
        <v>-5.3499560876699499E-2</v>
      </c>
      <c r="BQ57">
        <v>-8.7260500110469298E-3</v>
      </c>
      <c r="BR57">
        <v>-4.9331349176706899E-3</v>
      </c>
      <c r="BS57">
        <v>-6.0230937238489601E-3</v>
      </c>
      <c r="BT57">
        <v>-2.61608947744283E-2</v>
      </c>
      <c r="BU57">
        <v>-2.9986774165383602E-3</v>
      </c>
      <c r="BV57">
        <v>-5.7394746589200803E-2</v>
      </c>
      <c r="BW57">
        <v>1.7454808124737299E-2</v>
      </c>
      <c r="BX57">
        <v>2.6331444532370199E-2</v>
      </c>
      <c r="BY57">
        <v>-3.9819264338002099E-2</v>
      </c>
      <c r="BZ57">
        <v>-1.8425987667598499E-2</v>
      </c>
      <c r="CA57">
        <v>1.17032394079863E-2</v>
      </c>
      <c r="CB57">
        <v>-1.46316902394549E-2</v>
      </c>
      <c r="CC57">
        <v>-3.8357709649098903E-2</v>
      </c>
      <c r="CD57">
        <v>-6.5768270167428098E-3</v>
      </c>
      <c r="CE57">
        <v>-2.1488550967459701E-2</v>
      </c>
      <c r="CF57">
        <v>-1.8266430242834499E-2</v>
      </c>
      <c r="CG57">
        <v>-1.08460893673959E-2</v>
      </c>
      <c r="CH57">
        <v>2.5430069042014999E-2</v>
      </c>
      <c r="CI57">
        <v>1.8767976525658401E-2</v>
      </c>
      <c r="CJ57">
        <v>-2.1306039502400499E-2</v>
      </c>
      <c r="CK57">
        <v>4.1901783885462798E-2</v>
      </c>
      <c r="CL57">
        <v>2.5596779206927E-2</v>
      </c>
      <c r="CM57">
        <v>3.6328362137189901E-2</v>
      </c>
      <c r="CN57">
        <v>-3.01846519960072E-2</v>
      </c>
      <c r="CO57">
        <v>-2.9744948919957999E-2</v>
      </c>
      <c r="CP57">
        <v>-9.7714799518978292E-3</v>
      </c>
      <c r="CQ57">
        <v>-3.6656047422418597E-2</v>
      </c>
      <c r="CR57">
        <v>-2.4292219997784501E-2</v>
      </c>
      <c r="CS57">
        <v>4.7090864768765402E-2</v>
      </c>
    </row>
    <row r="58" spans="1:97">
      <c r="A58" t="s">
        <v>1197</v>
      </c>
      <c r="B58">
        <v>-5.7515288184655601E-2</v>
      </c>
      <c r="C58">
        <v>-9.1780382649998805E-4</v>
      </c>
      <c r="D58">
        <v>6.9592832143253402E-2</v>
      </c>
      <c r="E58">
        <v>4.7027874511007296E-3</v>
      </c>
      <c r="F58">
        <v>3.7635609772010803E-2</v>
      </c>
      <c r="G58">
        <v>-4.9888516333850802E-2</v>
      </c>
      <c r="H58">
        <v>-2.03147822975203E-2</v>
      </c>
      <c r="I58">
        <v>-1.16280436828588E-2</v>
      </c>
      <c r="J58">
        <v>1.1579263843822799E-2</v>
      </c>
      <c r="K58">
        <v>-1.2219481420036499E-2</v>
      </c>
      <c r="L58">
        <v>-2.69390114730905E-2</v>
      </c>
      <c r="M58">
        <v>1.6609187244965799E-2</v>
      </c>
      <c r="N58">
        <v>-9.6486076881042993E-3</v>
      </c>
      <c r="O58">
        <v>-1.0882523080818301E-3</v>
      </c>
      <c r="P58">
        <v>1.55647083411835E-2</v>
      </c>
      <c r="Q58">
        <v>-1.8054479050528101E-2</v>
      </c>
      <c r="R58">
        <v>-5.1384786561624998E-2</v>
      </c>
      <c r="S58">
        <v>3.2874534567124601E-2</v>
      </c>
      <c r="T58">
        <v>2.1320668480123001E-2</v>
      </c>
      <c r="U58">
        <v>-9.2288057247109905E-3</v>
      </c>
      <c r="V58">
        <v>3.6728858644530397E-2</v>
      </c>
      <c r="W58">
        <v>-9.8859107722364305E-3</v>
      </c>
      <c r="X58">
        <v>-2.0108460858228001E-2</v>
      </c>
      <c r="Y58">
        <v>-7.2997571883664401E-3</v>
      </c>
      <c r="Z58">
        <v>1.2919430515496901E-4</v>
      </c>
      <c r="AA58">
        <v>-2.1321404361835099E-2</v>
      </c>
      <c r="AB58">
        <v>-1.3736353504727499E-2</v>
      </c>
      <c r="AC58">
        <v>-7.9722651472052906E-3</v>
      </c>
      <c r="AD58">
        <v>-3.1529285569259401E-2</v>
      </c>
      <c r="AE58">
        <v>-4.9000823421894496E-3</v>
      </c>
      <c r="AF58">
        <v>-1.3218547704349701E-2</v>
      </c>
      <c r="AG58">
        <v>3.4649547411070597E-2</v>
      </c>
      <c r="AH58">
        <v>-1.38703755188989E-2</v>
      </c>
      <c r="AI58">
        <v>-6.8889819716644596E-3</v>
      </c>
      <c r="AJ58">
        <v>8.6159469627876892E-3</v>
      </c>
      <c r="AK58">
        <v>3.4721302726762299E-2</v>
      </c>
      <c r="AL58">
        <v>-5.2390782514566303E-2</v>
      </c>
      <c r="AM58">
        <v>-1.81757761925124E-2</v>
      </c>
      <c r="AN58">
        <v>2.16502534001328E-2</v>
      </c>
      <c r="AO58">
        <v>5.0012720712665701E-2</v>
      </c>
      <c r="AP58">
        <v>4.2854216939376801E-3</v>
      </c>
      <c r="AQ58">
        <v>-1.30716548482302E-2</v>
      </c>
      <c r="AR58">
        <v>-3.82083324011184E-2</v>
      </c>
      <c r="AS58">
        <v>-2.88576870880921E-2</v>
      </c>
      <c r="AT58">
        <v>-3.1529285569259401E-2</v>
      </c>
      <c r="AU58">
        <v>-3.0416080775765098E-3</v>
      </c>
      <c r="AV58">
        <v>-1.4629634184157401E-3</v>
      </c>
      <c r="AW58">
        <v>8.6445383285330704E-2</v>
      </c>
      <c r="AX58">
        <v>-2.02819339626941E-2</v>
      </c>
      <c r="AY58">
        <v>-5.3116296967484801E-2</v>
      </c>
      <c r="AZ58">
        <v>-9.8966325285111297E-3</v>
      </c>
      <c r="BA58">
        <v>-4.8597540777246998E-2</v>
      </c>
      <c r="BB58">
        <v>-0.16518438449008299</v>
      </c>
      <c r="BC58">
        <v>-0.15248508198844099</v>
      </c>
      <c r="BD58">
        <v>-6.4893305472472504E-2</v>
      </c>
      <c r="BE58">
        <v>-6.3602707931616598E-2</v>
      </c>
      <c r="BF58">
        <v>1</v>
      </c>
      <c r="BG58">
        <v>5.7472850997181101E-3</v>
      </c>
      <c r="BH58">
        <v>-2.5331501633785301E-2</v>
      </c>
      <c r="BI58">
        <v>5.4960853718036299E-3</v>
      </c>
      <c r="BJ58">
        <v>1.17545764246444E-2</v>
      </c>
      <c r="BK58">
        <v>-4.6438362279758401E-2</v>
      </c>
      <c r="BL58">
        <v>-1.641672437599E-2</v>
      </c>
      <c r="BM58">
        <v>2.08695145220964E-3</v>
      </c>
      <c r="BN58">
        <v>-2.9830046817960899E-2</v>
      </c>
      <c r="BO58">
        <v>2.2059953459693301E-2</v>
      </c>
      <c r="BP58">
        <v>-2.2676210084916298E-2</v>
      </c>
      <c r="BQ58">
        <v>3.5176255214941797E-2</v>
      </c>
      <c r="BR58">
        <v>-2.4151039338949601E-3</v>
      </c>
      <c r="BS58">
        <v>9.7808372113199309E-3</v>
      </c>
      <c r="BT58">
        <v>-1.31899090792675E-2</v>
      </c>
      <c r="BU58">
        <v>3.9610453443144698E-2</v>
      </c>
      <c r="BV58">
        <v>4.9063383971623499E-2</v>
      </c>
      <c r="BW58">
        <v>-2.8193566836423701E-2</v>
      </c>
      <c r="BX58">
        <v>2.9428489100236498E-2</v>
      </c>
      <c r="BY58">
        <v>3.47192832503967E-2</v>
      </c>
      <c r="BZ58">
        <v>8.2474015718311394E-3</v>
      </c>
      <c r="CA58">
        <v>4.4717728800848996E-3</v>
      </c>
      <c r="CB58">
        <v>1.4311204084377801E-2</v>
      </c>
      <c r="CC58">
        <v>8.2312216975136705E-3</v>
      </c>
      <c r="CD58">
        <v>2.6534959414019101E-2</v>
      </c>
      <c r="CE58">
        <v>2.2153439614261E-3</v>
      </c>
      <c r="CF58">
        <v>4.2290615875164098E-2</v>
      </c>
      <c r="CG58">
        <v>-2.010530895472E-2</v>
      </c>
      <c r="CH58">
        <v>6.2483289250080502E-3</v>
      </c>
      <c r="CI58">
        <v>6.6303172998194602E-3</v>
      </c>
      <c r="CJ58">
        <v>-3.75088334630274E-2</v>
      </c>
      <c r="CK58">
        <v>1.18439669674828E-2</v>
      </c>
      <c r="CL58">
        <v>-1.24369132554127E-2</v>
      </c>
      <c r="CM58">
        <v>-2.9784919886145698E-2</v>
      </c>
      <c r="CN58">
        <v>4.0010501927130598E-2</v>
      </c>
      <c r="CO58">
        <v>-5.7021145270400898E-3</v>
      </c>
      <c r="CP58">
        <v>-5.0127771702065498E-3</v>
      </c>
      <c r="CQ58">
        <v>3.61973820017501E-2</v>
      </c>
      <c r="CR58">
        <v>1.7327131319598E-2</v>
      </c>
      <c r="CS58">
        <v>-8.8800686169728093E-3</v>
      </c>
    </row>
    <row r="59" spans="1:97">
      <c r="A59" t="s">
        <v>1198</v>
      </c>
      <c r="B59">
        <v>-6.3230248761231105E-4</v>
      </c>
      <c r="C59">
        <v>9.8687590959162207E-3</v>
      </c>
      <c r="D59">
        <v>-1.5849111472375299E-3</v>
      </c>
      <c r="E59">
        <v>2.3951908533740199E-2</v>
      </c>
      <c r="F59">
        <v>-3.9063920257020997E-2</v>
      </c>
      <c r="G59">
        <v>1.4696492671857099E-4</v>
      </c>
      <c r="H59">
        <v>6.1667119079890599E-3</v>
      </c>
      <c r="I59">
        <v>2.7662373147776601E-2</v>
      </c>
      <c r="J59">
        <v>1.31081695178235E-2</v>
      </c>
      <c r="K59">
        <v>-2.0635829492406201E-2</v>
      </c>
      <c r="L59">
        <v>-4.4663568338524301E-3</v>
      </c>
      <c r="M59">
        <v>4.5548409735978998E-2</v>
      </c>
      <c r="N59">
        <v>-4.6605498122278502E-2</v>
      </c>
      <c r="O59">
        <v>-4.6579943479490397E-2</v>
      </c>
      <c r="P59">
        <v>2.5235131418239999E-2</v>
      </c>
      <c r="Q59">
        <v>1.4722339892000001E-2</v>
      </c>
      <c r="R59">
        <v>-3.0929498016132099E-2</v>
      </c>
      <c r="S59">
        <v>-1.5555689715248599E-3</v>
      </c>
      <c r="T59">
        <v>-2.2007719656199302E-2</v>
      </c>
      <c r="U59">
        <v>3.29115201043488E-2</v>
      </c>
      <c r="V59">
        <v>-2.3168785205693199E-2</v>
      </c>
      <c r="W59">
        <v>2.3203893754770399E-2</v>
      </c>
      <c r="X59">
        <v>2.9514177659913699E-2</v>
      </c>
      <c r="Y59">
        <v>-1.1310424164573001E-2</v>
      </c>
      <c r="Z59">
        <v>-1.4168440434280101E-2</v>
      </c>
      <c r="AA59">
        <v>-2.5778332237933601E-2</v>
      </c>
      <c r="AB59">
        <v>4.5480906960408102E-2</v>
      </c>
      <c r="AC59">
        <v>1.30958448058186E-3</v>
      </c>
      <c r="AD59">
        <v>-1.52727087554187E-3</v>
      </c>
      <c r="AE59">
        <v>2.4240831440562799E-2</v>
      </c>
      <c r="AF59">
        <v>-1.86681917797589E-2</v>
      </c>
      <c r="AG59">
        <v>8.8605164247226899E-3</v>
      </c>
      <c r="AH59">
        <v>-4.1981410276615803E-3</v>
      </c>
      <c r="AI59">
        <v>-3.1232414553338E-2</v>
      </c>
      <c r="AJ59">
        <v>2.32436786768557E-2</v>
      </c>
      <c r="AK59">
        <v>-2.6179264141821802E-2</v>
      </c>
      <c r="AL59">
        <v>2.8062847681529401E-2</v>
      </c>
      <c r="AM59">
        <v>3.1490311449505398E-2</v>
      </c>
      <c r="AN59">
        <v>-4.9952916683628501E-2</v>
      </c>
      <c r="AO59">
        <v>-2.67816743257452E-2</v>
      </c>
      <c r="AP59">
        <v>3.0920640433069399E-2</v>
      </c>
      <c r="AQ59">
        <v>9.1748745597147706E-3</v>
      </c>
      <c r="AR59">
        <v>-2.3218077804861199E-2</v>
      </c>
      <c r="AS59">
        <v>3.0178344091811402E-2</v>
      </c>
      <c r="AT59">
        <v>-2.4225190569655001E-2</v>
      </c>
      <c r="AU59">
        <v>7.9927485403842192E-3</v>
      </c>
      <c r="AV59">
        <v>-6.00650446090188E-4</v>
      </c>
      <c r="AW59">
        <v>-1.30025304088067E-2</v>
      </c>
      <c r="AX59">
        <v>-2.62763624149265E-2</v>
      </c>
      <c r="AY59">
        <v>2.6301094652948599E-2</v>
      </c>
      <c r="AZ59">
        <v>-4.9732743265241998E-3</v>
      </c>
      <c r="BA59">
        <v>1.0745556721255401E-2</v>
      </c>
      <c r="BB59">
        <v>-1.07591039671532E-2</v>
      </c>
      <c r="BC59">
        <v>1.3025353513219399E-2</v>
      </c>
      <c r="BD59">
        <v>-2.1499505568590999E-2</v>
      </c>
      <c r="BE59">
        <v>2.3811690399443301E-2</v>
      </c>
      <c r="BF59">
        <v>5.7472850997181101E-3</v>
      </c>
      <c r="BG59">
        <v>1</v>
      </c>
      <c r="BH59">
        <v>-0.70436501731075396</v>
      </c>
      <c r="BI59">
        <v>-0.19337037247451</v>
      </c>
      <c r="BJ59">
        <v>4.4774299606875501E-3</v>
      </c>
      <c r="BK59">
        <v>3.11755411086681E-2</v>
      </c>
      <c r="BL59">
        <v>1.00517712160991E-2</v>
      </c>
      <c r="BM59">
        <v>1.0067892049293399E-2</v>
      </c>
      <c r="BN59">
        <v>1.9373325199529199E-2</v>
      </c>
      <c r="BO59">
        <v>-1.33400761261034E-2</v>
      </c>
      <c r="BP59">
        <v>3.3570880167963002E-2</v>
      </c>
      <c r="BQ59">
        <v>-2.5349969570627399E-2</v>
      </c>
      <c r="BR59">
        <v>1.7392670963856102E-2</v>
      </c>
      <c r="BS59">
        <v>2.86852121858285E-2</v>
      </c>
      <c r="BT59">
        <v>-3.3110145605923201E-2</v>
      </c>
      <c r="BU59">
        <v>-3.10017820465242E-2</v>
      </c>
      <c r="BV59">
        <v>1.40873688885635E-2</v>
      </c>
      <c r="BW59">
        <v>3.9557578816729402E-3</v>
      </c>
      <c r="BX59">
        <v>2.8197464360278601E-2</v>
      </c>
      <c r="BY59">
        <v>2.3920169053285702E-3</v>
      </c>
      <c r="BZ59">
        <v>-1.20832951599291E-2</v>
      </c>
      <c r="CA59">
        <v>-1.3089528561138901E-2</v>
      </c>
      <c r="CB59">
        <v>2.6699223684008899E-2</v>
      </c>
      <c r="CC59">
        <v>1.9810232849112899E-2</v>
      </c>
      <c r="CD59">
        <v>-1.06004726084858E-2</v>
      </c>
      <c r="CE59">
        <v>1.5584256219135E-2</v>
      </c>
      <c r="CF59">
        <v>4.2262988714942898E-3</v>
      </c>
      <c r="CG59">
        <v>1.32555354042429E-2</v>
      </c>
      <c r="CH59">
        <v>-7.6625349084020501E-3</v>
      </c>
      <c r="CI59">
        <v>7.7429709776684497E-3</v>
      </c>
      <c r="CJ59">
        <v>1.23733239606085E-3</v>
      </c>
      <c r="CK59">
        <v>3.20768012771092E-3</v>
      </c>
      <c r="CL59">
        <v>1.0141553441728899E-2</v>
      </c>
      <c r="CM59">
        <v>-3.88779654669235E-3</v>
      </c>
      <c r="CN59">
        <v>5.5757326348052604E-3</v>
      </c>
      <c r="CO59">
        <v>-1.48672888005603E-2</v>
      </c>
      <c r="CP59">
        <v>9.9661316073558198E-3</v>
      </c>
      <c r="CQ59">
        <v>9.7372490446854896E-3</v>
      </c>
      <c r="CR59">
        <v>-2.7741411486913899E-2</v>
      </c>
      <c r="CS59">
        <v>1.6976191597358602E-2</v>
      </c>
    </row>
    <row r="60" spans="1:97">
      <c r="A60" t="s">
        <v>1199</v>
      </c>
      <c r="B60">
        <v>-2.79033748254452E-2</v>
      </c>
      <c r="C60">
        <v>-3.1874031123475298E-3</v>
      </c>
      <c r="D60">
        <v>2.4027756004379699E-2</v>
      </c>
      <c r="E60">
        <v>-4.7092223058952998E-2</v>
      </c>
      <c r="F60">
        <v>4.7022363340616498E-2</v>
      </c>
      <c r="G60">
        <v>-1.3367280091896199E-2</v>
      </c>
      <c r="H60">
        <v>2.2549107850116899E-2</v>
      </c>
      <c r="I60">
        <v>-4.2492904620733803E-2</v>
      </c>
      <c r="J60">
        <v>7.5899712653139297E-3</v>
      </c>
      <c r="K60">
        <v>1.08115476664158E-2</v>
      </c>
      <c r="L60">
        <v>-1.3443941664941301E-2</v>
      </c>
      <c r="M60">
        <v>-5.0521984415887802E-2</v>
      </c>
      <c r="N60">
        <v>5.3715896760271699E-2</v>
      </c>
      <c r="O60">
        <v>3.8559818458691698E-2</v>
      </c>
      <c r="P60">
        <v>-4.55813324281674E-2</v>
      </c>
      <c r="Q60">
        <v>2.73509206361323E-2</v>
      </c>
      <c r="R60">
        <v>5.0885264031039899E-2</v>
      </c>
      <c r="S60">
        <v>-2.1526073411951101E-2</v>
      </c>
      <c r="T60">
        <v>3.69159269527254E-2</v>
      </c>
      <c r="U60">
        <v>-3.9593677590036902E-2</v>
      </c>
      <c r="V60">
        <v>6.6127936906129996E-3</v>
      </c>
      <c r="W60">
        <v>-1.28785649013593E-2</v>
      </c>
      <c r="X60">
        <v>-1.4349218213364399E-2</v>
      </c>
      <c r="Y60">
        <v>6.7953866027197401E-3</v>
      </c>
      <c r="Z60">
        <v>2.5891809142355102E-2</v>
      </c>
      <c r="AA60">
        <v>7.4274257144422299E-3</v>
      </c>
      <c r="AB60">
        <v>-5.1659971291907296E-3</v>
      </c>
      <c r="AC60">
        <v>-4.59381185828487E-3</v>
      </c>
      <c r="AD60">
        <v>1.0086004945151E-2</v>
      </c>
      <c r="AE60">
        <v>-2.9990654607469198E-2</v>
      </c>
      <c r="AF60">
        <v>4.3100221216031499E-2</v>
      </c>
      <c r="AG60">
        <v>-1.35137918864518E-2</v>
      </c>
      <c r="AH60">
        <v>-6.0126522753912899E-3</v>
      </c>
      <c r="AI60">
        <v>1.5514619263565701E-2</v>
      </c>
      <c r="AJ60">
        <v>-3.0045595435104901E-2</v>
      </c>
      <c r="AK60">
        <v>4.2527577747460597E-2</v>
      </c>
      <c r="AL60">
        <v>-6.3262239500495804E-3</v>
      </c>
      <c r="AM60">
        <v>-1.2140198443531E-2</v>
      </c>
      <c r="AN60">
        <v>8.3644464573883193E-3</v>
      </c>
      <c r="AO60">
        <v>3.0233437555297498E-3</v>
      </c>
      <c r="AP60">
        <v>1.4651557397011499E-2</v>
      </c>
      <c r="AQ60">
        <v>-2.9996232689976601E-2</v>
      </c>
      <c r="AR60">
        <v>4.5821793265528104E-3</v>
      </c>
      <c r="AS60">
        <v>-4.4417008433180402E-2</v>
      </c>
      <c r="AT60">
        <v>1.23256032546862E-2</v>
      </c>
      <c r="AU60">
        <v>-1.2804839012627901E-2</v>
      </c>
      <c r="AV60">
        <v>1.55974624716563E-2</v>
      </c>
      <c r="AW60">
        <v>3.0824878773902998E-3</v>
      </c>
      <c r="AX60">
        <v>2.6385108815203201E-2</v>
      </c>
      <c r="AY60">
        <v>-2.5433664576538399E-2</v>
      </c>
      <c r="AZ60">
        <v>-7.7522021949876397E-4</v>
      </c>
      <c r="BA60">
        <v>-1.8055519602432801E-2</v>
      </c>
      <c r="BB60">
        <v>4.9929302533212802E-3</v>
      </c>
      <c r="BC60">
        <v>5.6699690466753697E-3</v>
      </c>
      <c r="BD60">
        <v>1.5991611380351999E-2</v>
      </c>
      <c r="BE60">
        <v>-2.4295677234191598E-2</v>
      </c>
      <c r="BF60">
        <v>-2.5331501633785301E-2</v>
      </c>
      <c r="BG60">
        <v>-0.70436501731075396</v>
      </c>
      <c r="BH60">
        <v>1</v>
      </c>
      <c r="BI60">
        <v>-0.39429875825565602</v>
      </c>
      <c r="BJ60">
        <v>6.1932084812222699E-3</v>
      </c>
      <c r="BK60">
        <v>3.4349680907166001E-3</v>
      </c>
      <c r="BL60">
        <v>-1.44068808339232E-2</v>
      </c>
      <c r="BM60">
        <v>-4.4517901726928398E-3</v>
      </c>
      <c r="BN60">
        <v>-1.3500579667022099E-2</v>
      </c>
      <c r="BO60">
        <v>1.9443932865504499E-2</v>
      </c>
      <c r="BP60">
        <v>-1.56474784502653E-2</v>
      </c>
      <c r="BQ60">
        <v>3.6637847342766199E-2</v>
      </c>
      <c r="BR60">
        <v>-3.8808267552808702E-2</v>
      </c>
      <c r="BS60">
        <v>-2.1748951856213498E-2</v>
      </c>
      <c r="BT60">
        <v>4.8282323599770201E-2</v>
      </c>
      <c r="BU60">
        <v>-9.0916958154491304E-3</v>
      </c>
      <c r="BV60">
        <v>-2.0144377406763701E-2</v>
      </c>
      <c r="BW60">
        <v>1.1128592964699299E-2</v>
      </c>
      <c r="BX60">
        <v>2.4288253746967801E-4</v>
      </c>
      <c r="BY60" s="10">
        <v>9.2470419017358395E-5</v>
      </c>
      <c r="BZ60">
        <v>3.3224560804907101E-3</v>
      </c>
      <c r="CA60">
        <v>1.33397888891938E-2</v>
      </c>
      <c r="CB60">
        <v>-2.5733838407018799E-2</v>
      </c>
      <c r="CC60">
        <v>1.0354339097843101E-2</v>
      </c>
      <c r="CD60">
        <v>6.1422847507205201E-3</v>
      </c>
      <c r="CE60">
        <v>-1.9539151017790999E-2</v>
      </c>
      <c r="CF60">
        <v>-1.6622808114049301E-2</v>
      </c>
      <c r="CG60">
        <v>-1.9117397590988398E-2</v>
      </c>
      <c r="CH60">
        <v>2.2680867811514099E-3</v>
      </c>
      <c r="CI60">
        <v>-5.54861295876234E-3</v>
      </c>
      <c r="CJ60">
        <v>1.1530105659754699E-2</v>
      </c>
      <c r="CK60">
        <v>-7.0347952297524297E-3</v>
      </c>
      <c r="CL60">
        <v>1.34555787430222E-2</v>
      </c>
      <c r="CM60">
        <v>1.11128605506274E-2</v>
      </c>
      <c r="CN60">
        <v>-3.8048620046596197E-2</v>
      </c>
      <c r="CO60">
        <v>2.0900081250962901E-2</v>
      </c>
      <c r="CP60">
        <v>-2.44082963200693E-2</v>
      </c>
      <c r="CQ60">
        <v>-4.8065376835369697E-3</v>
      </c>
      <c r="CR60">
        <v>-9.7219337860030204E-4</v>
      </c>
      <c r="CS60">
        <v>-1.15181164264431E-2</v>
      </c>
    </row>
    <row r="61" spans="1:97">
      <c r="A61" t="s">
        <v>1200</v>
      </c>
      <c r="B61">
        <v>1.9399946050656199E-2</v>
      </c>
      <c r="C61">
        <v>-2.3771423691912999E-2</v>
      </c>
      <c r="D61">
        <v>-2.3159571509074098E-3</v>
      </c>
      <c r="E61">
        <v>2.7108778381187301E-2</v>
      </c>
      <c r="F61">
        <v>-2.4296109645126199E-2</v>
      </c>
      <c r="G61">
        <v>-1.9085920505143501E-3</v>
      </c>
      <c r="H61">
        <v>-2.50460149334795E-2</v>
      </c>
      <c r="I61">
        <v>8.0080331562082108E-3</v>
      </c>
      <c r="J61">
        <v>-1.16066769721495E-2</v>
      </c>
      <c r="K61">
        <v>1.33568705161509E-2</v>
      </c>
      <c r="L61">
        <v>2.7108778381187301E-2</v>
      </c>
      <c r="M61">
        <v>7.0668688144338203E-4</v>
      </c>
      <c r="N61">
        <v>-1.5744859648899601E-2</v>
      </c>
      <c r="O61">
        <v>-1.3258654940990201E-2</v>
      </c>
      <c r="P61">
        <v>3.5549597042342097E-2</v>
      </c>
      <c r="Q61">
        <v>-4.8504326552882199E-2</v>
      </c>
      <c r="R61">
        <v>-2.4089778777311301E-2</v>
      </c>
      <c r="S61">
        <v>1.7247397798034299E-2</v>
      </c>
      <c r="T61">
        <v>-3.6482410810731503E-2</v>
      </c>
      <c r="U61">
        <v>3.2936907524481203E-2</v>
      </c>
      <c r="V61">
        <v>7.1765317376228203E-3</v>
      </c>
      <c r="W61">
        <v>8.0180933101852599E-3</v>
      </c>
      <c r="X61">
        <v>-1.8899118262080201E-2</v>
      </c>
      <c r="Y61">
        <v>2.9217495998302102E-3</v>
      </c>
      <c r="Z61">
        <v>4.1011680591007699E-3</v>
      </c>
      <c r="AA61">
        <v>7.0597368366140199E-3</v>
      </c>
      <c r="AB61">
        <v>-4.5329509344641097E-2</v>
      </c>
      <c r="AC61">
        <v>3.1443422357914398E-2</v>
      </c>
      <c r="AD61">
        <v>-2.8324423605797799E-2</v>
      </c>
      <c r="AE61">
        <v>-1.7646435286458801E-4</v>
      </c>
      <c r="AF61">
        <v>-1.22165019602983E-2</v>
      </c>
      <c r="AG61">
        <v>2.4494339228631899E-3</v>
      </c>
      <c r="AH61">
        <v>2.0574943038266002E-3</v>
      </c>
      <c r="AI61">
        <v>5.5302450619761197E-2</v>
      </c>
      <c r="AJ61">
        <v>-2.1360340765265998E-2</v>
      </c>
      <c r="AK61">
        <v>-3.6504522564216102E-2</v>
      </c>
      <c r="AL61">
        <v>-1.2054691415871E-2</v>
      </c>
      <c r="AM61">
        <v>-1.4655249280639699E-2</v>
      </c>
      <c r="AN61">
        <v>1.8474577722734201E-2</v>
      </c>
      <c r="AO61">
        <v>-1.13311502516535E-2</v>
      </c>
      <c r="AP61">
        <v>-6.9954392563283493E-2</v>
      </c>
      <c r="AQ61">
        <v>4.9099925754458602E-2</v>
      </c>
      <c r="AR61">
        <v>1.21881881173401E-2</v>
      </c>
      <c r="AS61">
        <v>3.4476242943943199E-2</v>
      </c>
      <c r="AT61">
        <v>2.3629577036159199E-2</v>
      </c>
      <c r="AU61">
        <v>2.0772296649253001E-2</v>
      </c>
      <c r="AV61">
        <v>9.7998851178469504E-3</v>
      </c>
      <c r="AW61">
        <v>-1.282307630816E-2</v>
      </c>
      <c r="AX61">
        <v>8.3675623078516507E-3</v>
      </c>
      <c r="AY61">
        <v>3.7390490130513902E-3</v>
      </c>
      <c r="AZ61">
        <v>5.2938409463439001E-3</v>
      </c>
      <c r="BA61">
        <v>-1.97221648770609E-2</v>
      </c>
      <c r="BB61">
        <v>1.47742055349605E-2</v>
      </c>
      <c r="BC61">
        <v>-2.5789720094847898E-3</v>
      </c>
      <c r="BD61">
        <v>-3.0162999596008602E-3</v>
      </c>
      <c r="BE61">
        <v>3.4692282153472799E-3</v>
      </c>
      <c r="BF61">
        <v>5.4960853718036299E-3</v>
      </c>
      <c r="BG61">
        <v>-0.19337037247451</v>
      </c>
      <c r="BH61">
        <v>-0.39429875825565602</v>
      </c>
      <c r="BI61">
        <v>1</v>
      </c>
      <c r="BJ61">
        <v>7.3697372717182301E-4</v>
      </c>
      <c r="BK61">
        <v>-2.3444352583826301E-2</v>
      </c>
      <c r="BL61">
        <v>-1.30015974045623E-2</v>
      </c>
      <c r="BM61">
        <v>2.6179225494656899E-2</v>
      </c>
      <c r="BN61">
        <v>8.4716209178866905E-4</v>
      </c>
      <c r="BO61">
        <v>-1.5893827650214899E-2</v>
      </c>
      <c r="BP61">
        <v>-6.2789592803672604E-3</v>
      </c>
      <c r="BQ61">
        <v>-2.0016098602838001E-2</v>
      </c>
      <c r="BR61">
        <v>3.96210573699846E-2</v>
      </c>
      <c r="BS61">
        <v>-4.9361768946472803E-3</v>
      </c>
      <c r="BT61">
        <v>-1.3562920352999301E-2</v>
      </c>
      <c r="BU61">
        <v>4.0002730469858402E-2</v>
      </c>
      <c r="BV61">
        <v>1.15745405323722E-2</v>
      </c>
      <c r="BW61">
        <v>-2.68066021943189E-2</v>
      </c>
      <c r="BX61">
        <v>-1.1113196534272399E-2</v>
      </c>
      <c r="BY61">
        <v>-1.52347332310044E-2</v>
      </c>
      <c r="BZ61">
        <v>3.1400534022709099E-2</v>
      </c>
      <c r="CA61">
        <v>1.5070120282447299E-2</v>
      </c>
      <c r="CB61">
        <v>-2.4465143494775299E-2</v>
      </c>
      <c r="CC61">
        <v>-1.8112748667926799E-2</v>
      </c>
      <c r="CD61">
        <v>2.8414648334648199E-2</v>
      </c>
      <c r="CE61">
        <v>1.6632548762153701E-3</v>
      </c>
      <c r="CF61">
        <v>4.3624907790007598E-3</v>
      </c>
      <c r="CG61">
        <v>1.50456345580909E-2</v>
      </c>
      <c r="CH61">
        <v>5.93970574710323E-3</v>
      </c>
      <c r="CI61">
        <v>7.3089294322109697E-3</v>
      </c>
      <c r="CJ61">
        <v>-2.9634484371860399E-2</v>
      </c>
      <c r="CK61">
        <v>-4.4358667853081901E-3</v>
      </c>
      <c r="CL61">
        <v>-1.97426469616242E-2</v>
      </c>
      <c r="CM61">
        <v>-8.7434276009050495E-3</v>
      </c>
      <c r="CN61">
        <v>5.3426642153984703E-2</v>
      </c>
      <c r="CO61">
        <v>-1.5920920150580699E-2</v>
      </c>
      <c r="CP61">
        <v>3.0605400808506799E-3</v>
      </c>
      <c r="CQ61">
        <v>1.86870121888317E-2</v>
      </c>
      <c r="CR61">
        <v>1.9486287597335099E-2</v>
      </c>
      <c r="CS61">
        <v>-5.4966771131648101E-3</v>
      </c>
    </row>
    <row r="62" spans="1:97">
      <c r="A62" t="s">
        <v>1201</v>
      </c>
      <c r="B62">
        <v>2.62616290760871E-2</v>
      </c>
      <c r="C62">
        <v>-5.4125856227994699E-2</v>
      </c>
      <c r="D62">
        <v>2.02508265141738E-2</v>
      </c>
      <c r="E62">
        <v>1.85029622787998E-2</v>
      </c>
      <c r="F62">
        <v>-2.78998792092741E-2</v>
      </c>
      <c r="G62">
        <v>2.3443192308294E-2</v>
      </c>
      <c r="H62">
        <v>-6.7363246093807297E-2</v>
      </c>
      <c r="I62">
        <v>-3.9296028272869599E-2</v>
      </c>
      <c r="J62">
        <v>6.8964022095440404E-3</v>
      </c>
      <c r="K62">
        <v>1.5411945185221E-2</v>
      </c>
      <c r="L62">
        <v>-2.7906431764830502E-3</v>
      </c>
      <c r="M62">
        <v>-3.5842610769417103E-2</v>
      </c>
      <c r="N62">
        <v>6.2163153679077598E-2</v>
      </c>
      <c r="O62">
        <v>3.3919472589243299E-2</v>
      </c>
      <c r="P62">
        <v>-5.4962568538437999E-2</v>
      </c>
      <c r="Q62">
        <v>2.4673659818494401E-2</v>
      </c>
      <c r="R62">
        <v>-5.8504339854725104E-3</v>
      </c>
      <c r="S62">
        <v>-8.1077633117516493E-3</v>
      </c>
      <c r="T62">
        <v>2.8223855765671501E-2</v>
      </c>
      <c r="U62">
        <v>-2.6921997620260301E-2</v>
      </c>
      <c r="V62">
        <v>1.19430621557759E-2</v>
      </c>
      <c r="W62">
        <v>-2.1093273525567498E-2</v>
      </c>
      <c r="X62">
        <v>1.38562585489803E-2</v>
      </c>
      <c r="Y62">
        <v>1.2743188308120899E-2</v>
      </c>
      <c r="Z62">
        <v>-2.28624002706155E-2</v>
      </c>
      <c r="AA62">
        <v>2.4610298189814798E-2</v>
      </c>
      <c r="AB62">
        <v>2.0473103995043599E-2</v>
      </c>
      <c r="AC62">
        <v>-3.2709460786200198E-2</v>
      </c>
      <c r="AD62">
        <v>-2.8836502782677602E-3</v>
      </c>
      <c r="AE62">
        <v>-4.4069580954804503E-2</v>
      </c>
      <c r="AF62">
        <v>1.76925486363298E-2</v>
      </c>
      <c r="AG62">
        <v>4.9853173463117401E-3</v>
      </c>
      <c r="AH62">
        <v>-2.5922869195950601E-2</v>
      </c>
      <c r="AI62">
        <v>-9.0124727869639893E-3</v>
      </c>
      <c r="AJ62">
        <v>-1.4901338114751099E-2</v>
      </c>
      <c r="AK62">
        <v>-2.7822418424383399E-4</v>
      </c>
      <c r="AL62">
        <v>4.1734478021629703E-2</v>
      </c>
      <c r="AM62">
        <v>2.4128388708484199E-3</v>
      </c>
      <c r="AN62">
        <v>3.0855845215353702E-3</v>
      </c>
      <c r="AO62">
        <v>-1.9257816926097002E-2</v>
      </c>
      <c r="AP62">
        <v>-5.8996466818782697E-3</v>
      </c>
      <c r="AQ62">
        <v>-4.2997830935310802E-2</v>
      </c>
      <c r="AR62">
        <v>-1.8103976660767299E-2</v>
      </c>
      <c r="AS62">
        <v>3.3403768229179599E-2</v>
      </c>
      <c r="AT62">
        <v>6.27417556852055E-3</v>
      </c>
      <c r="AU62">
        <v>-7.0880743053369404E-3</v>
      </c>
      <c r="AV62">
        <v>3.7241522367348102E-2</v>
      </c>
      <c r="AW62">
        <v>2.1815442541161099E-2</v>
      </c>
      <c r="AX62">
        <v>1.10678007196966E-2</v>
      </c>
      <c r="AY62">
        <v>-2.43412691674782E-2</v>
      </c>
      <c r="AZ62">
        <v>-3.1635091206061998E-2</v>
      </c>
      <c r="BA62">
        <v>3.2433724018621803E-2</v>
      </c>
      <c r="BB62">
        <v>4.3884880684028097E-3</v>
      </c>
      <c r="BC62">
        <v>-2.94134339689321E-2</v>
      </c>
      <c r="BD62">
        <v>2.0337924068024101E-2</v>
      </c>
      <c r="BE62">
        <v>-2.4323925080782901E-2</v>
      </c>
      <c r="BF62">
        <v>1.17545764246444E-2</v>
      </c>
      <c r="BG62">
        <v>4.4774299606875501E-3</v>
      </c>
      <c r="BH62">
        <v>6.1932084812222699E-3</v>
      </c>
      <c r="BI62">
        <v>7.3697372717182301E-4</v>
      </c>
      <c r="BJ62">
        <v>1</v>
      </c>
      <c r="BK62">
        <v>-0.19796855756250201</v>
      </c>
      <c r="BL62">
        <v>0.497749196692716</v>
      </c>
      <c r="BM62">
        <v>0.51093196931829699</v>
      </c>
      <c r="BN62">
        <v>-1.4668941618590701E-2</v>
      </c>
      <c r="BO62">
        <v>-1.7581756930256799E-2</v>
      </c>
      <c r="BP62">
        <v>-4.2388377334254398E-3</v>
      </c>
      <c r="BQ62">
        <v>6.5400616793408499E-3</v>
      </c>
      <c r="BR62">
        <v>3.1533600144747202E-2</v>
      </c>
      <c r="BS62">
        <v>1.4863312550157701E-2</v>
      </c>
      <c r="BT62">
        <v>-1.6465157299533E-2</v>
      </c>
      <c r="BU62">
        <v>-1.30434798335989E-2</v>
      </c>
      <c r="BV62">
        <v>-1.0396195202619101E-2</v>
      </c>
      <c r="BW62">
        <v>-1.05011348508813E-2</v>
      </c>
      <c r="BX62">
        <v>2.9734620149898899E-2</v>
      </c>
      <c r="BY62">
        <v>-2.79373720272575E-2</v>
      </c>
      <c r="BZ62">
        <v>-1.20090734613972E-2</v>
      </c>
      <c r="CA62">
        <v>9.2411452157071007E-3</v>
      </c>
      <c r="CB62">
        <v>-1.8367796610947201E-2</v>
      </c>
      <c r="CC62">
        <v>1.2604665138206799E-2</v>
      </c>
      <c r="CD62">
        <v>9.6854348532061894E-3</v>
      </c>
      <c r="CE62">
        <v>-3.5573585745865999E-2</v>
      </c>
      <c r="CF62">
        <v>2.6500699336152001E-2</v>
      </c>
      <c r="CG62">
        <v>1.5080193158589701E-2</v>
      </c>
      <c r="CH62">
        <v>2.41902671217279E-2</v>
      </c>
      <c r="CI62">
        <v>3.2002708905467199E-2</v>
      </c>
      <c r="CJ62">
        <v>-2.1131912055190199E-2</v>
      </c>
      <c r="CK62">
        <v>4.9571364756692299E-2</v>
      </c>
      <c r="CL62">
        <v>-1.8237100885153401E-2</v>
      </c>
      <c r="CM62">
        <v>5.20197541236891E-3</v>
      </c>
      <c r="CN62">
        <v>-5.7028161258588499E-2</v>
      </c>
      <c r="CO62">
        <v>2.02119101778016E-3</v>
      </c>
      <c r="CP62">
        <v>5.7832750763824499E-3</v>
      </c>
      <c r="CQ62">
        <v>3.2451227292672699E-3</v>
      </c>
      <c r="CR62">
        <v>7.3503983505343699E-3</v>
      </c>
      <c r="CS62">
        <v>8.5093076202141706E-3</v>
      </c>
    </row>
    <row r="63" spans="1:97">
      <c r="A63" t="s">
        <v>1202</v>
      </c>
      <c r="B63">
        <v>1.7934020677446899E-2</v>
      </c>
      <c r="C63">
        <v>6.6583981824657898E-2</v>
      </c>
      <c r="D63">
        <v>-3.7632406118535801E-3</v>
      </c>
      <c r="E63">
        <v>-5.7038460376411797E-2</v>
      </c>
      <c r="F63">
        <v>7.57324316562438E-3</v>
      </c>
      <c r="G63">
        <v>3.9734724387379398E-2</v>
      </c>
      <c r="H63">
        <v>-6.2088692437877596E-3</v>
      </c>
      <c r="I63">
        <v>3.5676265357195199E-3</v>
      </c>
      <c r="J63">
        <v>-1.9466090782397701E-2</v>
      </c>
      <c r="K63">
        <v>-1.38862961529137E-2</v>
      </c>
      <c r="L63">
        <v>7.9833538711231392E-3</v>
      </c>
      <c r="M63">
        <v>4.9555976108510702E-2</v>
      </c>
      <c r="N63">
        <v>-4.9236566792211202E-2</v>
      </c>
      <c r="O63">
        <v>2.1449794278075598E-2</v>
      </c>
      <c r="P63">
        <v>-1.9125034843020298E-2</v>
      </c>
      <c r="Q63">
        <v>6.4779115539052102E-3</v>
      </c>
      <c r="R63">
        <v>-6.7979966519324201E-3</v>
      </c>
      <c r="S63">
        <v>-1.5650064107099099E-2</v>
      </c>
      <c r="T63">
        <v>2.7598235766021099E-2</v>
      </c>
      <c r="U63">
        <v>-3.2589497075996197E-2</v>
      </c>
      <c r="V63">
        <v>6.2497804050543398E-3</v>
      </c>
      <c r="W63">
        <v>-3.3430977967620297E-2</v>
      </c>
      <c r="X63">
        <v>1.8696187026069799E-2</v>
      </c>
      <c r="Y63">
        <v>-1.6009018680046901E-2</v>
      </c>
      <c r="Z63">
        <v>8.4391974033943308E-3</v>
      </c>
      <c r="AA63">
        <v>2.4085083677048501E-2</v>
      </c>
      <c r="AB63">
        <v>1.2669278658272901E-2</v>
      </c>
      <c r="AC63">
        <v>-4.7980038881131601E-2</v>
      </c>
      <c r="AD63">
        <v>9.7546406857457607E-3</v>
      </c>
      <c r="AE63">
        <v>-1.4061054148655799E-2</v>
      </c>
      <c r="AF63">
        <v>6.1606670916784997E-3</v>
      </c>
      <c r="AG63">
        <v>-1.9120477177463499E-2</v>
      </c>
      <c r="AH63">
        <v>5.3671791739090501E-2</v>
      </c>
      <c r="AI63">
        <v>1.7030171662642399E-2</v>
      </c>
      <c r="AJ63">
        <v>7.2769167534072702E-3</v>
      </c>
      <c r="AK63">
        <v>-4.74741340522086E-2</v>
      </c>
      <c r="AL63">
        <v>1.93096280754897E-2</v>
      </c>
      <c r="AM63">
        <v>-7.3253258192507206E-2</v>
      </c>
      <c r="AN63">
        <v>5.8811272849751697E-2</v>
      </c>
      <c r="AO63">
        <v>2.5216852229325102E-3</v>
      </c>
      <c r="AP63">
        <v>6.7847033072224302E-3</v>
      </c>
      <c r="AQ63">
        <v>8.2380232546349502E-4</v>
      </c>
      <c r="AR63">
        <v>5.0253661107802104E-3</v>
      </c>
      <c r="AS63">
        <v>-2.3523542096316099E-3</v>
      </c>
      <c r="AT63">
        <v>3.5721389519035099E-2</v>
      </c>
      <c r="AU63">
        <v>-1.2642955302218401E-3</v>
      </c>
      <c r="AV63">
        <v>1.372555922816E-2</v>
      </c>
      <c r="AW63">
        <v>8.8811471671800205E-3</v>
      </c>
      <c r="AX63">
        <v>3.1039544319290398E-2</v>
      </c>
      <c r="AY63">
        <v>1.8457181747718598E-2</v>
      </c>
      <c r="AZ63">
        <v>3.5650151426438299E-2</v>
      </c>
      <c r="BA63">
        <v>-1.42650752388683E-2</v>
      </c>
      <c r="BB63">
        <v>2.7953449020476501E-2</v>
      </c>
      <c r="BC63">
        <v>-2.5867875611322801E-3</v>
      </c>
      <c r="BD63">
        <v>-1.2369556688149701E-2</v>
      </c>
      <c r="BE63">
        <v>1.72080793548057E-2</v>
      </c>
      <c r="BF63">
        <v>-4.6438362279758401E-2</v>
      </c>
      <c r="BG63">
        <v>3.11755411086681E-2</v>
      </c>
      <c r="BH63">
        <v>3.4349680907166001E-3</v>
      </c>
      <c r="BI63">
        <v>-2.3444352583826301E-2</v>
      </c>
      <c r="BJ63">
        <v>-0.19796855756250201</v>
      </c>
      <c r="BK63">
        <v>1</v>
      </c>
      <c r="BL63">
        <v>-0.24730406559937601</v>
      </c>
      <c r="BM63">
        <v>-0.101148464978512</v>
      </c>
      <c r="BN63">
        <v>-9.79732684145813E-4</v>
      </c>
      <c r="BO63">
        <v>-3.2643471397552699E-2</v>
      </c>
      <c r="BP63">
        <v>-4.56692175099861E-2</v>
      </c>
      <c r="BQ63">
        <v>3.2445762436407698E-2</v>
      </c>
      <c r="BR63">
        <v>5.1115882808058701E-3</v>
      </c>
      <c r="BS63">
        <v>-4.8737746145200198E-2</v>
      </c>
      <c r="BT63">
        <v>-2.2729848441472699E-2</v>
      </c>
      <c r="BU63">
        <v>-1.14647001312762E-2</v>
      </c>
      <c r="BV63">
        <v>7.6717619797951903E-3</v>
      </c>
      <c r="BW63">
        <v>1.98392799417265E-2</v>
      </c>
      <c r="BX63">
        <v>-4.2789176951060201E-2</v>
      </c>
      <c r="BY63">
        <v>-2.2116654062533402E-2</v>
      </c>
      <c r="BZ63">
        <v>-2.56177968723744E-2</v>
      </c>
      <c r="CA63">
        <v>-1.6290155948859399E-3</v>
      </c>
      <c r="CB63">
        <v>-2.5099632670270099E-3</v>
      </c>
      <c r="CC63">
        <v>3.0663864052134199E-2</v>
      </c>
      <c r="CD63">
        <v>-7.1711649489767507E-2</v>
      </c>
      <c r="CE63">
        <v>4.2719629381571499E-2</v>
      </c>
      <c r="CF63">
        <v>3.4407230837556001E-2</v>
      </c>
      <c r="CG63">
        <v>8.3808896048698806E-3</v>
      </c>
      <c r="CH63">
        <v>-4.4342546678184597E-3</v>
      </c>
      <c r="CI63">
        <v>-3.4636136855172799E-2</v>
      </c>
      <c r="CJ63">
        <v>-5.9376805601779999E-2</v>
      </c>
      <c r="CK63">
        <v>1.8855788632994998E-2</v>
      </c>
      <c r="CL63">
        <v>2.365040200758E-2</v>
      </c>
      <c r="CM63">
        <v>-2.2152624801940999E-2</v>
      </c>
      <c r="CN63">
        <v>4.38551535214904E-2</v>
      </c>
      <c r="CO63">
        <v>9.3726192718878304E-3</v>
      </c>
      <c r="CP63">
        <v>-3.2739643064550301E-2</v>
      </c>
      <c r="CQ63">
        <v>9.75355728536134E-3</v>
      </c>
      <c r="CR63">
        <v>-4.07360507187393E-2</v>
      </c>
      <c r="CS63">
        <v>-1.8348613519151E-2</v>
      </c>
    </row>
    <row r="64" spans="1:97">
      <c r="A64" t="s">
        <v>1203</v>
      </c>
      <c r="B64">
        <v>1.2621982442441299E-2</v>
      </c>
      <c r="C64">
        <v>-2.1016713384187199E-2</v>
      </c>
      <c r="D64">
        <v>1.1458394675409701E-2</v>
      </c>
      <c r="E64">
        <v>2.5614215927977801E-2</v>
      </c>
      <c r="F64">
        <v>-1.9937936157795998E-2</v>
      </c>
      <c r="G64">
        <v>-4.1800643766967301E-3</v>
      </c>
      <c r="H64">
        <v>-1.2511548824919101E-2</v>
      </c>
      <c r="I64">
        <v>-3.8962644138607401E-2</v>
      </c>
      <c r="J64">
        <v>1.6144351620263699E-2</v>
      </c>
      <c r="K64">
        <v>1.0750814861780899E-2</v>
      </c>
      <c r="L64">
        <v>-1.71164454801867E-2</v>
      </c>
      <c r="M64">
        <v>-1.9082845065361599E-2</v>
      </c>
      <c r="N64">
        <v>3.75130204973936E-2</v>
      </c>
      <c r="O64">
        <v>-4.3278507705095696E-3</v>
      </c>
      <c r="P64">
        <v>1.4896920889432201E-2</v>
      </c>
      <c r="Q64">
        <v>-1.92634526460842E-2</v>
      </c>
      <c r="R64">
        <v>-1.3200442335958499E-3</v>
      </c>
      <c r="S64">
        <v>-2.9336276480250001E-2</v>
      </c>
      <c r="T64">
        <v>-2.4485861424177999E-2</v>
      </c>
      <c r="U64">
        <v>2.42917996302454E-2</v>
      </c>
      <c r="V64">
        <v>-6.34817759329513E-3</v>
      </c>
      <c r="W64">
        <v>5.8863105232078499E-3</v>
      </c>
      <c r="X64">
        <v>1.6054409947460099E-2</v>
      </c>
      <c r="Y64">
        <v>1.61674107641488E-2</v>
      </c>
      <c r="Z64">
        <v>-4.1117860490638002E-2</v>
      </c>
      <c r="AA64">
        <v>2.60044515335453E-2</v>
      </c>
      <c r="AB64">
        <v>4.4421460190527902E-2</v>
      </c>
      <c r="AC64">
        <v>-1.3424300811162901E-2</v>
      </c>
      <c r="AD64">
        <v>9.4136174243832204E-3</v>
      </c>
      <c r="AE64">
        <v>-2.1285952479245401E-2</v>
      </c>
      <c r="AF64">
        <v>7.1473086788511206E-2</v>
      </c>
      <c r="AG64">
        <v>-9.0929789836730005E-3</v>
      </c>
      <c r="AH64">
        <v>-4.9593283365899403E-2</v>
      </c>
      <c r="AI64">
        <v>-4.6773328834614103E-2</v>
      </c>
      <c r="AJ64">
        <v>9.8399014239687506E-3</v>
      </c>
      <c r="AK64">
        <v>-8.6672126832803894E-3</v>
      </c>
      <c r="AL64">
        <v>1.6321583996801899E-2</v>
      </c>
      <c r="AM64">
        <v>-1.7398182601852601E-2</v>
      </c>
      <c r="AN64">
        <v>8.8224640545262901E-3</v>
      </c>
      <c r="AO64">
        <v>-1.2262597798315501E-2</v>
      </c>
      <c r="AP64">
        <v>2.1665654107537999E-2</v>
      </c>
      <c r="AQ64">
        <v>-1.8137603390959201E-2</v>
      </c>
      <c r="AR64">
        <v>-2.5638591740878802E-2</v>
      </c>
      <c r="AS64">
        <v>-3.2903956649774802E-2</v>
      </c>
      <c r="AT64">
        <v>1.20681229608019E-2</v>
      </c>
      <c r="AU64">
        <v>-5.09989668073861E-3</v>
      </c>
      <c r="AV64">
        <v>-5.7879481874696897E-4</v>
      </c>
      <c r="AW64">
        <v>4.5052951933240999E-2</v>
      </c>
      <c r="AX64">
        <v>-1.18533865356917E-2</v>
      </c>
      <c r="AY64">
        <v>-2.3545431333070199E-2</v>
      </c>
      <c r="AZ64">
        <v>3.0433003650904102E-2</v>
      </c>
      <c r="BA64">
        <v>2.02460712364756E-3</v>
      </c>
      <c r="BB64">
        <v>9.3068309570994399E-3</v>
      </c>
      <c r="BC64">
        <v>4.4492349445938301E-3</v>
      </c>
      <c r="BD64">
        <v>3.5657095897843001E-2</v>
      </c>
      <c r="BE64">
        <v>-4.4335686589217299E-2</v>
      </c>
      <c r="BF64">
        <v>-1.641672437599E-2</v>
      </c>
      <c r="BG64">
        <v>1.00517712160991E-2</v>
      </c>
      <c r="BH64">
        <v>-1.44068808339232E-2</v>
      </c>
      <c r="BI64">
        <v>-1.30015974045623E-2</v>
      </c>
      <c r="BJ64">
        <v>0.497749196692716</v>
      </c>
      <c r="BK64">
        <v>-0.24730406559937601</v>
      </c>
      <c r="BL64">
        <v>1</v>
      </c>
      <c r="BM64">
        <v>-0.11614309891814099</v>
      </c>
      <c r="BN64">
        <v>-2.0334458468248599E-2</v>
      </c>
      <c r="BO64">
        <v>2.1830511192472701E-2</v>
      </c>
      <c r="BP64">
        <v>1.85618125629586E-2</v>
      </c>
      <c r="BQ64">
        <v>-2.2079271984259598E-2</v>
      </c>
      <c r="BR64">
        <v>1.0939089601239099E-2</v>
      </c>
      <c r="BS64">
        <v>6.6518598681452002E-3</v>
      </c>
      <c r="BT64">
        <v>-2.45965522805968E-2</v>
      </c>
      <c r="BU64">
        <v>1.25761280930629E-2</v>
      </c>
      <c r="BV64">
        <v>-2.2479699716940998E-2</v>
      </c>
      <c r="BW64">
        <v>1.6922571720609E-2</v>
      </c>
      <c r="BX64">
        <v>9.0816745192136197E-3</v>
      </c>
      <c r="BY64">
        <v>-1.11135878039441E-2</v>
      </c>
      <c r="BZ64">
        <v>2.65448561999485E-3</v>
      </c>
      <c r="CA64">
        <v>-9.3542850959293308E-3</v>
      </c>
      <c r="CB64">
        <v>-1.2041935323628399E-3</v>
      </c>
      <c r="CC64">
        <v>2.8413313194441198E-2</v>
      </c>
      <c r="CD64">
        <v>-1.1978800997883799E-2</v>
      </c>
      <c r="CE64">
        <v>-3.6898808869128802E-2</v>
      </c>
      <c r="CF64">
        <v>2.4897966155919601E-2</v>
      </c>
      <c r="CG64">
        <v>2.8970918106616401E-2</v>
      </c>
      <c r="CH64">
        <v>2.5337761037315502E-2</v>
      </c>
      <c r="CI64">
        <v>-1.0532821301528999E-2</v>
      </c>
      <c r="CJ64">
        <v>3.0195652799736598E-3</v>
      </c>
      <c r="CK64">
        <v>4.8305482061100101E-2</v>
      </c>
      <c r="CL64">
        <v>-1.5883462632353702E-2</v>
      </c>
      <c r="CM64">
        <v>-1.8316487552179499E-2</v>
      </c>
      <c r="CN64">
        <v>-1.8665034487572899E-2</v>
      </c>
      <c r="CO64">
        <v>-1.98425064798434E-2</v>
      </c>
      <c r="CP64">
        <v>7.3246593761303802E-3</v>
      </c>
      <c r="CQ64">
        <v>2.5182784170449798E-3</v>
      </c>
      <c r="CR64">
        <v>6.9998851155165503E-3</v>
      </c>
      <c r="CS64">
        <v>5.5301140811533801E-3</v>
      </c>
    </row>
    <row r="65" spans="1:97">
      <c r="A65" t="s">
        <v>1204</v>
      </c>
      <c r="B65">
        <v>2.2719545143938299E-2</v>
      </c>
      <c r="C65">
        <v>-2.37257057602419E-2</v>
      </c>
      <c r="D65">
        <v>2.3971963355276201E-4</v>
      </c>
      <c r="E65">
        <v>7.60830287614338E-3</v>
      </c>
      <c r="F65">
        <v>2.9066082777558602E-3</v>
      </c>
      <c r="G65">
        <v>-1.75079631773895E-2</v>
      </c>
      <c r="H65">
        <v>-3.9983248623939399E-2</v>
      </c>
      <c r="I65">
        <v>-4.24406644974369E-2</v>
      </c>
      <c r="J65">
        <v>2.46858029777411E-2</v>
      </c>
      <c r="K65">
        <v>8.5014669608302097E-3</v>
      </c>
      <c r="L65">
        <v>4.1701957101848798E-2</v>
      </c>
      <c r="M65">
        <v>-4.3289311841910198E-2</v>
      </c>
      <c r="N65">
        <v>1.8132663029330601E-2</v>
      </c>
      <c r="O65">
        <v>3.8096242819253098E-2</v>
      </c>
      <c r="P65">
        <v>-5.7924947971860902E-2</v>
      </c>
      <c r="Q65">
        <v>1.3119520899723101E-2</v>
      </c>
      <c r="R65">
        <v>-1.6264645259719299E-2</v>
      </c>
      <c r="S65">
        <v>1.8811579492257698E-2</v>
      </c>
      <c r="T65">
        <v>4.1568021640019902E-2</v>
      </c>
      <c r="U65">
        <v>-2.9818164330955101E-2</v>
      </c>
      <c r="V65">
        <v>3.3883533871458198E-2</v>
      </c>
      <c r="W65">
        <v>-3.6818280777423801E-2</v>
      </c>
      <c r="X65">
        <v>-6.8586599246152303E-3</v>
      </c>
      <c r="Y65">
        <v>2.0826845441785601E-2</v>
      </c>
      <c r="Z65">
        <v>-9.4609884730605595E-3</v>
      </c>
      <c r="AA65">
        <v>2.3515174925267699E-2</v>
      </c>
      <c r="AB65">
        <v>-3.47357935762551E-2</v>
      </c>
      <c r="AC65">
        <v>-8.35443919440819E-4</v>
      </c>
      <c r="AD65">
        <v>-1.6494222308336699E-2</v>
      </c>
      <c r="AE65">
        <v>-1.1931639836650101E-2</v>
      </c>
      <c r="AF65">
        <v>-1.5639125301650701E-2</v>
      </c>
      <c r="AG65">
        <v>1.9513083655918601E-2</v>
      </c>
      <c r="AH65">
        <v>-4.2724289074689697E-3</v>
      </c>
      <c r="AI65">
        <v>3.6108152393295997E-2</v>
      </c>
      <c r="AJ65">
        <v>-3.3418931401746503E-2</v>
      </c>
      <c r="AK65">
        <v>-2.2454343447975599E-2</v>
      </c>
      <c r="AL65">
        <v>5.8656650824911401E-2</v>
      </c>
      <c r="AM65">
        <v>3.7482510202585903E-2</v>
      </c>
      <c r="AN65">
        <v>-3.7508086134772002E-2</v>
      </c>
      <c r="AO65">
        <v>3.2416212114647902E-3</v>
      </c>
      <c r="AP65">
        <v>-3.4995816529434301E-2</v>
      </c>
      <c r="AQ65">
        <v>-4.7663063923367101E-4</v>
      </c>
      <c r="AR65">
        <v>-2.8045338139657001E-2</v>
      </c>
      <c r="AS65">
        <v>5.29380807243418E-2</v>
      </c>
      <c r="AT65">
        <v>1.52751644445627E-2</v>
      </c>
      <c r="AU65">
        <v>-1.9610340509890599E-2</v>
      </c>
      <c r="AV65">
        <v>3.5182705489184098E-2</v>
      </c>
      <c r="AW65">
        <v>-5.9168624277878201E-3</v>
      </c>
      <c r="AX65">
        <v>1.63617432403006E-2</v>
      </c>
      <c r="AY65">
        <v>1.0310273301317801E-2</v>
      </c>
      <c r="AZ65">
        <v>-2.5492433056987601E-2</v>
      </c>
      <c r="BA65">
        <v>2.3504238119483201E-2</v>
      </c>
      <c r="BB65">
        <v>6.0689760843577398E-3</v>
      </c>
      <c r="BC65">
        <v>-5.5088189828747303E-2</v>
      </c>
      <c r="BD65">
        <v>3.9273535694542498E-2</v>
      </c>
      <c r="BE65">
        <v>5.3799486014627198E-3</v>
      </c>
      <c r="BF65">
        <v>2.08695145220964E-3</v>
      </c>
      <c r="BG65">
        <v>1.0067892049293399E-2</v>
      </c>
      <c r="BH65">
        <v>-4.4517901726928398E-3</v>
      </c>
      <c r="BI65">
        <v>2.6179225494656899E-2</v>
      </c>
      <c r="BJ65">
        <v>0.51093196931829699</v>
      </c>
      <c r="BK65">
        <v>-0.101148464978512</v>
      </c>
      <c r="BL65">
        <v>-0.11614309891814099</v>
      </c>
      <c r="BM65">
        <v>1</v>
      </c>
      <c r="BN65">
        <v>-8.9522356023736694E-3</v>
      </c>
      <c r="BO65">
        <v>-5.3081230799925799E-2</v>
      </c>
      <c r="BP65">
        <v>5.3289959444130898E-3</v>
      </c>
      <c r="BQ65">
        <v>1.42132454896926E-2</v>
      </c>
      <c r="BR65">
        <v>2.3491786399584599E-2</v>
      </c>
      <c r="BS65">
        <v>8.5406425037025998E-3</v>
      </c>
      <c r="BT65">
        <v>-1.42292144468839E-2</v>
      </c>
      <c r="BU65">
        <v>-1.6329035952045299E-2</v>
      </c>
      <c r="BV65">
        <v>1.15102373134175E-2</v>
      </c>
      <c r="BW65">
        <v>-9.4567281012662794E-3</v>
      </c>
      <c r="BX65">
        <v>3.4728260914528797E-2</v>
      </c>
      <c r="BY65">
        <v>-1.52721821418533E-2</v>
      </c>
      <c r="BZ65">
        <v>-9.0187142868663299E-3</v>
      </c>
      <c r="CA65">
        <v>-1.6810399390687802E-2</v>
      </c>
      <c r="CB65">
        <v>-2.3363219757313099E-2</v>
      </c>
      <c r="CC65">
        <v>2.1881412801765501E-2</v>
      </c>
      <c r="CD65">
        <v>1.52389592924713E-2</v>
      </c>
      <c r="CE65">
        <v>-8.5945089401549303E-3</v>
      </c>
      <c r="CF65">
        <v>1.62214398753311E-2</v>
      </c>
      <c r="CG65">
        <v>-2.8429065740881498E-2</v>
      </c>
      <c r="CH65">
        <v>3.52860945610904E-2</v>
      </c>
      <c r="CI65">
        <v>3.3576080445181303E-2</v>
      </c>
      <c r="CJ65">
        <v>2.13947410210658E-2</v>
      </c>
      <c r="CK65">
        <v>-1.57339726015432E-3</v>
      </c>
      <c r="CL65">
        <v>-3.44327389952339E-2</v>
      </c>
      <c r="CM65">
        <v>3.0412031993122601E-2</v>
      </c>
      <c r="CN65">
        <v>-4.6834636555270398E-2</v>
      </c>
      <c r="CO65">
        <v>1.4559222423677199E-2</v>
      </c>
      <c r="CP65">
        <v>-6.4733404569097003E-3</v>
      </c>
      <c r="CQ65">
        <v>2.26090759594956E-2</v>
      </c>
      <c r="CR65">
        <v>-7.5046649492809901E-3</v>
      </c>
      <c r="CS65">
        <v>-1.4496129299937601E-2</v>
      </c>
    </row>
    <row r="66" spans="1:97">
      <c r="A66" t="s">
        <v>1205</v>
      </c>
      <c r="B66">
        <v>-3.9221225838870798E-2</v>
      </c>
      <c r="C66">
        <v>1.8975221072561301E-2</v>
      </c>
      <c r="D66">
        <v>2.2787957573830401E-2</v>
      </c>
      <c r="E66">
        <v>-2.5639928851179199E-2</v>
      </c>
      <c r="F66">
        <v>1.64483033018426E-2</v>
      </c>
      <c r="G66">
        <v>3.9113248909380699E-2</v>
      </c>
      <c r="H66">
        <v>2.96702471019758E-2</v>
      </c>
      <c r="I66">
        <v>8.5077027660035595E-2</v>
      </c>
      <c r="J66">
        <v>-5.56668225255336E-2</v>
      </c>
      <c r="K66">
        <v>-2.79175261429075E-2</v>
      </c>
      <c r="L66">
        <v>-5.82841892086879E-2</v>
      </c>
      <c r="M66">
        <v>3.4139366446085798E-2</v>
      </c>
      <c r="N66" s="10">
        <v>-5.4368022120779802E-5</v>
      </c>
      <c r="O66">
        <v>1.1347168751654599E-2</v>
      </c>
      <c r="P66">
        <v>1.3866111563559399E-2</v>
      </c>
      <c r="Q66">
        <v>-6.0594391007299103E-3</v>
      </c>
      <c r="R66">
        <v>1.03726373981594E-2</v>
      </c>
      <c r="S66">
        <v>-1.87976932381624E-2</v>
      </c>
      <c r="T66">
        <v>2.1087876298503099E-2</v>
      </c>
      <c r="U66">
        <v>-1.07750639879838E-2</v>
      </c>
      <c r="V66">
        <v>-1.2793296146068001E-2</v>
      </c>
      <c r="W66">
        <v>-1.59392924073158E-2</v>
      </c>
      <c r="X66">
        <v>-2.2008117913816901E-2</v>
      </c>
      <c r="Y66">
        <v>4.58530271197835E-2</v>
      </c>
      <c r="Z66">
        <v>4.3400576269191603E-2</v>
      </c>
      <c r="AA66">
        <v>3.5718261591223301E-3</v>
      </c>
      <c r="AB66">
        <v>1.71726789492745E-2</v>
      </c>
      <c r="AC66">
        <v>-1.8072863786615101E-2</v>
      </c>
      <c r="AD66">
        <v>3.0165622695096001E-2</v>
      </c>
      <c r="AE66">
        <v>-2.2297564865418399E-2</v>
      </c>
      <c r="AF66">
        <v>5.5593129083122503E-3</v>
      </c>
      <c r="AG66">
        <v>-2.1326133759301199E-2</v>
      </c>
      <c r="AH66">
        <v>-1.5681615753127699E-2</v>
      </c>
      <c r="AI66">
        <v>3.7931451786056003E-2</v>
      </c>
      <c r="AJ66">
        <v>1.9224585300304099E-3</v>
      </c>
      <c r="AK66">
        <v>6.22235506768437E-3</v>
      </c>
      <c r="AL66">
        <v>5.6789757763960596E-3</v>
      </c>
      <c r="AM66">
        <v>2.5551973212944099E-2</v>
      </c>
      <c r="AN66">
        <v>1.7912872895625698E-2</v>
      </c>
      <c r="AO66">
        <v>8.2365531898954306E-2</v>
      </c>
      <c r="AP66">
        <v>-3.0710383492155199E-2</v>
      </c>
      <c r="AQ66">
        <v>-3.0309918274252098E-2</v>
      </c>
      <c r="AR66">
        <v>-2.8801548442541999E-2</v>
      </c>
      <c r="AS66">
        <v>-3.45889770847903E-2</v>
      </c>
      <c r="AT66">
        <v>-1.78640653778167E-2</v>
      </c>
      <c r="AU66">
        <v>9.9596469443157098E-3</v>
      </c>
      <c r="AV66">
        <v>-2.7882560214569699E-2</v>
      </c>
      <c r="AW66">
        <v>1.04382378770585E-2</v>
      </c>
      <c r="AX66">
        <v>-1.71751049785932E-2</v>
      </c>
      <c r="AY66">
        <v>2.3058596484916501E-3</v>
      </c>
      <c r="AZ66">
        <v>-1.24268555990077E-2</v>
      </c>
      <c r="BA66">
        <v>3.8734064916908902E-2</v>
      </c>
      <c r="BB66">
        <v>4.0592202676768802E-2</v>
      </c>
      <c r="BC66">
        <v>-5.9364905895398702E-2</v>
      </c>
      <c r="BD66">
        <v>-1.28480482823285E-2</v>
      </c>
      <c r="BE66">
        <v>3.11241146594174E-2</v>
      </c>
      <c r="BF66">
        <v>-2.9830046817960899E-2</v>
      </c>
      <c r="BG66">
        <v>1.9373325199529199E-2</v>
      </c>
      <c r="BH66">
        <v>-1.3500579667022099E-2</v>
      </c>
      <c r="BI66">
        <v>8.4716209178866905E-4</v>
      </c>
      <c r="BJ66">
        <v>-1.4668941618590701E-2</v>
      </c>
      <c r="BK66">
        <v>-9.79732684145813E-4</v>
      </c>
      <c r="BL66">
        <v>-2.0334458468248599E-2</v>
      </c>
      <c r="BM66">
        <v>-8.9522356023736694E-3</v>
      </c>
      <c r="BN66">
        <v>1</v>
      </c>
      <c r="BO66">
        <v>-0.119443395688765</v>
      </c>
      <c r="BP66">
        <v>-0.154311134214838</v>
      </c>
      <c r="BQ66">
        <v>-0.32481856209441701</v>
      </c>
      <c r="BR66">
        <v>-0.19226445153535501</v>
      </c>
      <c r="BS66">
        <v>-7.9911237999468296E-2</v>
      </c>
      <c r="BT66">
        <v>-8.5742262776754397E-2</v>
      </c>
      <c r="BU66">
        <v>-6.7277903240981998E-2</v>
      </c>
      <c r="BV66">
        <v>-7.73733635578462E-2</v>
      </c>
      <c r="BW66">
        <v>-0.114044863320823</v>
      </c>
      <c r="BX66">
        <v>0.36939217566793098</v>
      </c>
      <c r="BY66">
        <v>-8.6916008949627893E-2</v>
      </c>
      <c r="BZ66">
        <v>7.5298726230047505E-2</v>
      </c>
      <c r="CA66">
        <v>0.17328806797535401</v>
      </c>
      <c r="CB66">
        <v>-7.60774254686057E-2</v>
      </c>
      <c r="CC66">
        <v>2.8549469045143099E-3</v>
      </c>
      <c r="CD66">
        <v>0.222327304693924</v>
      </c>
      <c r="CE66">
        <v>-3.0604790101531901E-2</v>
      </c>
      <c r="CF66">
        <v>-1.0035759609507601E-2</v>
      </c>
      <c r="CG66">
        <v>-2.1262847692727301E-2</v>
      </c>
      <c r="CH66">
        <v>3.2727609063619899E-2</v>
      </c>
      <c r="CI66">
        <v>3.4111119060036102E-4</v>
      </c>
      <c r="CJ66">
        <v>-6.9569153521166494E-2</v>
      </c>
      <c r="CK66">
        <v>-0.12876685665712401</v>
      </c>
      <c r="CL66">
        <v>0.16574672460936299</v>
      </c>
      <c r="CM66">
        <v>8.3710710055750301E-2</v>
      </c>
      <c r="CN66">
        <v>-3.02655592293135E-2</v>
      </c>
      <c r="CO66">
        <v>5.1977454879033699E-2</v>
      </c>
      <c r="CP66">
        <v>-6.0644032691128301E-2</v>
      </c>
      <c r="CQ66">
        <v>-0.11051852873797099</v>
      </c>
      <c r="CR66">
        <v>-4.2904423219713397E-2</v>
      </c>
      <c r="CS66">
        <v>-3.4555718721108297E-2</v>
      </c>
    </row>
    <row r="67" spans="1:97">
      <c r="A67" t="s">
        <v>1206</v>
      </c>
      <c r="B67">
        <v>-2.80790359254805E-2</v>
      </c>
      <c r="C67">
        <v>4.5884867447436696E-3</v>
      </c>
      <c r="D67">
        <v>2.29837051022505E-2</v>
      </c>
      <c r="E67">
        <v>-1.02244734029691E-2</v>
      </c>
      <c r="F67">
        <v>1.47843439857224E-2</v>
      </c>
      <c r="G67">
        <v>-2.1221464698243001E-2</v>
      </c>
      <c r="H67">
        <v>1.65637910331266E-2</v>
      </c>
      <c r="I67">
        <v>-4.4220203744963398E-3</v>
      </c>
      <c r="J67">
        <v>2.6443928275761901E-2</v>
      </c>
      <c r="K67">
        <v>3.6545196941980399E-3</v>
      </c>
      <c r="L67">
        <v>3.2790139289298803E-2</v>
      </c>
      <c r="M67">
        <v>-3.8157445079589999E-2</v>
      </c>
      <c r="N67">
        <v>3.3247815543941198E-2</v>
      </c>
      <c r="O67">
        <v>2.2517675550054898E-2</v>
      </c>
      <c r="P67">
        <v>-4.6399220252471098E-2</v>
      </c>
      <c r="Q67">
        <v>-2.8926488801514902E-3</v>
      </c>
      <c r="R67">
        <v>-2.72808398426168E-2</v>
      </c>
      <c r="S67">
        <v>-2.1905478440635601E-3</v>
      </c>
      <c r="T67">
        <v>-2.32598748400701E-2</v>
      </c>
      <c r="U67">
        <v>3.0168470783996499E-2</v>
      </c>
      <c r="V67">
        <v>6.2138445752737397E-3</v>
      </c>
      <c r="W67">
        <v>3.36273494907183E-2</v>
      </c>
      <c r="X67">
        <v>-2.23474982297409E-2</v>
      </c>
      <c r="Y67">
        <v>-5.6027591221698104E-3</v>
      </c>
      <c r="Z67">
        <v>4.1150063484643598E-3</v>
      </c>
      <c r="AA67">
        <v>-2.2295405740122599E-2</v>
      </c>
      <c r="AB67">
        <v>-1.83088941176036E-3</v>
      </c>
      <c r="AC67">
        <v>7.5588387921255405E-4</v>
      </c>
      <c r="AD67">
        <v>-6.2024837794718698E-3</v>
      </c>
      <c r="AE67">
        <v>1.05718110302173E-2</v>
      </c>
      <c r="AF67">
        <v>-2.0705816151055299E-2</v>
      </c>
      <c r="AG67">
        <v>-4.8615818252542201E-2</v>
      </c>
      <c r="AH67">
        <v>1.2111431586785799E-2</v>
      </c>
      <c r="AI67">
        <v>3.5934231041904303E-2</v>
      </c>
      <c r="AJ67">
        <v>-3.6348811362080201E-3</v>
      </c>
      <c r="AK67">
        <v>2.70564938371004E-2</v>
      </c>
      <c r="AL67">
        <v>4.2653439310940799E-3</v>
      </c>
      <c r="AM67">
        <v>-1.8848676929980799E-2</v>
      </c>
      <c r="AN67">
        <v>-5.7565578614335602E-2</v>
      </c>
      <c r="AO67">
        <v>-9.4250103708576199E-2</v>
      </c>
      <c r="AP67">
        <v>4.4832919276914601E-2</v>
      </c>
      <c r="AQ67">
        <v>4.8003868104922999E-2</v>
      </c>
      <c r="AR67">
        <v>0.109444861395537</v>
      </c>
      <c r="AS67">
        <v>-9.6002875020148701E-4</v>
      </c>
      <c r="AT67">
        <v>2.9871475082199499E-2</v>
      </c>
      <c r="AU67">
        <v>-2.65330515044882E-2</v>
      </c>
      <c r="AV67">
        <v>-1.23901442837034E-2</v>
      </c>
      <c r="AW67">
        <v>-3.0876803850274199E-3</v>
      </c>
      <c r="AX67">
        <v>3.30715105623094E-3</v>
      </c>
      <c r="AY67">
        <v>-6.4337691257244202E-3</v>
      </c>
      <c r="AZ67">
        <v>3.04390352183611E-2</v>
      </c>
      <c r="BA67">
        <v>3.12388805519586E-3</v>
      </c>
      <c r="BB67">
        <v>-2.69558513467959E-2</v>
      </c>
      <c r="BC67">
        <v>-1.3388030837225199E-2</v>
      </c>
      <c r="BD67">
        <v>-1.39320536112655E-2</v>
      </c>
      <c r="BE67">
        <v>5.1371193236156798E-2</v>
      </c>
      <c r="BF67">
        <v>2.2059953459693301E-2</v>
      </c>
      <c r="BG67">
        <v>-1.33400761261034E-2</v>
      </c>
      <c r="BH67">
        <v>1.9443932865504499E-2</v>
      </c>
      <c r="BI67">
        <v>-1.5893827650214899E-2</v>
      </c>
      <c r="BJ67">
        <v>-1.7581756930256799E-2</v>
      </c>
      <c r="BK67">
        <v>-3.2643471397552699E-2</v>
      </c>
      <c r="BL67">
        <v>2.1830511192472701E-2</v>
      </c>
      <c r="BM67">
        <v>-5.3081230799925799E-2</v>
      </c>
      <c r="BN67">
        <v>-0.119443395688765</v>
      </c>
      <c r="BO67">
        <v>1</v>
      </c>
      <c r="BP67">
        <v>-0.115899430766933</v>
      </c>
      <c r="BQ67">
        <v>-0.243963513331863</v>
      </c>
      <c r="BR67">
        <v>-0.14440526669086901</v>
      </c>
      <c r="BS67">
        <v>0.111263309253402</v>
      </c>
      <c r="BT67">
        <v>-6.4398978719573494E-2</v>
      </c>
      <c r="BU67">
        <v>-5.0530836472024498E-2</v>
      </c>
      <c r="BV67">
        <v>-5.8113297128594602E-2</v>
      </c>
      <c r="BW67">
        <v>-7.4173168779427506E-2</v>
      </c>
      <c r="BX67">
        <v>0.18389352105555201</v>
      </c>
      <c r="BY67">
        <v>-5.3081230799925799E-2</v>
      </c>
      <c r="BZ67">
        <v>0.119540891066723</v>
      </c>
      <c r="CA67">
        <v>1.0430194907937399E-2</v>
      </c>
      <c r="CB67">
        <v>-4.3350422476069898E-2</v>
      </c>
      <c r="CC67">
        <v>-1.41861547635561E-2</v>
      </c>
      <c r="CD67">
        <v>0.152160977657712</v>
      </c>
      <c r="CE67">
        <v>-2.2986531526432999E-2</v>
      </c>
      <c r="CF67">
        <v>-2.12664094722114E-3</v>
      </c>
      <c r="CG67">
        <v>7.4161284786404998E-3</v>
      </c>
      <c r="CH67">
        <v>-1.7388743591982701E-2</v>
      </c>
      <c r="CI67">
        <v>1.10041247712039E-2</v>
      </c>
      <c r="CJ67">
        <v>-5.2251740181074001E-2</v>
      </c>
      <c r="CK67">
        <v>-9.6713730115093793E-2</v>
      </c>
      <c r="CL67">
        <v>8.4440718628685296E-2</v>
      </c>
      <c r="CM67">
        <v>1.27351950919211E-2</v>
      </c>
      <c r="CN67">
        <v>3.1969516654381899E-2</v>
      </c>
      <c r="CO67">
        <v>-5.12304694791475E-2</v>
      </c>
      <c r="CP67">
        <v>8.5062590882078702E-3</v>
      </c>
      <c r="CQ67">
        <v>1.0001600576956799E-2</v>
      </c>
      <c r="CR67">
        <v>2.90716421859573E-2</v>
      </c>
      <c r="CS67">
        <v>-3.7157806650837101E-2</v>
      </c>
    </row>
    <row r="68" spans="1:97">
      <c r="A68" t="s">
        <v>1207</v>
      </c>
      <c r="B68">
        <v>-4.6011433012661702E-2</v>
      </c>
      <c r="C68">
        <v>2.37148405318253E-2</v>
      </c>
      <c r="D68">
        <v>-9.96795714522993E-3</v>
      </c>
      <c r="E68">
        <v>2.25152685493719E-2</v>
      </c>
      <c r="F68">
        <v>-1.91232661379751E-2</v>
      </c>
      <c r="G68">
        <v>9.14748252838961E-3</v>
      </c>
      <c r="H68">
        <v>-9.0543963651209495E-4</v>
      </c>
      <c r="I68">
        <v>-4.6226738876931902E-4</v>
      </c>
      <c r="J68">
        <v>2.5807771646672601E-2</v>
      </c>
      <c r="K68">
        <v>-2.6809411089614099E-2</v>
      </c>
      <c r="L68">
        <v>-2.0750646631133799E-3</v>
      </c>
      <c r="M68">
        <v>-2.8282254809419601E-2</v>
      </c>
      <c r="N68">
        <v>1.23528864566832E-2</v>
      </c>
      <c r="O68">
        <v>-4.3895224964233703E-2</v>
      </c>
      <c r="P68">
        <v>4.5595771895592099E-3</v>
      </c>
      <c r="Q68">
        <v>4.1525038831978202E-2</v>
      </c>
      <c r="R68">
        <v>-2.36175819739445E-2</v>
      </c>
      <c r="S68">
        <v>1.77481132803037E-2</v>
      </c>
      <c r="T68">
        <v>1.95027840852862E-2</v>
      </c>
      <c r="U68">
        <v>-1.08372932853144E-2</v>
      </c>
      <c r="V68">
        <v>-1.26279653103928E-2</v>
      </c>
      <c r="W68">
        <v>1.7557890316437501E-2</v>
      </c>
      <c r="X68">
        <v>2.13251582142861E-2</v>
      </c>
      <c r="Y68">
        <v>-2.68426564598537E-2</v>
      </c>
      <c r="Z68" s="10">
        <v>-2.2539445258626999E-5</v>
      </c>
      <c r="AA68">
        <v>-2.2316688944018898E-3</v>
      </c>
      <c r="AB68">
        <v>-2.4210883293098302E-2</v>
      </c>
      <c r="AC68">
        <v>1.9249279880807098E-2</v>
      </c>
      <c r="AD68">
        <v>-3.6586171345550297E-2</v>
      </c>
      <c r="AE68">
        <v>2.5821708821129899E-2</v>
      </c>
      <c r="AF68">
        <v>-6.50610462921396E-3</v>
      </c>
      <c r="AG68">
        <v>5.5973702788677197E-3</v>
      </c>
      <c r="AH68">
        <v>-5.3323077229857699E-2</v>
      </c>
      <c r="AI68">
        <v>-2.00781788903595E-2</v>
      </c>
      <c r="AJ68">
        <v>8.8661847206634708E-3</v>
      </c>
      <c r="AK68">
        <v>2.2430322024242399E-2</v>
      </c>
      <c r="AL68">
        <v>-4.3217740167779801E-2</v>
      </c>
      <c r="AM68">
        <v>2.8531402833838499E-2</v>
      </c>
      <c r="AN68">
        <v>-4.2880640826824197E-2</v>
      </c>
      <c r="AO68">
        <v>-0.14697409710295101</v>
      </c>
      <c r="AP68">
        <v>0.123357781679752</v>
      </c>
      <c r="AQ68">
        <v>4.0704889792152199E-2</v>
      </c>
      <c r="AR68">
        <v>4.3543851352805099E-2</v>
      </c>
      <c r="AS68">
        <v>3.7142595111794498E-2</v>
      </c>
      <c r="AT68">
        <v>1.2515119786118301E-2</v>
      </c>
      <c r="AU68">
        <v>5.2839958862075001E-2</v>
      </c>
      <c r="AV68">
        <v>4.1272647582865397E-2</v>
      </c>
      <c r="AW68">
        <v>-2.07542200839624E-4</v>
      </c>
      <c r="AX68">
        <v>4.3165526646059903E-2</v>
      </c>
      <c r="AY68">
        <v>-2.5982064528239399E-2</v>
      </c>
      <c r="AZ68">
        <v>1.3047468901907699E-3</v>
      </c>
      <c r="BA68">
        <v>-1.99822185905131E-2</v>
      </c>
      <c r="BB68">
        <v>-1.2173949157156399E-3</v>
      </c>
      <c r="BC68">
        <v>3.7480930834406401E-2</v>
      </c>
      <c r="BD68">
        <v>8.1097069687779307E-3</v>
      </c>
      <c r="BE68">
        <v>-5.3499560876699499E-2</v>
      </c>
      <c r="BF68">
        <v>-2.2676210084916298E-2</v>
      </c>
      <c r="BG68">
        <v>3.3570880167963002E-2</v>
      </c>
      <c r="BH68">
        <v>-1.56474784502653E-2</v>
      </c>
      <c r="BI68">
        <v>-6.2789592803672604E-3</v>
      </c>
      <c r="BJ68">
        <v>-4.2388377334254398E-3</v>
      </c>
      <c r="BK68">
        <v>-4.56692175099861E-2</v>
      </c>
      <c r="BL68">
        <v>1.85618125629586E-2</v>
      </c>
      <c r="BM68">
        <v>5.3289959444130898E-3</v>
      </c>
      <c r="BN68">
        <v>-0.154311134214838</v>
      </c>
      <c r="BO68">
        <v>-0.115899430766933</v>
      </c>
      <c r="BP68">
        <v>1</v>
      </c>
      <c r="BQ68">
        <v>-0.31518097951076401</v>
      </c>
      <c r="BR68">
        <v>-0.18655983749598201</v>
      </c>
      <c r="BS68">
        <v>0.295480281727312</v>
      </c>
      <c r="BT68">
        <v>0.29674557680088698</v>
      </c>
      <c r="BU68">
        <v>-6.5281723144748699E-2</v>
      </c>
      <c r="BV68">
        <v>-7.5077644445442099E-2</v>
      </c>
      <c r="BW68">
        <v>-0.11673709014611</v>
      </c>
      <c r="BX68">
        <v>-6.5182720957517301E-2</v>
      </c>
      <c r="BY68">
        <v>1.52919014057071E-2</v>
      </c>
      <c r="BZ68">
        <v>0.16043231895927201</v>
      </c>
      <c r="CA68">
        <v>3.0259372865538699E-2</v>
      </c>
      <c r="CB68">
        <v>0.128888458880068</v>
      </c>
      <c r="CC68">
        <v>-0.10109484290774</v>
      </c>
      <c r="CD68">
        <v>0.13480866684714299</v>
      </c>
      <c r="CE68">
        <v>-2.8911942922074701E-2</v>
      </c>
      <c r="CF68">
        <v>-1.4159144035320499E-3</v>
      </c>
      <c r="CG68">
        <v>1.57854887405844E-2</v>
      </c>
      <c r="CH68">
        <v>1.1151217262626099E-2</v>
      </c>
      <c r="CI68">
        <v>-1.3957377909513201E-2</v>
      </c>
      <c r="CJ68">
        <v>-6.7504990506553494E-2</v>
      </c>
      <c r="CK68">
        <v>-0.124946258452795</v>
      </c>
      <c r="CL68">
        <v>-0.184478592066813</v>
      </c>
      <c r="CM68">
        <v>0.21528714233928201</v>
      </c>
      <c r="CN68">
        <v>3.0360578086939299E-2</v>
      </c>
      <c r="CO68">
        <v>-1.2805404601301299E-3</v>
      </c>
      <c r="CP68">
        <v>5.5374677007191203E-2</v>
      </c>
      <c r="CQ68">
        <v>5.45983491384524E-2</v>
      </c>
      <c r="CR68">
        <v>-2.6159500239846901E-2</v>
      </c>
      <c r="CS68">
        <v>1.53207762048467E-2</v>
      </c>
    </row>
    <row r="69" spans="1:97">
      <c r="A69" t="s">
        <v>1208</v>
      </c>
      <c r="B69">
        <v>-2.86322050693784E-2</v>
      </c>
      <c r="C69">
        <v>-6.3531942754983597E-2</v>
      </c>
      <c r="D69">
        <v>-7.9554293688345098E-3</v>
      </c>
      <c r="E69">
        <v>1.90229011327647E-2</v>
      </c>
      <c r="F69">
        <v>-4.0984540220340197E-2</v>
      </c>
      <c r="G69">
        <v>6.5754177062418897E-3</v>
      </c>
      <c r="H69">
        <v>5.7877522103201998E-3</v>
      </c>
      <c r="I69">
        <v>-5.1083754360330899E-2</v>
      </c>
      <c r="J69">
        <v>-3.1580166283888701E-3</v>
      </c>
      <c r="K69">
        <v>3.84275734862054E-3</v>
      </c>
      <c r="L69">
        <v>1.05720218752011E-2</v>
      </c>
      <c r="M69">
        <v>3.2196707286269798E-2</v>
      </c>
      <c r="N69">
        <v>-2.8797679463206799E-2</v>
      </c>
      <c r="O69">
        <v>1.3656397857214401E-2</v>
      </c>
      <c r="P69">
        <v>-5.5058932423572397E-4</v>
      </c>
      <c r="Q69">
        <v>-1.16006418717559E-2</v>
      </c>
      <c r="R69">
        <v>2.1072860931532301E-2</v>
      </c>
      <c r="S69">
        <v>1.20066678922071E-3</v>
      </c>
      <c r="T69">
        <v>5.4508220398294602E-3</v>
      </c>
      <c r="U69">
        <v>-9.5823896582429308E-3</v>
      </c>
      <c r="V69">
        <v>2.9592889278550399E-2</v>
      </c>
      <c r="W69">
        <v>-3.9696195449581202E-2</v>
      </c>
      <c r="X69">
        <v>-5.1168326095080803E-3</v>
      </c>
      <c r="Y69">
        <v>-5.2537561055158001E-3</v>
      </c>
      <c r="Z69">
        <v>8.0713917202917696E-3</v>
      </c>
      <c r="AA69">
        <v>7.5213947071833603E-3</v>
      </c>
      <c r="AB69">
        <v>1.11285964766068E-2</v>
      </c>
      <c r="AC69">
        <v>-1.43254356517861E-2</v>
      </c>
      <c r="AD69">
        <v>-2.2873422866184202E-2</v>
      </c>
      <c r="AE69">
        <v>-1.0758240028816101E-3</v>
      </c>
      <c r="AF69">
        <v>3.6263563544383502E-2</v>
      </c>
      <c r="AG69">
        <v>1.25991245478173E-2</v>
      </c>
      <c r="AH69">
        <v>5.0591527498644998E-2</v>
      </c>
      <c r="AI69">
        <v>-1.82345125829373E-2</v>
      </c>
      <c r="AJ69">
        <v>-2.5659272047878101E-2</v>
      </c>
      <c r="AK69">
        <v>-7.1826097520849E-3</v>
      </c>
      <c r="AL69">
        <v>2.6595721540191498E-2</v>
      </c>
      <c r="AM69">
        <v>3.3068203509865897E-2</v>
      </c>
      <c r="AN69">
        <v>-8.3320840448265904E-3</v>
      </c>
      <c r="AO69">
        <v>-8.1436308120719208E-3</v>
      </c>
      <c r="AP69">
        <v>-2.58910087647563E-2</v>
      </c>
      <c r="AQ69">
        <v>-1.04783626254256E-2</v>
      </c>
      <c r="AR69">
        <v>-9.7881101164950496E-2</v>
      </c>
      <c r="AS69">
        <v>5.0351059423081395E-4</v>
      </c>
      <c r="AT69">
        <v>1.31254675191177E-2</v>
      </c>
      <c r="AU69">
        <v>-9.8667909658272501E-3</v>
      </c>
      <c r="AV69">
        <v>-2.1964478368421098E-2</v>
      </c>
      <c r="AW69">
        <v>1.1703300893226E-2</v>
      </c>
      <c r="AX69">
        <v>-3.79180322140183E-2</v>
      </c>
      <c r="AY69">
        <v>3.6885684101235397E-2</v>
      </c>
      <c r="AZ69">
        <v>5.89997486079168E-4</v>
      </c>
      <c r="BA69">
        <v>2.1297638492005801E-2</v>
      </c>
      <c r="BB69">
        <v>2.41424752665021E-3</v>
      </c>
      <c r="BC69">
        <v>-2.20694212137727E-2</v>
      </c>
      <c r="BD69">
        <v>6.5543270693310804E-3</v>
      </c>
      <c r="BE69">
        <v>-8.7260500110469298E-3</v>
      </c>
      <c r="BF69">
        <v>3.5176255214941797E-2</v>
      </c>
      <c r="BG69">
        <v>-2.5349969570627399E-2</v>
      </c>
      <c r="BH69">
        <v>3.6637847342766199E-2</v>
      </c>
      <c r="BI69">
        <v>-2.0016098602838001E-2</v>
      </c>
      <c r="BJ69">
        <v>6.5400616793408499E-3</v>
      </c>
      <c r="BK69">
        <v>3.2445762436407698E-2</v>
      </c>
      <c r="BL69">
        <v>-2.2079271984259598E-2</v>
      </c>
      <c r="BM69">
        <v>1.42132454896926E-2</v>
      </c>
      <c r="BN69">
        <v>-0.32481856209441701</v>
      </c>
      <c r="BO69">
        <v>-0.243963513331863</v>
      </c>
      <c r="BP69">
        <v>-0.31518097951076401</v>
      </c>
      <c r="BQ69">
        <v>1</v>
      </c>
      <c r="BR69">
        <v>-0.39270075013282002</v>
      </c>
      <c r="BS69">
        <v>-0.106517439616585</v>
      </c>
      <c r="BT69">
        <v>2.8216247498616398E-3</v>
      </c>
      <c r="BU69">
        <v>0.207124564578997</v>
      </c>
      <c r="BV69">
        <v>0.23820487061744799</v>
      </c>
      <c r="BW69">
        <v>0.242327014392025</v>
      </c>
      <c r="BX69">
        <v>-0.35173808867999901</v>
      </c>
      <c r="BY69">
        <v>0.19225703773032399</v>
      </c>
      <c r="BZ69">
        <v>-0.147975097827174</v>
      </c>
      <c r="CA69">
        <v>-6.9671563357333696E-2</v>
      </c>
      <c r="CB69">
        <v>8.7146261722415602E-2</v>
      </c>
      <c r="CC69">
        <v>8.51190937857077E-2</v>
      </c>
      <c r="CD69">
        <v>-0.23311211985719699</v>
      </c>
      <c r="CE69">
        <v>6.9425301327721803E-2</v>
      </c>
      <c r="CF69">
        <v>1.2206270871560501E-2</v>
      </c>
      <c r="CG69">
        <v>-1.52612892881439E-2</v>
      </c>
      <c r="CH69">
        <v>1.2659723885336101E-2</v>
      </c>
      <c r="CI69">
        <v>-6.2055850725529502E-3</v>
      </c>
      <c r="CJ69">
        <v>0.10757691809464601</v>
      </c>
      <c r="CK69">
        <v>0.134927440485097</v>
      </c>
      <c r="CL69">
        <v>-7.0439116927092996E-2</v>
      </c>
      <c r="CM69">
        <v>-0.20202103119221099</v>
      </c>
      <c r="CN69">
        <v>-1.4591155899628901E-2</v>
      </c>
      <c r="CO69">
        <v>-2.0778282271241299E-2</v>
      </c>
      <c r="CP69">
        <v>7.9686947103173006E-2</v>
      </c>
      <c r="CQ69">
        <v>0.163172494878009</v>
      </c>
      <c r="CR69">
        <v>6.5107982412060603E-2</v>
      </c>
      <c r="CS69">
        <v>2.1299936861073801E-2</v>
      </c>
    </row>
    <row r="70" spans="1:97">
      <c r="A70" t="s">
        <v>1209</v>
      </c>
      <c r="B70">
        <v>-1.3049274514145099E-2</v>
      </c>
      <c r="C70">
        <v>5.0804191704681298E-2</v>
      </c>
      <c r="D70">
        <v>-2.8339660950904101E-2</v>
      </c>
      <c r="E70">
        <v>-4.2646887677735099E-2</v>
      </c>
      <c r="F70">
        <v>3.9068930781413998E-2</v>
      </c>
      <c r="G70">
        <v>-2.44452494404424E-2</v>
      </c>
      <c r="H70">
        <v>-4.1550993880959702E-2</v>
      </c>
      <c r="I70">
        <v>-1.2359935444420799E-2</v>
      </c>
      <c r="J70">
        <v>1.0610321328900401E-2</v>
      </c>
      <c r="K70">
        <v>2.9114565441893302E-2</v>
      </c>
      <c r="L70">
        <v>-1.09129053509737E-2</v>
      </c>
      <c r="M70">
        <v>-1.09236181762689E-2</v>
      </c>
      <c r="N70">
        <v>1.0796810467582201E-2</v>
      </c>
      <c r="O70">
        <v>1.04686004291079E-2</v>
      </c>
      <c r="P70">
        <v>3.5664427454632501E-3</v>
      </c>
      <c r="Q70">
        <v>-7.5199803258617403E-3</v>
      </c>
      <c r="R70">
        <v>1.4327012815304799E-2</v>
      </c>
      <c r="S70">
        <v>9.9092541465807E-3</v>
      </c>
      <c r="T70">
        <v>-1.4251677465201E-2</v>
      </c>
      <c r="U70">
        <v>4.5154870718994797E-3</v>
      </c>
      <c r="V70">
        <v>-2.4259511484051699E-2</v>
      </c>
      <c r="W70">
        <v>1.8201807835619001E-2</v>
      </c>
      <c r="X70">
        <v>5.3322272786310902E-2</v>
      </c>
      <c r="Y70">
        <v>-4.6106919512329501E-2</v>
      </c>
      <c r="Z70">
        <v>-3.2153099542812098E-2</v>
      </c>
      <c r="AA70">
        <v>-2.2111486133432499E-3</v>
      </c>
      <c r="AB70">
        <v>-9.8406540399918994E-3</v>
      </c>
      <c r="AC70">
        <v>2.73834563665026E-2</v>
      </c>
      <c r="AD70">
        <v>3.96822130971278E-2</v>
      </c>
      <c r="AE70">
        <v>3.0548017020530201E-3</v>
      </c>
      <c r="AF70">
        <v>-2.46211413153021E-2</v>
      </c>
      <c r="AG70">
        <v>1.41914277380563E-3</v>
      </c>
      <c r="AH70">
        <v>-2.51601516732116E-2</v>
      </c>
      <c r="AI70">
        <v>-8.4241221493221098E-4</v>
      </c>
      <c r="AJ70">
        <v>3.8641287470602997E-2</v>
      </c>
      <c r="AK70">
        <v>-2.3312784009558801E-2</v>
      </c>
      <c r="AL70">
        <v>-4.2525910791728697E-2</v>
      </c>
      <c r="AM70">
        <v>-2.7876223899849301E-2</v>
      </c>
      <c r="AN70">
        <v>1.06270488296193E-2</v>
      </c>
      <c r="AO70">
        <v>-7.7560814110513104E-2</v>
      </c>
      <c r="AP70">
        <v>-2.49152927516492E-2</v>
      </c>
      <c r="AQ70">
        <v>2.6985017421554802E-2</v>
      </c>
      <c r="AR70">
        <v>8.5176997474479502E-2</v>
      </c>
      <c r="AS70">
        <v>3.25445361692333E-2</v>
      </c>
      <c r="AT70">
        <v>3.0710177955145701E-3</v>
      </c>
      <c r="AU70">
        <v>1.3776374196147899E-2</v>
      </c>
      <c r="AV70">
        <v>5.4767880459043197E-2</v>
      </c>
      <c r="AW70">
        <v>9.4530712192610108E-3</v>
      </c>
      <c r="AX70">
        <v>1.1151219739954501E-2</v>
      </c>
      <c r="AY70">
        <v>-1.7001174736400299E-2</v>
      </c>
      <c r="AZ70">
        <v>-2.9244673101551E-3</v>
      </c>
      <c r="BA70">
        <v>-2.60372735067252E-2</v>
      </c>
      <c r="BB70">
        <v>-3.4470512338961097E-2</v>
      </c>
      <c r="BC70">
        <v>4.7367655216632498E-2</v>
      </c>
      <c r="BD70">
        <v>1.56689554036781E-2</v>
      </c>
      <c r="BE70">
        <v>-4.9331349176706899E-3</v>
      </c>
      <c r="BF70">
        <v>-2.4151039338949601E-3</v>
      </c>
      <c r="BG70">
        <v>1.7392670963856102E-2</v>
      </c>
      <c r="BH70">
        <v>-3.8808267552808702E-2</v>
      </c>
      <c r="BI70">
        <v>3.96210573699846E-2</v>
      </c>
      <c r="BJ70">
        <v>3.1533600144747202E-2</v>
      </c>
      <c r="BK70">
        <v>5.1115882808058701E-3</v>
      </c>
      <c r="BL70">
        <v>1.0939089601239099E-2</v>
      </c>
      <c r="BM70">
        <v>2.3491786399584599E-2</v>
      </c>
      <c r="BN70">
        <v>-0.19226445153535501</v>
      </c>
      <c r="BO70">
        <v>-0.14440526669086901</v>
      </c>
      <c r="BP70">
        <v>-0.18655983749598201</v>
      </c>
      <c r="BQ70">
        <v>-0.39270075013282002</v>
      </c>
      <c r="BR70">
        <v>1</v>
      </c>
      <c r="BS70">
        <v>-9.6611483358859607E-2</v>
      </c>
      <c r="BT70">
        <v>-0.10366110450525701</v>
      </c>
      <c r="BU70">
        <v>-8.1337971881105794E-2</v>
      </c>
      <c r="BV70">
        <v>-9.3543231376763097E-2</v>
      </c>
      <c r="BW70">
        <v>5.3798067023953101E-2</v>
      </c>
      <c r="BX70">
        <v>0.15371629032742101</v>
      </c>
      <c r="BY70">
        <v>-0.10508014595283</v>
      </c>
      <c r="BZ70">
        <v>-2.78218238635103E-2</v>
      </c>
      <c r="CA70">
        <v>-7.1253762424616701E-2</v>
      </c>
      <c r="CB70">
        <v>-9.1976461742389604E-2</v>
      </c>
      <c r="CC70">
        <v>6.95408717927231E-2</v>
      </c>
      <c r="CD70">
        <v>-2.2500416144483101E-2</v>
      </c>
      <c r="CE70">
        <v>-2.2969685872315002E-2</v>
      </c>
      <c r="CF70">
        <v>2.0383132256904801E-2</v>
      </c>
      <c r="CG70">
        <v>4.8291116237764199E-2</v>
      </c>
      <c r="CH70">
        <v>-3.8103433159551003E-2</v>
      </c>
      <c r="CI70">
        <v>9.5266845792765596E-3</v>
      </c>
      <c r="CJ70">
        <v>-8.4108058965934804E-2</v>
      </c>
      <c r="CK70">
        <v>6.7957533768015305E-2</v>
      </c>
      <c r="CL70">
        <v>1.2568483381719901E-2</v>
      </c>
      <c r="CM70">
        <v>3.3424834351473302E-2</v>
      </c>
      <c r="CN70">
        <v>4.7775892484257697E-2</v>
      </c>
      <c r="CO70">
        <v>6.5845977574650799E-2</v>
      </c>
      <c r="CP70">
        <v>-5.6302752769561502E-2</v>
      </c>
      <c r="CQ70">
        <v>-0.112308668967725</v>
      </c>
      <c r="CR70">
        <v>-1.86145843155173E-2</v>
      </c>
      <c r="CS70">
        <v>3.97752260169827E-3</v>
      </c>
    </row>
    <row r="71" spans="1:97">
      <c r="A71" t="s">
        <v>1210</v>
      </c>
      <c r="B71">
        <v>-4.8633116404336499E-2</v>
      </c>
      <c r="C71">
        <v>-1.6611918494065799E-2</v>
      </c>
      <c r="D71">
        <v>-8.90708592856671E-3</v>
      </c>
      <c r="E71">
        <v>-5.4362500568054502E-3</v>
      </c>
      <c r="F71">
        <v>1.8650971327243301E-2</v>
      </c>
      <c r="G71">
        <v>-8.3866407733981102E-3</v>
      </c>
      <c r="H71">
        <v>-1.6355754208961099E-2</v>
      </c>
      <c r="I71">
        <v>-2.5554844386920801E-2</v>
      </c>
      <c r="J71">
        <v>1.0681579054773601E-2</v>
      </c>
      <c r="K71">
        <v>8.7843009352731698E-3</v>
      </c>
      <c r="L71">
        <v>-1.4641766692771599E-2</v>
      </c>
      <c r="M71">
        <v>-2.6390530801701801E-2</v>
      </c>
      <c r="N71">
        <v>3.78421218748713E-2</v>
      </c>
      <c r="O71">
        <v>6.2820293120800699E-3</v>
      </c>
      <c r="P71">
        <v>-2.89621439737217E-2</v>
      </c>
      <c r="Q71">
        <v>2.6137795647166201E-2</v>
      </c>
      <c r="R71">
        <v>-3.8027298309465702E-3</v>
      </c>
      <c r="S71">
        <v>-1.5376741949060401E-2</v>
      </c>
      <c r="T71">
        <v>4.9790621547536003E-2</v>
      </c>
      <c r="U71">
        <v>-4.8437550379147501E-2</v>
      </c>
      <c r="V71">
        <v>5.10973709736521E-2</v>
      </c>
      <c r="W71">
        <v>-4.0885948319154301E-4</v>
      </c>
      <c r="X71">
        <v>-3.80173177366461E-2</v>
      </c>
      <c r="Y71">
        <v>-1.6658885573713301E-2</v>
      </c>
      <c r="Z71">
        <v>7.44210103188683E-4</v>
      </c>
      <c r="AA71">
        <v>-1.0889524613176001E-2</v>
      </c>
      <c r="AB71">
        <v>5.8481605392993602E-2</v>
      </c>
      <c r="AC71">
        <v>2.7492654954640001E-2</v>
      </c>
      <c r="AD71">
        <v>-1.5780765850421999E-2</v>
      </c>
      <c r="AE71">
        <v>3.2837140860618903E-2</v>
      </c>
      <c r="AF71">
        <v>-3.5573985133156398E-2</v>
      </c>
      <c r="AG71">
        <v>-1.20675725797322E-2</v>
      </c>
      <c r="AH71">
        <v>-3.3642207862607902E-2</v>
      </c>
      <c r="AI71">
        <v>-1.6315460319389401E-2</v>
      </c>
      <c r="AJ71">
        <v>2.6685415274868601E-2</v>
      </c>
      <c r="AK71">
        <v>3.2207234520289001E-2</v>
      </c>
      <c r="AL71">
        <v>-1.7338618190987601E-2</v>
      </c>
      <c r="AM71">
        <v>3.1467250469463803E-2</v>
      </c>
      <c r="AN71">
        <v>-2.15875644380671E-2</v>
      </c>
      <c r="AO71">
        <v>6.9083251046311101E-3</v>
      </c>
      <c r="AP71">
        <v>-6.6536353661743597E-2</v>
      </c>
      <c r="AQ71">
        <v>4.6640326251194797E-2</v>
      </c>
      <c r="AR71">
        <v>-3.1428954200214999E-2</v>
      </c>
      <c r="AS71">
        <v>1.1054439194507999E-2</v>
      </c>
      <c r="AT71">
        <v>-2.7218030835558502E-2</v>
      </c>
      <c r="AU71">
        <v>6.9608936670723903E-2</v>
      </c>
      <c r="AV71">
        <v>3.7738171118401899E-3</v>
      </c>
      <c r="AW71">
        <v>3.5653134169608299E-4</v>
      </c>
      <c r="AX71">
        <v>6.3723595573254299E-2</v>
      </c>
      <c r="AY71">
        <v>1.1689884265267301E-2</v>
      </c>
      <c r="AZ71">
        <v>-4.97864660942662E-2</v>
      </c>
      <c r="BA71">
        <v>-1.16110090120167E-2</v>
      </c>
      <c r="BB71">
        <v>-6.5290901211685704E-3</v>
      </c>
      <c r="BC71">
        <v>-1.1645307960332699E-2</v>
      </c>
      <c r="BD71">
        <v>2.67986487878113E-2</v>
      </c>
      <c r="BE71">
        <v>-6.0230937238489601E-3</v>
      </c>
      <c r="BF71">
        <v>9.7808372113199309E-3</v>
      </c>
      <c r="BG71">
        <v>2.86852121858285E-2</v>
      </c>
      <c r="BH71">
        <v>-2.1748951856213498E-2</v>
      </c>
      <c r="BI71">
        <v>-4.9361768946472803E-3</v>
      </c>
      <c r="BJ71">
        <v>1.4863312550157701E-2</v>
      </c>
      <c r="BK71">
        <v>-4.8737746145200198E-2</v>
      </c>
      <c r="BL71">
        <v>6.6518598681452002E-3</v>
      </c>
      <c r="BM71">
        <v>8.5406425037025998E-3</v>
      </c>
      <c r="BN71">
        <v>-7.9911237999468296E-2</v>
      </c>
      <c r="BO71">
        <v>0.111263309253402</v>
      </c>
      <c r="BP71">
        <v>0.295480281727312</v>
      </c>
      <c r="BQ71">
        <v>-0.106517439616585</v>
      </c>
      <c r="BR71">
        <v>-9.6611483358859607E-2</v>
      </c>
      <c r="BS71">
        <v>1</v>
      </c>
      <c r="BT71">
        <v>-4.3084861123607598E-2</v>
      </c>
      <c r="BU71">
        <v>-3.3806655247394297E-2</v>
      </c>
      <c r="BV71">
        <v>-3.8879550359382203E-2</v>
      </c>
      <c r="BW71">
        <v>-0.130167706146747</v>
      </c>
      <c r="BX71">
        <v>-0.139156597305157</v>
      </c>
      <c r="BY71">
        <v>4.33508441775615E-2</v>
      </c>
      <c r="BZ71">
        <v>0.192044063472353</v>
      </c>
      <c r="CA71">
        <v>5.3497733107545499E-2</v>
      </c>
      <c r="CB71">
        <v>9.9488879141601899E-2</v>
      </c>
      <c r="CC71">
        <v>-9.2976793295339005E-2</v>
      </c>
      <c r="CD71">
        <v>0.221587677923826</v>
      </c>
      <c r="CE71">
        <v>-5.4388761313973397E-3</v>
      </c>
      <c r="CF71">
        <v>2.5753252813156798E-3</v>
      </c>
      <c r="CG71">
        <v>-1.57175493310792E-2</v>
      </c>
      <c r="CH71">
        <v>-2.0143977824151199E-2</v>
      </c>
      <c r="CI71">
        <v>-5.2540965275877996E-3</v>
      </c>
      <c r="CJ71">
        <v>-3.4957991786974597E-2</v>
      </c>
      <c r="CK71">
        <v>-6.4704405467355494E-2</v>
      </c>
      <c r="CL71">
        <v>1.56545837438748E-3</v>
      </c>
      <c r="CM71">
        <v>8.3980647594053603E-2</v>
      </c>
      <c r="CN71">
        <v>-2.69021226713974E-2</v>
      </c>
      <c r="CO71">
        <v>-2.01264324108348E-2</v>
      </c>
      <c r="CP71">
        <v>-1.1737551208461899E-2</v>
      </c>
      <c r="CQ71">
        <v>3.9991480454241599E-2</v>
      </c>
      <c r="CR71">
        <v>-2.8796035786835199E-2</v>
      </c>
      <c r="CS71">
        <v>-5.0581808395571901E-2</v>
      </c>
    </row>
    <row r="72" spans="1:97">
      <c r="A72" t="s">
        <v>1211</v>
      </c>
      <c r="B72">
        <v>-4.8292824324095603E-2</v>
      </c>
      <c r="C72">
        <v>1.7545618180283402E-2</v>
      </c>
      <c r="D72">
        <v>3.0289672649274998E-2</v>
      </c>
      <c r="E72">
        <v>-3.5568592997869901E-2</v>
      </c>
      <c r="F72">
        <v>-1.8358834035127199E-3</v>
      </c>
      <c r="G72">
        <v>3.4067608758338801E-2</v>
      </c>
      <c r="H72">
        <v>-2.03147822975203E-2</v>
      </c>
      <c r="I72">
        <v>-8.7724989749037498E-3</v>
      </c>
      <c r="J72">
        <v>1.64871824764928E-2</v>
      </c>
      <c r="K72">
        <v>-1.9592321004623499E-2</v>
      </c>
      <c r="L72">
        <v>-2.1185957123237599E-2</v>
      </c>
      <c r="M72">
        <v>3.38721891812045E-2</v>
      </c>
      <c r="N72">
        <v>-2.9218896866806399E-2</v>
      </c>
      <c r="O72">
        <v>-9.1102264647993404E-3</v>
      </c>
      <c r="P72">
        <v>2.4831339821569699E-2</v>
      </c>
      <c r="Q72">
        <v>4.1267380686921401E-3</v>
      </c>
      <c r="R72">
        <v>7.3397218388377903E-4</v>
      </c>
      <c r="S72">
        <v>-4.5158283244207502E-3</v>
      </c>
      <c r="T72">
        <v>-2.6218286388701901E-2</v>
      </c>
      <c r="U72">
        <v>3.2595478123793299E-2</v>
      </c>
      <c r="V72">
        <v>-3.2278172598470198E-2</v>
      </c>
      <c r="W72">
        <v>2.2785715776486901E-2</v>
      </c>
      <c r="X72">
        <v>1.3933421697039801E-2</v>
      </c>
      <c r="Y72">
        <v>2.6177644261598499E-3</v>
      </c>
      <c r="Z72">
        <v>1.9969748311096599E-2</v>
      </c>
      <c r="AA72">
        <v>-7.2056170245154601E-3</v>
      </c>
      <c r="AB72">
        <v>-3.28002545494811E-2</v>
      </c>
      <c r="AC72">
        <v>3.12306142933086E-2</v>
      </c>
      <c r="AD72">
        <v>-4.7611839299723901E-2</v>
      </c>
      <c r="AE72">
        <v>8.6445383285330704E-2</v>
      </c>
      <c r="AF72">
        <v>1.35225812114022E-2</v>
      </c>
      <c r="AG72">
        <v>-1.8737035043729099E-2</v>
      </c>
      <c r="AH72">
        <v>8.9520535874526002E-3</v>
      </c>
      <c r="AI72">
        <v>1.8003978094013801E-2</v>
      </c>
      <c r="AJ72">
        <v>-8.3658277996204403E-3</v>
      </c>
      <c r="AK72">
        <v>-1.4265733931119601E-2</v>
      </c>
      <c r="AL72">
        <v>-5.2390782514566303E-2</v>
      </c>
      <c r="AM72">
        <v>-6.8192173974232703E-3</v>
      </c>
      <c r="AN72">
        <v>-1.7119591314316399E-2</v>
      </c>
      <c r="AO72">
        <v>9.8597291245727508E-3</v>
      </c>
      <c r="AP72">
        <v>1.56369493842449E-2</v>
      </c>
      <c r="AQ72">
        <v>-6.4037563000008804E-2</v>
      </c>
      <c r="AR72">
        <v>-1.1058407819587101E-2</v>
      </c>
      <c r="AS72">
        <v>-1.21267134505016E-2</v>
      </c>
      <c r="AT72">
        <v>3.2800929352598499E-2</v>
      </c>
      <c r="AU72">
        <v>7.2974549529207303E-3</v>
      </c>
      <c r="AV72">
        <v>-7.8172489731507706E-3</v>
      </c>
      <c r="AW72">
        <v>-4.9000823421894496E-3</v>
      </c>
      <c r="AX72">
        <v>2.1225778589197102E-2</v>
      </c>
      <c r="AY72">
        <v>-2.1503888157062699E-3</v>
      </c>
      <c r="AZ72">
        <v>1.4282640126374001E-2</v>
      </c>
      <c r="BA72">
        <v>-1.7023213100264601E-2</v>
      </c>
      <c r="BB72">
        <v>-2.23013082080992E-2</v>
      </c>
      <c r="BC72">
        <v>4.8961871722926299E-2</v>
      </c>
      <c r="BD72">
        <v>-3.52960215954953E-3</v>
      </c>
      <c r="BE72">
        <v>-2.61608947744283E-2</v>
      </c>
      <c r="BF72">
        <v>-1.31899090792675E-2</v>
      </c>
      <c r="BG72">
        <v>-3.3110145605923201E-2</v>
      </c>
      <c r="BH72">
        <v>4.8282323599770201E-2</v>
      </c>
      <c r="BI72">
        <v>-1.3562920352999301E-2</v>
      </c>
      <c r="BJ72">
        <v>-1.6465157299533E-2</v>
      </c>
      <c r="BK72">
        <v>-2.2729848441472699E-2</v>
      </c>
      <c r="BL72">
        <v>-2.45965522805968E-2</v>
      </c>
      <c r="BM72">
        <v>-1.42292144468839E-2</v>
      </c>
      <c r="BN72">
        <v>-8.5742262776754397E-2</v>
      </c>
      <c r="BO72">
        <v>-6.4398978719573494E-2</v>
      </c>
      <c r="BP72">
        <v>0.29674557680088698</v>
      </c>
      <c r="BQ72">
        <v>2.8216247498616398E-3</v>
      </c>
      <c r="BR72">
        <v>-0.10366110450525701</v>
      </c>
      <c r="BS72">
        <v>-4.3084861123607598E-2</v>
      </c>
      <c r="BT72">
        <v>1</v>
      </c>
      <c r="BU72">
        <v>-3.6273485311847001E-2</v>
      </c>
      <c r="BV72">
        <v>-4.1716543342481899E-2</v>
      </c>
      <c r="BW72">
        <v>-0.13966588360896101</v>
      </c>
      <c r="BX72">
        <v>-0.14931068310238399</v>
      </c>
      <c r="BY72">
        <v>0.23595199600588401</v>
      </c>
      <c r="BZ72">
        <v>0.10250341953561599</v>
      </c>
      <c r="CA72">
        <v>5.9215184650519198E-2</v>
      </c>
      <c r="CB72">
        <v>0.35243305882517201</v>
      </c>
      <c r="CC72">
        <v>-0.100975730729151</v>
      </c>
      <c r="CD72">
        <v>0.14301444024749599</v>
      </c>
      <c r="CE72">
        <v>-1.2002535193995099E-2</v>
      </c>
      <c r="CF72">
        <v>-5.9560296954409798E-3</v>
      </c>
      <c r="CG72">
        <v>4.91721738545251E-3</v>
      </c>
      <c r="CH72">
        <v>4.0114407679594702E-4</v>
      </c>
      <c r="CI72">
        <v>-1.73279721028895E-2</v>
      </c>
      <c r="CJ72">
        <v>-3.75088334630274E-2</v>
      </c>
      <c r="CK72">
        <v>-6.9425806373223403E-2</v>
      </c>
      <c r="CL72">
        <v>-0.110076738239221</v>
      </c>
      <c r="CM72">
        <v>0.11098513513131</v>
      </c>
      <c r="CN72">
        <v>7.5034397529481905E-2</v>
      </c>
      <c r="CO72">
        <v>-2.0607337910792299E-2</v>
      </c>
      <c r="CP72">
        <v>3.5151710715299302E-2</v>
      </c>
      <c r="CQ72">
        <v>-1.9611722045566999E-3</v>
      </c>
      <c r="CR72">
        <v>1.7327131319598E-2</v>
      </c>
      <c r="CS72">
        <v>2.59059044516173E-2</v>
      </c>
    </row>
    <row r="73" spans="1:97">
      <c r="A73" t="s">
        <v>1212</v>
      </c>
      <c r="B73">
        <v>-5.0967323353729901E-2</v>
      </c>
      <c r="C73">
        <v>-1.1129153672772001E-2</v>
      </c>
      <c r="D73">
        <v>2.5578573388467502E-2</v>
      </c>
      <c r="E73">
        <v>4.4108017945652901E-3</v>
      </c>
      <c r="F73">
        <v>-9.3556185392716703E-3</v>
      </c>
      <c r="G73">
        <v>1.80919897107128E-2</v>
      </c>
      <c r="H73">
        <v>8.9912715460012393E-3</v>
      </c>
      <c r="I73">
        <v>2.0681798846361499E-2</v>
      </c>
      <c r="J73">
        <v>-2.6139731095175801E-2</v>
      </c>
      <c r="K73">
        <v>8.2858610558040491E-3</v>
      </c>
      <c r="L73">
        <v>-1.72115972743658E-2</v>
      </c>
      <c r="M73">
        <v>3.13098749348081E-2</v>
      </c>
      <c r="N73">
        <v>-1.50713159821441E-2</v>
      </c>
      <c r="O73">
        <v>-1.27728295358894E-2</v>
      </c>
      <c r="P73">
        <v>5.2167605076194699E-3</v>
      </c>
      <c r="Q73">
        <v>1.17940763002481E-2</v>
      </c>
      <c r="R73">
        <v>5.8453135422150901E-3</v>
      </c>
      <c r="S73">
        <v>-4.4802152786237604E-3</v>
      </c>
      <c r="T73">
        <v>-1.3942601632025899E-2</v>
      </c>
      <c r="U73">
        <v>2.1050134084943901E-2</v>
      </c>
      <c r="V73">
        <v>-8.2793335165028906E-3</v>
      </c>
      <c r="W73">
        <v>4.6420468473496604E-3</v>
      </c>
      <c r="X73">
        <v>2.8184456923693198E-2</v>
      </c>
      <c r="Y73">
        <v>-2.2108813165028399E-2</v>
      </c>
      <c r="Z73">
        <v>-8.0881515952037995E-3</v>
      </c>
      <c r="AA73">
        <v>1.1037642937708699E-2</v>
      </c>
      <c r="AB73">
        <v>-1.48845343011062E-2</v>
      </c>
      <c r="AC73">
        <v>-4.7269656661930101E-2</v>
      </c>
      <c r="AD73">
        <v>-3.7358761173263998E-2</v>
      </c>
      <c r="AE73">
        <v>-9.6270054052391297E-3</v>
      </c>
      <c r="AF73">
        <v>2.99669365072248E-2</v>
      </c>
      <c r="AG73">
        <v>-1.2677973059946101E-2</v>
      </c>
      <c r="AH73">
        <v>6.29691073899721E-3</v>
      </c>
      <c r="AI73">
        <v>-3.1403650123066201E-3</v>
      </c>
      <c r="AJ73">
        <v>-2.4013408101314301E-2</v>
      </c>
      <c r="AK73">
        <v>1.2080789553001599E-2</v>
      </c>
      <c r="AL73">
        <v>1.43641340925563E-2</v>
      </c>
      <c r="AM73">
        <v>1.44856571588891E-3</v>
      </c>
      <c r="AN73">
        <v>2.6574338372199701E-2</v>
      </c>
      <c r="AO73">
        <v>3.7046688628877299E-2</v>
      </c>
      <c r="AP73">
        <v>-2.75749372375521E-2</v>
      </c>
      <c r="AQ73">
        <v>-4.0877011125364602E-3</v>
      </c>
      <c r="AR73">
        <v>-5.4326860137038899E-2</v>
      </c>
      <c r="AS73">
        <v>-1.4810588805267901E-2</v>
      </c>
      <c r="AT73">
        <v>-1.72104264128181E-2</v>
      </c>
      <c r="AU73">
        <v>1.9394633373960302E-2</v>
      </c>
      <c r="AV73">
        <v>-3.1063364522420301E-2</v>
      </c>
      <c r="AW73">
        <v>1.3260641061326401E-2</v>
      </c>
      <c r="AX73">
        <v>-2.0506189894846701E-2</v>
      </c>
      <c r="AY73">
        <v>5.9762741797348098E-2</v>
      </c>
      <c r="AZ73">
        <v>1.26099090703586E-2</v>
      </c>
      <c r="BA73">
        <v>2.1202610211134301E-2</v>
      </c>
      <c r="BB73">
        <v>-4.15771826956602E-2</v>
      </c>
      <c r="BC73">
        <v>3.53477511654335E-3</v>
      </c>
      <c r="BD73">
        <v>1.5707911718689599E-2</v>
      </c>
      <c r="BE73">
        <v>-2.9986774165383602E-3</v>
      </c>
      <c r="BF73">
        <v>3.9610453443144698E-2</v>
      </c>
      <c r="BG73">
        <v>-3.10017820465242E-2</v>
      </c>
      <c r="BH73">
        <v>-9.0916958154491304E-3</v>
      </c>
      <c r="BI73">
        <v>4.0002730469858402E-2</v>
      </c>
      <c r="BJ73">
        <v>-1.30434798335989E-2</v>
      </c>
      <c r="BK73">
        <v>-1.14647001312762E-2</v>
      </c>
      <c r="BL73">
        <v>1.25761280930629E-2</v>
      </c>
      <c r="BM73">
        <v>-1.6329035952045299E-2</v>
      </c>
      <c r="BN73">
        <v>-6.7277903240981998E-2</v>
      </c>
      <c r="BO73">
        <v>-5.0530836472024498E-2</v>
      </c>
      <c r="BP73">
        <v>-6.5281723144748699E-2</v>
      </c>
      <c r="BQ73">
        <v>0.207124564578997</v>
      </c>
      <c r="BR73">
        <v>-8.1337971881105794E-2</v>
      </c>
      <c r="BS73">
        <v>-3.3806655247394297E-2</v>
      </c>
      <c r="BT73">
        <v>-3.6273485311847001E-2</v>
      </c>
      <c r="BU73">
        <v>1</v>
      </c>
      <c r="BV73">
        <v>-3.2733000922208301E-2</v>
      </c>
      <c r="BW73">
        <v>-0.10958922122192299</v>
      </c>
      <c r="BX73">
        <v>-0.117157039775844</v>
      </c>
      <c r="BY73">
        <v>0.28347238104232297</v>
      </c>
      <c r="BZ73">
        <v>5.7492435958290997E-2</v>
      </c>
      <c r="CA73">
        <v>4.8448653357470298E-2</v>
      </c>
      <c r="CB73">
        <v>0.17576502853213699</v>
      </c>
      <c r="CC73">
        <v>-5.1364857945054602E-3</v>
      </c>
      <c r="CD73">
        <v>0.104765119651291</v>
      </c>
      <c r="CE73">
        <v>2.83629133293909E-2</v>
      </c>
      <c r="CF73">
        <v>3.86711031272437E-2</v>
      </c>
      <c r="CG73">
        <v>2.2290166481137102E-3</v>
      </c>
      <c r="CH73">
        <v>1.1592009630439101E-2</v>
      </c>
      <c r="CI73">
        <v>-5.4531523443668302E-2</v>
      </c>
      <c r="CJ73">
        <v>-2.9431409746884001E-2</v>
      </c>
      <c r="CK73">
        <v>-5.4475150670634999E-2</v>
      </c>
      <c r="CL73">
        <v>-8.6372016605433199E-2</v>
      </c>
      <c r="CM73">
        <v>-9.2074379286649605E-2</v>
      </c>
      <c r="CN73">
        <v>0.2140404788501</v>
      </c>
      <c r="CO73">
        <v>0.14363510580394601</v>
      </c>
      <c r="CP73">
        <v>-2.9180741627771199E-2</v>
      </c>
      <c r="CQ73">
        <v>1.93333531804135E-3</v>
      </c>
      <c r="CR73">
        <v>5.9643074790131298E-3</v>
      </c>
      <c r="CS73">
        <v>-2.26530805281649E-2</v>
      </c>
    </row>
    <row r="74" spans="1:97">
      <c r="A74" t="s">
        <v>1213</v>
      </c>
      <c r="B74">
        <v>-1.4237737577014801E-2</v>
      </c>
      <c r="C74">
        <v>2.3522900948121001E-2</v>
      </c>
      <c r="D74">
        <v>-3.8479767230498702E-2</v>
      </c>
      <c r="E74">
        <v>-4.6972627871658998E-2</v>
      </c>
      <c r="F74">
        <v>1.3815757242542401E-2</v>
      </c>
      <c r="G74">
        <v>-9.4341564988957294E-3</v>
      </c>
      <c r="H74">
        <v>6.4537528557347098E-3</v>
      </c>
      <c r="I74">
        <v>-2.0205745937266501E-2</v>
      </c>
      <c r="J74">
        <v>1.6581361391163001E-2</v>
      </c>
      <c r="K74">
        <v>-1.5121079199298001E-2</v>
      </c>
      <c r="L74">
        <v>3.8388036038615403E-2</v>
      </c>
      <c r="M74">
        <v>-1.3600231345680801E-2</v>
      </c>
      <c r="N74">
        <v>-1.7197297277160899E-2</v>
      </c>
      <c r="O74">
        <v>7.4634516805659398E-3</v>
      </c>
      <c r="P74">
        <v>3.4320006458506799E-3</v>
      </c>
      <c r="Q74">
        <v>-1.75753567826097E-2</v>
      </c>
      <c r="R74">
        <v>1.1616294992398401E-2</v>
      </c>
      <c r="S74">
        <v>8.5629769141803004E-4</v>
      </c>
      <c r="T74">
        <v>5.5291234628989799E-2</v>
      </c>
      <c r="U74">
        <v>-4.7094707498408599E-2</v>
      </c>
      <c r="V74">
        <v>3.5219646714686102E-2</v>
      </c>
      <c r="W74">
        <v>-3.1977978907546202E-2</v>
      </c>
      <c r="X74">
        <v>-2.8019801724790499E-2</v>
      </c>
      <c r="Y74">
        <v>2.1901506122712698E-3</v>
      </c>
      <c r="Z74">
        <v>1.7745148730816201E-2</v>
      </c>
      <c r="AA74">
        <v>3.17933783719586E-2</v>
      </c>
      <c r="AB74">
        <v>-2.88268390741044E-2</v>
      </c>
      <c r="AC74">
        <v>3.0862120796628298E-3</v>
      </c>
      <c r="AD74">
        <v>-4.2964671475803698E-2</v>
      </c>
      <c r="AE74">
        <v>-1.7314653239127301E-2</v>
      </c>
      <c r="AF74">
        <v>-1.51280741881765E-3</v>
      </c>
      <c r="AG74">
        <v>7.8980108514220604E-2</v>
      </c>
      <c r="AH74">
        <v>1.12467224999511E-2</v>
      </c>
      <c r="AI74">
        <v>-1.38195355241434E-2</v>
      </c>
      <c r="AJ74">
        <v>-3.6199803262438502E-3</v>
      </c>
      <c r="AK74">
        <v>3.9399344067302996E-3</v>
      </c>
      <c r="AL74">
        <v>-1.48335310281853E-2</v>
      </c>
      <c r="AM74">
        <v>2.3881186042345601E-2</v>
      </c>
      <c r="AN74">
        <v>-6.1619663643109501E-2</v>
      </c>
      <c r="AO74">
        <v>4.2343995153192801E-2</v>
      </c>
      <c r="AP74">
        <v>-2.6994861143810299E-2</v>
      </c>
      <c r="AQ74">
        <v>-3.1632727155674799E-2</v>
      </c>
      <c r="AR74">
        <v>-2.41136340383633E-2</v>
      </c>
      <c r="AS74">
        <v>1.40265912676156E-2</v>
      </c>
      <c r="AT74">
        <v>-4.2964671475803698E-2</v>
      </c>
      <c r="AU74">
        <v>6.4057632227282899E-3</v>
      </c>
      <c r="AV74">
        <v>2.71296563285255E-2</v>
      </c>
      <c r="AW74">
        <v>-1.7314653239127301E-2</v>
      </c>
      <c r="AX74">
        <v>-5.3357602148357899E-2</v>
      </c>
      <c r="AY74">
        <v>5.2389959694467303E-2</v>
      </c>
      <c r="AZ74">
        <v>-1.63156448294349E-2</v>
      </c>
      <c r="BA74">
        <v>-9.1517521426590399E-3</v>
      </c>
      <c r="BB74">
        <v>5.1741903706928702E-2</v>
      </c>
      <c r="BC74">
        <v>-3.4806830919399297E-2</v>
      </c>
      <c r="BD74">
        <v>-4.6049476353754301E-3</v>
      </c>
      <c r="BE74">
        <v>-5.7394746589200803E-2</v>
      </c>
      <c r="BF74">
        <v>4.9063383971623499E-2</v>
      </c>
      <c r="BG74">
        <v>1.40873688885635E-2</v>
      </c>
      <c r="BH74">
        <v>-2.0144377406763701E-2</v>
      </c>
      <c r="BI74">
        <v>1.15745405323722E-2</v>
      </c>
      <c r="BJ74">
        <v>-1.0396195202619101E-2</v>
      </c>
      <c r="BK74">
        <v>7.6717619797951903E-3</v>
      </c>
      <c r="BL74">
        <v>-2.2479699716940998E-2</v>
      </c>
      <c r="BM74">
        <v>1.15102373134175E-2</v>
      </c>
      <c r="BN74">
        <v>-7.73733635578462E-2</v>
      </c>
      <c r="BO74">
        <v>-5.8113297128594602E-2</v>
      </c>
      <c r="BP74">
        <v>-7.5077644445442099E-2</v>
      </c>
      <c r="BQ74">
        <v>0.23820487061744799</v>
      </c>
      <c r="BR74">
        <v>-9.3543231376763097E-2</v>
      </c>
      <c r="BS74">
        <v>-3.8879550359382203E-2</v>
      </c>
      <c r="BT74">
        <v>-4.1716543342481899E-2</v>
      </c>
      <c r="BU74">
        <v>-3.2733000922208301E-2</v>
      </c>
      <c r="BV74">
        <v>1</v>
      </c>
      <c r="BW74">
        <v>-0.12603375324069199</v>
      </c>
      <c r="BX74">
        <v>-0.134737169193103</v>
      </c>
      <c r="BY74">
        <v>0.42396040771087801</v>
      </c>
      <c r="BZ74">
        <v>6.2156403512147003E-3</v>
      </c>
      <c r="CA74">
        <v>1.21103310688737E-2</v>
      </c>
      <c r="CB74">
        <v>0.22649791366871999</v>
      </c>
      <c r="CC74">
        <v>-6.1769443507083098E-2</v>
      </c>
      <c r="CD74">
        <v>0.14376405707207299</v>
      </c>
      <c r="CE74">
        <v>6.0063717193411401E-2</v>
      </c>
      <c r="CF74">
        <v>1.9743108802381899E-2</v>
      </c>
      <c r="CG74">
        <v>-5.5642609738931802E-4</v>
      </c>
      <c r="CH74">
        <v>-2.449829456067E-2</v>
      </c>
      <c r="CI74">
        <v>-1.9482505948168499E-2</v>
      </c>
      <c r="CJ74">
        <v>-3.3847772547382901E-2</v>
      </c>
      <c r="CK74">
        <v>-6.2649479764702101E-2</v>
      </c>
      <c r="CL74">
        <v>-9.9332665260079903E-2</v>
      </c>
      <c r="CM74">
        <v>-0.11695367959526</v>
      </c>
      <c r="CN74">
        <v>1.9336384980815299E-3</v>
      </c>
      <c r="CO74">
        <v>0.106337520342421</v>
      </c>
      <c r="CP74">
        <v>0.109010744357911</v>
      </c>
      <c r="CQ74">
        <v>0.162719186141599</v>
      </c>
      <c r="CR74">
        <v>7.8122468360805997E-2</v>
      </c>
      <c r="CS74">
        <v>3.41504829057587E-2</v>
      </c>
    </row>
    <row r="75" spans="1:97">
      <c r="A75" t="s">
        <v>1214</v>
      </c>
      <c r="B75">
        <v>-4.3199569178894399E-2</v>
      </c>
      <c r="C75">
        <v>-3.4335790235426003E-2</v>
      </c>
      <c r="D75">
        <v>-2.5587312691648999E-2</v>
      </c>
      <c r="E75">
        <v>-2.48721801687053E-2</v>
      </c>
      <c r="F75">
        <v>-1.1033029755711601E-2</v>
      </c>
      <c r="G75">
        <v>-2.4718241101080299E-2</v>
      </c>
      <c r="H75">
        <v>5.5807291642337199E-2</v>
      </c>
      <c r="I75">
        <v>-4.6205239666008202E-2</v>
      </c>
      <c r="J75">
        <v>-1.9214866599935099E-2</v>
      </c>
      <c r="K75">
        <v>1.6220839048755199E-2</v>
      </c>
      <c r="L75">
        <v>-2.8529216435887902E-4</v>
      </c>
      <c r="M75">
        <v>9.3408814591492903E-3</v>
      </c>
      <c r="N75">
        <v>-3.7259234583743597E-2</v>
      </c>
      <c r="O75">
        <v>-1.11005549888511E-2</v>
      </c>
      <c r="P75">
        <v>-1.6889157981908601E-2</v>
      </c>
      <c r="Q75">
        <v>2.2393692556676899E-2</v>
      </c>
      <c r="R75">
        <v>-4.8281339014042003E-2</v>
      </c>
      <c r="S75">
        <v>3.88370414842606E-2</v>
      </c>
      <c r="T75">
        <v>1.7150638432763699E-2</v>
      </c>
      <c r="U75">
        <v>-2.5283989630323099E-2</v>
      </c>
      <c r="V75">
        <v>1.7539504249137101E-2</v>
      </c>
      <c r="W75">
        <v>-8.4480049264538393E-3</v>
      </c>
      <c r="X75">
        <v>2.4512937049943799E-3</v>
      </c>
      <c r="Y75">
        <v>-7.4248299718110804E-3</v>
      </c>
      <c r="Z75">
        <v>-1.77614411510204E-2</v>
      </c>
      <c r="AA75">
        <v>2.0308787515939598E-2</v>
      </c>
      <c r="AB75">
        <v>5.6869962979539897E-2</v>
      </c>
      <c r="AC75">
        <v>-1.9362203093413601E-2</v>
      </c>
      <c r="AD75">
        <v>2.4971288695495499E-2</v>
      </c>
      <c r="AE75">
        <v>-1.9138534899195299E-3</v>
      </c>
      <c r="AF75">
        <v>-8.8691595745430292E-3</v>
      </c>
      <c r="AG75">
        <v>-3.3476321640191702E-2</v>
      </c>
      <c r="AH75">
        <v>1.8436020971111598E-2</v>
      </c>
      <c r="AI75">
        <v>5.0731595400848196E-3</v>
      </c>
      <c r="AJ75">
        <v>-1.15006946385187E-3</v>
      </c>
      <c r="AK75">
        <v>-2.1654849500965499E-2</v>
      </c>
      <c r="AL75">
        <v>3.2058427687762299E-2</v>
      </c>
      <c r="AM75">
        <v>7.8786517715785705E-3</v>
      </c>
      <c r="AN75">
        <v>-8.8300978416515005E-3</v>
      </c>
      <c r="AO75">
        <v>-0.17372983272286599</v>
      </c>
      <c r="AP75">
        <v>9.7520321450240893E-2</v>
      </c>
      <c r="AQ75">
        <v>2.0826919164518499E-2</v>
      </c>
      <c r="AR75">
        <v>1.7649521381991801E-2</v>
      </c>
      <c r="AS75">
        <v>3.53811690052903E-2</v>
      </c>
      <c r="AT75">
        <v>2.9794599332034499E-2</v>
      </c>
      <c r="AU75">
        <v>-1.25430286671721E-2</v>
      </c>
      <c r="AV75">
        <v>6.1718432098177498E-3</v>
      </c>
      <c r="AW75">
        <v>4.7397817655144198E-2</v>
      </c>
      <c r="AX75">
        <v>-2.67036028892766E-2</v>
      </c>
      <c r="AY75">
        <v>1.10007448823779E-2</v>
      </c>
      <c r="AZ75">
        <v>-9.1066523714192597E-3</v>
      </c>
      <c r="BA75">
        <v>2.1259995702493002E-2</v>
      </c>
      <c r="BB75">
        <v>2.67610117395949E-2</v>
      </c>
      <c r="BC75">
        <v>-3.2381693988072599E-2</v>
      </c>
      <c r="BD75">
        <v>1.19049617765265E-2</v>
      </c>
      <c r="BE75">
        <v>1.7454808124737299E-2</v>
      </c>
      <c r="BF75">
        <v>-2.8193566836423701E-2</v>
      </c>
      <c r="BG75">
        <v>3.9557578816729402E-3</v>
      </c>
      <c r="BH75">
        <v>1.1128592964699299E-2</v>
      </c>
      <c r="BI75">
        <v>-2.68066021943189E-2</v>
      </c>
      <c r="BJ75">
        <v>-1.05011348508813E-2</v>
      </c>
      <c r="BK75">
        <v>1.98392799417265E-2</v>
      </c>
      <c r="BL75">
        <v>1.6922571720609E-2</v>
      </c>
      <c r="BM75">
        <v>-9.4567281012662794E-3</v>
      </c>
      <c r="BN75">
        <v>-0.114044863320823</v>
      </c>
      <c r="BO75">
        <v>-7.4173168779427506E-2</v>
      </c>
      <c r="BP75">
        <v>-0.11673709014611</v>
      </c>
      <c r="BQ75">
        <v>0.242327014392025</v>
      </c>
      <c r="BR75">
        <v>5.3798067023953101E-2</v>
      </c>
      <c r="BS75">
        <v>-0.130167706146747</v>
      </c>
      <c r="BT75">
        <v>-0.13966588360896101</v>
      </c>
      <c r="BU75">
        <v>-0.10958922122192299</v>
      </c>
      <c r="BV75">
        <v>-0.12603375324069199</v>
      </c>
      <c r="BW75">
        <v>1</v>
      </c>
      <c r="BX75">
        <v>-0.45109647834032002</v>
      </c>
      <c r="BY75">
        <v>-0.14157780301787501</v>
      </c>
      <c r="BZ75">
        <v>-0.21953849190063801</v>
      </c>
      <c r="CA75">
        <v>-0.11053274190046999</v>
      </c>
      <c r="CB75">
        <v>-0.1239227949749</v>
      </c>
      <c r="CC75">
        <v>0.33971357748118503</v>
      </c>
      <c r="CD75">
        <v>-0.421487496697664</v>
      </c>
      <c r="CE75">
        <v>4.8076972559629602E-2</v>
      </c>
      <c r="CF75">
        <v>-1.7518344140331401E-2</v>
      </c>
      <c r="CG75">
        <v>2.44389061490685E-2</v>
      </c>
      <c r="CH75">
        <v>2.6131886313323499E-2</v>
      </c>
      <c r="CI75">
        <v>6.48809202574496E-3</v>
      </c>
      <c r="CJ75">
        <v>3.70260409182573E-2</v>
      </c>
      <c r="CK75">
        <v>7.7511213967920697E-2</v>
      </c>
      <c r="CL75">
        <v>3.3894082217126503E-2</v>
      </c>
      <c r="CM75">
        <v>-1.27447426967006E-2</v>
      </c>
      <c r="CN75">
        <v>-3.5003558815265401E-2</v>
      </c>
      <c r="CO75">
        <v>-1.8709422050577299E-2</v>
      </c>
      <c r="CP75">
        <v>-4.2427050037127302E-2</v>
      </c>
      <c r="CQ75">
        <v>3.0322640871959301E-2</v>
      </c>
      <c r="CR75">
        <v>-4.9957717277598498E-2</v>
      </c>
      <c r="CS75">
        <v>1.8496573493347799E-2</v>
      </c>
    </row>
    <row r="76" spans="1:97">
      <c r="A76" t="s">
        <v>1215</v>
      </c>
      <c r="B76">
        <v>-8.10664563497034E-2</v>
      </c>
      <c r="C76">
        <v>1.060134689642E-2</v>
      </c>
      <c r="D76">
        <v>4.1574169991433499E-2</v>
      </c>
      <c r="E76">
        <v>-6.0087114063358303E-3</v>
      </c>
      <c r="F76">
        <v>2.8178549254785901E-2</v>
      </c>
      <c r="G76">
        <v>-6.7041390329999201E-3</v>
      </c>
      <c r="H76">
        <v>-2.6707026677625301E-2</v>
      </c>
      <c r="I76">
        <v>6.3921846779423599E-2</v>
      </c>
      <c r="J76">
        <v>2.2459408632972199E-2</v>
      </c>
      <c r="K76">
        <v>-4.1586664712058002E-3</v>
      </c>
      <c r="L76">
        <v>6.6090837039069102E-3</v>
      </c>
      <c r="M76">
        <v>-3.85672168745127E-2</v>
      </c>
      <c r="N76">
        <v>4.9344089765571003E-2</v>
      </c>
      <c r="O76">
        <v>3.7562652070456101E-2</v>
      </c>
      <c r="P76">
        <v>-1.40591707062827E-2</v>
      </c>
      <c r="Q76">
        <v>-7.1464419614305202E-3</v>
      </c>
      <c r="R76">
        <v>3.9109800333991203E-2</v>
      </c>
      <c r="S76">
        <v>-3.7874991773347397E-2</v>
      </c>
      <c r="T76">
        <v>-2.00751957029363E-2</v>
      </c>
      <c r="U76">
        <v>2.5651145677457601E-2</v>
      </c>
      <c r="V76">
        <v>-1.9741955135377999E-2</v>
      </c>
      <c r="W76">
        <v>-5.7143765151660498E-3</v>
      </c>
      <c r="X76">
        <v>1.51714799403843E-2</v>
      </c>
      <c r="Y76">
        <v>1.7166950015626601E-2</v>
      </c>
      <c r="Z76">
        <v>5.3367581127190403E-3</v>
      </c>
      <c r="AA76">
        <v>-1.2920557169126099E-2</v>
      </c>
      <c r="AB76">
        <v>-4.6757359355938603E-2</v>
      </c>
      <c r="AC76">
        <v>1.75130378008134E-2</v>
      </c>
      <c r="AD76">
        <v>1.5531518643358401E-2</v>
      </c>
      <c r="AE76">
        <v>-2.1646874602520801E-2</v>
      </c>
      <c r="AF76">
        <v>-8.1966922700242393E-3</v>
      </c>
      <c r="AG76">
        <v>-3.37203495061233E-2</v>
      </c>
      <c r="AH76">
        <v>-1.3843874438362099E-2</v>
      </c>
      <c r="AI76">
        <v>2.3024313622649499E-2</v>
      </c>
      <c r="AJ76">
        <v>2.54822259686787E-2</v>
      </c>
      <c r="AK76">
        <v>7.1226916686533302E-3</v>
      </c>
      <c r="AL76">
        <v>-3.9728258735483898E-2</v>
      </c>
      <c r="AM76">
        <v>1.7323867592401301E-2</v>
      </c>
      <c r="AN76">
        <v>-2.7244142248104099E-2</v>
      </c>
      <c r="AO76">
        <v>0.13944253469478099</v>
      </c>
      <c r="AP76">
        <v>-5.13266665184091E-2</v>
      </c>
      <c r="AQ76">
        <v>-1.3753045758896401E-2</v>
      </c>
      <c r="AR76">
        <v>-2.4514809951987101E-3</v>
      </c>
      <c r="AS76">
        <v>-7.6299878838829396E-2</v>
      </c>
      <c r="AT76">
        <v>-4.7959531477901801E-2</v>
      </c>
      <c r="AU76">
        <v>-2.85733241988168E-2</v>
      </c>
      <c r="AV76">
        <v>-3.5884053731870001E-2</v>
      </c>
      <c r="AW76">
        <v>-6.4386499599749597E-2</v>
      </c>
      <c r="AX76">
        <v>-9.5651451683379397E-3</v>
      </c>
      <c r="AY76">
        <v>-4.4093377305632703E-2</v>
      </c>
      <c r="AZ76">
        <v>1.4133326396417499E-2</v>
      </c>
      <c r="BA76">
        <v>3.00131182958897E-2</v>
      </c>
      <c r="BB76">
        <v>-1.1565881636293299E-2</v>
      </c>
      <c r="BC76">
        <v>-1.5965468847929501E-2</v>
      </c>
      <c r="BD76">
        <v>-2.6558517670792401E-2</v>
      </c>
      <c r="BE76">
        <v>2.6331444532370199E-2</v>
      </c>
      <c r="BF76">
        <v>2.9428489100236498E-2</v>
      </c>
      <c r="BG76">
        <v>2.8197464360278601E-2</v>
      </c>
      <c r="BH76">
        <v>2.4288253746967801E-4</v>
      </c>
      <c r="BI76">
        <v>-1.1113196534272399E-2</v>
      </c>
      <c r="BJ76">
        <v>2.9734620149898899E-2</v>
      </c>
      <c r="BK76">
        <v>-4.2789176951060201E-2</v>
      </c>
      <c r="BL76">
        <v>9.0816745192136197E-3</v>
      </c>
      <c r="BM76">
        <v>3.4728260914528797E-2</v>
      </c>
      <c r="BN76">
        <v>0.36939217566793098</v>
      </c>
      <c r="BO76">
        <v>0.18389352105555201</v>
      </c>
      <c r="BP76">
        <v>-6.5182720957517301E-2</v>
      </c>
      <c r="BQ76">
        <v>-0.35173808867999901</v>
      </c>
      <c r="BR76">
        <v>0.15371629032742101</v>
      </c>
      <c r="BS76">
        <v>-0.139156597305157</v>
      </c>
      <c r="BT76">
        <v>-0.14931068310238399</v>
      </c>
      <c r="BU76">
        <v>-0.117157039775844</v>
      </c>
      <c r="BV76">
        <v>-0.134737169193103</v>
      </c>
      <c r="BW76">
        <v>-0.45109647834032002</v>
      </c>
      <c r="BX76">
        <v>1</v>
      </c>
      <c r="BY76">
        <v>-0.144197598098739</v>
      </c>
      <c r="BZ76">
        <v>0.29869252830430798</v>
      </c>
      <c r="CA76">
        <v>0.121964520947299</v>
      </c>
      <c r="CB76">
        <v>-0.132480436106099</v>
      </c>
      <c r="CC76">
        <v>2.8731686388371799E-2</v>
      </c>
      <c r="CD76">
        <v>0.48321874893669098</v>
      </c>
      <c r="CE76">
        <v>-4.5560739772397801E-2</v>
      </c>
      <c r="CF76">
        <v>2.05369536843188E-2</v>
      </c>
      <c r="CG76">
        <v>-2.3081615742102401E-3</v>
      </c>
      <c r="CH76">
        <v>4.2317027210447902E-3</v>
      </c>
      <c r="CI76">
        <v>6.0311968212845698E-3</v>
      </c>
      <c r="CJ76">
        <v>-0.12114699914259899</v>
      </c>
      <c r="CK76">
        <v>-1.853102206756E-3</v>
      </c>
      <c r="CL76">
        <v>9.7239241818720304E-2</v>
      </c>
      <c r="CM76">
        <v>6.3039700322910702E-2</v>
      </c>
      <c r="CN76">
        <v>-2.63987637229861E-2</v>
      </c>
      <c r="CO76">
        <v>-4.8715902581710102E-2</v>
      </c>
      <c r="CP76">
        <v>1.44299364514054E-2</v>
      </c>
      <c r="CQ76">
        <v>-3.5687636537794998E-2</v>
      </c>
      <c r="CR76">
        <v>-2.5755580143315301E-2</v>
      </c>
      <c r="CS76">
        <v>-3.5593847722756297E-2</v>
      </c>
    </row>
    <row r="77" spans="1:97">
      <c r="A77" t="s">
        <v>1216</v>
      </c>
      <c r="B77">
        <v>-2.2825463769317898E-2</v>
      </c>
      <c r="C77">
        <v>3.3262638988412002E-2</v>
      </c>
      <c r="D77">
        <v>2.8377211623848399E-2</v>
      </c>
      <c r="E77">
        <v>-6.3420143427409703E-2</v>
      </c>
      <c r="F77">
        <v>3.7305917253031597E-2</v>
      </c>
      <c r="G77">
        <v>7.6202883789438904E-3</v>
      </c>
      <c r="H77">
        <v>1.6696301623183502E-2</v>
      </c>
      <c r="I77">
        <v>5.5063654811217501E-3</v>
      </c>
      <c r="J77">
        <v>7.7194216641206601E-3</v>
      </c>
      <c r="K77">
        <v>-6.0627991473649698E-3</v>
      </c>
      <c r="L77">
        <v>-3.7562485324251099E-3</v>
      </c>
      <c r="M77">
        <v>5.55136425085998E-4</v>
      </c>
      <c r="N77">
        <v>-1.5693996851850099E-2</v>
      </c>
      <c r="O77">
        <v>6.4031169913859399E-3</v>
      </c>
      <c r="P77">
        <v>-3.0091918679056901E-3</v>
      </c>
      <c r="Q77">
        <v>-8.7888052629213204E-3</v>
      </c>
      <c r="R77">
        <v>1.5193858963741E-2</v>
      </c>
      <c r="S77">
        <v>-3.04288964272116E-2</v>
      </c>
      <c r="T77">
        <v>1.1047861271239299E-2</v>
      </c>
      <c r="U77">
        <v>1.7716278816932501E-3</v>
      </c>
      <c r="V77">
        <v>-2.4674271507829299E-3</v>
      </c>
      <c r="W77">
        <v>9.7934709032010594E-3</v>
      </c>
      <c r="X77">
        <v>-4.4570119054095697E-3</v>
      </c>
      <c r="Y77">
        <v>1.2358286740135299E-3</v>
      </c>
      <c r="Z77">
        <v>1.40547632229859E-2</v>
      </c>
      <c r="AA77">
        <v>9.5730512191455307E-3</v>
      </c>
      <c r="AB77">
        <v>-3.47357935762551E-2</v>
      </c>
      <c r="AC77">
        <v>3.46684213276939E-3</v>
      </c>
      <c r="AD77">
        <v>-4.8263609061236099E-2</v>
      </c>
      <c r="AE77">
        <v>1.21274697987991E-2</v>
      </c>
      <c r="AF77">
        <v>-3.9003971677474998E-3</v>
      </c>
      <c r="AG77">
        <v>1.9513083655918601E-2</v>
      </c>
      <c r="AH77">
        <v>3.2414542426809599E-3</v>
      </c>
      <c r="AI77">
        <v>-1.30652617923486E-2</v>
      </c>
      <c r="AJ77">
        <v>1.2677155185955799E-4</v>
      </c>
      <c r="AK77">
        <v>9.8018960262877906E-3</v>
      </c>
      <c r="AL77">
        <v>5.2040049522920099E-3</v>
      </c>
      <c r="AM77">
        <v>-1.6358328448772799E-2</v>
      </c>
      <c r="AN77">
        <v>-2.0754956699297399E-2</v>
      </c>
      <c r="AO77">
        <v>1.7238914476032399E-2</v>
      </c>
      <c r="AP77">
        <v>-3.12585258035789E-2</v>
      </c>
      <c r="AQ77">
        <v>-1.1263534579785199E-2</v>
      </c>
      <c r="AR77">
        <v>-1.22943350167492E-3</v>
      </c>
      <c r="AS77">
        <v>1.9887808910959599E-2</v>
      </c>
      <c r="AT77">
        <v>1.52751644445627E-2</v>
      </c>
      <c r="AU77">
        <v>2.1237114139836099E-2</v>
      </c>
      <c r="AV77">
        <v>-2.4739550219525898E-3</v>
      </c>
      <c r="AW77">
        <v>-5.9168624277878201E-3</v>
      </c>
      <c r="AX77">
        <v>2.6960593426069998E-3</v>
      </c>
      <c r="AY77">
        <v>6.4244793004075304E-2</v>
      </c>
      <c r="AZ77">
        <v>-1.1163353038027299E-2</v>
      </c>
      <c r="BA77">
        <v>-2.48399122322129E-3</v>
      </c>
      <c r="BB77">
        <v>-1.01257207364905E-2</v>
      </c>
      <c r="BC77">
        <v>2.7815390684491698E-2</v>
      </c>
      <c r="BD77">
        <v>1.50300323826823E-2</v>
      </c>
      <c r="BE77">
        <v>-3.9819264338002099E-2</v>
      </c>
      <c r="BF77">
        <v>3.47192832503967E-2</v>
      </c>
      <c r="BG77">
        <v>2.3920169053285702E-3</v>
      </c>
      <c r="BH77" s="10">
        <v>9.2470419017358395E-5</v>
      </c>
      <c r="BI77">
        <v>-1.52347332310044E-2</v>
      </c>
      <c r="BJ77">
        <v>-2.79373720272575E-2</v>
      </c>
      <c r="BK77">
        <v>-2.2116654062533402E-2</v>
      </c>
      <c r="BL77">
        <v>-1.11135878039441E-2</v>
      </c>
      <c r="BM77">
        <v>-1.52721821418533E-2</v>
      </c>
      <c r="BN77">
        <v>-8.6916008949627893E-2</v>
      </c>
      <c r="BO77">
        <v>-5.3081230799925799E-2</v>
      </c>
      <c r="BP77">
        <v>1.52919014057071E-2</v>
      </c>
      <c r="BQ77">
        <v>0.19225703773032399</v>
      </c>
      <c r="BR77">
        <v>-0.10508014595283</v>
      </c>
      <c r="BS77">
        <v>4.33508441775615E-2</v>
      </c>
      <c r="BT77">
        <v>0.23595199600588401</v>
      </c>
      <c r="BU77">
        <v>0.28347238104232297</v>
      </c>
      <c r="BV77">
        <v>0.42396040771087801</v>
      </c>
      <c r="BW77">
        <v>-0.14157780301787501</v>
      </c>
      <c r="BX77">
        <v>-0.144197598098739</v>
      </c>
      <c r="BY77">
        <v>1</v>
      </c>
      <c r="BZ77">
        <v>-0.10211511982871201</v>
      </c>
      <c r="CA77">
        <v>-3.7086617449581902E-2</v>
      </c>
      <c r="CB77">
        <v>0.225590279379241</v>
      </c>
      <c r="CC77">
        <v>-5.55589781839066E-2</v>
      </c>
      <c r="CD77">
        <v>0.14986779278778201</v>
      </c>
      <c r="CE77">
        <v>-1.32754954433425E-2</v>
      </c>
      <c r="CF77">
        <v>-7.6050986264361896E-3</v>
      </c>
      <c r="CG77">
        <v>-3.7143864008177302E-3</v>
      </c>
      <c r="CH77">
        <v>-2.8241634918006599E-2</v>
      </c>
      <c r="CI77">
        <v>-1.9666874409500799E-2</v>
      </c>
      <c r="CJ77">
        <v>-3.8022300781248297E-2</v>
      </c>
      <c r="CK77">
        <v>-7.0376192704190599E-2</v>
      </c>
      <c r="CL77">
        <v>-0.103317440623365</v>
      </c>
      <c r="CM77">
        <v>-8.5874454151080901E-2</v>
      </c>
      <c r="CN77">
        <v>0.14150505086138099</v>
      </c>
      <c r="CO77">
        <v>7.7127074226781597E-2</v>
      </c>
      <c r="CP77">
        <v>3.3197011986860002E-2</v>
      </c>
      <c r="CQ77">
        <v>8.6680541462078403E-2</v>
      </c>
      <c r="CR77">
        <v>8.7757502672588403E-2</v>
      </c>
      <c r="CS77">
        <v>-1.71390530222074E-2</v>
      </c>
    </row>
    <row r="78" spans="1:97">
      <c r="A78" t="s">
        <v>1217</v>
      </c>
      <c r="B78">
        <v>-1.98974377538115E-2</v>
      </c>
      <c r="C78">
        <v>8.3702413387556403E-3</v>
      </c>
      <c r="D78">
        <v>3.4351885934497998E-2</v>
      </c>
      <c r="E78">
        <v>2.7481220252907501E-2</v>
      </c>
      <c r="F78">
        <v>1.16747762253147E-2</v>
      </c>
      <c r="G78">
        <v>-2.2100929951109401E-2</v>
      </c>
      <c r="H78">
        <v>3.3425061406669197E-2</v>
      </c>
      <c r="I78">
        <v>1.3716754881548001E-2</v>
      </c>
      <c r="J78">
        <v>2.0451298557865E-2</v>
      </c>
      <c r="K78">
        <v>-1.0727283688624099E-2</v>
      </c>
      <c r="L78">
        <v>2.44038159692672E-2</v>
      </c>
      <c r="M78">
        <v>-2.5433807848782301E-2</v>
      </c>
      <c r="N78">
        <v>3.76865013117355E-3</v>
      </c>
      <c r="O78">
        <v>5.8644857809855297E-3</v>
      </c>
      <c r="P78">
        <v>-2.05958157204989E-2</v>
      </c>
      <c r="Q78">
        <v>3.7572820746802203E-2</v>
      </c>
      <c r="R78">
        <v>5.8856066354567198E-4</v>
      </c>
      <c r="S78">
        <v>2.42675473810636E-3</v>
      </c>
      <c r="T78">
        <v>1.3655575018620201E-2</v>
      </c>
      <c r="U78">
        <v>-1.6581973401083301E-3</v>
      </c>
      <c r="V78">
        <v>8.7606869146764094E-3</v>
      </c>
      <c r="W78">
        <v>-2.80013896044293E-2</v>
      </c>
      <c r="X78">
        <v>2.6637996822448599E-2</v>
      </c>
      <c r="Y78">
        <v>-2.2970853344503901E-2</v>
      </c>
      <c r="Z78">
        <v>8.2357203821742508E-3</v>
      </c>
      <c r="AA78">
        <v>7.1228920864971398E-3</v>
      </c>
      <c r="AB78">
        <v>-6.4584782055862502E-4</v>
      </c>
      <c r="AC78">
        <v>-1.94324511793579E-2</v>
      </c>
      <c r="AD78">
        <v>-3.3837778302383999E-3</v>
      </c>
      <c r="AE78">
        <v>2.3714457349248201E-2</v>
      </c>
      <c r="AF78">
        <v>4.3548566938277598E-3</v>
      </c>
      <c r="AG78">
        <v>-1.1470543325976299E-2</v>
      </c>
      <c r="AH78">
        <v>3.2636310576832597E-2</v>
      </c>
      <c r="AI78">
        <v>-8.7883340230865397E-3</v>
      </c>
      <c r="AJ78">
        <v>-1.91063292711399E-2</v>
      </c>
      <c r="AK78">
        <v>1.3393144918562401E-3</v>
      </c>
      <c r="AL78">
        <v>-4.5739198114748802E-2</v>
      </c>
      <c r="AM78">
        <v>9.7901667621197799E-2</v>
      </c>
      <c r="AN78">
        <v>-4.8943175278699798E-2</v>
      </c>
      <c r="AO78">
        <v>3.3733882267585197E-2</v>
      </c>
      <c r="AP78">
        <v>-1.9957036434470998E-2</v>
      </c>
      <c r="AQ78">
        <v>2.3367866060311501E-4</v>
      </c>
      <c r="AR78">
        <v>-3.2614385956040298E-2</v>
      </c>
      <c r="AS78">
        <v>-5.4593020949465797E-2</v>
      </c>
      <c r="AT78">
        <v>-5.1616949952789097E-4</v>
      </c>
      <c r="AU78">
        <v>8.1298886014777999E-3</v>
      </c>
      <c r="AV78">
        <v>-3.5281753245364603E-2</v>
      </c>
      <c r="AW78">
        <v>4.1695749185491297E-3</v>
      </c>
      <c r="AX78">
        <v>-1.0361476791331901E-3</v>
      </c>
      <c r="AY78">
        <v>-5.60828785447476E-3</v>
      </c>
      <c r="AZ78">
        <v>-7.7603366196619802E-3</v>
      </c>
      <c r="BA78">
        <v>1.23294314109068E-2</v>
      </c>
      <c r="BB78">
        <v>-2.8567476652516799E-3</v>
      </c>
      <c r="BC78">
        <v>-1.7985209830063301E-2</v>
      </c>
      <c r="BD78">
        <v>2.92794215838619E-2</v>
      </c>
      <c r="BE78">
        <v>-1.8425987667598499E-2</v>
      </c>
      <c r="BF78">
        <v>8.2474015718311394E-3</v>
      </c>
      <c r="BG78">
        <v>-1.20832951599291E-2</v>
      </c>
      <c r="BH78">
        <v>3.3224560804907101E-3</v>
      </c>
      <c r="BI78">
        <v>3.1400534022709099E-2</v>
      </c>
      <c r="BJ78">
        <v>-1.20090734613972E-2</v>
      </c>
      <c r="BK78">
        <v>-2.56177968723744E-2</v>
      </c>
      <c r="BL78">
        <v>2.65448561999485E-3</v>
      </c>
      <c r="BM78">
        <v>-9.0187142868663299E-3</v>
      </c>
      <c r="BN78">
        <v>7.5298726230047505E-2</v>
      </c>
      <c r="BO78">
        <v>0.119540891066723</v>
      </c>
      <c r="BP78">
        <v>0.16043231895927201</v>
      </c>
      <c r="BQ78">
        <v>-0.147975097827174</v>
      </c>
      <c r="BR78">
        <v>-2.78218238635103E-2</v>
      </c>
      <c r="BS78">
        <v>0.192044063472353</v>
      </c>
      <c r="BT78">
        <v>0.10250341953561599</v>
      </c>
      <c r="BU78">
        <v>5.7492435958290997E-2</v>
      </c>
      <c r="BV78">
        <v>6.2156403512147003E-3</v>
      </c>
      <c r="BW78">
        <v>-0.21953849190063801</v>
      </c>
      <c r="BX78">
        <v>0.29869252830430798</v>
      </c>
      <c r="BY78">
        <v>-0.10211511982871201</v>
      </c>
      <c r="BZ78">
        <v>1</v>
      </c>
      <c r="CA78">
        <v>-7.9723402564296206E-2</v>
      </c>
      <c r="CB78">
        <v>9.8062795429363803E-2</v>
      </c>
      <c r="CC78">
        <v>-3.31327039808113E-2</v>
      </c>
      <c r="CD78">
        <v>0.35750851072540901</v>
      </c>
      <c r="CE78">
        <v>-3.7976195492863199E-2</v>
      </c>
      <c r="CF78">
        <v>8.3574685501367901E-2</v>
      </c>
      <c r="CG78">
        <v>-1.4857310885838399E-2</v>
      </c>
      <c r="CH78">
        <v>-1.5670058812310199E-2</v>
      </c>
      <c r="CI78">
        <v>-2.49905891737359E-3</v>
      </c>
      <c r="CJ78">
        <v>-8.1734798157991298E-2</v>
      </c>
      <c r="CK78">
        <v>-5.3988768094602298E-2</v>
      </c>
      <c r="CL78">
        <v>-2.0503677287084299E-2</v>
      </c>
      <c r="CM78">
        <v>6.12259401783063E-2</v>
      </c>
      <c r="CN78">
        <v>-2.4563487336244499E-3</v>
      </c>
      <c r="CO78">
        <v>2.08096642680544E-2</v>
      </c>
      <c r="CP78">
        <v>2.2773730461379399E-2</v>
      </c>
      <c r="CQ78">
        <v>3.5883670417899902E-2</v>
      </c>
      <c r="CR78">
        <v>-1.5735572590862799E-2</v>
      </c>
      <c r="CS78">
        <v>-5.0669911202174496E-3</v>
      </c>
    </row>
    <row r="79" spans="1:97">
      <c r="A79" t="s">
        <v>1218</v>
      </c>
      <c r="B79">
        <v>-1.7408901188102802E-2</v>
      </c>
      <c r="C79">
        <v>-3.0554375079823899E-2</v>
      </c>
      <c r="D79">
        <v>3.1187751215535402E-2</v>
      </c>
      <c r="E79">
        <v>-1.8441198624850198E-2</v>
      </c>
      <c r="F79">
        <v>-8.6360185467463206E-3</v>
      </c>
      <c r="G79">
        <v>4.2056667794068198E-4</v>
      </c>
      <c r="H79">
        <v>1.6326540425624599E-2</v>
      </c>
      <c r="I79">
        <v>8.4844698038922407E-3</v>
      </c>
      <c r="J79">
        <v>-4.9146739508376801E-2</v>
      </c>
      <c r="K79">
        <v>4.9112669253730902E-2</v>
      </c>
      <c r="L79">
        <v>-1.8441198624850198E-2</v>
      </c>
      <c r="M79">
        <v>4.6925454374162397E-3</v>
      </c>
      <c r="N79">
        <v>1.9644169487294898E-2</v>
      </c>
      <c r="O79">
        <v>5.7147675136314004E-3</v>
      </c>
      <c r="P79">
        <v>-1.1977677803352001E-3</v>
      </c>
      <c r="Q79">
        <v>-3.0449444050118599E-3</v>
      </c>
      <c r="R79">
        <v>2.6033701136966601E-2</v>
      </c>
      <c r="S79">
        <v>-3.0523724157637901E-2</v>
      </c>
      <c r="T79">
        <v>8.8979586791691698E-3</v>
      </c>
      <c r="U79">
        <v>-2.3797738577877601E-3</v>
      </c>
      <c r="V79">
        <v>-5.0579813924536601E-2</v>
      </c>
      <c r="W79">
        <v>-5.4019619865950099E-3</v>
      </c>
      <c r="X79">
        <v>4.4170534908039898E-2</v>
      </c>
      <c r="Y79">
        <v>-4.1230006853464098E-3</v>
      </c>
      <c r="Z79">
        <v>2.0683517692961999E-2</v>
      </c>
      <c r="AA79">
        <v>-2.33367020748762E-2</v>
      </c>
      <c r="AB79">
        <v>-2.3838686754226499E-2</v>
      </c>
      <c r="AC79">
        <v>1.0410734049448101E-3</v>
      </c>
      <c r="AD79">
        <v>-2.4356467934969799E-2</v>
      </c>
      <c r="AE79">
        <v>3.5314814380603098E-2</v>
      </c>
      <c r="AF79">
        <v>-2.6960364924805399E-2</v>
      </c>
      <c r="AG79">
        <v>3.2413363906835498E-3</v>
      </c>
      <c r="AH79">
        <v>5.9141628251058295E-4</v>
      </c>
      <c r="AI79">
        <v>1.4769502847309501E-2</v>
      </c>
      <c r="AJ79">
        <v>-6.0447264152002395E-4</v>
      </c>
      <c r="AK79">
        <v>1.04795750629813E-2</v>
      </c>
      <c r="AL79">
        <v>-2.3120665583899601E-2</v>
      </c>
      <c r="AM79">
        <v>3.27228415202305E-2</v>
      </c>
      <c r="AN79">
        <v>-8.6989330601344901E-3</v>
      </c>
      <c r="AO79">
        <v>0.108032457049984</v>
      </c>
      <c r="AP79">
        <v>-4.2393145093400697E-2</v>
      </c>
      <c r="AQ79">
        <v>-4.5751103986790498E-2</v>
      </c>
      <c r="AR79">
        <v>-2.58751000806401E-2</v>
      </c>
      <c r="AS79">
        <v>-3.6079245262847101E-2</v>
      </c>
      <c r="AT79">
        <v>-1.7694499095813901E-2</v>
      </c>
      <c r="AU79">
        <v>-1.99554027958639E-2</v>
      </c>
      <c r="AV79">
        <v>-7.6412573854353098E-3</v>
      </c>
      <c r="AW79">
        <v>-1.00914554798355E-2</v>
      </c>
      <c r="AX79">
        <v>1.1730558702497699E-2</v>
      </c>
      <c r="AY79">
        <v>-9.5592726584183101E-3</v>
      </c>
      <c r="AZ79">
        <v>-6.2191871264114804E-3</v>
      </c>
      <c r="BA79">
        <v>2.0395972088719998E-2</v>
      </c>
      <c r="BB79">
        <v>6.0816452748765201E-3</v>
      </c>
      <c r="BC79">
        <v>-7.4290977775229297E-3</v>
      </c>
      <c r="BD79">
        <v>-2.0854253468610601E-2</v>
      </c>
      <c r="BE79">
        <v>1.17032394079863E-2</v>
      </c>
      <c r="BF79">
        <v>4.4717728800848996E-3</v>
      </c>
      <c r="BG79">
        <v>-1.3089528561138901E-2</v>
      </c>
      <c r="BH79">
        <v>1.33397888891938E-2</v>
      </c>
      <c r="BI79">
        <v>1.5070120282447299E-2</v>
      </c>
      <c r="BJ79">
        <v>9.2411452157071007E-3</v>
      </c>
      <c r="BK79">
        <v>-1.6290155948859399E-3</v>
      </c>
      <c r="BL79">
        <v>-9.3542850959293308E-3</v>
      </c>
      <c r="BM79">
        <v>-1.6810399390687802E-2</v>
      </c>
      <c r="BN79">
        <v>0.17328806797535401</v>
      </c>
      <c r="BO79">
        <v>1.0430194907937399E-2</v>
      </c>
      <c r="BP79">
        <v>3.0259372865538699E-2</v>
      </c>
      <c r="BQ79">
        <v>-6.9671563357333696E-2</v>
      </c>
      <c r="BR79">
        <v>-7.1253762424616701E-2</v>
      </c>
      <c r="BS79">
        <v>5.3497733107545499E-2</v>
      </c>
      <c r="BT79">
        <v>5.9215184650519198E-2</v>
      </c>
      <c r="BU79">
        <v>4.8448653357470298E-2</v>
      </c>
      <c r="BV79">
        <v>1.21103310688737E-2</v>
      </c>
      <c r="BW79">
        <v>-0.11053274190046999</v>
      </c>
      <c r="BX79">
        <v>0.121964520947299</v>
      </c>
      <c r="BY79">
        <v>-3.7086617449581902E-2</v>
      </c>
      <c r="BZ79">
        <v>-7.9723402564296206E-2</v>
      </c>
      <c r="CA79">
        <v>1</v>
      </c>
      <c r="CB79">
        <v>-9.5425861754060894E-3</v>
      </c>
      <c r="CC79">
        <v>-3.0460405498983602E-3</v>
      </c>
      <c r="CD79">
        <v>0.15445193738428301</v>
      </c>
      <c r="CE79">
        <v>9.7506359509453005E-3</v>
      </c>
      <c r="CF79">
        <v>-7.4748040826915297E-3</v>
      </c>
      <c r="CG79">
        <v>2.8215709754231499E-2</v>
      </c>
      <c r="CH79">
        <v>6.53210092452288E-3</v>
      </c>
      <c r="CI79">
        <v>-4.42113826925929E-2</v>
      </c>
      <c r="CJ79">
        <v>-2.9684802766611399E-2</v>
      </c>
      <c r="CK79">
        <v>-5.4944160583760102E-2</v>
      </c>
      <c r="CL79">
        <v>6.4877384676596903E-3</v>
      </c>
      <c r="CM79">
        <v>4.3740650042268001E-2</v>
      </c>
      <c r="CN79">
        <v>1.7970986672796299E-2</v>
      </c>
      <c r="CO79">
        <v>-2.0267421614536701E-3</v>
      </c>
      <c r="CP79">
        <v>-1.30740323745853E-2</v>
      </c>
      <c r="CQ79">
        <v>1.5219586465567E-2</v>
      </c>
      <c r="CR79">
        <v>-2.44523383380102E-2</v>
      </c>
      <c r="CS79">
        <v>-4.0700014055431999E-3</v>
      </c>
    </row>
    <row r="80" spans="1:97">
      <c r="A80" t="s">
        <v>1219</v>
      </c>
      <c r="B80">
        <v>-6.3171073265872804E-2</v>
      </c>
      <c r="C80">
        <v>-9.5750460367712807E-3</v>
      </c>
      <c r="D80">
        <v>3.5364763965858902E-3</v>
      </c>
      <c r="E80">
        <v>3.53039377197676E-3</v>
      </c>
      <c r="F80">
        <v>-6.1290973960294801E-2</v>
      </c>
      <c r="G80">
        <v>5.1081865958226703E-2</v>
      </c>
      <c r="H80">
        <v>-1.3641318137317501E-2</v>
      </c>
      <c r="I80">
        <v>8.0895168629751806E-3</v>
      </c>
      <c r="J80">
        <v>-3.61195956742647E-3</v>
      </c>
      <c r="K80">
        <v>-2.7636995846861599E-2</v>
      </c>
      <c r="L80">
        <v>-9.3155492950848604E-3</v>
      </c>
      <c r="M80">
        <v>6.8538318352368401E-3</v>
      </c>
      <c r="N80">
        <v>-3.7813021700108002E-2</v>
      </c>
      <c r="O80">
        <v>-6.8420413923419897E-3</v>
      </c>
      <c r="P80">
        <v>-6.7722157385177598E-3</v>
      </c>
      <c r="Q80">
        <v>9.0705787002960392E-3</v>
      </c>
      <c r="R80">
        <v>3.42368016248299E-2</v>
      </c>
      <c r="S80">
        <v>-3.6567361091336702E-2</v>
      </c>
      <c r="T80">
        <v>6.4448672572216502E-3</v>
      </c>
      <c r="U80">
        <v>-5.2104966263066396E-3</v>
      </c>
      <c r="V80">
        <v>3.3345704424161703E-2</v>
      </c>
      <c r="W80">
        <v>-4.2431966102588203E-2</v>
      </c>
      <c r="X80">
        <v>-1.6012986690302801E-2</v>
      </c>
      <c r="Y80">
        <v>-1.78574188755029E-3</v>
      </c>
      <c r="Z80">
        <v>2.88641640326903E-2</v>
      </c>
      <c r="AA80">
        <v>-2.5968369018234801E-2</v>
      </c>
      <c r="AB80">
        <v>-5.3547746479851999E-3</v>
      </c>
      <c r="AC80">
        <v>4.90494277009628E-3</v>
      </c>
      <c r="AD80">
        <v>-4.2245049739111702E-2</v>
      </c>
      <c r="AE80">
        <v>4.4818424159086503E-2</v>
      </c>
      <c r="AF80">
        <v>1.1334875952402399E-2</v>
      </c>
      <c r="AG80">
        <v>-7.44924599313747E-3</v>
      </c>
      <c r="AH80">
        <v>-2.47116475290797E-2</v>
      </c>
      <c r="AI80">
        <v>-4.5869120437202197E-2</v>
      </c>
      <c r="AJ80">
        <v>4.3717182021928501E-2</v>
      </c>
      <c r="AK80">
        <v>-4.7738346161863799E-3</v>
      </c>
      <c r="AL80">
        <v>2.9494816250762198E-3</v>
      </c>
      <c r="AM80">
        <v>1.48497378580945E-2</v>
      </c>
      <c r="AN80">
        <v>6.6801446188769504E-3</v>
      </c>
      <c r="AO80">
        <v>2.5449903968210698E-4</v>
      </c>
      <c r="AP80">
        <v>2.1144865579046199E-2</v>
      </c>
      <c r="AQ80">
        <v>-5.5445059640493498E-3</v>
      </c>
      <c r="AR80">
        <v>-2.2460654567975399E-2</v>
      </c>
      <c r="AS80">
        <v>-3.09148329654614E-3</v>
      </c>
      <c r="AT80">
        <v>-2.42897552962749E-2</v>
      </c>
      <c r="AU80">
        <v>7.9633279307491003E-3</v>
      </c>
      <c r="AV80">
        <v>3.44811767364556E-4</v>
      </c>
      <c r="AW80">
        <v>2.4421977688606902E-2</v>
      </c>
      <c r="AX80">
        <v>1.2789903593514401E-2</v>
      </c>
      <c r="AY80">
        <v>6.64849214986756E-3</v>
      </c>
      <c r="AZ80">
        <v>1.19907311228777E-2</v>
      </c>
      <c r="BA80">
        <v>-2.5494135564645699E-2</v>
      </c>
      <c r="BB80">
        <v>-5.34940208311354E-3</v>
      </c>
      <c r="BC80">
        <v>-4.1027021653964497E-3</v>
      </c>
      <c r="BD80">
        <v>-2.7711717708088202E-3</v>
      </c>
      <c r="BE80">
        <v>-1.46316902394549E-2</v>
      </c>
      <c r="BF80">
        <v>1.4311204084377801E-2</v>
      </c>
      <c r="BG80">
        <v>2.6699223684008899E-2</v>
      </c>
      <c r="BH80">
        <v>-2.5733838407018799E-2</v>
      </c>
      <c r="BI80">
        <v>-2.4465143494775299E-2</v>
      </c>
      <c r="BJ80">
        <v>-1.8367796610947201E-2</v>
      </c>
      <c r="BK80">
        <v>-2.5099632670270099E-3</v>
      </c>
      <c r="BL80">
        <v>-1.2041935323628399E-3</v>
      </c>
      <c r="BM80">
        <v>-2.3363219757313099E-2</v>
      </c>
      <c r="BN80">
        <v>-7.60774254686057E-2</v>
      </c>
      <c r="BO80">
        <v>-4.3350422476069898E-2</v>
      </c>
      <c r="BP80">
        <v>0.128888458880068</v>
      </c>
      <c r="BQ80">
        <v>8.7146261722415602E-2</v>
      </c>
      <c r="BR80">
        <v>-9.1976461742389604E-2</v>
      </c>
      <c r="BS80">
        <v>9.9488879141601899E-2</v>
      </c>
      <c r="BT80">
        <v>0.35243305882517201</v>
      </c>
      <c r="BU80">
        <v>0.17576502853213699</v>
      </c>
      <c r="BV80">
        <v>0.22649791366871999</v>
      </c>
      <c r="BW80">
        <v>-0.1239227949749</v>
      </c>
      <c r="BX80">
        <v>-0.132480436106099</v>
      </c>
      <c r="BY80">
        <v>0.225590279379241</v>
      </c>
      <c r="BZ80">
        <v>9.8062795429363803E-2</v>
      </c>
      <c r="CA80">
        <v>-9.5425861754060894E-3</v>
      </c>
      <c r="CB80">
        <v>1</v>
      </c>
      <c r="CC80">
        <v>-9.7047411853940405E-2</v>
      </c>
      <c r="CD80">
        <v>-0.12378471137974199</v>
      </c>
      <c r="CE80">
        <v>-8.7488753594697395E-4</v>
      </c>
      <c r="CF80">
        <v>8.5358925619694499E-3</v>
      </c>
      <c r="CG80">
        <v>1.26151823832683E-2</v>
      </c>
      <c r="CH80">
        <v>-4.1475213940680697E-2</v>
      </c>
      <c r="CI80">
        <v>-2.6936293889070002E-2</v>
      </c>
      <c r="CJ80">
        <v>-3.3280851120381698E-2</v>
      </c>
      <c r="CK80">
        <v>-6.1600154216931699E-2</v>
      </c>
      <c r="CL80">
        <v>-8.8325252549524794E-2</v>
      </c>
      <c r="CM80">
        <v>5.0198834749948396E-3</v>
      </c>
      <c r="CN80">
        <v>3.8747621493392101E-2</v>
      </c>
      <c r="CO80">
        <v>8.10352285222532E-2</v>
      </c>
      <c r="CP80">
        <v>7.8246611430456796E-3</v>
      </c>
      <c r="CQ80">
        <v>7.7903106291938501E-2</v>
      </c>
      <c r="CR80">
        <v>-4.9457572816061495E-4</v>
      </c>
      <c r="CS80">
        <v>-1.55992689257536E-2</v>
      </c>
    </row>
    <row r="81" spans="1:97">
      <c r="A81" t="s">
        <v>1220</v>
      </c>
      <c r="B81">
        <v>-5.13993795970571E-2</v>
      </c>
      <c r="C81">
        <v>2.6465306281274699E-2</v>
      </c>
      <c r="D81">
        <v>-2.8804371683169602E-3</v>
      </c>
      <c r="E81">
        <v>-2.3687626297338199E-2</v>
      </c>
      <c r="F81">
        <v>-2.7403710315948501E-3</v>
      </c>
      <c r="G81">
        <v>-2.7415511273262698E-3</v>
      </c>
      <c r="H81">
        <v>4.2860607520906202E-2</v>
      </c>
      <c r="I81">
        <v>-9.4137706282110094E-3</v>
      </c>
      <c r="J81">
        <v>2.8499728865038501E-2</v>
      </c>
      <c r="K81">
        <v>-5.9023488886111699E-3</v>
      </c>
      <c r="L81">
        <v>7.0309033248130903E-3</v>
      </c>
      <c r="M81">
        <v>-3.8166528731038103E-2</v>
      </c>
      <c r="N81">
        <v>1.3378482067809601E-2</v>
      </c>
      <c r="O81">
        <v>2.2287948293388898E-2</v>
      </c>
      <c r="P81">
        <v>-6.1686427280549301E-2</v>
      </c>
      <c r="Q81">
        <v>3.4757252866949903E-2</v>
      </c>
      <c r="R81">
        <v>-2.84404695840909E-2</v>
      </c>
      <c r="S81">
        <v>3.26674385887167E-2</v>
      </c>
      <c r="T81">
        <v>2.7720023450470602E-2</v>
      </c>
      <c r="U81">
        <v>-3.5900186858861302E-2</v>
      </c>
      <c r="V81">
        <v>-1.99517444341397E-2</v>
      </c>
      <c r="W81">
        <v>-8.1551996958191507E-3</v>
      </c>
      <c r="X81">
        <v>3.1988266525716101E-3</v>
      </c>
      <c r="Y81">
        <v>-4.7212433947868802E-2</v>
      </c>
      <c r="Z81">
        <v>6.6704712282834602E-2</v>
      </c>
      <c r="AA81">
        <v>2.2343790932831099E-2</v>
      </c>
      <c r="AB81">
        <v>-2.2261226591816698E-2</v>
      </c>
      <c r="AC81">
        <v>8.0917143383511005E-3</v>
      </c>
      <c r="AD81">
        <v>4.2740630996159198E-2</v>
      </c>
      <c r="AE81">
        <v>1.34414045683156E-2</v>
      </c>
      <c r="AF81">
        <v>-2.8141605389757601E-2</v>
      </c>
      <c r="AG81">
        <v>-3.2733854870080598E-2</v>
      </c>
      <c r="AH81">
        <v>1.0144715485496E-2</v>
      </c>
      <c r="AI81">
        <v>2.45284438340439E-2</v>
      </c>
      <c r="AJ81">
        <v>2.36121807868554E-2</v>
      </c>
      <c r="AK81">
        <v>6.1782232464516803E-3</v>
      </c>
      <c r="AL81">
        <v>-1.6375052899528401E-2</v>
      </c>
      <c r="AM81">
        <v>-5.5322758253990197E-3</v>
      </c>
      <c r="AN81">
        <v>-1.3720578185029799E-3</v>
      </c>
      <c r="AO81">
        <v>-3.1910335711031898E-2</v>
      </c>
      <c r="AP81">
        <v>1.5810495184559899E-2</v>
      </c>
      <c r="AQ81">
        <v>2.8137233068156901E-2</v>
      </c>
      <c r="AR81">
        <v>-4.7444568079736502E-2</v>
      </c>
      <c r="AS81">
        <v>1.40878721237278E-2</v>
      </c>
      <c r="AT81">
        <v>-2.54125942335654E-2</v>
      </c>
      <c r="AU81">
        <v>1.4166380399947699E-2</v>
      </c>
      <c r="AV81">
        <v>3.2733978366491201E-3</v>
      </c>
      <c r="AW81">
        <v>1.34414045683156E-2</v>
      </c>
      <c r="AX81">
        <v>-2.1460066875079901E-2</v>
      </c>
      <c r="AY81">
        <v>-1.07389549796821E-2</v>
      </c>
      <c r="AZ81">
        <v>-3.4313788567071298E-3</v>
      </c>
      <c r="BA81">
        <v>-2.58644109835705E-3</v>
      </c>
      <c r="BB81">
        <v>1.1782889276561801E-2</v>
      </c>
      <c r="BC81">
        <v>1.48397487358361E-2</v>
      </c>
      <c r="BD81">
        <v>1.9131326881811701E-2</v>
      </c>
      <c r="BE81">
        <v>-3.8357709649098903E-2</v>
      </c>
      <c r="BF81">
        <v>8.2312216975136705E-3</v>
      </c>
      <c r="BG81">
        <v>1.9810232849112899E-2</v>
      </c>
      <c r="BH81">
        <v>1.0354339097843101E-2</v>
      </c>
      <c r="BI81">
        <v>-1.8112748667926799E-2</v>
      </c>
      <c r="BJ81">
        <v>1.2604665138206799E-2</v>
      </c>
      <c r="BK81">
        <v>3.0663864052134199E-2</v>
      </c>
      <c r="BL81">
        <v>2.8413313194441198E-2</v>
      </c>
      <c r="BM81">
        <v>2.1881412801765501E-2</v>
      </c>
      <c r="BN81">
        <v>2.8549469045143099E-3</v>
      </c>
      <c r="BO81">
        <v>-1.41861547635561E-2</v>
      </c>
      <c r="BP81">
        <v>-0.10109484290774</v>
      </c>
      <c r="BQ81">
        <v>8.51190937857077E-2</v>
      </c>
      <c r="BR81">
        <v>6.95408717927231E-2</v>
      </c>
      <c r="BS81">
        <v>-9.2976793295339005E-2</v>
      </c>
      <c r="BT81">
        <v>-0.100975730729151</v>
      </c>
      <c r="BU81">
        <v>-5.1364857945054602E-3</v>
      </c>
      <c r="BV81">
        <v>-6.1769443507083098E-2</v>
      </c>
      <c r="BW81">
        <v>0.33971357748118503</v>
      </c>
      <c r="BX81">
        <v>2.8731686388371799E-2</v>
      </c>
      <c r="BY81">
        <v>-5.55589781839066E-2</v>
      </c>
      <c r="BZ81">
        <v>-3.31327039808113E-2</v>
      </c>
      <c r="CA81">
        <v>-3.0460405498983602E-3</v>
      </c>
      <c r="CB81">
        <v>-9.7047411853940405E-2</v>
      </c>
      <c r="CC81">
        <v>1</v>
      </c>
      <c r="CD81">
        <v>-0.33007866463623198</v>
      </c>
      <c r="CE81">
        <v>6.3488586928529503E-2</v>
      </c>
      <c r="CF81">
        <v>2.72296517003764E-2</v>
      </c>
      <c r="CG81">
        <v>-1.5774052977941801E-2</v>
      </c>
      <c r="CH81">
        <v>3.09182648025891E-2</v>
      </c>
      <c r="CI81">
        <v>-3.1283001020603197E-2</v>
      </c>
      <c r="CJ81">
        <v>-6.8350909456933603E-2</v>
      </c>
      <c r="CK81">
        <v>6.7962399130491305E-2</v>
      </c>
      <c r="CL81">
        <v>6.2644415769696603E-3</v>
      </c>
      <c r="CM81">
        <v>-1.76962118515522E-2</v>
      </c>
      <c r="CN81">
        <v>1.6943484664220101E-2</v>
      </c>
      <c r="CO81">
        <v>-9.2225372239815497E-3</v>
      </c>
      <c r="CP81">
        <v>-3.8710804146316002E-2</v>
      </c>
      <c r="CQ81">
        <v>3.6599771794893897E-2</v>
      </c>
      <c r="CR81">
        <v>2.4990975239506899E-2</v>
      </c>
      <c r="CS81">
        <v>-1.38769620894451E-2</v>
      </c>
    </row>
    <row r="82" spans="1:97">
      <c r="A82" t="s">
        <v>1221</v>
      </c>
      <c r="B82">
        <v>-7.4594262161688393E-2</v>
      </c>
      <c r="C82">
        <v>7.6189299077585797E-4</v>
      </c>
      <c r="D82">
        <v>2.8589134882636501E-2</v>
      </c>
      <c r="E82">
        <v>-5.4164476831790903E-2</v>
      </c>
      <c r="F82">
        <v>5.6653174324711397E-2</v>
      </c>
      <c r="G82">
        <v>-1.15120814438587E-2</v>
      </c>
      <c r="H82">
        <v>-2.7202217974191301E-2</v>
      </c>
      <c r="I82">
        <v>1.8534837765270401E-2</v>
      </c>
      <c r="J82">
        <v>5.7518706674213301E-3</v>
      </c>
      <c r="K82">
        <v>2.5239523386549499E-3</v>
      </c>
      <c r="L82">
        <v>-1.0844818042496001E-3</v>
      </c>
      <c r="M82">
        <v>-8.8546851398575797E-3</v>
      </c>
      <c r="N82">
        <v>1.18508150659376E-2</v>
      </c>
      <c r="O82">
        <v>-1.65604316708515E-2</v>
      </c>
      <c r="P82">
        <v>4.5885043770883101E-2</v>
      </c>
      <c r="Q82">
        <v>-2.3835535568543401E-2</v>
      </c>
      <c r="R82">
        <v>2.12549578446866E-2</v>
      </c>
      <c r="S82">
        <v>-3.4719360115669E-2</v>
      </c>
      <c r="T82">
        <v>8.9270168771655896E-3</v>
      </c>
      <c r="U82">
        <v>1.52398014748302E-2</v>
      </c>
      <c r="V82">
        <v>-3.34269517329416E-3</v>
      </c>
      <c r="W82">
        <v>1.6412009162590498E-2</v>
      </c>
      <c r="X82">
        <v>2.0656610262778201E-2</v>
      </c>
      <c r="Y82">
        <v>1.51356314996036E-2</v>
      </c>
      <c r="Z82">
        <v>-3.1737898812893101E-2</v>
      </c>
      <c r="AA82">
        <v>-8.5599000110581705E-3</v>
      </c>
      <c r="AB82">
        <v>-1.2748372451611799E-2</v>
      </c>
      <c r="AC82">
        <v>2.9925462908943198E-2</v>
      </c>
      <c r="AD82">
        <v>-5.9238058018955597E-2</v>
      </c>
      <c r="AE82">
        <v>-1.2681528063910701E-2</v>
      </c>
      <c r="AF82">
        <v>8.9820314605110092E-3</v>
      </c>
      <c r="AG82">
        <v>-2.52038500725076E-2</v>
      </c>
      <c r="AH82">
        <v>-1.2034557044670701E-2</v>
      </c>
      <c r="AI82">
        <v>-3.6424516345487401E-3</v>
      </c>
      <c r="AJ82">
        <v>8.2751339936388297E-3</v>
      </c>
      <c r="AK82">
        <v>2.78744433312825E-2</v>
      </c>
      <c r="AL82">
        <v>-4.0749838872545699E-2</v>
      </c>
      <c r="AM82">
        <v>1.3929642677199599E-2</v>
      </c>
      <c r="AN82">
        <v>-3.6487857665078102E-2</v>
      </c>
      <c r="AO82">
        <v>0.129915225391775</v>
      </c>
      <c r="AP82">
        <v>-6.8990025049625106E-2</v>
      </c>
      <c r="AQ82">
        <v>-4.1069187246850901E-2</v>
      </c>
      <c r="AR82">
        <v>-3.78742194805178E-2</v>
      </c>
      <c r="AS82">
        <v>-4.7217705116633001E-2</v>
      </c>
      <c r="AT82">
        <v>-4.23488092799615E-2</v>
      </c>
      <c r="AU82">
        <v>6.29925025481655E-3</v>
      </c>
      <c r="AV82">
        <v>-2.5096297428626999E-2</v>
      </c>
      <c r="AW82">
        <v>-6.2015578734733297E-2</v>
      </c>
      <c r="AX82">
        <v>5.2587647359946896E-3</v>
      </c>
      <c r="AY82">
        <v>-1.74665214075897E-3</v>
      </c>
      <c r="AZ82">
        <v>-1.3210638712825301E-2</v>
      </c>
      <c r="BA82">
        <v>4.0447354976066899E-2</v>
      </c>
      <c r="BB82">
        <v>1.46119203688504E-4</v>
      </c>
      <c r="BC82">
        <v>-1.1166443062256301E-2</v>
      </c>
      <c r="BD82">
        <v>-2.6447209747168299E-2</v>
      </c>
      <c r="BE82">
        <v>-6.5768270167428098E-3</v>
      </c>
      <c r="BF82">
        <v>2.6534959414019101E-2</v>
      </c>
      <c r="BG82">
        <v>-1.06004726084858E-2</v>
      </c>
      <c r="BH82">
        <v>6.1422847507205201E-3</v>
      </c>
      <c r="BI82">
        <v>2.8414648334648199E-2</v>
      </c>
      <c r="BJ82">
        <v>9.6854348532061894E-3</v>
      </c>
      <c r="BK82">
        <v>-7.1711649489767507E-2</v>
      </c>
      <c r="BL82">
        <v>-1.1978800997883799E-2</v>
      </c>
      <c r="BM82">
        <v>1.52389592924713E-2</v>
      </c>
      <c r="BN82">
        <v>0.222327304693924</v>
      </c>
      <c r="BO82">
        <v>0.152160977657712</v>
      </c>
      <c r="BP82">
        <v>0.13480866684714299</v>
      </c>
      <c r="BQ82">
        <v>-0.23311211985719699</v>
      </c>
      <c r="BR82">
        <v>-2.2500416144483101E-2</v>
      </c>
      <c r="BS82">
        <v>0.221587677923826</v>
      </c>
      <c r="BT82">
        <v>0.14301444024749599</v>
      </c>
      <c r="BU82">
        <v>0.104765119651291</v>
      </c>
      <c r="BV82">
        <v>0.14376405707207299</v>
      </c>
      <c r="BW82">
        <v>-0.421487496697664</v>
      </c>
      <c r="BX82">
        <v>0.48321874893669098</v>
      </c>
      <c r="BY82">
        <v>0.14986779278778201</v>
      </c>
      <c r="BZ82">
        <v>0.35750851072540901</v>
      </c>
      <c r="CA82">
        <v>0.15445193738428301</v>
      </c>
      <c r="CB82">
        <v>-0.12378471137974199</v>
      </c>
      <c r="CC82">
        <v>-0.33007866463623198</v>
      </c>
      <c r="CD82">
        <v>1</v>
      </c>
      <c r="CE82">
        <v>-7.10043010653313E-3</v>
      </c>
      <c r="CF82">
        <v>2.4406695070733099E-2</v>
      </c>
      <c r="CG82">
        <v>-1.17149417431673E-2</v>
      </c>
      <c r="CH82">
        <v>1.4784270594748501E-2</v>
      </c>
      <c r="CI82">
        <v>2.1691120855639199E-4</v>
      </c>
      <c r="CJ82">
        <v>-0.113195176315532</v>
      </c>
      <c r="CK82">
        <v>-9.8042449962837896E-2</v>
      </c>
      <c r="CL82">
        <v>1.5597559524418001E-2</v>
      </c>
      <c r="CM82">
        <v>5.2371564361972399E-2</v>
      </c>
      <c r="CN82">
        <v>5.1128812975462699E-2</v>
      </c>
      <c r="CO82">
        <v>-8.3105786881598406E-3</v>
      </c>
      <c r="CP82">
        <v>6.8300286316982498E-2</v>
      </c>
      <c r="CQ82">
        <v>1.17797389779277E-2</v>
      </c>
      <c r="CR82">
        <v>-1.72776080572777E-2</v>
      </c>
      <c r="CS82">
        <v>-3.75359125530699E-2</v>
      </c>
    </row>
    <row r="83" spans="1:97">
      <c r="A83" t="s">
        <v>1222</v>
      </c>
      <c r="B83">
        <v>-3.7531162672379499E-2</v>
      </c>
      <c r="C83">
        <v>-1.9757108312248702E-2</v>
      </c>
      <c r="D83">
        <v>2.0379770573686E-2</v>
      </c>
      <c r="E83">
        <v>2.4871051295962999E-2</v>
      </c>
      <c r="F83">
        <v>-8.7231026387126105E-3</v>
      </c>
      <c r="G83">
        <v>6.7991847999229298E-3</v>
      </c>
      <c r="H83">
        <v>-1.3706810795640101E-2</v>
      </c>
      <c r="I83">
        <v>-2.1935861445049699E-2</v>
      </c>
      <c r="J83">
        <v>4.0002076090467298E-2</v>
      </c>
      <c r="K83">
        <v>-7.68953631025411E-3</v>
      </c>
      <c r="L83">
        <v>-2.2168439661283498E-2</v>
      </c>
      <c r="M83">
        <v>3.0428543624237098E-2</v>
      </c>
      <c r="N83">
        <v>-1.4676551896429701E-2</v>
      </c>
      <c r="O83">
        <v>-2.9921456579931401E-2</v>
      </c>
      <c r="P83">
        <v>-2.7121618187111399E-3</v>
      </c>
      <c r="Q83">
        <v>1.8091936783105701E-2</v>
      </c>
      <c r="R83">
        <v>2.2168506114527801E-2</v>
      </c>
      <c r="S83">
        <v>-1.3277053085894001E-2</v>
      </c>
      <c r="T83">
        <v>-8.9572115652281001E-3</v>
      </c>
      <c r="U83">
        <v>-1.12901288530731E-2</v>
      </c>
      <c r="V83">
        <v>-2.0177901573686301E-2</v>
      </c>
      <c r="W83">
        <v>-1.08330023445928E-2</v>
      </c>
      <c r="X83">
        <v>-1.4213464486856E-2</v>
      </c>
      <c r="Y83">
        <v>2.62326641248333E-3</v>
      </c>
      <c r="Z83">
        <v>4.3346852507699402E-2</v>
      </c>
      <c r="AA83">
        <v>1.84860038861944E-2</v>
      </c>
      <c r="AB83">
        <v>-2.4358060977715399E-2</v>
      </c>
      <c r="AC83">
        <v>7.5041124972384503E-3</v>
      </c>
      <c r="AD83">
        <v>-9.2386599740138496E-4</v>
      </c>
      <c r="AE83">
        <v>-1.82103548213315E-3</v>
      </c>
      <c r="AF83">
        <v>1.29190061813088E-2</v>
      </c>
      <c r="AG83">
        <v>-4.3980683666637096E-3</v>
      </c>
      <c r="AH83">
        <v>-1.18328564664213E-2</v>
      </c>
      <c r="AI83">
        <v>1.6008820811146001E-2</v>
      </c>
      <c r="AJ83">
        <v>1.1840525209073E-2</v>
      </c>
      <c r="AK83" s="10">
        <v>-6.3188599296331601E-5</v>
      </c>
      <c r="AL83">
        <v>-2.6598022985203501E-3</v>
      </c>
      <c r="AM83">
        <v>4.7867426084032397E-2</v>
      </c>
      <c r="AN83">
        <v>-3.5212328032226202E-2</v>
      </c>
      <c r="AO83">
        <v>5.7511298765078201E-3</v>
      </c>
      <c r="AP83">
        <v>2.95773687034783E-2</v>
      </c>
      <c r="AQ83">
        <v>5.3731249544411901E-3</v>
      </c>
      <c r="AR83">
        <v>-2.5109403251077401E-2</v>
      </c>
      <c r="AS83">
        <v>1.8100434023546601E-2</v>
      </c>
      <c r="AT83">
        <v>-4.2449550201157003E-2</v>
      </c>
      <c r="AU83">
        <v>3.6867109190570498E-3</v>
      </c>
      <c r="AV83">
        <v>-1.3991715566542599E-2</v>
      </c>
      <c r="AW83">
        <v>-3.3268636177605303E-2</v>
      </c>
      <c r="AX83">
        <v>-1.2885838201234101E-2</v>
      </c>
      <c r="AY83">
        <v>3.04389641777633E-2</v>
      </c>
      <c r="AZ83">
        <v>-4.23470694494405E-2</v>
      </c>
      <c r="BA83">
        <v>1.0481457149465599E-2</v>
      </c>
      <c r="BB83">
        <v>4.2870569223561698E-3</v>
      </c>
      <c r="BC83">
        <v>1.3541182148876199E-3</v>
      </c>
      <c r="BD83">
        <v>1.48215951502299E-2</v>
      </c>
      <c r="BE83">
        <v>-2.1488550967459701E-2</v>
      </c>
      <c r="BF83">
        <v>2.2153439614261E-3</v>
      </c>
      <c r="BG83">
        <v>1.5584256219135E-2</v>
      </c>
      <c r="BH83">
        <v>-1.9539151017790999E-2</v>
      </c>
      <c r="BI83">
        <v>1.6632548762153701E-3</v>
      </c>
      <c r="BJ83">
        <v>-3.5573585745865999E-2</v>
      </c>
      <c r="BK83">
        <v>4.2719629381571499E-2</v>
      </c>
      <c r="BL83">
        <v>-3.6898808869128802E-2</v>
      </c>
      <c r="BM83">
        <v>-8.5945089401549303E-3</v>
      </c>
      <c r="BN83">
        <v>-3.0604790101531901E-2</v>
      </c>
      <c r="BO83">
        <v>-2.2986531526432999E-2</v>
      </c>
      <c r="BP83">
        <v>-2.8911942922074701E-2</v>
      </c>
      <c r="BQ83">
        <v>6.9425301327721803E-2</v>
      </c>
      <c r="BR83">
        <v>-2.2969685872315002E-2</v>
      </c>
      <c r="BS83">
        <v>-5.4388761313973397E-3</v>
      </c>
      <c r="BT83">
        <v>-1.2002535193995099E-2</v>
      </c>
      <c r="BU83">
        <v>2.83629133293909E-2</v>
      </c>
      <c r="BV83">
        <v>6.0063717193411401E-2</v>
      </c>
      <c r="BW83">
        <v>4.8076972559629602E-2</v>
      </c>
      <c r="BX83">
        <v>-4.5560739772397801E-2</v>
      </c>
      <c r="BY83">
        <v>-1.32754954433425E-2</v>
      </c>
      <c r="BZ83">
        <v>-3.7976195492863199E-2</v>
      </c>
      <c r="CA83">
        <v>9.7506359509453005E-3</v>
      </c>
      <c r="CB83">
        <v>-8.7488753594697395E-4</v>
      </c>
      <c r="CC83">
        <v>6.3488586928529503E-2</v>
      </c>
      <c r="CD83">
        <v>-7.10043010653313E-3</v>
      </c>
      <c r="CE83">
        <v>1</v>
      </c>
      <c r="CF83">
        <v>-7.8344279765057895E-2</v>
      </c>
      <c r="CG83">
        <v>-0.10882482568594699</v>
      </c>
      <c r="CH83">
        <v>-0.120505373729327</v>
      </c>
      <c r="CI83">
        <v>-0.116086657814995</v>
      </c>
      <c r="CJ83">
        <v>7.42924088986894E-3</v>
      </c>
      <c r="CK83">
        <v>2.4503941086699E-2</v>
      </c>
      <c r="CL83">
        <v>-3.8904114471556103E-2</v>
      </c>
      <c r="CM83">
        <v>-1.23258049072044E-3</v>
      </c>
      <c r="CN83">
        <v>8.9100896924091694E-3</v>
      </c>
      <c r="CO83">
        <v>-2.6567120681144198E-3</v>
      </c>
      <c r="CP83">
        <v>1.14183825467154E-2</v>
      </c>
      <c r="CQ83">
        <v>2.48539191803437E-2</v>
      </c>
      <c r="CR83">
        <v>-1.5776971433231798E-2</v>
      </c>
      <c r="CS83">
        <v>-1.1238295837354299E-2</v>
      </c>
    </row>
    <row r="84" spans="1:97">
      <c r="A84" t="s">
        <v>1223</v>
      </c>
      <c r="B84">
        <v>7.1182463395316503E-2</v>
      </c>
      <c r="C84">
        <v>-1.5133700351749E-2</v>
      </c>
      <c r="D84">
        <v>-2.7999174225538399E-2</v>
      </c>
      <c r="E84">
        <v>1.28020609776894E-3</v>
      </c>
      <c r="F84">
        <v>-4.5540585248640499E-2</v>
      </c>
      <c r="G84">
        <v>6.2569020688883606E-2</v>
      </c>
      <c r="H84">
        <v>-1.4637979746245399E-2</v>
      </c>
      <c r="I84">
        <v>-1.20477879046983E-2</v>
      </c>
      <c r="J84">
        <v>2.4340038406064701E-2</v>
      </c>
      <c r="K84">
        <v>-1.40115724117229E-2</v>
      </c>
      <c r="L84">
        <v>4.1185905520783897E-2</v>
      </c>
      <c r="M84">
        <v>-1.8763689090536901E-2</v>
      </c>
      <c r="N84">
        <v>5.8644167144900798E-3</v>
      </c>
      <c r="O84">
        <v>-8.1570216436943101E-3</v>
      </c>
      <c r="P84">
        <v>-3.9168306739354904E-3</v>
      </c>
      <c r="Q84">
        <v>3.2297126974362003E-2</v>
      </c>
      <c r="R84">
        <v>-8.8287604010714206E-3</v>
      </c>
      <c r="S84">
        <v>1.70055356244504E-2</v>
      </c>
      <c r="T84">
        <v>6.1627106039337701E-2</v>
      </c>
      <c r="U84">
        <v>-4.0192841449158301E-2</v>
      </c>
      <c r="V84">
        <v>-8.7170944541312897E-3</v>
      </c>
      <c r="W84">
        <v>3.4907536253949898E-3</v>
      </c>
      <c r="X84">
        <v>4.0267924061876799E-2</v>
      </c>
      <c r="Y84">
        <v>-3.09868314100471E-2</v>
      </c>
      <c r="Z84">
        <v>-9.5894591795519703E-3</v>
      </c>
      <c r="AA84">
        <v>2.64861189131856E-2</v>
      </c>
      <c r="AB84">
        <v>-1.53184984299267E-2</v>
      </c>
      <c r="AC84">
        <v>9.0613183091402105E-3</v>
      </c>
      <c r="AD84">
        <v>-3.3018825530522801E-2</v>
      </c>
      <c r="AE84">
        <v>3.3976704215002297E-2</v>
      </c>
      <c r="AF84">
        <v>2.4589983191050199E-2</v>
      </c>
      <c r="AG84">
        <v>-6.2904806138036401E-3</v>
      </c>
      <c r="AH84">
        <v>-2.6678913952731E-2</v>
      </c>
      <c r="AI84">
        <v>2.23602473657493E-3</v>
      </c>
      <c r="AJ84">
        <v>7.2055105141218198E-3</v>
      </c>
      <c r="AK84">
        <v>2.1312890397052302E-3</v>
      </c>
      <c r="AL84">
        <v>-4.2766889767421802E-2</v>
      </c>
      <c r="AM84">
        <v>-3.6151988376254801E-2</v>
      </c>
      <c r="AN84">
        <v>5.8596429394978403E-2</v>
      </c>
      <c r="AO84">
        <v>2.3881339098038398E-2</v>
      </c>
      <c r="AP84">
        <v>5.4156863137526899E-3</v>
      </c>
      <c r="AQ84">
        <v>-9.0979787775235504E-3</v>
      </c>
      <c r="AR84">
        <v>-1.42861291708474E-2</v>
      </c>
      <c r="AS84">
        <v>-2.8698462995331402E-2</v>
      </c>
      <c r="AT84">
        <v>-1.3447663815025299E-2</v>
      </c>
      <c r="AU84">
        <v>-2.5755529803897999E-2</v>
      </c>
      <c r="AV84">
        <v>-1.49901905217879E-2</v>
      </c>
      <c r="AW84">
        <v>6.0655107305484297E-2</v>
      </c>
      <c r="AX84">
        <v>-8.0168430940069507E-3</v>
      </c>
      <c r="AY84">
        <v>2.01406675179557E-2</v>
      </c>
      <c r="AZ84">
        <v>3.9948498638964498E-2</v>
      </c>
      <c r="BA84">
        <v>-4.9771696686678503E-4</v>
      </c>
      <c r="BB84">
        <v>-4.3515544832205502E-2</v>
      </c>
      <c r="BC84">
        <v>5.5597325166399101E-3</v>
      </c>
      <c r="BD84">
        <v>4.13961489312746E-2</v>
      </c>
      <c r="BE84">
        <v>-1.8266430242834499E-2</v>
      </c>
      <c r="BF84">
        <v>4.2290615875164098E-2</v>
      </c>
      <c r="BG84">
        <v>4.2262988714942898E-3</v>
      </c>
      <c r="BH84">
        <v>-1.6622808114049301E-2</v>
      </c>
      <c r="BI84">
        <v>4.3624907790007598E-3</v>
      </c>
      <c r="BJ84">
        <v>2.6500699336152001E-2</v>
      </c>
      <c r="BK84">
        <v>3.4407230837556001E-2</v>
      </c>
      <c r="BL84">
        <v>2.4897966155919601E-2</v>
      </c>
      <c r="BM84">
        <v>1.62214398753311E-2</v>
      </c>
      <c r="BN84">
        <v>-1.0035759609507601E-2</v>
      </c>
      <c r="BO84">
        <v>-2.12664094722114E-3</v>
      </c>
      <c r="BP84">
        <v>-1.4159144035320499E-3</v>
      </c>
      <c r="BQ84">
        <v>1.2206270871560501E-2</v>
      </c>
      <c r="BR84">
        <v>2.0383132256904801E-2</v>
      </c>
      <c r="BS84">
        <v>2.5753252813156798E-3</v>
      </c>
      <c r="BT84">
        <v>-5.9560296954409798E-3</v>
      </c>
      <c r="BU84">
        <v>3.86711031272437E-2</v>
      </c>
      <c r="BV84">
        <v>1.9743108802381899E-2</v>
      </c>
      <c r="BW84">
        <v>-1.7518344140331401E-2</v>
      </c>
      <c r="BX84">
        <v>2.05369536843188E-2</v>
      </c>
      <c r="BY84">
        <v>-7.6050986264361896E-3</v>
      </c>
      <c r="BZ84">
        <v>8.3574685501367901E-2</v>
      </c>
      <c r="CA84">
        <v>-7.4748040826915297E-3</v>
      </c>
      <c r="CB84">
        <v>8.5358925619694499E-3</v>
      </c>
      <c r="CC84">
        <v>2.72296517003764E-2</v>
      </c>
      <c r="CD84">
        <v>2.4406695070733099E-2</v>
      </c>
      <c r="CE84">
        <v>-7.8344279765057895E-2</v>
      </c>
      <c r="CF84">
        <v>1</v>
      </c>
      <c r="CG84">
        <v>-0.13193761171134899</v>
      </c>
      <c r="CH84">
        <v>-0.146098935679564</v>
      </c>
      <c r="CI84">
        <v>-0.14074174975352899</v>
      </c>
      <c r="CJ84">
        <v>1.9441111451793801E-2</v>
      </c>
      <c r="CK84">
        <v>2.19890282867835E-2</v>
      </c>
      <c r="CL84">
        <v>-5.0160087514345003E-3</v>
      </c>
      <c r="CM84">
        <v>-6.3703999235366496E-3</v>
      </c>
      <c r="CN84">
        <v>-1.35945224312163E-2</v>
      </c>
      <c r="CO84">
        <v>1.79317523796365E-3</v>
      </c>
      <c r="CP84">
        <v>-2.5295510965564601E-2</v>
      </c>
      <c r="CQ84">
        <v>-9.6349012784995405E-4</v>
      </c>
      <c r="CR84">
        <v>8.5284538215785605E-3</v>
      </c>
      <c r="CS84">
        <v>3.3205473287334399E-2</v>
      </c>
    </row>
    <row r="85" spans="1:97">
      <c r="A85" t="s">
        <v>1224</v>
      </c>
      <c r="B85">
        <v>-3.7795065386448903E-2</v>
      </c>
      <c r="C85">
        <v>3.9599001147649797E-2</v>
      </c>
      <c r="D85">
        <v>-4.95755876940197E-3</v>
      </c>
      <c r="E85">
        <v>-4.8151128588687503E-2</v>
      </c>
      <c r="F85">
        <v>4.4105545736634897E-3</v>
      </c>
      <c r="G85">
        <v>-1.57579542123173E-2</v>
      </c>
      <c r="H85">
        <v>3.0120158361055201E-2</v>
      </c>
      <c r="I85">
        <v>-3.1587961529642898E-3</v>
      </c>
      <c r="J85">
        <v>-1.99212779155114E-2</v>
      </c>
      <c r="K85">
        <v>1.7858256843515299E-2</v>
      </c>
      <c r="L85">
        <v>-4.0346965968109001E-3</v>
      </c>
      <c r="M85">
        <v>2.1391699724027401E-2</v>
      </c>
      <c r="N85">
        <v>-2.1697722267584998E-2</v>
      </c>
      <c r="O85">
        <v>-5.8717707131070697E-2</v>
      </c>
      <c r="P85">
        <v>5.6464056325265702E-2</v>
      </c>
      <c r="Q85">
        <v>-3.08639055002051E-2</v>
      </c>
      <c r="R85">
        <v>-3.3389170740932402E-2</v>
      </c>
      <c r="S85">
        <v>3.17869166393605E-2</v>
      </c>
      <c r="T85">
        <v>-1.18255865990065E-2</v>
      </c>
      <c r="U85">
        <v>1.4767210953206201E-2</v>
      </c>
      <c r="V85">
        <v>1.23804215402265E-2</v>
      </c>
      <c r="W85">
        <v>2.8034107709211898E-3</v>
      </c>
      <c r="X85">
        <v>-1.1410563036569E-2</v>
      </c>
      <c r="Y85">
        <v>-1.9926547073111501E-3</v>
      </c>
      <c r="Z85">
        <v>-2.3611328308442401E-2</v>
      </c>
      <c r="AA85">
        <v>2.52794943426559E-2</v>
      </c>
      <c r="AB85">
        <v>-1.8554165400226499E-2</v>
      </c>
      <c r="AC85">
        <v>-4.8194939108094602E-2</v>
      </c>
      <c r="AD85">
        <v>2.6442818841034398E-3</v>
      </c>
      <c r="AE85">
        <v>5.1162591020158601E-4</v>
      </c>
      <c r="AF85">
        <v>4.3464389470722301E-2</v>
      </c>
      <c r="AG85">
        <v>-2.6054783634067099E-2</v>
      </c>
      <c r="AH85">
        <v>1.21838970146801E-2</v>
      </c>
      <c r="AI85">
        <v>-1.52644569458741E-2</v>
      </c>
      <c r="AJ85">
        <v>-1.6149345637410099E-2</v>
      </c>
      <c r="AK85">
        <v>-7.8358324777222203E-3</v>
      </c>
      <c r="AL85">
        <v>7.4700510500951903E-3</v>
      </c>
      <c r="AM85">
        <v>4.5199541952504897E-2</v>
      </c>
      <c r="AN85">
        <v>-5.6499941019072603E-2</v>
      </c>
      <c r="AO85">
        <v>-2.3809491472163099E-2</v>
      </c>
      <c r="AP85">
        <v>-3.6829357593696599E-2</v>
      </c>
      <c r="AQ85">
        <v>3.7721503659059298E-3</v>
      </c>
      <c r="AR85">
        <v>4.7206262941180702E-2</v>
      </c>
      <c r="AS85">
        <v>-3.6916799487009502E-2</v>
      </c>
      <c r="AT85">
        <v>-1.2581229767804399E-2</v>
      </c>
      <c r="AU85">
        <v>-2.52819602124871E-2</v>
      </c>
      <c r="AV85">
        <v>4.1919389145972704E-3</v>
      </c>
      <c r="AW85">
        <v>4.8939109863244797E-2</v>
      </c>
      <c r="AX85">
        <v>-5.4855661577452803E-3</v>
      </c>
      <c r="AY85">
        <v>-8.6349734791186707E-3</v>
      </c>
      <c r="AZ85">
        <v>3.5134647240149001E-3</v>
      </c>
      <c r="BA85">
        <v>6.4653718467992005E-2</v>
      </c>
      <c r="BB85">
        <v>-1.6224831364312801E-2</v>
      </c>
      <c r="BC85">
        <v>-1.1955919820535101E-3</v>
      </c>
      <c r="BD85">
        <v>-6.04930225623316E-3</v>
      </c>
      <c r="BE85">
        <v>-1.08460893673959E-2</v>
      </c>
      <c r="BF85">
        <v>-2.010530895472E-2</v>
      </c>
      <c r="BG85">
        <v>1.32555354042429E-2</v>
      </c>
      <c r="BH85">
        <v>-1.9117397590988398E-2</v>
      </c>
      <c r="BI85">
        <v>1.50456345580909E-2</v>
      </c>
      <c r="BJ85">
        <v>1.5080193158589701E-2</v>
      </c>
      <c r="BK85">
        <v>8.3808896048698806E-3</v>
      </c>
      <c r="BL85">
        <v>2.8970918106616401E-2</v>
      </c>
      <c r="BM85">
        <v>-2.8429065740881498E-2</v>
      </c>
      <c r="BN85">
        <v>-2.1262847692727301E-2</v>
      </c>
      <c r="BO85">
        <v>7.4161284786404998E-3</v>
      </c>
      <c r="BP85">
        <v>1.57854887405844E-2</v>
      </c>
      <c r="BQ85">
        <v>-1.52612892881439E-2</v>
      </c>
      <c r="BR85">
        <v>4.8291116237764199E-2</v>
      </c>
      <c r="BS85">
        <v>-1.57175493310792E-2</v>
      </c>
      <c r="BT85">
        <v>4.91721738545251E-3</v>
      </c>
      <c r="BU85">
        <v>2.2290166481137102E-3</v>
      </c>
      <c r="BV85">
        <v>-5.5642609738931802E-4</v>
      </c>
      <c r="BW85">
        <v>2.44389061490685E-2</v>
      </c>
      <c r="BX85">
        <v>-2.3081615742102401E-3</v>
      </c>
      <c r="BY85">
        <v>-3.7143864008177302E-3</v>
      </c>
      <c r="BZ85">
        <v>-1.4857310885838399E-2</v>
      </c>
      <c r="CA85">
        <v>2.8215709754231499E-2</v>
      </c>
      <c r="CB85">
        <v>1.26151823832683E-2</v>
      </c>
      <c r="CC85">
        <v>-1.5774052977941801E-2</v>
      </c>
      <c r="CD85">
        <v>-1.17149417431673E-2</v>
      </c>
      <c r="CE85">
        <v>-0.10882482568594699</v>
      </c>
      <c r="CF85">
        <v>-0.13193761171134899</v>
      </c>
      <c r="CG85">
        <v>1</v>
      </c>
      <c r="CH85">
        <v>-0.20294003922060599</v>
      </c>
      <c r="CI85">
        <v>-0.195498591978813</v>
      </c>
      <c r="CJ85">
        <v>-1.7731739151172501E-2</v>
      </c>
      <c r="CK85">
        <v>-6.3371064310191703E-3</v>
      </c>
      <c r="CL85">
        <v>-4.9307699564911595E-4</v>
      </c>
      <c r="CM85">
        <v>-3.6298591506368598E-3</v>
      </c>
      <c r="CN85">
        <v>3.0707412120329101E-2</v>
      </c>
      <c r="CO85">
        <v>2.01956820345147E-2</v>
      </c>
      <c r="CP85">
        <v>-2.02807072331131E-2</v>
      </c>
      <c r="CQ85">
        <v>1.32298437667641E-2</v>
      </c>
      <c r="CR85">
        <v>-2.0429854722965601E-2</v>
      </c>
      <c r="CS85">
        <v>-5.0893539173435601E-3</v>
      </c>
    </row>
    <row r="86" spans="1:97">
      <c r="A86" t="s">
        <v>1225</v>
      </c>
      <c r="B86">
        <v>4.0406079372143E-3</v>
      </c>
      <c r="C86">
        <v>-2.2364648500411501E-2</v>
      </c>
      <c r="D86">
        <v>-1.7262191609628798E-2</v>
      </c>
      <c r="E86">
        <v>2.5946684803918998E-2</v>
      </c>
      <c r="F86">
        <v>5.2484027621563401E-2</v>
      </c>
      <c r="G86">
        <v>-2.6089387354163E-2</v>
      </c>
      <c r="H86">
        <v>-2.9413199462037298E-2</v>
      </c>
      <c r="I86">
        <v>-1.81126636954199E-2</v>
      </c>
      <c r="J86">
        <v>2.2121730533552299E-2</v>
      </c>
      <c r="K86">
        <v>-4.8758539974690903E-3</v>
      </c>
      <c r="L86">
        <v>-3.0712083487260998E-3</v>
      </c>
      <c r="M86">
        <v>1.2044977330125699E-2</v>
      </c>
      <c r="N86">
        <v>-4.9011056809900198E-3</v>
      </c>
      <c r="O86">
        <v>3.0657775358722199E-2</v>
      </c>
      <c r="P86">
        <v>-2.6717066187150199E-2</v>
      </c>
      <c r="Q86">
        <v>1.45841232044199E-2</v>
      </c>
      <c r="R86">
        <v>-2.2169639432467001E-3</v>
      </c>
      <c r="S86">
        <v>2.2733114737824099E-2</v>
      </c>
      <c r="T86">
        <v>-1.3274603599395601E-3</v>
      </c>
      <c r="U86">
        <v>8.0734821210693801E-3</v>
      </c>
      <c r="V86">
        <v>1.82698076571358E-2</v>
      </c>
      <c r="W86">
        <v>-3.2873838220002199E-2</v>
      </c>
      <c r="X86">
        <v>9.9689927021008803E-3</v>
      </c>
      <c r="Y86">
        <v>1.3512970624234601E-3</v>
      </c>
      <c r="Z86">
        <v>-7.2886198521242597E-3</v>
      </c>
      <c r="AA86">
        <v>-3.7213631857825002E-2</v>
      </c>
      <c r="AB86">
        <v>1.24564208313398E-2</v>
      </c>
      <c r="AC86">
        <v>2.4440933614915099E-2</v>
      </c>
      <c r="AD86">
        <v>1.7415921174228799E-2</v>
      </c>
      <c r="AE86">
        <v>5.63488118520508E-3</v>
      </c>
      <c r="AF86">
        <v>-1.71963120824653E-2</v>
      </c>
      <c r="AG86">
        <v>7.4097911707118403E-3</v>
      </c>
      <c r="AH86">
        <v>-2.8921821431541202E-3</v>
      </c>
      <c r="AI86">
        <v>1.8186681082436401E-2</v>
      </c>
      <c r="AJ86">
        <v>3.6641349315867003E-2</v>
      </c>
      <c r="AK86">
        <v>-4.1058052139540203E-2</v>
      </c>
      <c r="AL86">
        <v>7.25992748995329E-3</v>
      </c>
      <c r="AM86">
        <v>1.2917146747185001E-2</v>
      </c>
      <c r="AN86">
        <v>-1.36126201096031E-2</v>
      </c>
      <c r="AO86">
        <v>4.5578667359781701E-2</v>
      </c>
      <c r="AP86">
        <v>-1.27561250119759E-2</v>
      </c>
      <c r="AQ86">
        <v>6.7541461755339996E-3</v>
      </c>
      <c r="AR86">
        <v>-4.3511047600796902E-2</v>
      </c>
      <c r="AS86">
        <v>3.12286054751151E-3</v>
      </c>
      <c r="AT86">
        <v>2.0262200716974502E-2</v>
      </c>
      <c r="AU86">
        <v>2.5204649736252999E-2</v>
      </c>
      <c r="AV86">
        <v>2.4048429252535398E-2</v>
      </c>
      <c r="AW86">
        <v>-3.3164140586423203E-2</v>
      </c>
      <c r="AX86">
        <v>9.9136927714298106E-3</v>
      </c>
      <c r="AY86">
        <v>-1.45070753140679E-2</v>
      </c>
      <c r="AZ86">
        <v>-3.5617137733057802E-2</v>
      </c>
      <c r="BA86">
        <v>-2.61213162471087E-2</v>
      </c>
      <c r="BB86">
        <v>1.4333676357128301E-3</v>
      </c>
      <c r="BC86">
        <v>-1.3239190388498899E-3</v>
      </c>
      <c r="BD86">
        <v>-1.8947098203674301E-3</v>
      </c>
      <c r="BE86">
        <v>2.5430069042014999E-2</v>
      </c>
      <c r="BF86">
        <v>6.2483289250080502E-3</v>
      </c>
      <c r="BG86">
        <v>-7.6625349084020501E-3</v>
      </c>
      <c r="BH86">
        <v>2.2680867811514099E-3</v>
      </c>
      <c r="BI86">
        <v>5.93970574710323E-3</v>
      </c>
      <c r="BJ86">
        <v>2.41902671217279E-2</v>
      </c>
      <c r="BK86">
        <v>-4.4342546678184597E-3</v>
      </c>
      <c r="BL86">
        <v>2.5337761037315502E-2</v>
      </c>
      <c r="BM86">
        <v>3.52860945610904E-2</v>
      </c>
      <c r="BN86">
        <v>3.2727609063619899E-2</v>
      </c>
      <c r="BO86">
        <v>-1.7388743591982701E-2</v>
      </c>
      <c r="BP86">
        <v>1.1151217262626099E-2</v>
      </c>
      <c r="BQ86">
        <v>1.2659723885336101E-2</v>
      </c>
      <c r="BR86">
        <v>-3.8103433159551003E-2</v>
      </c>
      <c r="BS86">
        <v>-2.0143977824151199E-2</v>
      </c>
      <c r="BT86">
        <v>4.0114407679594702E-4</v>
      </c>
      <c r="BU86">
        <v>1.1592009630439101E-2</v>
      </c>
      <c r="BV86">
        <v>-2.449829456067E-2</v>
      </c>
      <c r="BW86">
        <v>2.6131886313323499E-2</v>
      </c>
      <c r="BX86">
        <v>4.2317027210447902E-3</v>
      </c>
      <c r="BY86">
        <v>-2.8241634918006599E-2</v>
      </c>
      <c r="BZ86">
        <v>-1.5670058812310199E-2</v>
      </c>
      <c r="CA86">
        <v>6.53210092452288E-3</v>
      </c>
      <c r="CB86">
        <v>-4.1475213940680697E-2</v>
      </c>
      <c r="CC86">
        <v>3.09182648025891E-2</v>
      </c>
      <c r="CD86">
        <v>1.4784270594748501E-2</v>
      </c>
      <c r="CE86">
        <v>-0.120505373729327</v>
      </c>
      <c r="CF86">
        <v>-0.146098935679564</v>
      </c>
      <c r="CG86">
        <v>-0.20294003922060599</v>
      </c>
      <c r="CH86">
        <v>1</v>
      </c>
      <c r="CI86">
        <v>-0.21648213761399401</v>
      </c>
      <c r="CJ86">
        <v>-2.9466241283779698E-2</v>
      </c>
      <c r="CK86">
        <v>2.56916987482875E-2</v>
      </c>
      <c r="CL86">
        <v>-3.0889818651134399E-2</v>
      </c>
      <c r="CM86">
        <v>3.0877644611359101E-2</v>
      </c>
      <c r="CN86">
        <v>-1.9791491670351099E-2</v>
      </c>
      <c r="CO86">
        <v>-2.0152454433076901E-4</v>
      </c>
      <c r="CP86">
        <v>1.06717935855789E-2</v>
      </c>
      <c r="CQ86">
        <v>-5.8381279354157E-3</v>
      </c>
      <c r="CR86">
        <v>-4.1115508053249398E-3</v>
      </c>
      <c r="CS86">
        <v>-3.8414272271434E-2</v>
      </c>
    </row>
    <row r="87" spans="1:97">
      <c r="A87" t="s">
        <v>1226</v>
      </c>
      <c r="B87">
        <v>8.4801923712829897E-3</v>
      </c>
      <c r="C87">
        <v>4.8509915924627202E-2</v>
      </c>
      <c r="D87">
        <v>1.2321413453261799E-2</v>
      </c>
      <c r="E87">
        <v>9.3626784682218599E-3</v>
      </c>
      <c r="F87">
        <v>-2.0421782760552998E-2</v>
      </c>
      <c r="G87">
        <v>-1.5978444914719E-2</v>
      </c>
      <c r="H87">
        <v>9.8549766187855103E-3</v>
      </c>
      <c r="I87">
        <v>1.58778149956929E-2</v>
      </c>
      <c r="J87">
        <v>-1.6821896257792901E-2</v>
      </c>
      <c r="K87">
        <v>6.1534022576513001E-3</v>
      </c>
      <c r="L87">
        <v>-1.41040488652789E-2</v>
      </c>
      <c r="M87">
        <v>4.8908987120317899E-4</v>
      </c>
      <c r="N87">
        <v>-1.48911898972033E-2</v>
      </c>
      <c r="O87">
        <v>2.9928057545201201E-2</v>
      </c>
      <c r="P87">
        <v>-5.2970810026816599E-3</v>
      </c>
      <c r="Q87">
        <v>-4.7553162717858699E-2</v>
      </c>
      <c r="R87">
        <v>6.3621032194806207E-2</v>
      </c>
      <c r="S87">
        <v>-4.80930354174358E-2</v>
      </c>
      <c r="T87">
        <v>-4.05542709342624E-2</v>
      </c>
      <c r="U87">
        <v>4.6117919758232602E-2</v>
      </c>
      <c r="V87">
        <v>-1.59351083240424E-2</v>
      </c>
      <c r="W87">
        <v>3.7651043998487302E-2</v>
      </c>
      <c r="X87">
        <v>-1.37128541590225E-2</v>
      </c>
      <c r="Y87">
        <v>1.37642599540336E-2</v>
      </c>
      <c r="Z87">
        <v>1.0224493172012201E-2</v>
      </c>
      <c r="AA87">
        <v>-2.90557871359374E-2</v>
      </c>
      <c r="AB87">
        <v>2.3138831918355099E-2</v>
      </c>
      <c r="AC87">
        <v>1.8926795957913699E-2</v>
      </c>
      <c r="AD87">
        <v>3.83637481025614E-3</v>
      </c>
      <c r="AE87">
        <v>-3.8332774517162702E-2</v>
      </c>
      <c r="AF87">
        <v>-1.8787952150389E-2</v>
      </c>
      <c r="AG87">
        <v>-6.2785818854855799E-3</v>
      </c>
      <c r="AH87">
        <v>1.48544296015521E-2</v>
      </c>
      <c r="AI87">
        <v>-4.2000716897518803E-3</v>
      </c>
      <c r="AJ87">
        <v>-1.72824547180103E-2</v>
      </c>
      <c r="AK87">
        <v>2.0772840029092701E-2</v>
      </c>
      <c r="AL87">
        <v>5.4621385225803197E-2</v>
      </c>
      <c r="AM87">
        <v>-5.8886069805319996E-3</v>
      </c>
      <c r="AN87">
        <v>-6.2643974146067401E-4</v>
      </c>
      <c r="AO87">
        <v>-1.9110395208225401E-2</v>
      </c>
      <c r="AP87">
        <v>4.3869801574799097E-2</v>
      </c>
      <c r="AQ87">
        <v>-4.2393926246277802E-2</v>
      </c>
      <c r="AR87">
        <v>1.9589167568525599E-2</v>
      </c>
      <c r="AS87">
        <v>3.05641963174644E-2</v>
      </c>
      <c r="AT87">
        <v>1.25831466470013E-2</v>
      </c>
      <c r="AU87">
        <v>-3.7801456768028603E-2</v>
      </c>
      <c r="AV87">
        <v>9.2248068025411901E-3</v>
      </c>
      <c r="AW87">
        <v>-2.8396815843488899E-2</v>
      </c>
      <c r="AX87">
        <v>1.14051712580754E-2</v>
      </c>
      <c r="AY87">
        <v>-3.2494397461251198E-2</v>
      </c>
      <c r="AZ87">
        <v>1.27833254474494E-2</v>
      </c>
      <c r="BA87">
        <v>-5.17017481515675E-2</v>
      </c>
      <c r="BB87">
        <v>1.73218202124234E-2</v>
      </c>
      <c r="BC87">
        <v>1.6549925032488502E-2</v>
      </c>
      <c r="BD87">
        <v>-2.65840918118803E-2</v>
      </c>
      <c r="BE87">
        <v>1.8767976525658401E-2</v>
      </c>
      <c r="BF87">
        <v>6.6303172998194602E-3</v>
      </c>
      <c r="BG87">
        <v>7.7429709776684497E-3</v>
      </c>
      <c r="BH87">
        <v>-5.54861295876234E-3</v>
      </c>
      <c r="BI87">
        <v>7.3089294322109697E-3</v>
      </c>
      <c r="BJ87">
        <v>3.2002708905467199E-2</v>
      </c>
      <c r="BK87">
        <v>-3.4636136855172799E-2</v>
      </c>
      <c r="BL87">
        <v>-1.0532821301528999E-2</v>
      </c>
      <c r="BM87">
        <v>3.3576080445181303E-2</v>
      </c>
      <c r="BN87">
        <v>3.4111119060036102E-4</v>
      </c>
      <c r="BO87">
        <v>1.10041247712039E-2</v>
      </c>
      <c r="BP87">
        <v>-1.3957377909513201E-2</v>
      </c>
      <c r="BQ87">
        <v>-6.2055850725529502E-3</v>
      </c>
      <c r="BR87">
        <v>9.5266845792765596E-3</v>
      </c>
      <c r="BS87">
        <v>-5.2540965275877996E-3</v>
      </c>
      <c r="BT87">
        <v>-1.73279721028895E-2</v>
      </c>
      <c r="BU87">
        <v>-5.4531523443668302E-2</v>
      </c>
      <c r="BV87">
        <v>-1.9482505948168499E-2</v>
      </c>
      <c r="BW87">
        <v>6.48809202574496E-3</v>
      </c>
      <c r="BX87">
        <v>6.0311968212845698E-3</v>
      </c>
      <c r="BY87">
        <v>-1.9666874409500799E-2</v>
      </c>
      <c r="BZ87">
        <v>-2.49905891737359E-3</v>
      </c>
      <c r="CA87">
        <v>-4.42113826925929E-2</v>
      </c>
      <c r="CB87">
        <v>-2.6936293889070002E-2</v>
      </c>
      <c r="CC87">
        <v>-3.1283001020603197E-2</v>
      </c>
      <c r="CD87">
        <v>2.1691120855639199E-4</v>
      </c>
      <c r="CE87">
        <v>-0.116086657814995</v>
      </c>
      <c r="CF87">
        <v>-0.14074174975352899</v>
      </c>
      <c r="CG87">
        <v>-0.195498591978813</v>
      </c>
      <c r="CH87">
        <v>-0.21648213761399401</v>
      </c>
      <c r="CI87">
        <v>1</v>
      </c>
      <c r="CJ87">
        <v>-1.7866962493819302E-2</v>
      </c>
      <c r="CK87">
        <v>-2.7485226136963001E-2</v>
      </c>
      <c r="CL87">
        <v>7.5718299913521706E-2</v>
      </c>
      <c r="CM87">
        <v>2.40097971149257E-2</v>
      </c>
      <c r="CN87">
        <v>-4.2744091261695302E-2</v>
      </c>
      <c r="CO87">
        <v>-1.6761521201619001E-2</v>
      </c>
      <c r="CP87">
        <v>-3.70131231426966E-2</v>
      </c>
      <c r="CQ87">
        <v>-1.30783658217204E-2</v>
      </c>
      <c r="CR87">
        <v>2.6172757695100701E-2</v>
      </c>
      <c r="CS87">
        <v>8.6214890288066406E-3</v>
      </c>
    </row>
    <row r="88" spans="1:97">
      <c r="A88" t="s">
        <v>1227</v>
      </c>
      <c r="B88">
        <v>8.7593261555890894E-2</v>
      </c>
      <c r="C88">
        <v>-1.8437916664805501E-4</v>
      </c>
      <c r="D88">
        <v>5.665887715377E-2</v>
      </c>
      <c r="E88">
        <v>3.0352842106666399E-2</v>
      </c>
      <c r="F88">
        <v>-9.3663431796021396E-3</v>
      </c>
      <c r="G88">
        <v>-2.3151695200437201E-2</v>
      </c>
      <c r="H88">
        <v>3.7655198749274199E-2</v>
      </c>
      <c r="I88">
        <v>-2.69666648502709E-2</v>
      </c>
      <c r="J88">
        <v>2.69385987469105E-2</v>
      </c>
      <c r="K88">
        <v>-2.2367207474371701E-3</v>
      </c>
      <c r="L88">
        <v>-1.0726906664947199E-3</v>
      </c>
      <c r="M88">
        <v>2.1637271391027999E-3</v>
      </c>
      <c r="N88">
        <v>-4.1558765886782201E-3</v>
      </c>
      <c r="O88">
        <v>-1.5198993902366099E-2</v>
      </c>
      <c r="P88">
        <v>-1.4219507992237E-2</v>
      </c>
      <c r="Q88">
        <v>3.4595599297738498E-2</v>
      </c>
      <c r="R88">
        <v>-3.1259117678725801E-2</v>
      </c>
      <c r="S88">
        <v>3.8999734837579299E-2</v>
      </c>
      <c r="T88">
        <v>1.4702291725304999E-2</v>
      </c>
      <c r="U88">
        <v>-2.5689484245653801E-2</v>
      </c>
      <c r="V88">
        <v>3.0271150676214401E-2</v>
      </c>
      <c r="W88">
        <v>-2.1380024959380999E-2</v>
      </c>
      <c r="X88">
        <v>-6.7461172356360604E-3</v>
      </c>
      <c r="Y88">
        <v>6.0206836119704897E-3</v>
      </c>
      <c r="Z88">
        <v>-4.0178540288046002E-2</v>
      </c>
      <c r="AA88">
        <v>-1.76002696480272E-2</v>
      </c>
      <c r="AB88">
        <v>1.9547028515419999E-2</v>
      </c>
      <c r="AC88">
        <v>3.0432407891152601E-2</v>
      </c>
      <c r="AD88">
        <v>4.1314224615423401E-4</v>
      </c>
      <c r="AE88">
        <v>-3.3621987291348403E-2</v>
      </c>
      <c r="AF88">
        <v>3.83827367714892E-2</v>
      </c>
      <c r="AG88">
        <v>1.7114110558287099E-2</v>
      </c>
      <c r="AH88">
        <v>2.5562318902153301E-2</v>
      </c>
      <c r="AI88">
        <v>-4.1945108708935398E-2</v>
      </c>
      <c r="AJ88">
        <v>-4.7083796072477204E-3</v>
      </c>
      <c r="AK88">
        <v>-2.7205851437928301E-2</v>
      </c>
      <c r="AL88">
        <v>2.3184102788099702E-2</v>
      </c>
      <c r="AM88">
        <v>-3.0752915289814799E-2</v>
      </c>
      <c r="AN88">
        <v>7.1129892855816404E-2</v>
      </c>
      <c r="AO88">
        <v>0.139523715639575</v>
      </c>
      <c r="AP88">
        <v>-3.0366717178687101E-2</v>
      </c>
      <c r="AQ88">
        <v>-4.7562760479367999E-2</v>
      </c>
      <c r="AR88">
        <v>-5.6177043146825499E-2</v>
      </c>
      <c r="AS88">
        <v>-1.6680310253122398E-2</v>
      </c>
      <c r="AT88">
        <v>-1.91089638908041E-2</v>
      </c>
      <c r="AU88">
        <v>-4.0217756940123403E-2</v>
      </c>
      <c r="AV88">
        <v>-3.2121274166401502E-2</v>
      </c>
      <c r="AW88">
        <v>-3.3621987291348403E-2</v>
      </c>
      <c r="AX88">
        <v>1.0268365878616501E-2</v>
      </c>
      <c r="AY88">
        <v>1.8722146199670001E-2</v>
      </c>
      <c r="AZ88">
        <v>2.7097981523688801E-2</v>
      </c>
      <c r="BA88">
        <v>-1.10376057650512E-3</v>
      </c>
      <c r="BB88">
        <v>4.7944642659955503E-2</v>
      </c>
      <c r="BC88">
        <v>7.2756511945461302E-3</v>
      </c>
      <c r="BD88">
        <v>-3.7755330812700702E-2</v>
      </c>
      <c r="BE88">
        <v>-2.1306039502400499E-2</v>
      </c>
      <c r="BF88">
        <v>-3.75088334630274E-2</v>
      </c>
      <c r="BG88">
        <v>1.23733239606085E-3</v>
      </c>
      <c r="BH88">
        <v>1.1530105659754699E-2</v>
      </c>
      <c r="BI88">
        <v>-2.9634484371860399E-2</v>
      </c>
      <c r="BJ88">
        <v>-2.1131912055190199E-2</v>
      </c>
      <c r="BK88">
        <v>-5.9376805601779999E-2</v>
      </c>
      <c r="BL88">
        <v>3.0195652799736598E-3</v>
      </c>
      <c r="BM88">
        <v>2.13947410210658E-2</v>
      </c>
      <c r="BN88">
        <v>-6.9569153521166494E-2</v>
      </c>
      <c r="BO88">
        <v>-5.2251740181074001E-2</v>
      </c>
      <c r="BP88">
        <v>-6.7504990506553494E-2</v>
      </c>
      <c r="BQ88">
        <v>0.10757691809464601</v>
      </c>
      <c r="BR88">
        <v>-8.4108058965934804E-2</v>
      </c>
      <c r="BS88">
        <v>-3.4957991786974597E-2</v>
      </c>
      <c r="BT88">
        <v>-3.75088334630274E-2</v>
      </c>
      <c r="BU88">
        <v>-2.9431409746884001E-2</v>
      </c>
      <c r="BV88">
        <v>-3.3847772547382901E-2</v>
      </c>
      <c r="BW88">
        <v>3.70260409182573E-2</v>
      </c>
      <c r="BX88">
        <v>-0.12114699914259899</v>
      </c>
      <c r="BY88">
        <v>-3.8022300781248297E-2</v>
      </c>
      <c r="BZ88">
        <v>-8.1734798157991298E-2</v>
      </c>
      <c r="CA88">
        <v>-2.9684802766611399E-2</v>
      </c>
      <c r="CB88">
        <v>-3.3280851120381698E-2</v>
      </c>
      <c r="CC88">
        <v>-6.8350909456933603E-2</v>
      </c>
      <c r="CD88">
        <v>-0.113195176315532</v>
      </c>
      <c r="CE88">
        <v>7.42924088986894E-3</v>
      </c>
      <c r="CF88">
        <v>1.9441111451793801E-2</v>
      </c>
      <c r="CG88">
        <v>-1.7731739151172501E-2</v>
      </c>
      <c r="CH88">
        <v>-2.9466241283779698E-2</v>
      </c>
      <c r="CI88">
        <v>-1.7866962493819302E-2</v>
      </c>
      <c r="CJ88">
        <v>1</v>
      </c>
      <c r="CK88">
        <v>-5.6330383937791197E-2</v>
      </c>
      <c r="CL88">
        <v>-8.9313545661986099E-2</v>
      </c>
      <c r="CM88">
        <v>-0.105157228747656</v>
      </c>
      <c r="CN88">
        <v>-5.5946540512545197E-2</v>
      </c>
      <c r="CO88">
        <v>-5.9048339748638698E-2</v>
      </c>
      <c r="CP88">
        <v>-4.7518541004734099E-2</v>
      </c>
      <c r="CQ88">
        <v>-5.7320881200448898E-2</v>
      </c>
      <c r="CR88">
        <v>-2.5069262904782799E-2</v>
      </c>
      <c r="CS88">
        <v>-1.1769535810774801E-2</v>
      </c>
    </row>
    <row r="89" spans="1:97">
      <c r="A89" t="s">
        <v>1228</v>
      </c>
      <c r="B89">
        <v>3.3227104360141702E-2</v>
      </c>
      <c r="C89">
        <v>-3.12237037250645E-2</v>
      </c>
      <c r="D89">
        <v>9.5725716636652705E-3</v>
      </c>
      <c r="E89">
        <v>2.4853086824251299E-2</v>
      </c>
      <c r="F89">
        <v>5.4191491883888703E-3</v>
      </c>
      <c r="G89">
        <v>-2.0170658677763301E-2</v>
      </c>
      <c r="H89">
        <v>2.1426509945117401E-2</v>
      </c>
      <c r="I89">
        <v>-4.6594612217981599E-2</v>
      </c>
      <c r="J89">
        <v>-2.5073381706952402E-2</v>
      </c>
      <c r="K89">
        <v>5.39377875193108E-3</v>
      </c>
      <c r="L89">
        <v>4.6366225693459696E-3</v>
      </c>
      <c r="M89">
        <v>6.2976536900262604E-3</v>
      </c>
      <c r="N89">
        <v>-1.36757898716148E-2</v>
      </c>
      <c r="O89">
        <v>2.08777412375463E-2</v>
      </c>
      <c r="P89">
        <v>2.3871939433084601E-2</v>
      </c>
      <c r="Q89">
        <v>-5.5830865343769201E-2</v>
      </c>
      <c r="R89">
        <v>5.3221597179054997E-3</v>
      </c>
      <c r="S89">
        <v>5.1309806350418796E-3</v>
      </c>
      <c r="T89">
        <v>-3.3465926292823502E-2</v>
      </c>
      <c r="U89">
        <v>2.8693962518654598E-2</v>
      </c>
      <c r="V89">
        <v>1.1731421096228999E-2</v>
      </c>
      <c r="W89">
        <v>1.4587618250493701E-2</v>
      </c>
      <c r="X89">
        <v>-4.7627260214710403E-3</v>
      </c>
      <c r="Y89">
        <v>-1.5254823758536601E-2</v>
      </c>
      <c r="Z89">
        <v>-2.8604215108023402E-2</v>
      </c>
      <c r="AA89">
        <v>-1.0873536385064501E-2</v>
      </c>
      <c r="AB89">
        <v>-3.0195945584758001E-2</v>
      </c>
      <c r="AC89">
        <v>2.8920448573365599E-2</v>
      </c>
      <c r="AD89">
        <v>1.89206093400827E-2</v>
      </c>
      <c r="AE89">
        <v>-1.0872907461253099E-2</v>
      </c>
      <c r="AF89">
        <v>-5.16807429435705E-3</v>
      </c>
      <c r="AG89">
        <v>3.9924450321717701E-2</v>
      </c>
      <c r="AH89">
        <v>4.8534653698322001E-2</v>
      </c>
      <c r="AI89">
        <v>-1.4655090892926499E-2</v>
      </c>
      <c r="AJ89">
        <v>3.55947657813298E-2</v>
      </c>
      <c r="AK89">
        <v>-5.9798805804568998E-2</v>
      </c>
      <c r="AL89">
        <v>-5.7933642684933097E-2</v>
      </c>
      <c r="AM89">
        <v>2.0895145572459299E-2</v>
      </c>
      <c r="AN89">
        <v>-1.27494163357635E-2</v>
      </c>
      <c r="AO89">
        <v>0.15615109754995801</v>
      </c>
      <c r="AP89">
        <v>-6.2006566987972002E-2</v>
      </c>
      <c r="AQ89">
        <v>-8.4428709290765805E-2</v>
      </c>
      <c r="AR89">
        <v>-8.7623845644381498E-2</v>
      </c>
      <c r="AS89">
        <v>-3.3188597837020703E-2</v>
      </c>
      <c r="AT89">
        <v>-3.0058832269189501E-2</v>
      </c>
      <c r="AU89">
        <v>-4.5374297371361803E-2</v>
      </c>
      <c r="AV89">
        <v>-1.03295986593829E-2</v>
      </c>
      <c r="AW89">
        <v>-2.3712572991293802E-2</v>
      </c>
      <c r="AX89">
        <v>-3.40264084759295E-3</v>
      </c>
      <c r="AY89">
        <v>1.7912005021207201E-2</v>
      </c>
      <c r="AZ89">
        <v>4.74234061966404E-3</v>
      </c>
      <c r="BA89">
        <v>-2.12050117995892E-2</v>
      </c>
      <c r="BB89">
        <v>-3.0771283518458498E-2</v>
      </c>
      <c r="BC89">
        <v>8.6491473823116696E-3</v>
      </c>
      <c r="BD89">
        <v>6.0484647131150999E-3</v>
      </c>
      <c r="BE89">
        <v>4.1901783885462798E-2</v>
      </c>
      <c r="BF89">
        <v>1.18439669674828E-2</v>
      </c>
      <c r="BG89">
        <v>3.20768012771092E-3</v>
      </c>
      <c r="BH89">
        <v>-7.0347952297524297E-3</v>
      </c>
      <c r="BI89">
        <v>-4.4358667853081901E-3</v>
      </c>
      <c r="BJ89">
        <v>4.9571364756692299E-2</v>
      </c>
      <c r="BK89">
        <v>1.8855788632994998E-2</v>
      </c>
      <c r="BL89">
        <v>4.8305482061100101E-2</v>
      </c>
      <c r="BM89">
        <v>-1.57339726015432E-3</v>
      </c>
      <c r="BN89">
        <v>-0.12876685665712401</v>
      </c>
      <c r="BO89">
        <v>-9.6713730115093793E-2</v>
      </c>
      <c r="BP89">
        <v>-0.124946258452795</v>
      </c>
      <c r="BQ89">
        <v>0.134927440485097</v>
      </c>
      <c r="BR89">
        <v>6.7957533768015305E-2</v>
      </c>
      <c r="BS89">
        <v>-6.4704405467355494E-2</v>
      </c>
      <c r="BT89">
        <v>-6.9425806373223403E-2</v>
      </c>
      <c r="BU89">
        <v>-5.4475150670634999E-2</v>
      </c>
      <c r="BV89">
        <v>-6.2649479764702101E-2</v>
      </c>
      <c r="BW89">
        <v>7.7511213967920697E-2</v>
      </c>
      <c r="BX89">
        <v>-1.853102206756E-3</v>
      </c>
      <c r="BY89">
        <v>-7.0376192704190599E-2</v>
      </c>
      <c r="BZ89">
        <v>-5.3988768094602298E-2</v>
      </c>
      <c r="CA89">
        <v>-5.4944160583760102E-2</v>
      </c>
      <c r="CB89">
        <v>-6.1600154216931699E-2</v>
      </c>
      <c r="CC89">
        <v>6.7962399130491305E-2</v>
      </c>
      <c r="CD89">
        <v>-9.8042449962837896E-2</v>
      </c>
      <c r="CE89">
        <v>2.4503941086699E-2</v>
      </c>
      <c r="CF89">
        <v>2.19890282867835E-2</v>
      </c>
      <c r="CG89">
        <v>-6.3371064310191703E-3</v>
      </c>
      <c r="CH89">
        <v>2.56916987482875E-2</v>
      </c>
      <c r="CI89">
        <v>-2.7485226136963001E-2</v>
      </c>
      <c r="CJ89">
        <v>-5.6330383937791197E-2</v>
      </c>
      <c r="CK89">
        <v>1</v>
      </c>
      <c r="CL89">
        <v>-0.16531212397599901</v>
      </c>
      <c r="CM89">
        <v>-0.19463749543093101</v>
      </c>
      <c r="CN89">
        <v>-0.103552505643884</v>
      </c>
      <c r="CO89">
        <v>-0.10929368427547</v>
      </c>
      <c r="CP89">
        <v>-8.7952962605051394E-2</v>
      </c>
      <c r="CQ89">
        <v>-0.10609629871021101</v>
      </c>
      <c r="CR89">
        <v>-4.6401170915178098E-2</v>
      </c>
      <c r="CS89">
        <v>2.31279394342601E-2</v>
      </c>
    </row>
    <row r="90" spans="1:97">
      <c r="A90" t="s">
        <v>1229</v>
      </c>
      <c r="B90">
        <v>9.4484154499047401E-2</v>
      </c>
      <c r="C90">
        <v>-4.7577679960732304E-3</v>
      </c>
      <c r="D90">
        <v>-2.7994567958083E-2</v>
      </c>
      <c r="E90">
        <v>-5.0883790955297097E-2</v>
      </c>
      <c r="F90">
        <v>3.9034231360579E-2</v>
      </c>
      <c r="G90">
        <v>9.5847334770374302E-3</v>
      </c>
      <c r="H90">
        <v>-2.4039614495149699E-4</v>
      </c>
      <c r="I90">
        <v>1.9908109084596701E-2</v>
      </c>
      <c r="J90">
        <v>3.9879802611167699E-2</v>
      </c>
      <c r="K90">
        <v>-1.8014950603113498E-2</v>
      </c>
      <c r="L90">
        <v>-8.6215624062488897E-3</v>
      </c>
      <c r="M90">
        <v>-2.64200343264188E-2</v>
      </c>
      <c r="N90">
        <v>2.22615672074035E-2</v>
      </c>
      <c r="O90">
        <v>3.2902093675111599E-2</v>
      </c>
      <c r="P90">
        <v>-4.0870362354073299E-2</v>
      </c>
      <c r="Q90">
        <v>2.89649796314039E-3</v>
      </c>
      <c r="R90">
        <v>2.0524307019860102E-2</v>
      </c>
      <c r="S90">
        <v>-1.9719078809723602E-2</v>
      </c>
      <c r="T90">
        <v>1.5724582361266899E-2</v>
      </c>
      <c r="U90">
        <v>-1.1754350050339099E-2</v>
      </c>
      <c r="V90">
        <v>2.61852414024046E-3</v>
      </c>
      <c r="W90">
        <v>-2.57350915717169E-3</v>
      </c>
      <c r="X90">
        <v>-1.7576472449350702E-2</v>
      </c>
      <c r="Y90">
        <v>1.95480560912429E-2</v>
      </c>
      <c r="Z90">
        <v>2.5190038836816302E-3</v>
      </c>
      <c r="AA90">
        <v>-1.14364178253815E-2</v>
      </c>
      <c r="AB90">
        <v>4.1660302532473201E-2</v>
      </c>
      <c r="AC90">
        <v>-2.2072537436308499E-2</v>
      </c>
      <c r="AD90">
        <v>-1.55964254015505E-2</v>
      </c>
      <c r="AE90" s="10">
        <v>5.5963877484272302E-5</v>
      </c>
      <c r="AF90">
        <v>-3.94532202918444E-2</v>
      </c>
      <c r="AG90">
        <v>-4.7211575839874297E-3</v>
      </c>
      <c r="AH90">
        <v>-4.74802110195841E-2</v>
      </c>
      <c r="AI90">
        <v>1.8151582115752098E-2</v>
      </c>
      <c r="AJ90">
        <v>-6.2981393563772302E-3</v>
      </c>
      <c r="AK90">
        <v>6.1304991915155503E-2</v>
      </c>
      <c r="AL90">
        <v>2.72942508370328E-2</v>
      </c>
      <c r="AM90">
        <v>-2.40622379706576E-2</v>
      </c>
      <c r="AN90">
        <v>8.5858388705238008E-3</v>
      </c>
      <c r="AO90">
        <v>0.12231783630655201</v>
      </c>
      <c r="AP90">
        <v>-7.9894186858233504E-2</v>
      </c>
      <c r="AQ90">
        <v>-5.6761486190319801E-2</v>
      </c>
      <c r="AR90">
        <v>-6.6613485668916006E-2</v>
      </c>
      <c r="AS90">
        <v>-6.8369043545582599E-3</v>
      </c>
      <c r="AT90">
        <v>-2.9176109770940099E-2</v>
      </c>
      <c r="AU90">
        <v>-3.1599265314409201E-2</v>
      </c>
      <c r="AV90">
        <v>-1.0565827810732301E-2</v>
      </c>
      <c r="AW90">
        <v>3.1411519952069802E-3</v>
      </c>
      <c r="AX90">
        <v>-6.9373340769651702E-3</v>
      </c>
      <c r="AY90">
        <v>-2.3563621396150699E-2</v>
      </c>
      <c r="AZ90">
        <v>-1.45003496468354E-2</v>
      </c>
      <c r="BA90">
        <v>-4.1067756200871601E-2</v>
      </c>
      <c r="BB90">
        <v>-1.71457224743807E-2</v>
      </c>
      <c r="BC90">
        <v>-1.02481726538881E-3</v>
      </c>
      <c r="BD90">
        <v>3.6155493738804202E-2</v>
      </c>
      <c r="BE90">
        <v>2.5596779206927E-2</v>
      </c>
      <c r="BF90">
        <v>-1.24369132554127E-2</v>
      </c>
      <c r="BG90">
        <v>1.0141553441728899E-2</v>
      </c>
      <c r="BH90">
        <v>1.34555787430222E-2</v>
      </c>
      <c r="BI90">
        <v>-1.97426469616242E-2</v>
      </c>
      <c r="BJ90">
        <v>-1.8237100885153401E-2</v>
      </c>
      <c r="BK90">
        <v>2.365040200758E-2</v>
      </c>
      <c r="BL90">
        <v>-1.5883462632353702E-2</v>
      </c>
      <c r="BM90">
        <v>-3.44327389952339E-2</v>
      </c>
      <c r="BN90">
        <v>0.16574672460936299</v>
      </c>
      <c r="BO90">
        <v>8.4440718628685296E-2</v>
      </c>
      <c r="BP90">
        <v>-0.184478592066813</v>
      </c>
      <c r="BQ90">
        <v>-7.0439116927092996E-2</v>
      </c>
      <c r="BR90">
        <v>1.2568483381719901E-2</v>
      </c>
      <c r="BS90">
        <v>1.56545837438748E-3</v>
      </c>
      <c r="BT90">
        <v>-0.110076738239221</v>
      </c>
      <c r="BU90">
        <v>-8.6372016605433199E-2</v>
      </c>
      <c r="BV90">
        <v>-9.9332665260079903E-2</v>
      </c>
      <c r="BW90">
        <v>3.3894082217126503E-2</v>
      </c>
      <c r="BX90">
        <v>9.7239241818720304E-2</v>
      </c>
      <c r="BY90">
        <v>-0.103317440623365</v>
      </c>
      <c r="BZ90">
        <v>-2.0503677287084299E-2</v>
      </c>
      <c r="CA90">
        <v>6.4877384676596903E-3</v>
      </c>
      <c r="CB90">
        <v>-8.8325252549524794E-2</v>
      </c>
      <c r="CC90">
        <v>6.2644415769696603E-3</v>
      </c>
      <c r="CD90">
        <v>1.5597559524418001E-2</v>
      </c>
      <c r="CE90">
        <v>-3.8904114471556103E-2</v>
      </c>
      <c r="CF90">
        <v>-5.0160087514345003E-3</v>
      </c>
      <c r="CG90">
        <v>-4.9307699564911595E-4</v>
      </c>
      <c r="CH90">
        <v>-3.0889818651134399E-2</v>
      </c>
      <c r="CI90">
        <v>7.5718299913521706E-2</v>
      </c>
      <c r="CJ90">
        <v>-8.9313545661986099E-2</v>
      </c>
      <c r="CK90">
        <v>-0.16531212397599901</v>
      </c>
      <c r="CL90">
        <v>1</v>
      </c>
      <c r="CM90">
        <v>-0.30860369875878901</v>
      </c>
      <c r="CN90">
        <v>-0.164185663130788</v>
      </c>
      <c r="CO90">
        <v>-0.17328847734970099</v>
      </c>
      <c r="CP90">
        <v>-0.13945211078994901</v>
      </c>
      <c r="CQ90">
        <v>-0.168218924797084</v>
      </c>
      <c r="CR90">
        <v>-7.3570474894669793E-2</v>
      </c>
      <c r="CS90">
        <v>-5.3273471670912703E-2</v>
      </c>
    </row>
    <row r="91" spans="1:97">
      <c r="A91" t="s">
        <v>1230</v>
      </c>
      <c r="B91">
        <v>-7.8911547842507396E-2</v>
      </c>
      <c r="C91">
        <v>6.65251996361306E-3</v>
      </c>
      <c r="D91">
        <v>-1.8303340974089399E-3</v>
      </c>
      <c r="E91">
        <v>2.7624403597597099E-2</v>
      </c>
      <c r="F91">
        <v>1.2870302465008599E-2</v>
      </c>
      <c r="G91">
        <v>-3.6996209858127203E-2</v>
      </c>
      <c r="H91">
        <v>1.09312379106461E-2</v>
      </c>
      <c r="I91">
        <v>3.9017797939555399E-2</v>
      </c>
      <c r="J91">
        <v>-1.6571917941342398E-2</v>
      </c>
      <c r="K91">
        <v>-7.5765091799890802E-4</v>
      </c>
      <c r="L91">
        <v>7.5688664412407198E-3</v>
      </c>
      <c r="M91">
        <v>-6.1888759368708499E-3</v>
      </c>
      <c r="N91">
        <v>1.7594221170543201E-2</v>
      </c>
      <c r="O91">
        <v>-2.8392932527645302E-2</v>
      </c>
      <c r="P91">
        <v>3.8410832979458603E-2</v>
      </c>
      <c r="Q91">
        <v>-5.0351309536406999E-3</v>
      </c>
      <c r="R91">
        <v>2.0715422552393101E-2</v>
      </c>
      <c r="S91">
        <v>-1.86851220482319E-2</v>
      </c>
      <c r="T91">
        <v>-4.5406325112458103E-2</v>
      </c>
      <c r="U91">
        <v>4.0789535985368303E-2</v>
      </c>
      <c r="V91">
        <v>-2.6365227811863099E-2</v>
      </c>
      <c r="W91">
        <v>5.0630426177331503E-2</v>
      </c>
      <c r="X91">
        <v>-1.07617253556151E-2</v>
      </c>
      <c r="Y91">
        <v>-2.5729929433433201E-2</v>
      </c>
      <c r="Z91">
        <v>1.9660592586722599E-2</v>
      </c>
      <c r="AA91">
        <v>-7.1709759368685103E-3</v>
      </c>
      <c r="AB91">
        <v>6.1526073089366203E-3</v>
      </c>
      <c r="AC91">
        <v>3.9646419071217402E-2</v>
      </c>
      <c r="AD91">
        <v>-1.8859817196881599E-2</v>
      </c>
      <c r="AE91">
        <v>2.8184343884314698E-2</v>
      </c>
      <c r="AF91">
        <v>-2.0369635799497899E-2</v>
      </c>
      <c r="AG91">
        <v>-3.8642434328844101E-2</v>
      </c>
      <c r="AH91">
        <v>4.4767705002516896E-3</v>
      </c>
      <c r="AI91">
        <v>2.1682527604641198E-2</v>
      </c>
      <c r="AJ91">
        <v>-9.1213301526535204E-3</v>
      </c>
      <c r="AK91">
        <v>-9.8480064723629693E-3</v>
      </c>
      <c r="AL91">
        <v>8.62281301223786E-3</v>
      </c>
      <c r="AM91">
        <v>4.47480606251369E-3</v>
      </c>
      <c r="AN91">
        <v>-2.6119355186324401E-3</v>
      </c>
      <c r="AO91">
        <v>-6.6917870156820497E-3</v>
      </c>
      <c r="AP91">
        <v>-1.5477942967622799E-2</v>
      </c>
      <c r="AQ91">
        <v>-5.4052790089977199E-3</v>
      </c>
      <c r="AR91">
        <v>2.0424353184855901E-2</v>
      </c>
      <c r="AS91">
        <v>4.3947440925519998E-3</v>
      </c>
      <c r="AT91">
        <v>1.8516763925187599E-2</v>
      </c>
      <c r="AU91">
        <v>-6.8073155872135404E-3</v>
      </c>
      <c r="AV91">
        <v>-6.9638726307797202E-2</v>
      </c>
      <c r="AW91">
        <v>-1.9934946519819401E-2</v>
      </c>
      <c r="AX91">
        <v>-2.0576379130718699E-2</v>
      </c>
      <c r="AY91">
        <v>-2.74025923901111E-2</v>
      </c>
      <c r="AZ91">
        <v>3.9048102311280697E-2</v>
      </c>
      <c r="BA91">
        <v>3.0083591618753701E-2</v>
      </c>
      <c r="BB91">
        <v>-2.65136857149177E-2</v>
      </c>
      <c r="BC91">
        <v>1.28075840568445E-2</v>
      </c>
      <c r="BD91">
        <v>1.20218614234437E-2</v>
      </c>
      <c r="BE91">
        <v>3.6328362137189901E-2</v>
      </c>
      <c r="BF91">
        <v>-2.9784919886145698E-2</v>
      </c>
      <c r="BG91">
        <v>-3.88779654669235E-3</v>
      </c>
      <c r="BH91">
        <v>1.11128605506274E-2</v>
      </c>
      <c r="BI91">
        <v>-8.7434276009050495E-3</v>
      </c>
      <c r="BJ91">
        <v>5.20197541236891E-3</v>
      </c>
      <c r="BK91">
        <v>-2.2152624801940999E-2</v>
      </c>
      <c r="BL91">
        <v>-1.8316487552179499E-2</v>
      </c>
      <c r="BM91">
        <v>3.0412031993122601E-2</v>
      </c>
      <c r="BN91">
        <v>8.3710710055750301E-2</v>
      </c>
      <c r="BO91">
        <v>1.27351950919211E-2</v>
      </c>
      <c r="BP91">
        <v>0.21528714233928201</v>
      </c>
      <c r="BQ91">
        <v>-0.20202103119221099</v>
      </c>
      <c r="BR91">
        <v>3.3424834351473302E-2</v>
      </c>
      <c r="BS91">
        <v>8.3980647594053603E-2</v>
      </c>
      <c r="BT91">
        <v>0.11098513513131</v>
      </c>
      <c r="BU91">
        <v>-9.2074379286649605E-2</v>
      </c>
      <c r="BV91">
        <v>-0.11695367959526</v>
      </c>
      <c r="BW91">
        <v>-1.27447426967006E-2</v>
      </c>
      <c r="BX91">
        <v>6.3039700322910702E-2</v>
      </c>
      <c r="BY91">
        <v>-8.5874454151080901E-2</v>
      </c>
      <c r="BZ91">
        <v>6.12259401783063E-2</v>
      </c>
      <c r="CA91">
        <v>4.3740650042268001E-2</v>
      </c>
      <c r="CB91">
        <v>5.0198834749948396E-3</v>
      </c>
      <c r="CC91">
        <v>-1.76962118515522E-2</v>
      </c>
      <c r="CD91">
        <v>5.2371564361972399E-2</v>
      </c>
      <c r="CE91">
        <v>-1.23258049072044E-3</v>
      </c>
      <c r="CF91">
        <v>-6.3703999235366496E-3</v>
      </c>
      <c r="CG91">
        <v>-3.6298591506368598E-3</v>
      </c>
      <c r="CH91">
        <v>3.0877644611359101E-2</v>
      </c>
      <c r="CI91">
        <v>2.40097971149257E-2</v>
      </c>
      <c r="CJ91">
        <v>-0.105157228747656</v>
      </c>
      <c r="CK91">
        <v>-0.19463749543093101</v>
      </c>
      <c r="CL91">
        <v>-0.30860369875878901</v>
      </c>
      <c r="CM91">
        <v>1</v>
      </c>
      <c r="CN91">
        <v>-0.19331120724141601</v>
      </c>
      <c r="CO91">
        <v>-0.20402880567478701</v>
      </c>
      <c r="CP91">
        <v>-0.16419007223361901</v>
      </c>
      <c r="CQ91">
        <v>-0.19805994514559699</v>
      </c>
      <c r="CR91">
        <v>-8.6621432395616094E-2</v>
      </c>
      <c r="CS91">
        <v>7.0755282362788803E-3</v>
      </c>
    </row>
    <row r="92" spans="1:97">
      <c r="A92" t="s">
        <v>1231</v>
      </c>
      <c r="B92">
        <v>-3.0009312492789899E-2</v>
      </c>
      <c r="C92">
        <v>-6.9145752299846997E-3</v>
      </c>
      <c r="D92">
        <v>3.3282683357368503E-2</v>
      </c>
      <c r="E92">
        <v>-3.6083143528510601E-2</v>
      </c>
      <c r="F92">
        <v>-1.5977839238155201E-2</v>
      </c>
      <c r="G92">
        <v>3.7896618676955797E-2</v>
      </c>
      <c r="H92">
        <v>-9.2638769536483104E-3</v>
      </c>
      <c r="I92">
        <v>2.5747385509134701E-2</v>
      </c>
      <c r="J92">
        <v>5.19514161495348E-3</v>
      </c>
      <c r="K92">
        <v>-1.2768678593522299E-2</v>
      </c>
      <c r="L92">
        <v>1.67724235546424E-2</v>
      </c>
      <c r="M92">
        <v>2.1159359247591301E-2</v>
      </c>
      <c r="N92">
        <v>-4.2189457026287298E-2</v>
      </c>
      <c r="O92">
        <v>-4.10497560487392E-2</v>
      </c>
      <c r="P92">
        <v>2.7334576870133701E-2</v>
      </c>
      <c r="Q92">
        <v>-7.7468430841772197E-3</v>
      </c>
      <c r="R92">
        <v>-1.52326027870294E-2</v>
      </c>
      <c r="S92">
        <v>-1.1492042442776899E-2</v>
      </c>
      <c r="T92">
        <v>1.71863505005465E-2</v>
      </c>
      <c r="U92">
        <v>1.93806113670561E-3</v>
      </c>
      <c r="V92">
        <v>-1.57519509478217E-2</v>
      </c>
      <c r="W92">
        <v>1.35024458221366E-2</v>
      </c>
      <c r="X92">
        <v>1.6839116076741101E-2</v>
      </c>
      <c r="Y92">
        <v>2.4175122515312501E-2</v>
      </c>
      <c r="Z92">
        <v>-1.3489590665851999E-2</v>
      </c>
      <c r="AA92">
        <v>-2.9243436635133699E-3</v>
      </c>
      <c r="AB92">
        <v>-3.3181424146777903E-2</v>
      </c>
      <c r="AC92">
        <v>-6.7388217386902798E-3</v>
      </c>
      <c r="AD92">
        <v>-3.69180366058144E-2</v>
      </c>
      <c r="AE92">
        <v>4.1481916165942601E-2</v>
      </c>
      <c r="AF92">
        <v>1.1350365909162901E-2</v>
      </c>
      <c r="AG92">
        <v>-4.9939670348408002E-2</v>
      </c>
      <c r="AH92">
        <v>1.2489443194133599E-2</v>
      </c>
      <c r="AI92">
        <v>2.49280422721599E-2</v>
      </c>
      <c r="AJ92">
        <v>9.7876550339464404E-3</v>
      </c>
      <c r="AK92">
        <v>-2.5296928973554199E-2</v>
      </c>
      <c r="AL92">
        <v>-3.9897078596489999E-2</v>
      </c>
      <c r="AM92">
        <v>-2.1863767996320001E-2</v>
      </c>
      <c r="AN92">
        <v>-1.1780997491821999E-2</v>
      </c>
      <c r="AO92">
        <v>-8.2039096071851406E-2</v>
      </c>
      <c r="AP92">
        <v>7.2682139373318605E-2</v>
      </c>
      <c r="AQ92">
        <v>3.9987995798870801E-2</v>
      </c>
      <c r="AR92">
        <v>-4.5922417602598502E-3</v>
      </c>
      <c r="AS92">
        <v>-2.46428227308681E-2</v>
      </c>
      <c r="AT92">
        <v>2.3700108986892999E-2</v>
      </c>
      <c r="AU92">
        <v>4.2977012462572101E-2</v>
      </c>
      <c r="AV92">
        <v>1.72934357904003E-2</v>
      </c>
      <c r="AW92">
        <v>2.7483796214756201E-3</v>
      </c>
      <c r="AX92">
        <v>-1.2810127360970999E-4</v>
      </c>
      <c r="AY92">
        <v>1.16875469062923E-2</v>
      </c>
      <c r="AZ92">
        <v>-7.9081839161254507E-3</v>
      </c>
      <c r="BA92">
        <v>1.6771176120299599E-2</v>
      </c>
      <c r="BB92">
        <v>-4.6951430057704698E-3</v>
      </c>
      <c r="BC92">
        <v>1.49229248096821E-2</v>
      </c>
      <c r="BD92">
        <v>-4.4751494434144903E-2</v>
      </c>
      <c r="BE92">
        <v>-3.01846519960072E-2</v>
      </c>
      <c r="BF92">
        <v>4.0010501927130598E-2</v>
      </c>
      <c r="BG92">
        <v>5.5757326348052604E-3</v>
      </c>
      <c r="BH92">
        <v>-3.8048620046596197E-2</v>
      </c>
      <c r="BI92">
        <v>5.3426642153984703E-2</v>
      </c>
      <c r="BJ92">
        <v>-5.7028161258588499E-2</v>
      </c>
      <c r="BK92">
        <v>4.38551535214904E-2</v>
      </c>
      <c r="BL92">
        <v>-1.8665034487572899E-2</v>
      </c>
      <c r="BM92">
        <v>-4.6834636555270398E-2</v>
      </c>
      <c r="BN92">
        <v>-3.02655592293135E-2</v>
      </c>
      <c r="BO92">
        <v>3.1969516654381899E-2</v>
      </c>
      <c r="BP92">
        <v>3.0360578086939299E-2</v>
      </c>
      <c r="BQ92">
        <v>-1.4591155899628901E-2</v>
      </c>
      <c r="BR92">
        <v>4.7775892484257697E-2</v>
      </c>
      <c r="BS92">
        <v>-2.69021226713974E-2</v>
      </c>
      <c r="BT92">
        <v>7.5034397529481905E-2</v>
      </c>
      <c r="BU92">
        <v>0.2140404788501</v>
      </c>
      <c r="BV92">
        <v>1.9336384980815299E-3</v>
      </c>
      <c r="BW92">
        <v>-3.5003558815265401E-2</v>
      </c>
      <c r="BX92">
        <v>-2.63987637229861E-2</v>
      </c>
      <c r="BY92">
        <v>0.14150505086138099</v>
      </c>
      <c r="BZ92">
        <v>-2.4563487336244499E-3</v>
      </c>
      <c r="CA92">
        <v>1.7970986672796299E-2</v>
      </c>
      <c r="CB92">
        <v>3.8747621493392101E-2</v>
      </c>
      <c r="CC92">
        <v>1.6943484664220101E-2</v>
      </c>
      <c r="CD92">
        <v>5.1128812975462699E-2</v>
      </c>
      <c r="CE92">
        <v>8.9100896924091694E-3</v>
      </c>
      <c r="CF92">
        <v>-1.35945224312163E-2</v>
      </c>
      <c r="CG92">
        <v>3.0707412120329101E-2</v>
      </c>
      <c r="CH92">
        <v>-1.9791491670351099E-2</v>
      </c>
      <c r="CI92">
        <v>-4.2744091261695302E-2</v>
      </c>
      <c r="CJ92">
        <v>-5.5946540512545197E-2</v>
      </c>
      <c r="CK92">
        <v>-0.103552505643884</v>
      </c>
      <c r="CL92">
        <v>-0.164185663130788</v>
      </c>
      <c r="CM92">
        <v>-0.19331120724141601</v>
      </c>
      <c r="CN92">
        <v>1</v>
      </c>
      <c r="CO92">
        <v>-0.108548941222123</v>
      </c>
      <c r="CP92">
        <v>-8.7353638331598094E-2</v>
      </c>
      <c r="CQ92">
        <v>-0.105373343106929</v>
      </c>
      <c r="CR92">
        <v>-4.6084986590938903E-2</v>
      </c>
      <c r="CS92">
        <v>-6.6860643403805799E-3</v>
      </c>
    </row>
    <row r="93" spans="1:97">
      <c r="A93" t="s">
        <v>1232</v>
      </c>
      <c r="B93">
        <v>-7.3725747733881394E-2</v>
      </c>
      <c r="C93">
        <v>4.5721750881328099E-2</v>
      </c>
      <c r="D93">
        <v>-7.3115039551892996E-3</v>
      </c>
      <c r="E93">
        <v>3.19303739085764E-2</v>
      </c>
      <c r="F93">
        <v>-5.1317142399984701E-2</v>
      </c>
      <c r="G93">
        <v>-3.5457904294283601E-3</v>
      </c>
      <c r="H93">
        <v>2.6290470707880701E-3</v>
      </c>
      <c r="I93">
        <v>3.2384133780523697E-2</v>
      </c>
      <c r="J93">
        <v>-3.0856046199452002E-2</v>
      </c>
      <c r="K93">
        <v>-1.47374080375395E-2</v>
      </c>
      <c r="L93">
        <v>-4.3986541401320398E-2</v>
      </c>
      <c r="M93">
        <v>-1.37127169139391E-2</v>
      </c>
      <c r="N93">
        <v>3.62163470231327E-2</v>
      </c>
      <c r="O93">
        <v>-1.3217975718291799E-2</v>
      </c>
      <c r="P93">
        <v>-2.83647204240457E-4</v>
      </c>
      <c r="Q93">
        <v>5.1896251117292097E-2</v>
      </c>
      <c r="R93">
        <v>1.9285226828865999E-2</v>
      </c>
      <c r="S93">
        <v>-3.13995455437679E-2</v>
      </c>
      <c r="T93">
        <v>-5.6836688375729904E-3</v>
      </c>
      <c r="U93">
        <v>-1.22326687414052E-2</v>
      </c>
      <c r="V93">
        <v>-8.2246500038533302E-4</v>
      </c>
      <c r="W93">
        <v>-1.7709199492429901E-2</v>
      </c>
      <c r="X93">
        <v>1.11785078172772E-2</v>
      </c>
      <c r="Y93">
        <v>-1.7991047837331998E-2</v>
      </c>
      <c r="Z93">
        <v>1.48452160165437E-2</v>
      </c>
      <c r="AA93">
        <v>-1.37901980970567E-2</v>
      </c>
      <c r="AB93">
        <v>-6.2113937264186804E-3</v>
      </c>
      <c r="AC93">
        <v>-3.2935912788790003E-2</v>
      </c>
      <c r="AD93">
        <v>-9.6532312296767307E-3</v>
      </c>
      <c r="AE93">
        <v>-2.8145379953491499E-2</v>
      </c>
      <c r="AF93">
        <v>2.8526388211031602E-2</v>
      </c>
      <c r="AG93">
        <v>-2.2110573607762398E-3</v>
      </c>
      <c r="AH93">
        <v>-1.64164189203291E-2</v>
      </c>
      <c r="AI93">
        <v>-5.2495049584365405E-4</v>
      </c>
      <c r="AJ93">
        <v>-6.3151519908201999E-3</v>
      </c>
      <c r="AK93">
        <v>1.05566800311672E-2</v>
      </c>
      <c r="AL93">
        <v>-2.5721087974986301E-3</v>
      </c>
      <c r="AM93">
        <v>3.3207701950165001E-2</v>
      </c>
      <c r="AN93">
        <v>-3.9447219254558498E-2</v>
      </c>
      <c r="AO93">
        <v>-7.6375561632492497E-2</v>
      </c>
      <c r="AP93">
        <v>-7.4042475565585996E-3</v>
      </c>
      <c r="AQ93">
        <v>2.48804694359295E-2</v>
      </c>
      <c r="AR93">
        <v>9.5728725708128196E-2</v>
      </c>
      <c r="AS93">
        <v>4.1452899670867897E-2</v>
      </c>
      <c r="AT93">
        <v>-6.0254656041208903E-3</v>
      </c>
      <c r="AU93">
        <v>-8.0656080092635293E-3</v>
      </c>
      <c r="AV93">
        <v>2.3678203753193301E-2</v>
      </c>
      <c r="AW93">
        <v>2.1306458973236901E-2</v>
      </c>
      <c r="AX93">
        <v>2.1063023324428098E-3</v>
      </c>
      <c r="AY93">
        <v>6.4296889653115294E-2</v>
      </c>
      <c r="AZ93">
        <v>-8.8281199815365505E-3</v>
      </c>
      <c r="BA93">
        <v>-1.7209387518927501E-3</v>
      </c>
      <c r="BB93">
        <v>3.0846765934859298E-3</v>
      </c>
      <c r="BC93">
        <v>8.2510328800800992E-3</v>
      </c>
      <c r="BD93">
        <v>1.1345209210123899E-2</v>
      </c>
      <c r="BE93">
        <v>-2.9744948919957999E-2</v>
      </c>
      <c r="BF93">
        <v>-5.7021145270400898E-3</v>
      </c>
      <c r="BG93">
        <v>-1.48672888005603E-2</v>
      </c>
      <c r="BH93">
        <v>2.0900081250962901E-2</v>
      </c>
      <c r="BI93">
        <v>-1.5920920150580699E-2</v>
      </c>
      <c r="BJ93">
        <v>2.02119101778016E-3</v>
      </c>
      <c r="BK93">
        <v>9.3726192718878304E-3</v>
      </c>
      <c r="BL93">
        <v>-1.98425064798434E-2</v>
      </c>
      <c r="BM93">
        <v>1.4559222423677199E-2</v>
      </c>
      <c r="BN93">
        <v>5.1977454879033699E-2</v>
      </c>
      <c r="BO93">
        <v>-5.12304694791475E-2</v>
      </c>
      <c r="BP93">
        <v>-1.2805404601301299E-3</v>
      </c>
      <c r="BQ93">
        <v>-2.0778282271241299E-2</v>
      </c>
      <c r="BR93">
        <v>6.5845977574650799E-2</v>
      </c>
      <c r="BS93">
        <v>-2.01264324108348E-2</v>
      </c>
      <c r="BT93">
        <v>-2.0607337910792299E-2</v>
      </c>
      <c r="BU93">
        <v>0.14363510580394601</v>
      </c>
      <c r="BV93">
        <v>0.106337520342421</v>
      </c>
      <c r="BW93">
        <v>-1.8709422050577299E-2</v>
      </c>
      <c r="BX93">
        <v>-4.8715902581710102E-2</v>
      </c>
      <c r="BY93">
        <v>7.7127074226781597E-2</v>
      </c>
      <c r="BZ93">
        <v>2.08096642680544E-2</v>
      </c>
      <c r="CA93">
        <v>-2.0267421614536701E-3</v>
      </c>
      <c r="CB93">
        <v>8.10352285222532E-2</v>
      </c>
      <c r="CC93">
        <v>-9.2225372239815497E-3</v>
      </c>
      <c r="CD93">
        <v>-8.3105786881598406E-3</v>
      </c>
      <c r="CE93">
        <v>-2.6567120681144198E-3</v>
      </c>
      <c r="CF93">
        <v>1.79317523796365E-3</v>
      </c>
      <c r="CG93">
        <v>2.01956820345147E-2</v>
      </c>
      <c r="CH93">
        <v>-2.0152454433076901E-4</v>
      </c>
      <c r="CI93">
        <v>-1.6761521201619001E-2</v>
      </c>
      <c r="CJ93">
        <v>-5.9048339748638698E-2</v>
      </c>
      <c r="CK93">
        <v>-0.10929368427547</v>
      </c>
      <c r="CL93">
        <v>-0.17328847734970099</v>
      </c>
      <c r="CM93">
        <v>-0.20402880567478701</v>
      </c>
      <c r="CN93">
        <v>-0.108548941222123</v>
      </c>
      <c r="CO93">
        <v>1</v>
      </c>
      <c r="CP93">
        <v>-9.2196716137028803E-2</v>
      </c>
      <c r="CQ93">
        <v>-0.111215472971606</v>
      </c>
      <c r="CR93">
        <v>-4.86400395914207E-2</v>
      </c>
      <c r="CS93">
        <v>2.3360777649450201E-2</v>
      </c>
    </row>
    <row r="94" spans="1:97">
      <c r="A94" t="s">
        <v>1233</v>
      </c>
      <c r="B94">
        <v>-3.9871911591562503E-2</v>
      </c>
      <c r="C94">
        <v>6.6932091966572698E-3</v>
      </c>
      <c r="D94">
        <v>1.9002796555357401E-2</v>
      </c>
      <c r="E94">
        <v>-4.1600406611773499E-2</v>
      </c>
      <c r="F94">
        <v>-2.8878258448330099E-2</v>
      </c>
      <c r="G94">
        <v>3.7787220211369398E-2</v>
      </c>
      <c r="H94">
        <v>-3.4610732031010402E-3</v>
      </c>
      <c r="I94">
        <v>-5.3111619458911498E-2</v>
      </c>
      <c r="J94">
        <v>3.9571375119281001E-2</v>
      </c>
      <c r="K94">
        <v>4.7413503044086503E-3</v>
      </c>
      <c r="L94">
        <v>3.5331963593367301E-2</v>
      </c>
      <c r="M94">
        <v>4.9679013182756197E-3</v>
      </c>
      <c r="N94">
        <v>-3.7945018884290402E-2</v>
      </c>
      <c r="O94">
        <v>3.4346627504837899E-3</v>
      </c>
      <c r="P94">
        <v>-2.10340949493945E-2</v>
      </c>
      <c r="Q94">
        <v>1.47367844184942E-2</v>
      </c>
      <c r="R94">
        <v>-2.31788952443743E-2</v>
      </c>
      <c r="S94">
        <v>3.4885155418648402E-2</v>
      </c>
      <c r="T94">
        <v>9.8654047314256609E-3</v>
      </c>
      <c r="U94">
        <v>-2.5406165832546602E-3</v>
      </c>
      <c r="V94">
        <v>-2.4192463259120899E-2</v>
      </c>
      <c r="W94">
        <v>-1.5868775311132999E-2</v>
      </c>
      <c r="X94">
        <v>4.4909104080640097E-2</v>
      </c>
      <c r="Y94">
        <v>-2.96169226174284E-2</v>
      </c>
      <c r="Z94">
        <v>2.7262356219418301E-2</v>
      </c>
      <c r="AA94">
        <v>3.82176460966272E-2</v>
      </c>
      <c r="AB94">
        <v>1.4745507551026601E-2</v>
      </c>
      <c r="AC94">
        <v>-4.4547310287299399E-2</v>
      </c>
      <c r="AD94">
        <v>4.8529361691269299E-3</v>
      </c>
      <c r="AE94">
        <v>-2.2884190934736402E-2</v>
      </c>
      <c r="AF94">
        <v>-1.0320416737358401E-2</v>
      </c>
      <c r="AG94">
        <v>-9.5615485543478103E-3</v>
      </c>
      <c r="AH94">
        <v>1.18764463016002E-2</v>
      </c>
      <c r="AI94">
        <v>3.10124614912872E-3</v>
      </c>
      <c r="AJ94">
        <v>1.53472272530951E-3</v>
      </c>
      <c r="AK94">
        <v>2.8605659807743301E-2</v>
      </c>
      <c r="AL94">
        <v>-1.8524274288379699E-2</v>
      </c>
      <c r="AM94">
        <v>1.47292893212345E-2</v>
      </c>
      <c r="AN94">
        <v>-3.4277264671149298E-2</v>
      </c>
      <c r="AO94">
        <v>-0.116810740685273</v>
      </c>
      <c r="AP94">
        <v>8.1287498157787505E-2</v>
      </c>
      <c r="AQ94">
        <v>4.6655850084887401E-2</v>
      </c>
      <c r="AR94">
        <v>3.8021774124306601E-2</v>
      </c>
      <c r="AS94">
        <v>1.00435879670997E-2</v>
      </c>
      <c r="AT94">
        <v>3.0921175428646999E-2</v>
      </c>
      <c r="AU94">
        <v>3.7756552944139099E-2</v>
      </c>
      <c r="AV94">
        <v>0.104341670466032</v>
      </c>
      <c r="AW94">
        <v>6.7282138258313202E-3</v>
      </c>
      <c r="AX94">
        <v>-3.8186137362238499E-3</v>
      </c>
      <c r="AY94">
        <v>2.4001024088493202E-3</v>
      </c>
      <c r="AZ94">
        <v>-2.0644276667122301E-2</v>
      </c>
      <c r="BA94">
        <v>2.7996634060167499E-2</v>
      </c>
      <c r="BB94">
        <v>-8.0401996820060502E-3</v>
      </c>
      <c r="BC94">
        <v>3.1264927799541601E-3</v>
      </c>
      <c r="BD94">
        <v>-2.63927982339098E-3</v>
      </c>
      <c r="BE94">
        <v>-9.7714799518978292E-3</v>
      </c>
      <c r="BF94">
        <v>-5.0127771702065498E-3</v>
      </c>
      <c r="BG94">
        <v>9.9661316073558198E-3</v>
      </c>
      <c r="BH94">
        <v>-2.44082963200693E-2</v>
      </c>
      <c r="BI94">
        <v>3.0605400808506799E-3</v>
      </c>
      <c r="BJ94">
        <v>5.7832750763824499E-3</v>
      </c>
      <c r="BK94">
        <v>-3.2739643064550301E-2</v>
      </c>
      <c r="BL94">
        <v>7.3246593761303802E-3</v>
      </c>
      <c r="BM94">
        <v>-6.4733404569097003E-3</v>
      </c>
      <c r="BN94">
        <v>-6.0644032691128301E-2</v>
      </c>
      <c r="BO94">
        <v>8.5062590882078702E-3</v>
      </c>
      <c r="BP94">
        <v>5.5374677007191203E-2</v>
      </c>
      <c r="BQ94">
        <v>7.9686947103173006E-2</v>
      </c>
      <c r="BR94">
        <v>-5.6302752769561502E-2</v>
      </c>
      <c r="BS94">
        <v>-1.1737551208461899E-2</v>
      </c>
      <c r="BT94">
        <v>3.5151710715299302E-2</v>
      </c>
      <c r="BU94">
        <v>-2.9180741627771199E-2</v>
      </c>
      <c r="BV94">
        <v>0.109010744357911</v>
      </c>
      <c r="BW94">
        <v>-4.2427050037127302E-2</v>
      </c>
      <c r="BX94">
        <v>1.44299364514054E-2</v>
      </c>
      <c r="BY94">
        <v>3.3197011986860002E-2</v>
      </c>
      <c r="BZ94">
        <v>2.2773730461379399E-2</v>
      </c>
      <c r="CA94">
        <v>-1.30740323745853E-2</v>
      </c>
      <c r="CB94">
        <v>7.8246611430456796E-3</v>
      </c>
      <c r="CC94">
        <v>-3.8710804146316002E-2</v>
      </c>
      <c r="CD94">
        <v>6.8300286316982498E-2</v>
      </c>
      <c r="CE94">
        <v>1.14183825467154E-2</v>
      </c>
      <c r="CF94">
        <v>-2.5295510965564601E-2</v>
      </c>
      <c r="CG94">
        <v>-2.02807072331131E-2</v>
      </c>
      <c r="CH94">
        <v>1.06717935855789E-2</v>
      </c>
      <c r="CI94">
        <v>-3.70131231426966E-2</v>
      </c>
      <c r="CJ94">
        <v>-4.7518541004734099E-2</v>
      </c>
      <c r="CK94">
        <v>-8.7952962605051394E-2</v>
      </c>
      <c r="CL94">
        <v>-0.13945211078994901</v>
      </c>
      <c r="CM94">
        <v>-0.16419007223361901</v>
      </c>
      <c r="CN94">
        <v>-8.7353638331598094E-2</v>
      </c>
      <c r="CO94">
        <v>-9.2196716137028803E-2</v>
      </c>
      <c r="CP94">
        <v>1</v>
      </c>
      <c r="CQ94">
        <v>-8.9499502191913494E-2</v>
      </c>
      <c r="CR94">
        <v>-3.9142569048270202E-2</v>
      </c>
      <c r="CS94">
        <v>-9.2752235262343902E-3</v>
      </c>
    </row>
    <row r="95" spans="1:97">
      <c r="A95" t="s">
        <v>1234</v>
      </c>
      <c r="B95">
        <v>-2.9232431792536501E-2</v>
      </c>
      <c r="C95">
        <v>4.0351746949205299E-3</v>
      </c>
      <c r="D95">
        <v>-3.8337768342650798E-2</v>
      </c>
      <c r="E95">
        <v>1.1572193340212601E-2</v>
      </c>
      <c r="F95">
        <v>1.4918710723692901E-2</v>
      </c>
      <c r="G95">
        <v>-1.3772878956742E-2</v>
      </c>
      <c r="H95">
        <v>-3.3765877697762597E-2</v>
      </c>
      <c r="I95">
        <v>-4.1068024766871603E-2</v>
      </c>
      <c r="J95">
        <v>-2.1300617501724399E-2</v>
      </c>
      <c r="K95">
        <v>3.7733686360697301E-2</v>
      </c>
      <c r="L95">
        <v>5.5920910252367402E-3</v>
      </c>
      <c r="M95">
        <v>3.1984169931110001E-2</v>
      </c>
      <c r="N95">
        <v>-1.3540473282853099E-2</v>
      </c>
      <c r="O95">
        <v>2.0514597303680101E-2</v>
      </c>
      <c r="P95">
        <v>-3.6251965140305297E-4</v>
      </c>
      <c r="Q95">
        <v>-3.8040432597030098E-2</v>
      </c>
      <c r="R95">
        <v>-1.9724886093270399E-2</v>
      </c>
      <c r="S95">
        <v>4.0947286676766198E-2</v>
      </c>
      <c r="T95">
        <v>3.3735197678001698E-2</v>
      </c>
      <c r="U95">
        <v>-3.98204763080134E-2</v>
      </c>
      <c r="V95">
        <v>3.0154957077326901E-2</v>
      </c>
      <c r="W95">
        <v>-4.7042905040279498E-2</v>
      </c>
      <c r="X95">
        <v>5.2055284368479598E-3</v>
      </c>
      <c r="Y95">
        <v>2.3732099578890799E-2</v>
      </c>
      <c r="Z95">
        <v>-2.3147004332809199E-2</v>
      </c>
      <c r="AA95">
        <v>3.5375280111023401E-2</v>
      </c>
      <c r="AB95">
        <v>-1.8627805921659302E-2</v>
      </c>
      <c r="AC95">
        <v>2.2641020457474001E-2</v>
      </c>
      <c r="AD95">
        <v>2.3828361905665701E-2</v>
      </c>
      <c r="AE95">
        <v>8.4145256189844808E-3</v>
      </c>
      <c r="AF95">
        <v>2.9312961255858899E-2</v>
      </c>
      <c r="AG95">
        <v>7.3574797511022597E-2</v>
      </c>
      <c r="AH95">
        <v>1.02260792984489E-2</v>
      </c>
      <c r="AI95">
        <v>-3.0701435256229401E-2</v>
      </c>
      <c r="AJ95">
        <v>-1.31459293625541E-2</v>
      </c>
      <c r="AK95">
        <v>-1.16068554141909E-2</v>
      </c>
      <c r="AL95">
        <v>1.19890185896662E-2</v>
      </c>
      <c r="AM95">
        <v>5.8452376582267401E-2</v>
      </c>
      <c r="AN95">
        <v>-4.6453469479619897E-2</v>
      </c>
      <c r="AO95">
        <v>-0.17279922093614999</v>
      </c>
      <c r="AP95">
        <v>9.8047023346237799E-2</v>
      </c>
      <c r="AQ95">
        <v>9.9880123644991894E-2</v>
      </c>
      <c r="AR95">
        <v>4.7394473362823403E-2</v>
      </c>
      <c r="AS95">
        <v>2.3085003951789501E-2</v>
      </c>
      <c r="AT95">
        <v>2.7543309013978001E-2</v>
      </c>
      <c r="AU95">
        <v>4.2469376382466298E-2</v>
      </c>
      <c r="AV95">
        <v>1.43580724340373E-2</v>
      </c>
      <c r="AW95">
        <v>3.7954672706858601E-2</v>
      </c>
      <c r="AX95">
        <v>4.5776213572777703E-2</v>
      </c>
      <c r="AY95">
        <v>-4.1392703756028097E-2</v>
      </c>
      <c r="AZ95">
        <v>-3.1368195492631402E-2</v>
      </c>
      <c r="BA95">
        <v>1.32545343665332E-2</v>
      </c>
      <c r="BB95">
        <v>8.6812826404360999E-2</v>
      </c>
      <c r="BC95">
        <v>-7.1824626288689394E-2</v>
      </c>
      <c r="BD95">
        <v>-3.6801738729785399E-2</v>
      </c>
      <c r="BE95">
        <v>-3.6656047422418597E-2</v>
      </c>
      <c r="BF95">
        <v>3.61973820017501E-2</v>
      </c>
      <c r="BG95">
        <v>9.7372490446854896E-3</v>
      </c>
      <c r="BH95">
        <v>-4.8065376835369697E-3</v>
      </c>
      <c r="BI95">
        <v>1.86870121888317E-2</v>
      </c>
      <c r="BJ95">
        <v>3.2451227292672699E-3</v>
      </c>
      <c r="BK95">
        <v>9.75355728536134E-3</v>
      </c>
      <c r="BL95">
        <v>2.5182784170449798E-3</v>
      </c>
      <c r="BM95">
        <v>2.26090759594956E-2</v>
      </c>
      <c r="BN95">
        <v>-0.11051852873797099</v>
      </c>
      <c r="BO95">
        <v>1.0001600576956799E-2</v>
      </c>
      <c r="BP95">
        <v>5.45983491384524E-2</v>
      </c>
      <c r="BQ95">
        <v>0.163172494878009</v>
      </c>
      <c r="BR95">
        <v>-0.112308668967725</v>
      </c>
      <c r="BS95">
        <v>3.9991480454241599E-2</v>
      </c>
      <c r="BT95">
        <v>-1.9611722045566999E-3</v>
      </c>
      <c r="BU95">
        <v>1.93333531804135E-3</v>
      </c>
      <c r="BV95">
        <v>0.162719186141599</v>
      </c>
      <c r="BW95">
        <v>3.0322640871959301E-2</v>
      </c>
      <c r="BX95">
        <v>-3.5687636537794998E-2</v>
      </c>
      <c r="BY95">
        <v>8.6680541462078403E-2</v>
      </c>
      <c r="BZ95">
        <v>3.5883670417899902E-2</v>
      </c>
      <c r="CA95">
        <v>1.5219586465567E-2</v>
      </c>
      <c r="CB95">
        <v>7.7903106291938501E-2</v>
      </c>
      <c r="CC95">
        <v>3.6599771794893897E-2</v>
      </c>
      <c r="CD95">
        <v>1.17797389779277E-2</v>
      </c>
      <c r="CE95">
        <v>2.48539191803437E-2</v>
      </c>
      <c r="CF95">
        <v>-9.6349012784995405E-4</v>
      </c>
      <c r="CG95">
        <v>1.32298437667641E-2</v>
      </c>
      <c r="CH95">
        <v>-5.8381279354157E-3</v>
      </c>
      <c r="CI95">
        <v>-1.30783658217204E-2</v>
      </c>
      <c r="CJ95">
        <v>-5.7320881200448898E-2</v>
      </c>
      <c r="CK95">
        <v>-0.10609629871021101</v>
      </c>
      <c r="CL95">
        <v>-0.168218924797084</v>
      </c>
      <c r="CM95">
        <v>-0.19805994514559699</v>
      </c>
      <c r="CN95">
        <v>-0.105373343106929</v>
      </c>
      <c r="CO95">
        <v>-0.111215472971606</v>
      </c>
      <c r="CP95">
        <v>-8.9499502191913494E-2</v>
      </c>
      <c r="CQ95">
        <v>1</v>
      </c>
      <c r="CR95">
        <v>-4.7217075753077903E-2</v>
      </c>
      <c r="CS95">
        <v>1.1618690368908099E-2</v>
      </c>
    </row>
    <row r="96" spans="1:97">
      <c r="A96" t="s">
        <v>1235</v>
      </c>
      <c r="B96">
        <v>4.21059185827865E-3</v>
      </c>
      <c r="C96">
        <v>3.4290408255770802E-3</v>
      </c>
      <c r="D96">
        <v>-5.1357450940568102E-2</v>
      </c>
      <c r="E96">
        <v>3.0854301575806101E-2</v>
      </c>
      <c r="F96">
        <v>-2.67182637393541E-3</v>
      </c>
      <c r="G96">
        <v>2.3648806738324799E-2</v>
      </c>
      <c r="H96">
        <v>-2.6362175642857699E-2</v>
      </c>
      <c r="I96">
        <v>-8.2323530686859402E-3</v>
      </c>
      <c r="J96">
        <v>1.1220413293815299E-3</v>
      </c>
      <c r="K96">
        <v>1.63175999098869E-3</v>
      </c>
      <c r="L96">
        <v>-1.9529633400351201E-2</v>
      </c>
      <c r="M96">
        <v>-1.8795211309861299E-2</v>
      </c>
      <c r="N96">
        <v>2.1458891215300601E-2</v>
      </c>
      <c r="O96">
        <v>6.11460233617988E-2</v>
      </c>
      <c r="P96">
        <v>-4.661932420217E-2</v>
      </c>
      <c r="Q96">
        <v>-1.6752872690403299E-2</v>
      </c>
      <c r="R96">
        <v>-1.8461220835653099E-2</v>
      </c>
      <c r="S96">
        <v>1.55376722174634E-2</v>
      </c>
      <c r="T96">
        <v>7.1890455940616595E-4</v>
      </c>
      <c r="U96">
        <v>1.27699553930706E-2</v>
      </c>
      <c r="V96">
        <v>1.0976642711857901E-2</v>
      </c>
      <c r="W96">
        <v>-2.5914415601232502E-3</v>
      </c>
      <c r="X96">
        <v>-4.4709749245384497E-2</v>
      </c>
      <c r="Y96">
        <v>8.7208868603565297E-3</v>
      </c>
      <c r="Z96">
        <v>5.92558724825843E-2</v>
      </c>
      <c r="AA96">
        <v>-5.5750067098425497E-3</v>
      </c>
      <c r="AB96">
        <v>-3.2320471850970402E-2</v>
      </c>
      <c r="AC96">
        <v>-2.1158700504111498E-3</v>
      </c>
      <c r="AD96">
        <v>6.2076549739239303E-2</v>
      </c>
      <c r="AE96">
        <v>-2.76955253941942E-2</v>
      </c>
      <c r="AF96">
        <v>2.4650747843140801E-2</v>
      </c>
      <c r="AG96">
        <v>-3.2166542167820597E-4</v>
      </c>
      <c r="AH96">
        <v>-1.4091864731727501E-2</v>
      </c>
      <c r="AI96">
        <v>-3.4551551439955502E-2</v>
      </c>
      <c r="AJ96">
        <v>2.7349376332708199E-2</v>
      </c>
      <c r="AK96">
        <v>-5.3322301480281196E-3</v>
      </c>
      <c r="AL96">
        <v>2.9614800492238701E-2</v>
      </c>
      <c r="AM96">
        <v>-2.7778891495770699E-3</v>
      </c>
      <c r="AN96">
        <v>-3.4003095180587801E-3</v>
      </c>
      <c r="AO96">
        <v>-8.63853330344036E-2</v>
      </c>
      <c r="AP96">
        <v>1.9921349552164099E-3</v>
      </c>
      <c r="AQ96">
        <v>2.9605758492991598E-2</v>
      </c>
      <c r="AR96">
        <v>5.5627783865070703E-2</v>
      </c>
      <c r="AS96">
        <v>1.8372548388687199E-2</v>
      </c>
      <c r="AT96">
        <v>-8.3471149900006102E-3</v>
      </c>
      <c r="AU96">
        <v>5.74184751827225E-2</v>
      </c>
      <c r="AV96">
        <v>2.91900412984872E-2</v>
      </c>
      <c r="AW96">
        <v>2.56366551678457E-2</v>
      </c>
      <c r="AX96">
        <v>1.29108901372185E-2</v>
      </c>
      <c r="AY96">
        <v>-1.8217217284568099E-2</v>
      </c>
      <c r="AZ96">
        <v>6.6481705382214103E-3</v>
      </c>
      <c r="BA96">
        <v>-9.4370742491298003E-3</v>
      </c>
      <c r="BB96">
        <v>-3.8603971068236598E-2</v>
      </c>
      <c r="BC96">
        <v>3.4603160988119899E-2</v>
      </c>
      <c r="BD96">
        <v>2.8282725977369801E-2</v>
      </c>
      <c r="BE96">
        <v>-2.4292219997784501E-2</v>
      </c>
      <c r="BF96">
        <v>1.7327131319598E-2</v>
      </c>
      <c r="BG96">
        <v>-2.7741411486913899E-2</v>
      </c>
      <c r="BH96">
        <v>-9.7219337860030204E-4</v>
      </c>
      <c r="BI96">
        <v>1.9486287597335099E-2</v>
      </c>
      <c r="BJ96">
        <v>7.3503983505343699E-3</v>
      </c>
      <c r="BK96">
        <v>-4.07360507187393E-2</v>
      </c>
      <c r="BL96">
        <v>6.9998851155165503E-3</v>
      </c>
      <c r="BM96">
        <v>-7.5046649492809901E-3</v>
      </c>
      <c r="BN96">
        <v>-4.2904423219713397E-2</v>
      </c>
      <c r="BO96">
        <v>2.90716421859573E-2</v>
      </c>
      <c r="BP96">
        <v>-2.6159500239846901E-2</v>
      </c>
      <c r="BQ96">
        <v>6.5107982412060603E-2</v>
      </c>
      <c r="BR96">
        <v>-1.86145843155173E-2</v>
      </c>
      <c r="BS96">
        <v>-2.8796035786835199E-2</v>
      </c>
      <c r="BT96">
        <v>1.7327131319598E-2</v>
      </c>
      <c r="BU96">
        <v>5.9643074790131298E-3</v>
      </c>
      <c r="BV96">
        <v>7.8122468360805997E-2</v>
      </c>
      <c r="BW96">
        <v>-4.9957717277598498E-2</v>
      </c>
      <c r="BX96">
        <v>-2.5755580143315301E-2</v>
      </c>
      <c r="BY96">
        <v>8.7757502672588403E-2</v>
      </c>
      <c r="BZ96">
        <v>-1.5735572590862799E-2</v>
      </c>
      <c r="CA96">
        <v>-2.44523383380102E-2</v>
      </c>
      <c r="CB96">
        <v>-4.9457572816061495E-4</v>
      </c>
      <c r="CC96">
        <v>2.4990975239506899E-2</v>
      </c>
      <c r="CD96">
        <v>-1.72776080572777E-2</v>
      </c>
      <c r="CE96">
        <v>-1.5776971433231798E-2</v>
      </c>
      <c r="CF96">
        <v>8.5284538215785605E-3</v>
      </c>
      <c r="CG96">
        <v>-2.0429854722965601E-2</v>
      </c>
      <c r="CH96">
        <v>-4.1115508053249398E-3</v>
      </c>
      <c r="CI96">
        <v>2.6172757695100701E-2</v>
      </c>
      <c r="CJ96">
        <v>-2.5069262904782799E-2</v>
      </c>
      <c r="CK96">
        <v>-4.6401170915178098E-2</v>
      </c>
      <c r="CL96">
        <v>-7.3570474894669793E-2</v>
      </c>
      <c r="CM96">
        <v>-8.6621432395616094E-2</v>
      </c>
      <c r="CN96">
        <v>-4.6084986590938903E-2</v>
      </c>
      <c r="CO96">
        <v>-4.86400395914207E-2</v>
      </c>
      <c r="CP96">
        <v>-3.9142569048270202E-2</v>
      </c>
      <c r="CQ96">
        <v>-4.7217075753077903E-2</v>
      </c>
      <c r="CR96">
        <v>1</v>
      </c>
      <c r="CS96">
        <v>4.5723481152524698E-2</v>
      </c>
    </row>
    <row r="97" spans="1:97">
      <c r="A97" t="s">
        <v>1236</v>
      </c>
      <c r="B97">
        <v>0.19552877829413601</v>
      </c>
      <c r="C97">
        <v>1.9073794461571601E-3</v>
      </c>
      <c r="D97">
        <v>-1.8463012011761301E-2</v>
      </c>
      <c r="E97">
        <v>2.1010126755684599E-2</v>
      </c>
      <c r="F97">
        <v>-2.8627188697377399E-3</v>
      </c>
      <c r="G97">
        <v>-9.2015718910737707E-3</v>
      </c>
      <c r="H97">
        <v>-2.3721339178735101E-2</v>
      </c>
      <c r="I97">
        <v>1.1515151066485801E-2</v>
      </c>
      <c r="J97">
        <v>-7.9231324222410005E-4</v>
      </c>
      <c r="K97">
        <v>4.6538626835901098E-2</v>
      </c>
      <c r="L97">
        <v>-3.3505481186762602E-2</v>
      </c>
      <c r="M97">
        <v>-1.7136730311893601E-2</v>
      </c>
      <c r="N97">
        <v>4.1412608504778702E-2</v>
      </c>
      <c r="O97">
        <v>4.8829284677751897E-2</v>
      </c>
      <c r="P97">
        <v>-2.31508055824192E-2</v>
      </c>
      <c r="Q97">
        <v>-3.4070413435774501E-2</v>
      </c>
      <c r="R97">
        <v>1.0265897511212501E-2</v>
      </c>
      <c r="S97">
        <v>1.7365995485078601E-2</v>
      </c>
      <c r="T97">
        <v>1.8770923127842301E-2</v>
      </c>
      <c r="U97">
        <v>-2.3749996994042202E-2</v>
      </c>
      <c r="V97">
        <v>-1.55705418635114E-2</v>
      </c>
      <c r="W97">
        <v>2.75248381505406E-2</v>
      </c>
      <c r="X97">
        <v>-1.7914271584451202E-2</v>
      </c>
      <c r="Y97">
        <v>-2.4775522028851499E-2</v>
      </c>
      <c r="Z97">
        <v>2.5896439315693302E-2</v>
      </c>
      <c r="AA97">
        <v>-2.1240276069693899E-2</v>
      </c>
      <c r="AB97">
        <v>-8.5182317068632305E-3</v>
      </c>
      <c r="AC97">
        <v>1.47978355589461E-2</v>
      </c>
      <c r="AD97">
        <v>1.0721430209991299E-2</v>
      </c>
      <c r="AE97">
        <v>-2.7266508004373901E-3</v>
      </c>
      <c r="AF97">
        <v>9.2773023457045408E-3</v>
      </c>
      <c r="AG97">
        <v>-1.0255019392342E-2</v>
      </c>
      <c r="AH97">
        <v>1.39851585518991E-2</v>
      </c>
      <c r="AI97">
        <v>4.4729390718924801E-4</v>
      </c>
      <c r="AJ97">
        <v>-1.7008850914442101E-2</v>
      </c>
      <c r="AK97">
        <v>-1.58601856849841E-2</v>
      </c>
      <c r="AL97">
        <v>2.57854470245488E-2</v>
      </c>
      <c r="AM97">
        <v>8.5200583885024599E-3</v>
      </c>
      <c r="AN97">
        <v>-2.6328408971970401E-2</v>
      </c>
      <c r="AO97">
        <v>1.2570805399920299E-2</v>
      </c>
      <c r="AP97">
        <v>-1.2136125744446301E-2</v>
      </c>
      <c r="AQ97">
        <v>1.2918983886877599E-2</v>
      </c>
      <c r="AR97">
        <v>1.4634581517138199E-2</v>
      </c>
      <c r="AS97">
        <v>-1.93836253593372E-2</v>
      </c>
      <c r="AT97">
        <v>3.0109910235439301E-4</v>
      </c>
      <c r="AU97">
        <v>-2.4157752063091301E-2</v>
      </c>
      <c r="AV97">
        <v>-3.05358448152745E-2</v>
      </c>
      <c r="AW97">
        <v>9.1103996204417292E-3</v>
      </c>
      <c r="AX97">
        <v>1.8603242993207598E-2</v>
      </c>
      <c r="AY97">
        <v>1.6457078958119799E-2</v>
      </c>
      <c r="AZ97">
        <v>-3.3637259157824201E-2</v>
      </c>
      <c r="BA97">
        <v>3.3882173780606997E-2</v>
      </c>
      <c r="BB97">
        <v>-2.30795314804671E-2</v>
      </c>
      <c r="BC97">
        <v>5.0634595841458499E-3</v>
      </c>
      <c r="BD97">
        <v>-4.3215981818385998E-2</v>
      </c>
      <c r="BE97">
        <v>4.7090864768765402E-2</v>
      </c>
      <c r="BF97">
        <v>-8.8800686169728093E-3</v>
      </c>
      <c r="BG97">
        <v>1.6976191597358602E-2</v>
      </c>
      <c r="BH97">
        <v>-1.15181164264431E-2</v>
      </c>
      <c r="BI97">
        <v>-5.4966771131648101E-3</v>
      </c>
      <c r="BJ97">
        <v>8.5093076202141706E-3</v>
      </c>
      <c r="BK97">
        <v>-1.8348613519151E-2</v>
      </c>
      <c r="BL97">
        <v>5.5301140811533801E-3</v>
      </c>
      <c r="BM97">
        <v>-1.4496129299937601E-2</v>
      </c>
      <c r="BN97">
        <v>-3.4555718721108297E-2</v>
      </c>
      <c r="BO97">
        <v>-3.7157806650837101E-2</v>
      </c>
      <c r="BP97">
        <v>1.53207762048467E-2</v>
      </c>
      <c r="BQ97">
        <v>2.1299936861073801E-2</v>
      </c>
      <c r="BR97">
        <v>3.97752260169827E-3</v>
      </c>
      <c r="BS97">
        <v>-5.0581808395571901E-2</v>
      </c>
      <c r="BT97">
        <v>2.59059044516173E-2</v>
      </c>
      <c r="BU97">
        <v>-2.26530805281649E-2</v>
      </c>
      <c r="BV97">
        <v>3.41504829057587E-2</v>
      </c>
      <c r="BW97">
        <v>1.8496573493347799E-2</v>
      </c>
      <c r="BX97">
        <v>-3.5593847722756297E-2</v>
      </c>
      <c r="BY97">
        <v>-1.71390530222074E-2</v>
      </c>
      <c r="BZ97">
        <v>-5.0669911202174496E-3</v>
      </c>
      <c r="CA97">
        <v>-4.0700014055431999E-3</v>
      </c>
      <c r="CB97">
        <v>-1.55992689257536E-2</v>
      </c>
      <c r="CC97">
        <v>-1.38769620894451E-2</v>
      </c>
      <c r="CD97">
        <v>-3.75359125530699E-2</v>
      </c>
      <c r="CE97">
        <v>-1.1238295837354299E-2</v>
      </c>
      <c r="CF97">
        <v>3.3205473287334399E-2</v>
      </c>
      <c r="CG97">
        <v>-5.0893539173435601E-3</v>
      </c>
      <c r="CH97">
        <v>-3.8414272271434E-2</v>
      </c>
      <c r="CI97">
        <v>8.6214890288066406E-3</v>
      </c>
      <c r="CJ97">
        <v>-1.1769535810774801E-2</v>
      </c>
      <c r="CK97">
        <v>2.31279394342601E-2</v>
      </c>
      <c r="CL97">
        <v>-5.3273471670912703E-2</v>
      </c>
      <c r="CM97">
        <v>7.0755282362788803E-3</v>
      </c>
      <c r="CN97">
        <v>-6.6860643403805799E-3</v>
      </c>
      <c r="CO97">
        <v>2.3360777649450201E-2</v>
      </c>
      <c r="CP97">
        <v>-9.2752235262343902E-3</v>
      </c>
      <c r="CQ97">
        <v>1.1618690368908099E-2</v>
      </c>
      <c r="CR97">
        <v>4.5723481152524698E-2</v>
      </c>
      <c r="CS97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ActualLeft</vt:lpstr>
      <vt:lpstr>EnvironmentSatisfaction_NA</vt:lpstr>
      <vt:lpstr>Job_NA</vt:lpstr>
      <vt:lpstr>WorkLifeBalance_NA</vt:lpstr>
      <vt:lpstr>NumcompaniesWorked_NA</vt:lpstr>
      <vt:lpstr>Binning</vt:lpstr>
      <vt:lpstr>Model</vt:lpstr>
      <vt:lpstr>correlation</vt:lpstr>
      <vt:lpstr>Model_Binning</vt:lpstr>
      <vt:lpstr>Model_missing_WOE</vt:lpstr>
      <vt:lpstr>Model_removeMissing</vt:lpstr>
      <vt:lpstr>correlation_removedMissingWOE</vt:lpstr>
      <vt:lpstr>Model_WOE_monthlyIncome</vt:lpstr>
      <vt:lpstr>correlation_woe</vt:lpstr>
      <vt:lpstr>IV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snitin</dc:creator>
  <cp:lastModifiedBy>snitin</cp:lastModifiedBy>
  <dcterms:created xsi:type="dcterms:W3CDTF">2017-08-13T10:19:55Z</dcterms:created>
  <dcterms:modified xsi:type="dcterms:W3CDTF">2017-08-19T22:49:08Z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f6133db3-b9d6-4ef3-8437-127d40fff174</vt:lpwstr>
  </property>
</Properties>
</file>